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Obras Publica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A19" i="1" l="1"/>
  <c r="AA17" i="1"/>
  <c r="AA18" i="1"/>
  <c r="AA13" i="1"/>
  <c r="AA16" i="1" l="1"/>
  <c r="AA15" i="1"/>
  <c r="AA12" i="1"/>
  <c r="AA8" i="1"/>
  <c r="AA10" i="1"/>
  <c r="AA11" i="1"/>
  <c r="AA14" i="1"/>
</calcChain>
</file>

<file path=xl/sharedStrings.xml><?xml version="1.0" encoding="utf-8"?>
<sst xmlns="http://schemas.openxmlformats.org/spreadsheetml/2006/main" count="614" uniqueCount="206">
  <si>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</si>
  <si>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</si>
  <si>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</si>
  <si>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</si>
  <si>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</si>
  <si>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</si>
  <si>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</si>
  <si>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</si>
  <si>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</si>
  <si>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</si>
  <si>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</si>
  <si>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</si>
  <si>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</si>
  <si>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</si>
  <si>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</si>
  <si>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</si>
  <si>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</si>
  <si>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</si>
  <si>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</si>
  <si>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</si>
  <si>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</si>
  <si>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</si>
  <si>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</si>
  <si>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</si>
  <si>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</si>
  <si>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</si>
  <si>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</si>
  <si>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</si>
  <si>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</si>
  <si>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</si>
  <si>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</si>
  <si>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</si>
  <si>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</si>
  <si>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</si>
  <si>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</si>
  <si>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</si>
  <si>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</si>
  <si>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</si>
  <si>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</si>
  <si>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</si>
  <si>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</si>
  <si>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</si>
  <si>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</si>
  <si>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</si>
  <si>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</si>
  <si>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</si>
  <si>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</si>
  <si>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</si>
  <si>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</si>
  <si>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</si>
  <si>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</si>
  <si>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</si>
  <si>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</si>
  <si>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</si>
  <si>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</si>
  <si>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</si>
  <si>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</si>
  <si>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</si>
  <si>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</si>
  <si>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</si>
  <si>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</si>
  <si>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</si>
  <si>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</si>
  <si>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</si>
  <si>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</si>
  <si>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</si>
  <si>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</si>
  <si>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</si>
  <si>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</si>
  <si>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</si>
  <si>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</si>
  <si>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</si>
  <si>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</si>
  <si>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</si>
  <si>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</si>
  <si>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</si>
  <si>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</si>
  <si>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</si>
  <si>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</si>
  <si>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</si>
  <si>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</si>
  <si>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</si>
  <si>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</si>
  <si>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</si>
  <si>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</si>
  <si>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</si>
  <si>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</si>
  <si>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</si>
  <si>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</si>
  <si>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</si>
  <si>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</si>
  <si>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</si>
  <si>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</si>
  <si>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</si>
  <si>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</si>
  <si>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</si>
  <si>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</si>
  <si>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</si>
  <si>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</si>
  <si>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</si>
  <si>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</si>
  <si>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</si>
  <si>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</si>
  <si>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</si>
  <si>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</si>
  <si>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</si>
  <si>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</si>
  <si>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</si>
  <si>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</si>
  <si>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</si>
  <si>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</si>
  <si>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</si>
  <si>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</si>
  <si>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</si>
  <si>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</si>
  <si>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</si>
  <si>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</si>
  <si>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</si>
  <si>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</si>
  <si>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</si>
  <si>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</si>
  <si>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</si>
  <si>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</si>
  <si>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</si>
  <si>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</si>
  <si>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</si>
  <si>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</si>
  <si>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</si>
  <si>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</si>
  <si>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</si>
  <si>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</si>
  <si>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</si>
  <si>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</si>
  <si>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</si>
  <si>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</si>
  <si>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</si>
  <si>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</si>
  <si>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</si>
  <si>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</si>
  <si>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</si>
  <si>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</si>
  <si>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</si>
  <si>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</si>
  <si>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</si>
  <si>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</si>
  <si>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</si>
  <si>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</si>
  <si>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</si>
  <si>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</si>
  <si>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</si>
  <si>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publicas </t>
  </si>
  <si>
    <t>pesos mexicanos</t>
  </si>
  <si>
    <t>transferenca de fondos electronicos</t>
  </si>
  <si>
    <t xml:space="preserve">municipales </t>
  </si>
  <si>
    <t xml:space="preserve">recursos propios del ayuntamiento </t>
  </si>
  <si>
    <t xml:space="preserve">no existen hipervinculos porque la informacion solicitada no se maneja en el portal oficial, se esta trabajando para actualizar dicha informacion </t>
  </si>
  <si>
    <t xml:space="preserve">Ley de obras publicas y servicios relacionados con las mismas del estado de sinaloa. </t>
  </si>
  <si>
    <t xml:space="preserve">http://salvadoralvarado.gob.mx/ </t>
  </si>
  <si>
    <t xml:space="preserve">Deprtamento de supervicion de obras publicas </t>
  </si>
  <si>
    <t xml:space="preserve">comunidad el salitre salvador alvarado </t>
  </si>
  <si>
    <t>comunidad Rodolfo Sanchez Taboada (Lagunitas), Salvador Alvarado, Sinaloa.</t>
  </si>
  <si>
    <t xml:space="preserve">comunidad de Lucio Blanco, Salvador Alvarado, Sinaloa.  </t>
  </si>
  <si>
    <t>comunidad de Las Golondrinas , Salvador Alvarado, Sinaloa.</t>
  </si>
  <si>
    <t>comunidad de Campo Penjamo, Salvador Alvarado, Sinaloa.</t>
  </si>
  <si>
    <t xml:space="preserve">comunidad de Tres palmas,  Salvador Alvarado, Sinaloa.  </t>
  </si>
  <si>
    <t xml:space="preserve">comunidade de Los Chinos, Salvador Alvarado, Sinaloa.  </t>
  </si>
  <si>
    <t xml:space="preserve">victor hugo </t>
  </si>
  <si>
    <t xml:space="preserve">victor hugo sotelo villanazul </t>
  </si>
  <si>
    <t xml:space="preserve">villanazul </t>
  </si>
  <si>
    <t xml:space="preserve">comunidades de la zona sur del municipio de salvador alvarado </t>
  </si>
  <si>
    <t xml:space="preserve">comunidades de la zona norte del municipio de salvador alvarado </t>
  </si>
  <si>
    <t>MSA-FISM-AD-005-18</t>
  </si>
  <si>
    <t xml:space="preserve">CONSTRUCCION DE UNA SUBESTACION DE 50 KVA EN ESC. SECUNDARIA DR. ALFREDO DIAZ ANGULO, EN LA COMUNIDAD DE EL SALITRE, MUNICIPIO DE SALVADOR ALVARADO, SINALOA. </t>
  </si>
  <si>
    <t>AMPLIACION DE RED ELECTRICA EN LA CALLE AGUSTIN LARA, COL. PEDRO INFANTE DE LA CIUDAD DE GUAMUCHIL, MUNICIPIO DE SALVADOR ALVARADO, SINALOA.</t>
  </si>
  <si>
    <t>AMPLIACION DE RED ELECTRICA EN LA COMUNIDAD DE EL TABALLAL, MUNICIPIO DE SALVADOR ALVARADO, SINALOA.</t>
  </si>
  <si>
    <t>AMPLIACION DE RED ELECTRICA EN LA CALLE ALHAMBRA ENTRE CALLE LAGUNA Y PALOS VERDES,FRACCIONAMIENTO LOS ANGELES DE LA CIUDAD DE GUAMUCHIL, MUNICIPIO DE SALVADOR ALVARADO, SINALOA.</t>
  </si>
  <si>
    <t>AMPLIACION DE RED ELECTRICA EN LA CALLE JUSTO SIERRA ENTRE CALLE 18 DE JULIO Y TERRENOS DE CULTIVO, EN VILLA BENITO JUAREZ,  MUNICIPIO DE SALVADOR ALVARADO, SINALOA</t>
  </si>
  <si>
    <t>MSA-IPR-AD-007-18</t>
  </si>
  <si>
    <t>MSA-FISM-AD-001-18</t>
  </si>
  <si>
    <t>MSA-FISM-AD-002-18</t>
  </si>
  <si>
    <t>MSA-FISM-AD-004-18</t>
  </si>
  <si>
    <t>REHABILITACION DE COMEDORES COMUNITARIOS EN LAS COMUNIDADES DE GUSTAVO DIAZ ORDAZ, BUENAVISTA Y 27 DE NOVIEMBRE, EN EL MUNICIPIO DE SALVADOR ALVARADO, SINALOA.</t>
  </si>
  <si>
    <t xml:space="preserve">TERMINACION DE CONSTRUCCION DE TECHUMBRE EN PLAZA CIVICA DEL JARDIN DE NIÑOS ANGEL FLORES, EN LA COLONIA MILITAR DE LA CIUDAD DE GUAMUCHIL, SALVADOR ALVARADO, SINALOA. </t>
  </si>
  <si>
    <t xml:space="preserve">CONSTRUCCION DE ANDADORES Y BANQUETAS EN LA ESC. SEC. SNTE, EN LA COLONIA MORELOS DE LA CIUDAD DE GUAMUCHIL, SALVADOR ALVARDO, SINALOA. </t>
  </si>
  <si>
    <t xml:space="preserve">CONSTRUCCION DE COMEDOR COMUNITARIO EN LA COLONIA MAQUIO CLOUTHIER DE LA CIUDAD DE GUAMUCHIL </t>
  </si>
  <si>
    <t>REHABILITACION DE COMEDORES COMUNITARIOS EN LAS COMUNIDADES DE TULTITA, EMILIO ALVAREZ IBARRA (LAS GOLONDRINAS), EL TORO MANCHADO, CRUZ BLANCA Y CAITIME EN EL MUNICIPIO DE SALVADOR ALVARADO, SINALOA.</t>
  </si>
  <si>
    <t xml:space="preserve">CONSTRUCCION DE PUENTE PEATONAL EN CALLE MANUEL RUIZ ENTRE AV. 18 DE JULIO Y AV. 21 DE MARZO EN VILLA BENITO JUAREZ, MUNICIPIO DE SALVADOR ALVARADO. </t>
  </si>
  <si>
    <t>MSA-IPR-AD-008-18</t>
  </si>
  <si>
    <t xml:space="preserve">CONSTRUCCION DE TECHUMBRE METALICA DE 10,84 X 12,40 MTS EN EL JARDIN DE NIÑOS EN LA COLONIA LOMAS DE LOS ACHIRES DE LA CIUDAD DE GUAMUCHIL, EN EL MUNICIPIO DE SALVADOR ALVARADO, SINALOA. </t>
  </si>
  <si>
    <t xml:space="preserve">abraham finlay </t>
  </si>
  <si>
    <t xml:space="preserve">gonzalez </t>
  </si>
  <si>
    <t xml:space="preserve">abraham finlay gonzalez gonzalez </t>
  </si>
  <si>
    <t>GOGA840602VC4</t>
  </si>
  <si>
    <t xml:space="preserve">fernando </t>
  </si>
  <si>
    <t xml:space="preserve">martinez </t>
  </si>
  <si>
    <t xml:space="preserve">avendaño </t>
  </si>
  <si>
    <t xml:space="preserve">fernando martinez avendaño </t>
  </si>
  <si>
    <t xml:space="preserve">proyectos y construcciones bisefalo s.a. de c.v. </t>
  </si>
  <si>
    <t>sotelo</t>
  </si>
  <si>
    <t xml:space="preserve">uriarte construcciones s.a. de c.v. </t>
  </si>
  <si>
    <t>PCB1604277P5</t>
  </si>
  <si>
    <t>MSA-FISM-AD-001-18-MOD</t>
  </si>
  <si>
    <t>MSA-FISM-AD-003-18</t>
  </si>
  <si>
    <t>SOVV890830CJ9</t>
  </si>
  <si>
    <t>UCO100303HA8</t>
  </si>
  <si>
    <t>MAAF581006AY7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</si>
</sst>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lvadoralvarado.gob.mx/" TargetMode="External"/><Relationship Id="rId13" Type="http://schemas.openxmlformats.org/officeDocument/2006/relationships/hyperlink" Target="http://salvadoralvarado.gob.mx/" TargetMode="External"/><Relationship Id="rId18" Type="http://schemas.openxmlformats.org/officeDocument/2006/relationships/hyperlink" Target="http://salvadoralvarado.gob.mx/" TargetMode="External"/><Relationship Id="rId26" Type="http://schemas.openxmlformats.org/officeDocument/2006/relationships/hyperlink" Target="http://salvadoralvarado.gob.mx/" TargetMode="External"/><Relationship Id="rId3" Type="http://schemas.openxmlformats.org/officeDocument/2006/relationships/hyperlink" Target="http://salvadoralvarado.gob.mx/" TargetMode="External"/><Relationship Id="rId21" Type="http://schemas.openxmlformats.org/officeDocument/2006/relationships/hyperlink" Target="http://salvadoralvarado.gob.mx/" TargetMode="External"/><Relationship Id="rId7" Type="http://schemas.openxmlformats.org/officeDocument/2006/relationships/hyperlink" Target="http://salvadoralvarado.gob.mx/" TargetMode="External"/><Relationship Id="rId12" Type="http://schemas.openxmlformats.org/officeDocument/2006/relationships/hyperlink" Target="http://salvadoralvarado.gob.mx/" TargetMode="External"/><Relationship Id="rId17" Type="http://schemas.openxmlformats.org/officeDocument/2006/relationships/hyperlink" Target="http://salvadoralvarado.gob.mx/" TargetMode="External"/><Relationship Id="rId25" Type="http://schemas.openxmlformats.org/officeDocument/2006/relationships/hyperlink" Target="http://salvadoralvarado.gob.mx/" TargetMode="External"/><Relationship Id="rId2" Type="http://schemas.openxmlformats.org/officeDocument/2006/relationships/hyperlink" Target="http://salvadoralvarado.gob.mx/" TargetMode="External"/><Relationship Id="rId16" Type="http://schemas.openxmlformats.org/officeDocument/2006/relationships/hyperlink" Target="http://salvadoralvarado.gob.mx/" TargetMode="External"/><Relationship Id="rId20" Type="http://schemas.openxmlformats.org/officeDocument/2006/relationships/hyperlink" Target="http://salvadoralvarado.gob.mx/" TargetMode="External"/><Relationship Id="rId1" Type="http://schemas.openxmlformats.org/officeDocument/2006/relationships/hyperlink" Target="http://salvadoralvarado.gob.mx/" TargetMode="External"/><Relationship Id="rId6" Type="http://schemas.openxmlformats.org/officeDocument/2006/relationships/hyperlink" Target="http://salvadoralvarado.gob.mx/" TargetMode="External"/><Relationship Id="rId11" Type="http://schemas.openxmlformats.org/officeDocument/2006/relationships/hyperlink" Target="http://salvadoralvarado.gob.mx/" TargetMode="External"/><Relationship Id="rId24" Type="http://schemas.openxmlformats.org/officeDocument/2006/relationships/hyperlink" Target="http://salvadoralvarado.gob.mx/" TargetMode="External"/><Relationship Id="rId5" Type="http://schemas.openxmlformats.org/officeDocument/2006/relationships/hyperlink" Target="http://salvadoralvarado.gob.mx/" TargetMode="External"/><Relationship Id="rId15" Type="http://schemas.openxmlformats.org/officeDocument/2006/relationships/hyperlink" Target="http://salvadoralvarado.gob.mx/" TargetMode="External"/><Relationship Id="rId23" Type="http://schemas.openxmlformats.org/officeDocument/2006/relationships/hyperlink" Target="http://salvadoralvarado.gob.mx/" TargetMode="External"/><Relationship Id="rId28" Type="http://schemas.openxmlformats.org/officeDocument/2006/relationships/hyperlink" Target="http://salvadoralvarado.gob.mx/" TargetMode="External"/><Relationship Id="rId10" Type="http://schemas.openxmlformats.org/officeDocument/2006/relationships/hyperlink" Target="http://salvadoralvarado.gob.mx/" TargetMode="External"/><Relationship Id="rId19" Type="http://schemas.openxmlformats.org/officeDocument/2006/relationships/hyperlink" Target="http://salvadoralvarado.gob.mx/" TargetMode="External"/><Relationship Id="rId4" Type="http://schemas.openxmlformats.org/officeDocument/2006/relationships/hyperlink" Target="http://salvadoralvarado.gob.mx/" TargetMode="External"/><Relationship Id="rId9" Type="http://schemas.openxmlformats.org/officeDocument/2006/relationships/hyperlink" Target="http://salvadoralvarado.gob.mx/" TargetMode="External"/><Relationship Id="rId14" Type="http://schemas.openxmlformats.org/officeDocument/2006/relationships/hyperlink" Target="http://salvadoralvarado.gob.mx/" TargetMode="External"/><Relationship Id="rId22" Type="http://schemas.openxmlformats.org/officeDocument/2006/relationships/hyperlink" Target="http://salvadoralvarado.gob.mx/" TargetMode="External"/><Relationship Id="rId27" Type="http://schemas.openxmlformats.org/officeDocument/2006/relationships/hyperlink" Target="http://salvadoralvarado.gob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alvadoralvarado.gob.mx/" TargetMode="External"/><Relationship Id="rId1" Type="http://schemas.openxmlformats.org/officeDocument/2006/relationships/hyperlink" Target="http://salvadoralvarado.gob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alvadoralvara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6" workbookViewId="0">
      <selection activeCell="AT11" sqref="AT11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8.7109375" style="9" bestFit="1" customWidth="1"/>
    <col min="5" max="5" width="16.28515625" style="9" bestFit="1" customWidth="1"/>
    <col min="6" max="6" width="53.5703125" style="9" bestFit="1" customWidth="1"/>
    <col min="7" max="7" width="65.85546875" style="9" bestFit="1" customWidth="1"/>
    <col min="8" max="8" width="34.140625" style="9" customWidth="1"/>
    <col min="9" max="9" width="72.140625" style="9" customWidth="1"/>
    <col min="10" max="10" width="20.5703125" style="9" customWidth="1"/>
    <col min="11" max="11" width="22.5703125" style="9" bestFit="1" customWidth="1"/>
    <col min="12" max="12" width="26.28515625" style="9" bestFit="1" customWidth="1"/>
    <col min="13" max="13" width="28.140625" style="9" bestFit="1" customWidth="1"/>
    <col min="14" max="14" width="24.140625" style="9" bestFit="1" customWidth="1"/>
    <col min="15" max="15" width="69" style="9" bestFit="1" customWidth="1"/>
    <col min="16" max="16" width="18.85546875" style="9" bestFit="1" customWidth="1"/>
    <col min="17" max="17" width="44.140625" style="9" bestFit="1" customWidth="1"/>
    <col min="18" max="18" width="30.28515625" style="9" bestFit="1" customWidth="1"/>
    <col min="19" max="19" width="16.5703125" style="9" bestFit="1" customWidth="1"/>
    <col min="20" max="20" width="36.7109375" style="9" bestFit="1" customWidth="1"/>
    <col min="21" max="21" width="69.7109375" style="9" bestFit="1" customWidth="1"/>
    <col min="22" max="22" width="13.140625" style="9" customWidth="1"/>
    <col min="23" max="23" width="16.140625" style="9" customWidth="1"/>
    <col min="24" max="24" width="17.140625" style="9" customWidth="1"/>
    <col min="25" max="25" width="17.85546875" style="9" customWidth="1"/>
    <col min="26" max="26" width="34.7109375" style="9" customWidth="1"/>
    <col min="27" max="27" width="81.85546875" style="9" customWidth="1"/>
    <col min="28" max="28" width="24.140625" style="9" customWidth="1"/>
    <col min="29" max="29" width="27.42578125" style="9" customWidth="1"/>
    <col min="30" max="30" width="32.28515625" style="9" customWidth="1"/>
    <col min="31" max="31" width="38.85546875" style="9" customWidth="1"/>
    <col min="32" max="32" width="36.5703125" style="9" customWidth="1"/>
    <col min="33" max="33" width="27.140625" style="9" bestFit="1" customWidth="1"/>
    <col min="34" max="34" width="23.7109375" style="9" bestFit="1" customWidth="1"/>
    <col min="35" max="35" width="55.5703125" style="9" bestFit="1" customWidth="1"/>
    <col min="36" max="36" width="42.140625" style="9" bestFit="1" customWidth="1"/>
    <col min="37" max="37" width="48.85546875" style="9" bestFit="1" customWidth="1"/>
    <col min="38" max="38" width="42.28515625" style="9" bestFit="1" customWidth="1"/>
    <col min="39" max="39" width="63.42578125" style="9" bestFit="1" customWidth="1"/>
    <col min="40" max="40" width="41.7109375" style="9" bestFit="1" customWidth="1"/>
    <col min="41" max="41" width="61.7109375" style="9" bestFit="1" customWidth="1"/>
    <col min="42" max="42" width="20.7109375" style="9" bestFit="1" customWidth="1"/>
    <col min="43" max="43" width="73.140625" style="9" bestFit="1" customWidth="1"/>
    <col min="44" max="44" width="17.5703125" style="9" bestFit="1" customWidth="1"/>
    <col min="45" max="45" width="20" style="9" bestFit="1" customWidth="1"/>
    <col min="46" max="46" width="8" style="9" bestFit="1" customWidth="1"/>
  </cols>
  <sheetData>
    <row r="1" spans="1:46" ht="15" hidden="1" customHeight="1" x14ac:dyDescent="0.25">
      <c r="A1" s="9" t="s">
        <v>0</v>
      </c>
    </row>
    <row r="2" spans="1:46" ht="15" customHeight="1" x14ac:dyDescent="0.25">
      <c r="A2" s="8" t="s">
        <v>1</v>
      </c>
      <c r="D2" s="8" t="s">
        <v>2</v>
      </c>
      <c r="G2" s="8" t="s">
        <v>3</v>
      </c>
    </row>
    <row r="3" spans="1:46" x14ac:dyDescent="0.25">
      <c r="A3" s="10" t="s">
        <v>4</v>
      </c>
      <c r="D3" s="10" t="s">
        <v>5</v>
      </c>
      <c r="G3" s="10" t="s">
        <v>6</v>
      </c>
    </row>
    <row r="4" spans="1:46" ht="15" hidden="1" customHeight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10</v>
      </c>
      <c r="H4" s="9" t="s">
        <v>11</v>
      </c>
      <c r="I4" s="9" t="s">
        <v>10</v>
      </c>
      <c r="J4" s="9" t="s">
        <v>12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7</v>
      </c>
      <c r="P4" s="9" t="s">
        <v>10</v>
      </c>
      <c r="Q4" s="9" t="s">
        <v>10</v>
      </c>
      <c r="R4" s="9" t="s">
        <v>7</v>
      </c>
      <c r="S4" s="9" t="s">
        <v>8</v>
      </c>
      <c r="T4" s="9" t="s">
        <v>13</v>
      </c>
      <c r="U4" s="9" t="s">
        <v>13</v>
      </c>
      <c r="V4" s="9" t="s">
        <v>13</v>
      </c>
      <c r="W4" s="9" t="s">
        <v>13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13</v>
      </c>
      <c r="AC4" s="9" t="s">
        <v>8</v>
      </c>
      <c r="AD4" s="9" t="s">
        <v>8</v>
      </c>
      <c r="AE4" s="9" t="s">
        <v>11</v>
      </c>
      <c r="AF4" s="9" t="s">
        <v>11</v>
      </c>
      <c r="AG4" s="9" t="s">
        <v>7</v>
      </c>
      <c r="AH4" s="9" t="s">
        <v>10</v>
      </c>
      <c r="AI4" s="9" t="s">
        <v>12</v>
      </c>
      <c r="AJ4" s="9" t="s">
        <v>9</v>
      </c>
      <c r="AK4" s="9" t="s">
        <v>12</v>
      </c>
      <c r="AL4" s="9" t="s">
        <v>10</v>
      </c>
      <c r="AM4" s="9" t="s">
        <v>11</v>
      </c>
      <c r="AN4" s="9" t="s">
        <v>11</v>
      </c>
      <c r="AO4" s="9" t="s">
        <v>11</v>
      </c>
      <c r="AP4" s="9" t="s">
        <v>11</v>
      </c>
      <c r="AQ4" s="9" t="s">
        <v>10</v>
      </c>
      <c r="AR4" s="9" t="s">
        <v>8</v>
      </c>
      <c r="AS4" s="9" t="s">
        <v>14</v>
      </c>
      <c r="AT4" s="9" t="s">
        <v>15</v>
      </c>
    </row>
    <row r="5" spans="1:46" ht="15" hidden="1" customHeight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</row>
    <row r="6" spans="1:46" ht="15" customHeight="1" x14ac:dyDescent="0.25">
      <c r="A6" s="8" t="s">
        <v>62</v>
      </c>
    </row>
    <row r="7" spans="1:46" ht="77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9">
        <v>2018</v>
      </c>
      <c r="B8" s="3">
        <v>43191</v>
      </c>
      <c r="C8" s="3">
        <v>43281</v>
      </c>
      <c r="D8" s="9" t="s">
        <v>109</v>
      </c>
      <c r="E8" s="9" t="s">
        <v>111</v>
      </c>
      <c r="F8" s="9" t="s">
        <v>177</v>
      </c>
      <c r="G8" s="9" t="s">
        <v>156</v>
      </c>
      <c r="H8" s="4" t="s">
        <v>157</v>
      </c>
      <c r="I8" s="9" t="s">
        <v>181</v>
      </c>
      <c r="J8" s="9">
        <v>1</v>
      </c>
      <c r="K8" s="9" t="s">
        <v>189</v>
      </c>
      <c r="L8" s="9" t="s">
        <v>190</v>
      </c>
      <c r="M8" s="9" t="s">
        <v>190</v>
      </c>
      <c r="N8" s="9" t="s">
        <v>191</v>
      </c>
      <c r="O8" s="7" t="s">
        <v>192</v>
      </c>
      <c r="P8" s="9" t="s">
        <v>150</v>
      </c>
      <c r="Q8" s="9" t="s">
        <v>150</v>
      </c>
      <c r="R8" s="9" t="s">
        <v>177</v>
      </c>
      <c r="S8" s="3">
        <v>43269</v>
      </c>
      <c r="T8" s="9">
        <v>84728.320000000007</v>
      </c>
      <c r="U8" s="9">
        <v>98284.85</v>
      </c>
      <c r="X8" s="9" t="s">
        <v>151</v>
      </c>
      <c r="Z8" s="9" t="s">
        <v>152</v>
      </c>
      <c r="AA8" s="9" t="str">
        <f t="shared" ref="AA8:AA11" si="0">I8</f>
        <v>REHABILITACION DE COMEDORES COMUNITARIOS EN LAS COMUNIDADES DE GUSTAVO DIAZ ORDAZ, BUENAVISTA Y 27 DE NOVIEMBRE, EN EL MUNICIPIO DE SALVADOR ALVARADO, SINALOA.</v>
      </c>
      <c r="AB8" s="9">
        <v>9828.49</v>
      </c>
      <c r="AC8" s="3">
        <v>43271</v>
      </c>
      <c r="AD8" s="3">
        <v>43290</v>
      </c>
      <c r="AE8" s="4" t="s">
        <v>157</v>
      </c>
      <c r="AF8" s="4" t="s">
        <v>157</v>
      </c>
      <c r="AG8" s="9" t="s">
        <v>153</v>
      </c>
      <c r="AH8" s="9" t="s">
        <v>154</v>
      </c>
      <c r="AI8" s="9">
        <v>1</v>
      </c>
      <c r="AJ8" s="9" t="s">
        <v>117</v>
      </c>
      <c r="AL8" s="9" t="s">
        <v>158</v>
      </c>
      <c r="AM8" s="4" t="s">
        <v>157</v>
      </c>
      <c r="AN8" s="4" t="s">
        <v>157</v>
      </c>
      <c r="AO8" s="4" t="s">
        <v>157</v>
      </c>
      <c r="AP8" s="4" t="s">
        <v>157</v>
      </c>
      <c r="AQ8" s="9" t="s">
        <v>150</v>
      </c>
      <c r="AR8" s="3">
        <v>43190</v>
      </c>
      <c r="AS8" s="3">
        <v>43190</v>
      </c>
      <c r="AT8" s="9" t="s">
        <v>155</v>
      </c>
    </row>
    <row r="9" spans="1:46" s="9" customFormat="1" x14ac:dyDescent="0.25">
      <c r="A9" s="9">
        <v>2018</v>
      </c>
      <c r="B9" s="3">
        <v>43191</v>
      </c>
      <c r="C9" s="3">
        <v>43281</v>
      </c>
      <c r="D9" s="9" t="s">
        <v>109</v>
      </c>
      <c r="E9" s="9" t="s">
        <v>111</v>
      </c>
      <c r="F9" s="9" t="s">
        <v>187</v>
      </c>
      <c r="G9" s="9" t="s">
        <v>156</v>
      </c>
      <c r="H9" s="4" t="s">
        <v>157</v>
      </c>
      <c r="I9" s="7" t="s">
        <v>186</v>
      </c>
      <c r="J9" s="7">
        <v>2</v>
      </c>
      <c r="K9" s="9" t="s">
        <v>189</v>
      </c>
      <c r="L9" s="9" t="s">
        <v>190</v>
      </c>
      <c r="M9" s="9" t="s">
        <v>190</v>
      </c>
      <c r="N9" s="9" t="s">
        <v>191</v>
      </c>
      <c r="O9" s="7" t="s">
        <v>192</v>
      </c>
      <c r="P9" s="9" t="s">
        <v>150</v>
      </c>
      <c r="Q9" s="9" t="s">
        <v>150</v>
      </c>
      <c r="R9" s="9" t="s">
        <v>187</v>
      </c>
      <c r="S9" s="3">
        <v>43285</v>
      </c>
      <c r="T9" s="9">
        <v>429385.85</v>
      </c>
      <c r="U9" s="9">
        <v>498087.59</v>
      </c>
      <c r="X9" s="9" t="s">
        <v>151</v>
      </c>
      <c r="Z9" s="9" t="s">
        <v>152</v>
      </c>
      <c r="AA9" s="7" t="s">
        <v>186</v>
      </c>
      <c r="AB9" s="9">
        <v>224139.42</v>
      </c>
      <c r="AC9" s="3">
        <v>43290</v>
      </c>
      <c r="AD9" s="3">
        <v>43349</v>
      </c>
      <c r="AE9" s="4" t="s">
        <v>157</v>
      </c>
      <c r="AF9" s="4" t="s">
        <v>157</v>
      </c>
      <c r="AG9" s="9" t="s">
        <v>153</v>
      </c>
      <c r="AH9" s="9" t="s">
        <v>154</v>
      </c>
      <c r="AI9" s="9">
        <v>2</v>
      </c>
      <c r="AJ9" s="9" t="s">
        <v>117</v>
      </c>
      <c r="AL9" s="9" t="s">
        <v>158</v>
      </c>
      <c r="AM9" s="4" t="s">
        <v>157</v>
      </c>
      <c r="AN9" s="4" t="s">
        <v>157</v>
      </c>
      <c r="AO9" s="4" t="s">
        <v>157</v>
      </c>
      <c r="AP9" s="4" t="s">
        <v>157</v>
      </c>
      <c r="AQ9" s="9" t="s">
        <v>150</v>
      </c>
      <c r="AR9" s="3">
        <v>43190</v>
      </c>
      <c r="AS9" s="3">
        <v>43190</v>
      </c>
      <c r="AT9" s="9" t="s">
        <v>155</v>
      </c>
    </row>
    <row r="10" spans="1:46" x14ac:dyDescent="0.25">
      <c r="A10" s="9">
        <v>2018</v>
      </c>
      <c r="B10" s="3">
        <v>43191</v>
      </c>
      <c r="C10" s="3">
        <v>43281</v>
      </c>
      <c r="D10" s="9" t="s">
        <v>109</v>
      </c>
      <c r="E10" s="9" t="s">
        <v>111</v>
      </c>
      <c r="F10" s="9" t="s">
        <v>178</v>
      </c>
      <c r="G10" s="9" t="s">
        <v>156</v>
      </c>
      <c r="H10" s="4" t="s">
        <v>157</v>
      </c>
      <c r="I10" s="9" t="s">
        <v>182</v>
      </c>
      <c r="J10" s="9">
        <v>3</v>
      </c>
      <c r="K10" s="7" t="s">
        <v>197</v>
      </c>
      <c r="N10" s="7" t="s">
        <v>197</v>
      </c>
      <c r="O10" s="7" t="s">
        <v>200</v>
      </c>
      <c r="P10" s="9" t="s">
        <v>150</v>
      </c>
      <c r="Q10" s="9" t="s">
        <v>150</v>
      </c>
      <c r="R10" s="9" t="s">
        <v>178</v>
      </c>
      <c r="S10" s="3">
        <v>43208</v>
      </c>
      <c r="T10" s="9">
        <v>266639.58</v>
      </c>
      <c r="U10" s="9">
        <v>309301.90999999997</v>
      </c>
      <c r="X10" s="9" t="s">
        <v>151</v>
      </c>
      <c r="Z10" s="9" t="s">
        <v>152</v>
      </c>
      <c r="AA10" s="9" t="str">
        <f t="shared" si="0"/>
        <v xml:space="preserve">TERMINACION DE CONSTRUCCION DE TECHUMBRE EN PLAZA CIVICA DEL JARDIN DE NIÑOS ANGEL FLORES, EN LA COLONIA MILITAR DE LA CIUDAD DE GUAMUCHIL, SALVADOR ALVARADO, SINALOA. </v>
      </c>
      <c r="AB10" s="9">
        <v>139185.85999999999</v>
      </c>
      <c r="AC10" s="3">
        <v>43213</v>
      </c>
      <c r="AD10" s="3">
        <v>43257</v>
      </c>
      <c r="AE10" s="4" t="s">
        <v>157</v>
      </c>
      <c r="AF10" s="4" t="s">
        <v>157</v>
      </c>
      <c r="AG10" s="9" t="s">
        <v>153</v>
      </c>
      <c r="AH10" s="9" t="s">
        <v>154</v>
      </c>
      <c r="AI10" s="9">
        <v>3</v>
      </c>
      <c r="AJ10" s="9" t="s">
        <v>117</v>
      </c>
      <c r="AL10" s="9" t="s">
        <v>158</v>
      </c>
      <c r="AM10" s="4" t="s">
        <v>157</v>
      </c>
      <c r="AN10" s="4" t="s">
        <v>157</v>
      </c>
      <c r="AO10" s="4" t="s">
        <v>157</v>
      </c>
      <c r="AP10" s="4" t="s">
        <v>157</v>
      </c>
      <c r="AQ10" s="9" t="s">
        <v>150</v>
      </c>
      <c r="AR10" s="3">
        <v>43190</v>
      </c>
      <c r="AS10" s="3">
        <v>43190</v>
      </c>
      <c r="AT10" s="9" t="s">
        <v>155</v>
      </c>
    </row>
    <row r="11" spans="1:46" x14ac:dyDescent="0.25">
      <c r="A11" s="9">
        <v>2018</v>
      </c>
      <c r="B11" s="3">
        <v>43191</v>
      </c>
      <c r="C11" s="3">
        <v>43281</v>
      </c>
      <c r="D11" s="9" t="s">
        <v>109</v>
      </c>
      <c r="E11" s="9" t="s">
        <v>111</v>
      </c>
      <c r="F11" s="9" t="s">
        <v>178</v>
      </c>
      <c r="G11" s="9" t="s">
        <v>156</v>
      </c>
      <c r="H11" s="4" t="s">
        <v>157</v>
      </c>
      <c r="I11" s="9" t="s">
        <v>183</v>
      </c>
      <c r="J11" s="9">
        <v>4</v>
      </c>
      <c r="K11" s="7" t="s">
        <v>197</v>
      </c>
      <c r="N11" s="7" t="s">
        <v>197</v>
      </c>
      <c r="O11" s="7" t="s">
        <v>200</v>
      </c>
      <c r="P11" s="9" t="s">
        <v>150</v>
      </c>
      <c r="Q11" s="9" t="s">
        <v>150</v>
      </c>
      <c r="R11" s="9" t="s">
        <v>178</v>
      </c>
      <c r="S11" s="3">
        <v>43208</v>
      </c>
      <c r="T11" s="9">
        <v>266639.58</v>
      </c>
      <c r="U11" s="9">
        <v>309301.90999999997</v>
      </c>
      <c r="X11" s="9" t="s">
        <v>151</v>
      </c>
      <c r="Z11" s="9" t="s">
        <v>152</v>
      </c>
      <c r="AA11" s="9" t="str">
        <f t="shared" si="0"/>
        <v xml:space="preserve">CONSTRUCCION DE ANDADORES Y BANQUETAS EN LA ESC. SEC. SNTE, EN LA COLONIA MORELOS DE LA CIUDAD DE GUAMUCHIL, SALVADOR ALVARDO, SINALOA. </v>
      </c>
      <c r="AB11" s="9">
        <v>139185.85999999999</v>
      </c>
      <c r="AC11" s="3">
        <v>43213</v>
      </c>
      <c r="AD11" s="3">
        <v>43257</v>
      </c>
      <c r="AE11" s="4" t="s">
        <v>157</v>
      </c>
      <c r="AF11" s="4" t="s">
        <v>157</v>
      </c>
      <c r="AG11" s="9" t="s">
        <v>153</v>
      </c>
      <c r="AH11" s="9" t="s">
        <v>154</v>
      </c>
      <c r="AI11" s="9">
        <v>4</v>
      </c>
      <c r="AJ11" s="9" t="s">
        <v>116</v>
      </c>
      <c r="AK11" s="9">
        <v>1</v>
      </c>
      <c r="AL11" s="9" t="s">
        <v>158</v>
      </c>
      <c r="AM11" s="4" t="s">
        <v>157</v>
      </c>
      <c r="AN11" s="4" t="s">
        <v>157</v>
      </c>
      <c r="AO11" s="4" t="s">
        <v>157</v>
      </c>
      <c r="AP11" s="4" t="s">
        <v>157</v>
      </c>
      <c r="AQ11" s="9" t="s">
        <v>150</v>
      </c>
      <c r="AR11" s="3">
        <v>43190</v>
      </c>
      <c r="AS11" s="3">
        <v>43190</v>
      </c>
      <c r="AT11" s="9" t="s">
        <v>155</v>
      </c>
    </row>
    <row r="12" spans="1:46" x14ac:dyDescent="0.25">
      <c r="A12" s="9">
        <v>2018</v>
      </c>
      <c r="B12" s="3">
        <v>43191</v>
      </c>
      <c r="C12" s="3">
        <v>43281</v>
      </c>
      <c r="D12" s="9" t="s">
        <v>109</v>
      </c>
      <c r="E12" s="9" t="s">
        <v>111</v>
      </c>
      <c r="F12" s="9" t="s">
        <v>179</v>
      </c>
      <c r="G12" s="9" t="s">
        <v>156</v>
      </c>
      <c r="H12" s="4" t="s">
        <v>157</v>
      </c>
      <c r="I12" s="9" t="s">
        <v>184</v>
      </c>
      <c r="J12" s="9">
        <v>5</v>
      </c>
      <c r="K12" s="7" t="s">
        <v>197</v>
      </c>
      <c r="N12" s="7" t="s">
        <v>197</v>
      </c>
      <c r="O12" s="7" t="s">
        <v>200</v>
      </c>
      <c r="P12" s="9" t="s">
        <v>150</v>
      </c>
      <c r="Q12" s="9" t="s">
        <v>150</v>
      </c>
      <c r="R12" s="9" t="s">
        <v>179</v>
      </c>
      <c r="S12" s="3">
        <v>43208</v>
      </c>
      <c r="T12" s="7">
        <v>470139.73</v>
      </c>
      <c r="U12" s="7">
        <v>545362.09</v>
      </c>
      <c r="X12" s="9" t="s">
        <v>151</v>
      </c>
      <c r="Z12" s="9" t="s">
        <v>152</v>
      </c>
      <c r="AA12" s="9" t="str">
        <f>I12</f>
        <v xml:space="preserve">CONSTRUCCION DE COMEDOR COMUNITARIO EN LA COLONIA MAQUIO CLOUTHIER DE LA CIUDAD DE GUAMUCHIL </v>
      </c>
      <c r="AB12" s="7">
        <v>245412.94</v>
      </c>
      <c r="AC12" s="3">
        <v>43213</v>
      </c>
      <c r="AD12" s="3">
        <v>43302</v>
      </c>
      <c r="AE12" s="4" t="s">
        <v>157</v>
      </c>
      <c r="AF12" s="4" t="s">
        <v>157</v>
      </c>
      <c r="AG12" s="9" t="s">
        <v>153</v>
      </c>
      <c r="AH12" s="9" t="s">
        <v>154</v>
      </c>
      <c r="AI12" s="9">
        <v>5</v>
      </c>
      <c r="AJ12" s="9" t="s">
        <v>117</v>
      </c>
      <c r="AL12" s="9" t="s">
        <v>158</v>
      </c>
      <c r="AM12" s="4" t="s">
        <v>157</v>
      </c>
      <c r="AN12" s="4" t="s">
        <v>157</v>
      </c>
      <c r="AO12" s="4" t="s">
        <v>157</v>
      </c>
      <c r="AP12" s="4" t="s">
        <v>157</v>
      </c>
      <c r="AQ12" s="9" t="s">
        <v>150</v>
      </c>
      <c r="AR12" s="3">
        <v>43190</v>
      </c>
      <c r="AS12" s="3">
        <v>43190</v>
      </c>
      <c r="AT12" s="9" t="s">
        <v>155</v>
      </c>
    </row>
    <row r="13" spans="1:46" s="9" customFormat="1" x14ac:dyDescent="0.25">
      <c r="A13" s="9">
        <v>2018</v>
      </c>
      <c r="B13" s="3">
        <v>43191</v>
      </c>
      <c r="C13" s="3">
        <v>43281</v>
      </c>
      <c r="D13" s="9" t="s">
        <v>109</v>
      </c>
      <c r="E13" s="9" t="s">
        <v>111</v>
      </c>
      <c r="F13" s="9" t="s">
        <v>202</v>
      </c>
      <c r="G13" s="9" t="s">
        <v>156</v>
      </c>
      <c r="H13" s="4" t="s">
        <v>157</v>
      </c>
      <c r="I13" s="9" t="s">
        <v>188</v>
      </c>
      <c r="J13" s="9">
        <v>6</v>
      </c>
      <c r="K13" s="7" t="s">
        <v>166</v>
      </c>
      <c r="L13" s="9" t="s">
        <v>198</v>
      </c>
      <c r="M13" s="9" t="s">
        <v>168</v>
      </c>
      <c r="N13" s="7" t="s">
        <v>167</v>
      </c>
      <c r="O13" s="7" t="s">
        <v>203</v>
      </c>
      <c r="P13" s="9" t="s">
        <v>150</v>
      </c>
      <c r="Q13" s="9" t="s">
        <v>150</v>
      </c>
      <c r="R13" s="9" t="s">
        <v>202</v>
      </c>
      <c r="S13" s="3">
        <v>43210</v>
      </c>
      <c r="T13" s="7">
        <v>240587.37</v>
      </c>
      <c r="U13" s="7">
        <v>279081.34999999998</v>
      </c>
      <c r="X13" s="9" t="s">
        <v>151</v>
      </c>
      <c r="Z13" s="9" t="s">
        <v>152</v>
      </c>
      <c r="AA13" s="9" t="str">
        <f>I13</f>
        <v xml:space="preserve">CONSTRUCCION DE TECHUMBRE METALICA DE 10,84 X 12,40 MTS EN EL JARDIN DE NIÑOS EN LA COLONIA LOMAS DE LOS ACHIRES DE LA CIUDAD DE GUAMUCHIL, EN EL MUNICIPIO DE SALVADOR ALVARADO, SINALOA. </v>
      </c>
      <c r="AB13" s="7">
        <v>125586.61</v>
      </c>
      <c r="AC13" s="3">
        <v>43222</v>
      </c>
      <c r="AD13" s="3">
        <v>43266</v>
      </c>
      <c r="AE13" s="4" t="s">
        <v>157</v>
      </c>
      <c r="AF13" s="4" t="s">
        <v>157</v>
      </c>
      <c r="AG13" s="9" t="s">
        <v>153</v>
      </c>
      <c r="AH13" s="9" t="s">
        <v>154</v>
      </c>
      <c r="AI13" s="9">
        <v>6</v>
      </c>
      <c r="AJ13" s="9" t="s">
        <v>117</v>
      </c>
      <c r="AL13" s="9" t="s">
        <v>158</v>
      </c>
      <c r="AM13" s="4" t="s">
        <v>157</v>
      </c>
      <c r="AN13" s="4" t="s">
        <v>157</v>
      </c>
      <c r="AO13" s="4" t="s">
        <v>157</v>
      </c>
      <c r="AP13" s="4" t="s">
        <v>157</v>
      </c>
      <c r="AQ13" s="9" t="s">
        <v>150</v>
      </c>
      <c r="AR13" s="3">
        <v>43190</v>
      </c>
      <c r="AS13" s="3">
        <v>43190</v>
      </c>
      <c r="AT13" s="9" t="s">
        <v>155</v>
      </c>
    </row>
    <row r="14" spans="1:46" x14ac:dyDescent="0.25">
      <c r="A14" s="9">
        <v>2018</v>
      </c>
      <c r="B14" s="3">
        <v>43191</v>
      </c>
      <c r="C14" s="3">
        <v>43281</v>
      </c>
      <c r="D14" s="9" t="s">
        <v>109</v>
      </c>
      <c r="E14" s="9" t="s">
        <v>111</v>
      </c>
      <c r="F14" s="9" t="s">
        <v>180</v>
      </c>
      <c r="G14" s="9" t="s">
        <v>156</v>
      </c>
      <c r="H14" s="4" t="s">
        <v>157</v>
      </c>
      <c r="I14" s="9" t="s">
        <v>185</v>
      </c>
      <c r="J14" s="9">
        <v>7</v>
      </c>
      <c r="K14" s="7" t="s">
        <v>199</v>
      </c>
      <c r="N14" s="7" t="s">
        <v>199</v>
      </c>
      <c r="O14" s="7" t="s">
        <v>204</v>
      </c>
      <c r="P14" s="9" t="s">
        <v>150</v>
      </c>
      <c r="Q14" s="9" t="s">
        <v>150</v>
      </c>
      <c r="R14" s="9" t="s">
        <v>180</v>
      </c>
      <c r="S14" s="3">
        <v>43237</v>
      </c>
      <c r="T14" s="7">
        <v>463383.2</v>
      </c>
      <c r="U14" s="7">
        <v>537524.51</v>
      </c>
      <c r="X14" s="9" t="s">
        <v>151</v>
      </c>
      <c r="Z14" s="9" t="s">
        <v>152</v>
      </c>
      <c r="AA14" s="9" t="str">
        <f>I15</f>
        <v xml:space="preserve">CONSTRUCCION DE UNA SUBESTACION DE 50 KVA EN ESC. SECUNDARIA DR. ALFREDO DIAZ ANGULO, EN LA COMUNIDAD DE EL SALITRE, MUNICIPIO DE SALVADOR ALVARADO, SINALOA. </v>
      </c>
      <c r="AB14" s="7">
        <v>241886.03</v>
      </c>
      <c r="AC14" s="3">
        <v>43241</v>
      </c>
      <c r="AD14" s="3">
        <v>43300</v>
      </c>
      <c r="AE14" s="4" t="s">
        <v>157</v>
      </c>
      <c r="AF14" s="4" t="s">
        <v>157</v>
      </c>
      <c r="AG14" s="9" t="s">
        <v>153</v>
      </c>
      <c r="AH14" s="9" t="s">
        <v>154</v>
      </c>
      <c r="AI14" s="9">
        <v>7</v>
      </c>
      <c r="AJ14" s="9" t="s">
        <v>117</v>
      </c>
      <c r="AL14" s="9" t="s">
        <v>158</v>
      </c>
      <c r="AM14" s="4" t="s">
        <v>157</v>
      </c>
      <c r="AN14" s="4" t="s">
        <v>157</v>
      </c>
      <c r="AO14" s="4" t="s">
        <v>157</v>
      </c>
      <c r="AP14" s="4" t="s">
        <v>157</v>
      </c>
      <c r="AQ14" s="9" t="s">
        <v>150</v>
      </c>
      <c r="AR14" s="3">
        <v>43190</v>
      </c>
      <c r="AS14" s="3">
        <v>43190</v>
      </c>
      <c r="AT14" s="9" t="s">
        <v>155</v>
      </c>
    </row>
    <row r="15" spans="1:46" x14ac:dyDescent="0.25">
      <c r="A15" s="9">
        <v>2018</v>
      </c>
      <c r="B15" s="3">
        <v>43191</v>
      </c>
      <c r="C15" s="3">
        <v>43281</v>
      </c>
      <c r="D15" s="9" t="s">
        <v>109</v>
      </c>
      <c r="E15" s="9" t="s">
        <v>111</v>
      </c>
      <c r="F15" s="9" t="s">
        <v>171</v>
      </c>
      <c r="G15" s="9" t="s">
        <v>156</v>
      </c>
      <c r="H15" s="4" t="s">
        <v>157</v>
      </c>
      <c r="I15" s="9" t="s">
        <v>172</v>
      </c>
      <c r="J15" s="9">
        <v>8</v>
      </c>
      <c r="K15" s="9" t="s">
        <v>193</v>
      </c>
      <c r="L15" s="9" t="s">
        <v>194</v>
      </c>
      <c r="M15" s="9" t="s">
        <v>195</v>
      </c>
      <c r="N15" s="9" t="s">
        <v>196</v>
      </c>
      <c r="O15" s="7" t="s">
        <v>205</v>
      </c>
      <c r="P15" s="9" t="s">
        <v>150</v>
      </c>
      <c r="Q15" s="9" t="s">
        <v>150</v>
      </c>
      <c r="R15" s="9" t="s">
        <v>171</v>
      </c>
      <c r="S15" s="3">
        <v>43258</v>
      </c>
      <c r="T15" s="7">
        <v>716428.98</v>
      </c>
      <c r="U15" s="7">
        <v>831057.61</v>
      </c>
      <c r="X15" s="9" t="s">
        <v>151</v>
      </c>
      <c r="Z15" s="9" t="s">
        <v>152</v>
      </c>
      <c r="AA15" s="9" t="str">
        <f>I16</f>
        <v>AMPLIACION DE RED ELECTRICA EN LA CALLE AGUSTIN LARA, COL. PEDRO INFANTE DE LA CIUDAD DE GUAMUCHIL, MUNICIPIO DE SALVADOR ALVARADO, SINALOA.</v>
      </c>
      <c r="AB15" s="7">
        <v>83105.759999999995</v>
      </c>
      <c r="AC15" s="3">
        <v>43262</v>
      </c>
      <c r="AD15" s="3">
        <v>43291</v>
      </c>
      <c r="AE15" s="4" t="s">
        <v>157</v>
      </c>
      <c r="AF15" s="4" t="s">
        <v>157</v>
      </c>
      <c r="AG15" s="9" t="s">
        <v>153</v>
      </c>
      <c r="AH15" s="9" t="s">
        <v>154</v>
      </c>
      <c r="AI15" s="9">
        <v>8</v>
      </c>
      <c r="AJ15" s="9" t="s">
        <v>117</v>
      </c>
      <c r="AL15" s="9" t="s">
        <v>158</v>
      </c>
      <c r="AM15" s="4" t="s">
        <v>157</v>
      </c>
      <c r="AN15" s="4" t="s">
        <v>157</v>
      </c>
      <c r="AO15" s="4" t="s">
        <v>157</v>
      </c>
      <c r="AP15" s="4" t="s">
        <v>157</v>
      </c>
      <c r="AQ15" s="9" t="s">
        <v>150</v>
      </c>
      <c r="AR15" s="3">
        <v>43190</v>
      </c>
      <c r="AS15" s="3">
        <v>43190</v>
      </c>
      <c r="AT15" s="9" t="s">
        <v>155</v>
      </c>
    </row>
    <row r="16" spans="1:46" x14ac:dyDescent="0.25">
      <c r="A16" s="9">
        <v>2018</v>
      </c>
      <c r="B16" s="3">
        <v>43191</v>
      </c>
      <c r="C16" s="3">
        <v>43281</v>
      </c>
      <c r="D16" s="9" t="s">
        <v>109</v>
      </c>
      <c r="E16" s="9" t="s">
        <v>111</v>
      </c>
      <c r="F16" s="9" t="s">
        <v>171</v>
      </c>
      <c r="G16" s="9" t="s">
        <v>156</v>
      </c>
      <c r="H16" s="4" t="s">
        <v>157</v>
      </c>
      <c r="I16" s="9" t="s">
        <v>173</v>
      </c>
      <c r="J16" s="9">
        <v>9</v>
      </c>
      <c r="K16" s="9" t="s">
        <v>193</v>
      </c>
      <c r="L16" s="9" t="s">
        <v>194</v>
      </c>
      <c r="M16" s="9" t="s">
        <v>195</v>
      </c>
      <c r="N16" s="9" t="s">
        <v>196</v>
      </c>
      <c r="O16" s="7" t="s">
        <v>205</v>
      </c>
      <c r="P16" s="9" t="s">
        <v>150</v>
      </c>
      <c r="Q16" s="9" t="s">
        <v>150</v>
      </c>
      <c r="R16" s="9" t="s">
        <v>171</v>
      </c>
      <c r="S16" s="3">
        <v>43258</v>
      </c>
      <c r="T16" s="7">
        <v>716428.98</v>
      </c>
      <c r="U16" s="7">
        <v>831057.61</v>
      </c>
      <c r="X16" s="9" t="s">
        <v>151</v>
      </c>
      <c r="Z16" s="9" t="s">
        <v>152</v>
      </c>
      <c r="AA16" s="9" t="str">
        <f>I17</f>
        <v>AMPLIACION DE RED ELECTRICA EN LA COMUNIDAD DE EL TABALLAL, MUNICIPIO DE SALVADOR ALVARADO, SINALOA.</v>
      </c>
      <c r="AB16" s="7">
        <v>83105.759999999995</v>
      </c>
      <c r="AC16" s="3">
        <v>43262</v>
      </c>
      <c r="AD16" s="3">
        <v>43291</v>
      </c>
      <c r="AE16" s="4" t="s">
        <v>157</v>
      </c>
      <c r="AF16" s="4" t="s">
        <v>157</v>
      </c>
      <c r="AG16" s="9" t="s">
        <v>153</v>
      </c>
      <c r="AH16" s="9" t="s">
        <v>154</v>
      </c>
      <c r="AI16" s="9">
        <v>9</v>
      </c>
      <c r="AJ16" s="9" t="s">
        <v>117</v>
      </c>
      <c r="AL16" s="9" t="s">
        <v>158</v>
      </c>
      <c r="AM16" s="4" t="s">
        <v>157</v>
      </c>
      <c r="AN16" s="4" t="s">
        <v>157</v>
      </c>
      <c r="AO16" s="4" t="s">
        <v>157</v>
      </c>
      <c r="AP16" s="4" t="s">
        <v>157</v>
      </c>
      <c r="AQ16" s="9" t="s">
        <v>150</v>
      </c>
      <c r="AR16" s="3">
        <v>43190</v>
      </c>
      <c r="AS16" s="3">
        <v>43190</v>
      </c>
      <c r="AT16" s="9" t="s">
        <v>155</v>
      </c>
    </row>
    <row r="17" spans="1:46" x14ac:dyDescent="0.25">
      <c r="A17" s="9">
        <v>2018</v>
      </c>
      <c r="B17" s="3">
        <v>43191</v>
      </c>
      <c r="C17" s="3">
        <v>43281</v>
      </c>
      <c r="D17" s="9" t="s">
        <v>109</v>
      </c>
      <c r="E17" s="9" t="s">
        <v>111</v>
      </c>
      <c r="F17" s="9" t="s">
        <v>171</v>
      </c>
      <c r="G17" s="7" t="s">
        <v>156</v>
      </c>
      <c r="H17" s="4" t="s">
        <v>157</v>
      </c>
      <c r="I17" s="9" t="s">
        <v>174</v>
      </c>
      <c r="J17" s="9">
        <v>10</v>
      </c>
      <c r="K17" s="9" t="s">
        <v>193</v>
      </c>
      <c r="L17" s="9" t="s">
        <v>194</v>
      </c>
      <c r="M17" s="9" t="s">
        <v>195</v>
      </c>
      <c r="N17" s="9" t="s">
        <v>196</v>
      </c>
      <c r="O17" s="7" t="s">
        <v>205</v>
      </c>
      <c r="P17" s="9" t="s">
        <v>150</v>
      </c>
      <c r="Q17" s="9" t="s">
        <v>150</v>
      </c>
      <c r="R17" s="9" t="s">
        <v>171</v>
      </c>
      <c r="S17" s="3">
        <v>43258</v>
      </c>
      <c r="T17" s="7">
        <v>716428.98</v>
      </c>
      <c r="U17" s="7">
        <v>831057.61</v>
      </c>
      <c r="X17" s="9" t="s">
        <v>151</v>
      </c>
      <c r="Z17" s="9" t="s">
        <v>152</v>
      </c>
      <c r="AA17" s="9" t="str">
        <f t="shared" ref="AA17:AA18" si="1">I18</f>
        <v>AMPLIACION DE RED ELECTRICA EN LA CALLE ALHAMBRA ENTRE CALLE LAGUNA Y PALOS VERDES,FRACCIONAMIENTO LOS ANGELES DE LA CIUDAD DE GUAMUCHIL, MUNICIPIO DE SALVADOR ALVARADO, SINALOA.</v>
      </c>
      <c r="AB17" s="7">
        <v>83105.759999999995</v>
      </c>
      <c r="AC17" s="3">
        <v>43262</v>
      </c>
      <c r="AD17" s="3">
        <v>43291</v>
      </c>
      <c r="AE17" s="4" t="s">
        <v>157</v>
      </c>
      <c r="AF17" s="4" t="s">
        <v>157</v>
      </c>
      <c r="AG17" s="9" t="s">
        <v>153</v>
      </c>
      <c r="AH17" s="9" t="s">
        <v>154</v>
      </c>
      <c r="AI17" s="9">
        <v>10</v>
      </c>
      <c r="AJ17" s="9" t="s">
        <v>117</v>
      </c>
      <c r="AL17" s="9" t="s">
        <v>158</v>
      </c>
      <c r="AM17" s="4" t="s">
        <v>157</v>
      </c>
      <c r="AN17" s="4" t="s">
        <v>157</v>
      </c>
      <c r="AO17" s="4" t="s">
        <v>157</v>
      </c>
      <c r="AP17" s="4" t="s">
        <v>157</v>
      </c>
      <c r="AQ17" s="9" t="s">
        <v>150</v>
      </c>
      <c r="AR17" s="3">
        <v>43190</v>
      </c>
      <c r="AS17" s="3">
        <v>43190</v>
      </c>
      <c r="AT17" s="9" t="s">
        <v>155</v>
      </c>
    </row>
    <row r="18" spans="1:46" x14ac:dyDescent="0.25">
      <c r="A18" s="9">
        <v>2018</v>
      </c>
      <c r="B18" s="3">
        <v>43191</v>
      </c>
      <c r="C18" s="3">
        <v>43281</v>
      </c>
      <c r="D18" s="9" t="s">
        <v>109</v>
      </c>
      <c r="E18" s="9" t="s">
        <v>111</v>
      </c>
      <c r="F18" s="9" t="s">
        <v>171</v>
      </c>
      <c r="G18" s="7" t="s">
        <v>156</v>
      </c>
      <c r="H18" s="4" t="s">
        <v>157</v>
      </c>
      <c r="I18" s="9" t="s">
        <v>175</v>
      </c>
      <c r="J18" s="9">
        <v>11</v>
      </c>
      <c r="K18" s="9" t="s">
        <v>193</v>
      </c>
      <c r="L18" s="9" t="s">
        <v>194</v>
      </c>
      <c r="M18" s="9" t="s">
        <v>195</v>
      </c>
      <c r="N18" s="9" t="s">
        <v>196</v>
      </c>
      <c r="O18" s="7" t="s">
        <v>205</v>
      </c>
      <c r="P18" s="9" t="s">
        <v>150</v>
      </c>
      <c r="Q18" s="9" t="s">
        <v>150</v>
      </c>
      <c r="R18" s="9" t="s">
        <v>171</v>
      </c>
      <c r="S18" s="3">
        <v>43258</v>
      </c>
      <c r="T18" s="7">
        <v>716428.98</v>
      </c>
      <c r="U18" s="7">
        <v>831057.61</v>
      </c>
      <c r="X18" s="9" t="s">
        <v>151</v>
      </c>
      <c r="Z18" s="9" t="s">
        <v>152</v>
      </c>
      <c r="AA18" s="9" t="str">
        <f t="shared" si="1"/>
        <v>AMPLIACION DE RED ELECTRICA EN LA CALLE JUSTO SIERRA ENTRE CALLE 18 DE JULIO Y TERRENOS DE CULTIVO, EN VILLA BENITO JUAREZ,  MUNICIPIO DE SALVADOR ALVARADO, SINALOA</v>
      </c>
      <c r="AB18" s="7">
        <v>83105.759999999995</v>
      </c>
      <c r="AC18" s="3">
        <v>43262</v>
      </c>
      <c r="AD18" s="3">
        <v>43291</v>
      </c>
      <c r="AE18" s="4" t="s">
        <v>157</v>
      </c>
      <c r="AF18" s="4" t="s">
        <v>157</v>
      </c>
      <c r="AG18" s="9" t="s">
        <v>153</v>
      </c>
      <c r="AH18" s="9" t="s">
        <v>154</v>
      </c>
      <c r="AI18" s="9">
        <v>11</v>
      </c>
      <c r="AJ18" s="9" t="s">
        <v>117</v>
      </c>
      <c r="AL18" s="9" t="s">
        <v>158</v>
      </c>
      <c r="AM18" s="4" t="s">
        <v>157</v>
      </c>
      <c r="AN18" s="4" t="s">
        <v>157</v>
      </c>
      <c r="AO18" s="4" t="s">
        <v>157</v>
      </c>
      <c r="AP18" s="4" t="s">
        <v>157</v>
      </c>
      <c r="AQ18" s="9" t="s">
        <v>150</v>
      </c>
      <c r="AR18" s="3">
        <v>43190</v>
      </c>
      <c r="AS18" s="3">
        <v>43190</v>
      </c>
      <c r="AT18" s="9" t="s">
        <v>155</v>
      </c>
    </row>
    <row r="19" spans="1:46" x14ac:dyDescent="0.25">
      <c r="A19" s="9">
        <v>2018</v>
      </c>
      <c r="B19" s="3">
        <v>43191</v>
      </c>
      <c r="C19" s="3">
        <v>43281</v>
      </c>
      <c r="D19" s="9" t="s">
        <v>109</v>
      </c>
      <c r="E19" s="9" t="s">
        <v>111</v>
      </c>
      <c r="F19" s="9" t="s">
        <v>171</v>
      </c>
      <c r="G19" s="7" t="s">
        <v>156</v>
      </c>
      <c r="H19" s="4" t="s">
        <v>157</v>
      </c>
      <c r="I19" s="9" t="s">
        <v>176</v>
      </c>
      <c r="J19" s="9">
        <v>12</v>
      </c>
      <c r="K19" s="9" t="s">
        <v>193</v>
      </c>
      <c r="L19" s="9" t="s">
        <v>194</v>
      </c>
      <c r="M19" s="9" t="s">
        <v>195</v>
      </c>
      <c r="N19" s="9" t="s">
        <v>196</v>
      </c>
      <c r="O19" s="7" t="s">
        <v>205</v>
      </c>
      <c r="P19" s="9" t="s">
        <v>150</v>
      </c>
      <c r="Q19" s="9" t="s">
        <v>150</v>
      </c>
      <c r="R19" s="9" t="s">
        <v>171</v>
      </c>
      <c r="S19" s="3">
        <v>43258</v>
      </c>
      <c r="T19" s="7">
        <v>716428.98</v>
      </c>
      <c r="U19" s="7">
        <v>831057.61</v>
      </c>
      <c r="X19" s="9" t="s">
        <v>151</v>
      </c>
      <c r="Z19" s="9" t="s">
        <v>152</v>
      </c>
      <c r="AA19" s="9" t="str">
        <f>I19</f>
        <v>AMPLIACION DE RED ELECTRICA EN LA CALLE JUSTO SIERRA ENTRE CALLE 18 DE JULIO Y TERRENOS DE CULTIVO, EN VILLA BENITO JUAREZ,  MUNICIPIO DE SALVADOR ALVARADO, SINALOA</v>
      </c>
      <c r="AB19" s="7">
        <v>83105.759999999995</v>
      </c>
      <c r="AC19" s="3">
        <v>43262</v>
      </c>
      <c r="AD19" s="3">
        <v>43291</v>
      </c>
      <c r="AE19" s="4" t="s">
        <v>157</v>
      </c>
      <c r="AF19" s="4" t="s">
        <v>157</v>
      </c>
      <c r="AG19" s="9" t="s">
        <v>153</v>
      </c>
      <c r="AH19" s="9" t="s">
        <v>154</v>
      </c>
      <c r="AI19" s="9">
        <v>12</v>
      </c>
      <c r="AJ19" s="9" t="s">
        <v>117</v>
      </c>
      <c r="AL19" s="9" t="s">
        <v>158</v>
      </c>
      <c r="AM19" s="4" t="s">
        <v>157</v>
      </c>
      <c r="AN19" s="4" t="s">
        <v>157</v>
      </c>
      <c r="AO19" s="4" t="s">
        <v>157</v>
      </c>
      <c r="AP19" s="4" t="s">
        <v>157</v>
      </c>
      <c r="AQ19" s="9" t="s">
        <v>150</v>
      </c>
      <c r="AR19" s="3">
        <v>43190</v>
      </c>
      <c r="AS19" s="3">
        <v>43190</v>
      </c>
      <c r="AT19" s="9" t="s">
        <v>155</v>
      </c>
    </row>
  </sheetData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15" r:id="rId1"/>
    <hyperlink ref="AE16" r:id="rId2"/>
    <hyperlink ref="AF15" r:id="rId3"/>
    <hyperlink ref="AF16" r:id="rId4"/>
    <hyperlink ref="AM15" r:id="rId5"/>
    <hyperlink ref="AM16" r:id="rId6"/>
    <hyperlink ref="AN15" r:id="rId7"/>
    <hyperlink ref="AN16" r:id="rId8"/>
    <hyperlink ref="AO16" r:id="rId9"/>
    <hyperlink ref="AO15" r:id="rId10"/>
    <hyperlink ref="AP15" r:id="rId11"/>
    <hyperlink ref="AP16" r:id="rId12"/>
    <hyperlink ref="H17" r:id="rId13"/>
    <hyperlink ref="H18" r:id="rId14"/>
    <hyperlink ref="H19" r:id="rId15"/>
    <hyperlink ref="AM17" r:id="rId16"/>
    <hyperlink ref="AM18" r:id="rId17"/>
    <hyperlink ref="AM19" r:id="rId18"/>
    <hyperlink ref="AN19" r:id="rId19"/>
    <hyperlink ref="AN18" r:id="rId20"/>
    <hyperlink ref="AN17" r:id="rId21"/>
    <hyperlink ref="AO17" r:id="rId22"/>
    <hyperlink ref="AO18" r:id="rId23"/>
    <hyperlink ref="AO19" r:id="rId24"/>
    <hyperlink ref="AP19" r:id="rId25"/>
    <hyperlink ref="AP18" r:id="rId26"/>
    <hyperlink ref="AP17" r:id="rId27"/>
    <hyperlink ref="AE17:AF19" r:id="rId28" display="http://salvadoralvarado.gob.mx/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4" sqref="A4:G15"/>
    </sheetView>
  </sheetViews>
  <sheetFormatPr baseColWidth="10" defaultColWidth="9.140625" defaultRowHeight="15" x14ac:dyDescent="0.25"/>
  <cols>
    <col min="1" max="1" width="3.42578125" bestFit="1" customWidth="1"/>
    <col min="2" max="2" width="14.5703125" bestFit="1" customWidth="1"/>
    <col min="3" max="3" width="17" bestFit="1" customWidth="1"/>
    <col min="4" max="4" width="19.140625" bestFit="1" customWidth="1"/>
    <col min="5" max="5" width="43.140625" bestFit="1" customWidth="1"/>
    <col min="6" max="6" width="22.4257812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189</v>
      </c>
      <c r="C4" t="s">
        <v>190</v>
      </c>
      <c r="D4" t="s">
        <v>190</v>
      </c>
      <c r="E4" s="9" t="s">
        <v>191</v>
      </c>
      <c r="F4" t="s">
        <v>192</v>
      </c>
      <c r="G4">
        <v>206099.09</v>
      </c>
    </row>
    <row r="5" spans="1:7" x14ac:dyDescent="0.25">
      <c r="A5">
        <v>2</v>
      </c>
      <c r="B5" s="9" t="s">
        <v>189</v>
      </c>
      <c r="C5" s="9" t="s">
        <v>190</v>
      </c>
      <c r="D5" s="9" t="s">
        <v>190</v>
      </c>
      <c r="E5" s="9" t="s">
        <v>191</v>
      </c>
      <c r="F5" s="9" t="s">
        <v>192</v>
      </c>
      <c r="G5">
        <v>498087.59</v>
      </c>
    </row>
    <row r="6" spans="1:7" x14ac:dyDescent="0.25">
      <c r="A6">
        <v>3</v>
      </c>
      <c r="B6" s="7" t="s">
        <v>197</v>
      </c>
      <c r="C6" s="5"/>
      <c r="D6" s="5"/>
      <c r="E6" s="7" t="s">
        <v>197</v>
      </c>
      <c r="F6" s="7" t="s">
        <v>200</v>
      </c>
      <c r="G6" s="5">
        <v>97656.98</v>
      </c>
    </row>
    <row r="7" spans="1:7" x14ac:dyDescent="0.25">
      <c r="A7">
        <v>4</v>
      </c>
      <c r="B7" s="7" t="s">
        <v>197</v>
      </c>
      <c r="C7" s="5"/>
      <c r="D7" s="5"/>
      <c r="E7" s="7" t="s">
        <v>197</v>
      </c>
      <c r="F7" s="7" t="s">
        <v>200</v>
      </c>
      <c r="G7" s="7">
        <v>229323.46</v>
      </c>
    </row>
    <row r="8" spans="1:7" x14ac:dyDescent="0.25">
      <c r="A8">
        <v>5</v>
      </c>
      <c r="B8" s="7" t="s">
        <v>197</v>
      </c>
      <c r="C8" s="5"/>
      <c r="D8" s="5"/>
      <c r="E8" s="7" t="s">
        <v>197</v>
      </c>
      <c r="F8" s="7" t="s">
        <v>200</v>
      </c>
      <c r="G8" s="7">
        <v>545362.09</v>
      </c>
    </row>
    <row r="9" spans="1:7" x14ac:dyDescent="0.25">
      <c r="A9">
        <v>6</v>
      </c>
      <c r="B9" s="7" t="s">
        <v>166</v>
      </c>
      <c r="C9" t="s">
        <v>198</v>
      </c>
      <c r="D9" t="s">
        <v>168</v>
      </c>
      <c r="E9" s="7" t="s">
        <v>167</v>
      </c>
      <c r="F9" s="7" t="s">
        <v>203</v>
      </c>
      <c r="G9" s="7">
        <v>279081.34999999998</v>
      </c>
    </row>
    <row r="10" spans="1:7" x14ac:dyDescent="0.25">
      <c r="A10">
        <v>7</v>
      </c>
      <c r="B10" s="7" t="s">
        <v>199</v>
      </c>
      <c r="C10" s="5"/>
      <c r="D10" s="5"/>
      <c r="E10" s="7" t="s">
        <v>199</v>
      </c>
      <c r="F10" s="7" t="s">
        <v>204</v>
      </c>
      <c r="G10" s="7">
        <v>537524.51</v>
      </c>
    </row>
    <row r="11" spans="1:7" x14ac:dyDescent="0.25">
      <c r="A11">
        <v>8</v>
      </c>
      <c r="B11" t="s">
        <v>193</v>
      </c>
      <c r="C11" t="s">
        <v>194</v>
      </c>
      <c r="D11" t="s">
        <v>195</v>
      </c>
      <c r="E11" t="s">
        <v>196</v>
      </c>
      <c r="F11" s="7" t="s">
        <v>205</v>
      </c>
      <c r="G11" s="7">
        <v>127630.81</v>
      </c>
    </row>
    <row r="12" spans="1:7" x14ac:dyDescent="0.25">
      <c r="A12">
        <v>9</v>
      </c>
      <c r="B12" s="9" t="s">
        <v>193</v>
      </c>
      <c r="C12" s="9" t="s">
        <v>194</v>
      </c>
      <c r="D12" s="9" t="s">
        <v>195</v>
      </c>
      <c r="E12" s="9" t="s">
        <v>196</v>
      </c>
      <c r="F12" s="7" t="s">
        <v>205</v>
      </c>
      <c r="G12" s="7">
        <v>113492.8</v>
      </c>
    </row>
    <row r="13" spans="1:7" x14ac:dyDescent="0.25">
      <c r="A13">
        <v>10</v>
      </c>
      <c r="B13" s="9" t="s">
        <v>193</v>
      </c>
      <c r="C13" s="9" t="s">
        <v>194</v>
      </c>
      <c r="D13" s="9" t="s">
        <v>195</v>
      </c>
      <c r="E13" s="9" t="s">
        <v>196</v>
      </c>
      <c r="F13" s="7" t="s">
        <v>205</v>
      </c>
      <c r="G13" s="7">
        <v>171274.9</v>
      </c>
    </row>
    <row r="14" spans="1:7" x14ac:dyDescent="0.25">
      <c r="A14">
        <v>11</v>
      </c>
      <c r="B14" s="9" t="s">
        <v>193</v>
      </c>
      <c r="C14" s="9" t="s">
        <v>194</v>
      </c>
      <c r="D14" s="9" t="s">
        <v>195</v>
      </c>
      <c r="E14" s="9" t="s">
        <v>196</v>
      </c>
      <c r="F14" s="7" t="s">
        <v>205</v>
      </c>
      <c r="G14" s="7">
        <v>185782.17</v>
      </c>
    </row>
    <row r="15" spans="1:7" x14ac:dyDescent="0.25">
      <c r="A15">
        <v>12</v>
      </c>
      <c r="B15" s="9" t="s">
        <v>193</v>
      </c>
      <c r="C15" s="9" t="s">
        <v>194</v>
      </c>
      <c r="D15" s="9" t="s">
        <v>195</v>
      </c>
      <c r="E15" s="9" t="s">
        <v>196</v>
      </c>
      <c r="F15" s="7" t="s">
        <v>205</v>
      </c>
      <c r="G15" s="7">
        <v>232876.92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6"/>
  <sheetViews>
    <sheetView topLeftCell="C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159</v>
      </c>
      <c r="C4" s="4" t="s">
        <v>157</v>
      </c>
      <c r="E4" t="s">
        <v>141</v>
      </c>
    </row>
    <row r="5" spans="1:5" x14ac:dyDescent="0.25">
      <c r="A5">
        <v>2</v>
      </c>
      <c r="B5" t="s">
        <v>163</v>
      </c>
      <c r="C5" s="4" t="s">
        <v>157</v>
      </c>
      <c r="E5" s="6" t="s">
        <v>141</v>
      </c>
    </row>
    <row r="6" spans="1:5" x14ac:dyDescent="0.25">
      <c r="A6">
        <v>3</v>
      </c>
      <c r="B6" t="s">
        <v>162</v>
      </c>
      <c r="C6" s="4" t="s">
        <v>157</v>
      </c>
      <c r="E6" s="6" t="s">
        <v>141</v>
      </c>
    </row>
    <row r="7" spans="1:5" x14ac:dyDescent="0.25">
      <c r="A7">
        <v>4</v>
      </c>
      <c r="B7" t="s">
        <v>161</v>
      </c>
      <c r="C7" s="4" t="s">
        <v>157</v>
      </c>
      <c r="E7" s="6" t="s">
        <v>141</v>
      </c>
    </row>
    <row r="8" spans="1:5" x14ac:dyDescent="0.25">
      <c r="A8">
        <v>5</v>
      </c>
      <c r="B8" t="s">
        <v>160</v>
      </c>
      <c r="C8" s="4" t="s">
        <v>157</v>
      </c>
      <c r="E8" s="6" t="s">
        <v>141</v>
      </c>
    </row>
    <row r="9" spans="1:5" x14ac:dyDescent="0.25">
      <c r="A9">
        <v>6</v>
      </c>
      <c r="B9" t="s">
        <v>164</v>
      </c>
      <c r="C9" s="4" t="s">
        <v>157</v>
      </c>
      <c r="E9" s="6" t="s">
        <v>141</v>
      </c>
    </row>
    <row r="10" spans="1:5" x14ac:dyDescent="0.25">
      <c r="A10">
        <v>7</v>
      </c>
      <c r="B10" t="s">
        <v>165</v>
      </c>
      <c r="C10" s="4" t="s">
        <v>157</v>
      </c>
      <c r="E10" s="6" t="s">
        <v>141</v>
      </c>
    </row>
    <row r="11" spans="1:5" x14ac:dyDescent="0.25">
      <c r="A11">
        <v>8</v>
      </c>
      <c r="B11" t="s">
        <v>170</v>
      </c>
      <c r="C11" s="4" t="s">
        <v>157</v>
      </c>
      <c r="E11" s="6" t="s">
        <v>141</v>
      </c>
    </row>
    <row r="12" spans="1:5" x14ac:dyDescent="0.25">
      <c r="A12">
        <v>9</v>
      </c>
      <c r="B12" s="5" t="s">
        <v>169</v>
      </c>
      <c r="C12" s="4" t="s">
        <v>157</v>
      </c>
      <c r="E12" s="6" t="s">
        <v>141</v>
      </c>
    </row>
    <row r="13" spans="1:5" x14ac:dyDescent="0.25">
      <c r="C13" s="4"/>
      <c r="E13" s="9"/>
    </row>
    <row r="14" spans="1:5" x14ac:dyDescent="0.25">
      <c r="C14" s="4"/>
      <c r="E14" s="9"/>
    </row>
    <row r="15" spans="1:5" x14ac:dyDescent="0.25">
      <c r="C15" s="4"/>
      <c r="E15" s="9"/>
    </row>
    <row r="16" spans="1:5" x14ac:dyDescent="0.25">
      <c r="C16" s="4"/>
    </row>
    <row r="1048576" spans="5:5" x14ac:dyDescent="0.25">
      <c r="E1048576" s="9"/>
    </row>
  </sheetData>
  <dataValidations count="1">
    <dataValidation type="list" allowBlank="1" showErrorMessage="1" sqref="E1048576 E4:E201">
      <formula1>Hidden_1_Tabla_5002664</formula1>
    </dataValidation>
  </dataValidations>
  <hyperlinks>
    <hyperlink ref="C4" r:id="rId1"/>
    <hyperlink ref="C5:C12" r:id="rId2" display="http://salvadoralvarado.gob.mx/ 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201</v>
      </c>
      <c r="C4" s="9" t="s">
        <v>183</v>
      </c>
      <c r="D4" s="3">
        <v>43245</v>
      </c>
      <c r="E4" s="4" t="s">
        <v>157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2018-08-03T17:48:36Z</dcterms:created>
  <dcterms:modified xsi:type="dcterms:W3CDTF">2020-08-25T20:40:11Z</dcterms:modified>
</cp:coreProperties>
</file>