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6345"/>
  </bookViews>
  <sheets>
    <sheet name="Reporte de Formatos" sheetId="1" r:id="rId1"/>
  </sheets>
  <calcPr calcId="144525"/>
</workbook>
</file>

<file path=xl/calcChain.xml><?xml version="1.0" encoding="utf-8"?>
<calcChain xmlns="http://schemas.openxmlformats.org/spreadsheetml/2006/main">
  <c r="F8" i="1" l="1"/>
  <c r="G8" i="1"/>
</calcChain>
</file>

<file path=xl/sharedStrings.xml><?xml version="1.0" encoding="utf-8"?>
<sst xmlns="http://schemas.openxmlformats.org/spreadsheetml/2006/main" count="51" uniqueCount="45">
  <si>
    <t>52859</t>
  </si>
  <si>
    <t>TÍTULO</t>
  </si>
  <si>
    <t>NOMBRE CORTO</t>
  </si>
  <si>
    <t>DESCRIPCIÓN</t>
  </si>
  <si>
    <t>Egresos y fórmulas de distribución de los recursos</t>
  </si>
  <si>
    <t>LTAIPES96FICB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</si>
  <si>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</si>
  <si>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</si>
  <si>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</si>
  <si>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</si>
  <si>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</si>
  <si>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</si>
  <si>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</si>
  <si>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</si>
  <si>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503399</t>
  </si>
  <si>
    <t>503403</t>
  </si>
  <si>
    <t>503400</t>
  </si>
  <si>
    <t>503404</t>
  </si>
  <si>
    <t>503405</t>
  </si>
  <si>
    <t>503402</t>
  </si>
  <si>
    <t>503406</t>
  </si>
  <si>
    <t>503407</t>
  </si>
  <si>
    <t>503396</t>
  </si>
  <si>
    <t>503401</t>
  </si>
  <si>
    <t>503395</t>
  </si>
  <si>
    <t>503398</t>
  </si>
  <si>
    <t>503397</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</si>
  <si>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</si>
  <si>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</si>
  <si>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</si>
  <si>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</si>
  <si>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</si>
  <si>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</si>
  <si>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</si>
  <si>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</si>
  <si>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</si>
  <si>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</si>
  <si>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</si>
  <si>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</si>
  <si>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</si>
  <si>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</si>
  <si>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Municipio de Salvador Alvarado</t>
  </si>
  <si>
    <t>Tesorería</t>
  </si>
  <si>
    <t>No existe una fórmula específica para determinar el presupuesto, más bien es analizado por el Cabildo de acuerdo a las necesidades del servicio público, cuidando dar cumplimiento al plan de desarrollo municipal. Los importes son los presupuestados para el ejercicio.</t>
  </si>
  <si>
    <t>http://salvadoralvarado.gob.mx/wp-content/uploads/2022/04/CRITERIOS-DE-GASTO-DEL-PRESUPUESTO-DE-EGRESOS-2022.pdf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</si>
</sst>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4" borderId="0" xfId="0" applyNumberFormat="1" applyFill="1"/>
    <xf numFmtId="0" fontId="3" fillId="4"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lvadoralvarado.gob.mx/wp-content/uploads/2022/04/CRITERIOS-DE-GASTO-DEL-PRESUPUESTO-DE-EGRESO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3">
        <v>44651</v>
      </c>
      <c r="D8" t="s">
        <v>41</v>
      </c>
      <c r="E8">
        <v>325065000</v>
      </c>
      <c r="F8">
        <f>325065000-30732736.36-4351036</f>
        <v>289981227.63999999</v>
      </c>
      <c r="G8">
        <f>5378355+1760224.27+23594157.09</f>
        <v>30732736.359999999</v>
      </c>
      <c r="H8">
        <v>4351036</v>
      </c>
      <c r="I8" s="4" t="s">
        <v>44</v>
      </c>
      <c r="J8" t="s">
        <v>42</v>
      </c>
      <c r="K8" s="2">
        <v>44652</v>
      </c>
      <c r="L8" s="2">
        <v>44652</v>
      </c>
      <c r="M8" t="s">
        <v>43</v>
      </c>
    </row>
  </sheetData>
  <mergeCells count="7">
    <mergeCell ref="A6:M6"/>
    <mergeCell ref="A2:C2"/>
    <mergeCell ref="D2:F2"/>
    <mergeCell ref="G2:I2"/>
    <mergeCell ref="A3:C3"/>
    <mergeCell ref="D3:F3"/>
    <mergeCell ref="G3:I3"/>
  </mergeCells>
  <hyperlinks>
    <hyperlink ref="I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cp:lastModifiedBy>
  <dcterms:created xsi:type="dcterms:W3CDTF">2018-06-04T20:07:47Z</dcterms:created>
  <dcterms:modified xsi:type="dcterms:W3CDTF">2022-04-05T15:16:05Z</dcterms:modified>
</cp:coreProperties>
</file>