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2DO TRIM\"/>
    </mc:Choice>
  </mc:AlternateContent>
  <bookViews>
    <workbookView xWindow="0" yWindow="0" windowWidth="24000" windowHeight="9630"/>
  </bookViews>
  <sheets>
    <sheet name="Sheet" sheetId="1" r:id="rId1"/>
  </sheets>
  <definedNames>
    <definedName name="_xlnm._FilterDatabase" localSheetId="0" hidden="1">Sheet!$A$2:$G$2359</definedName>
    <definedName name="_xlnm.Print_Titles" localSheetId="0">Sheet!$2:$2</definedName>
  </definedNames>
  <calcPr calcId="162913"/>
</workbook>
</file>

<file path=xl/calcChain.xml><?xml version="1.0" encoding="utf-8"?>
<calcChain xmlns="http://schemas.openxmlformats.org/spreadsheetml/2006/main">
  <c r="D2359" i="1" l="1"/>
  <c r="A2359" i="1"/>
</calcChain>
</file>

<file path=xl/sharedStrings.xml><?xml version="1.0" encoding="utf-8"?>
<sst xmlns="http://schemas.openxmlformats.org/spreadsheetml/2006/main" count="9433" uniqueCount="5466">
  <si>
    <t>Folio</t>
  </si>
  <si>
    <t>Fecha</t>
  </si>
  <si>
    <t>Nombre</t>
  </si>
  <si>
    <t>Tota lRecibo</t>
  </si>
  <si>
    <t>Concepto</t>
  </si>
  <si>
    <t>Id Contribuyente</t>
  </si>
  <si>
    <t>Contribuyente</t>
  </si>
  <si>
    <t>C13750</t>
  </si>
  <si>
    <t>USO DEL PISO EN VIA PUBLICA POR INSTALACIONES O PUESTOS FIJOS O SEMIFIJOS O AMBULANTES</t>
  </si>
  <si>
    <t>IMPORTE POR USO DE LA VIA PUBLICA EN LA CALLE FERROCARRIL, (BAZAR PASEO FERROCARRIL), CORREPONDIENTE A LOS DIAS 09 Y 10 DE ABRIL DEL AÑO 2022,        ART. 87  INC. 1.6</t>
  </si>
  <si>
    <t>CABRERA COBOS PASTOR</t>
  </si>
  <si>
    <t>C13751</t>
  </si>
  <si>
    <t>MULTAS AUTORIDAD MUNICIPAL</t>
  </si>
  <si>
    <t>IMPORTE DE BOLETAS IMPUESTA POR EL BANDO DE POLICIA Y BUEN GOBIERNO BOLETAS SEGUN FOLIOS DEL 2201 AL 2012, (12 BOLETAS), FOLIO 2201 CANCELADO, REPUESTA CON FOLIO 2212.</t>
  </si>
  <si>
    <t>TRIBUNAL DE BARANDILLA</t>
  </si>
  <si>
    <t>C13763</t>
  </si>
  <si>
    <t>INGRESOS DEL COMEDOR</t>
  </si>
  <si>
    <t xml:space="preserve">IMPORTE POR INGRESO AL COMEDOR DE SEGURIDAD PUBLICA CORRESPONDIENTE A LOS DÍAS VIERNES 08 Y  SABADO 09 DEL MES DE ABRIL DEL AÑO 2022
</t>
  </si>
  <si>
    <t>MONTOYA MIRANDA YESIDIRA</t>
  </si>
  <si>
    <t>C13764</t>
  </si>
  <si>
    <t>ADQUISICION DE INMUEBLES (PREDIOS URBANOS)</t>
  </si>
  <si>
    <t>ESC. NO.6,011               LIC. FORTINO BORQUEZ VELAZQUEZ        V. COMERCIAL $ 15,417.29          CUOTA FIJA CON ADIC    CLAVE :006-000-004-022-010-001</t>
  </si>
  <si>
    <t>MARICELA ARIAS LOPEZ, ANA JULIA ARIAS LOPEZ, ARMANDO ARIAS LOPEZ Y BLANCA ESTELA ARIAS LOPEZ</t>
  </si>
  <si>
    <t>C13765</t>
  </si>
  <si>
    <t>MERCADOS</t>
  </si>
  <si>
    <t>PAGO DE PERMISO DE MERCADO LOCAL NO. 40 METROS 90  A PARTIR DEL 4/2022 HASTA 4/2022.</t>
  </si>
  <si>
    <t>GARCIA LOPEZ LAMBERTO</t>
  </si>
  <si>
    <t>C13766</t>
  </si>
  <si>
    <t>PAGO DE PERMISO DE MERCADO LOCAL NO. 44 METROS 60  A PARTIR DEL 2/2022 HASTA 3/2022.</t>
  </si>
  <si>
    <t>VALDEZ MA. LUISA</t>
  </si>
  <si>
    <t>C13767</t>
  </si>
  <si>
    <t>PAGO DE PERMISO DE MERCADO LOCAL NO. 44 METROS 60  A PARTIR DEL 4/2022 HASTA 4/2022.</t>
  </si>
  <si>
    <t>C13768</t>
  </si>
  <si>
    <t>NUMERO OFICIAL</t>
  </si>
  <si>
    <t>IMPORTE POR ASIGNACION DE NUMERO OFICIAL DEL LOTE "2"  DE LA MANZANA "11"  POR C. PRADERAS DEL BOSQUE NO. 416 E/C. PRADO AZUL Y VALLE DORADO FRACC. RESIDENCIAL PRADERAS, ART. 57, FRACCION 3 (3 DIGITOS) CLAVE: GL:9-414-2-1</t>
  </si>
  <si>
    <t>AGUILAR RENDON MANUEL HUMBERTO</t>
  </si>
  <si>
    <t>C13769</t>
  </si>
  <si>
    <t>DE LO RECAUDADO EN VIA PUBLICA  BOLETOS DEL 170881 AL 170900 Y DEL 171001 AL 171100 Y DEL 171301 AL 171350,  (TOTAL SEGUN FOLIOS  170 BOLETO),                 ART. 87  INC. 1.6</t>
  </si>
  <si>
    <t>CUADRAS IBAÑEZ DANTE</t>
  </si>
  <si>
    <t>C13770</t>
  </si>
  <si>
    <t>PAGO DE PERMISO DE MERCADO LOCAL NO. 39 METROS 60  A PARTIR DEL 3/2022 HASTA 3/2022.</t>
  </si>
  <si>
    <t>SANTIAGO MARTINEZ MARIO</t>
  </si>
  <si>
    <t>C13771</t>
  </si>
  <si>
    <t>PAGO DE PERMISO DE MERCADO LOCAL NO. 32 METROS 31.47  A PARTIR DEL 4/2022 HASTA 4/2022.</t>
  </si>
  <si>
    <t>VALENZUELA CABANILLAS CESAR RICARDO</t>
  </si>
  <si>
    <t>C13772</t>
  </si>
  <si>
    <t>LIC. DE APERTURA DE CEPAS</t>
  </si>
  <si>
    <t>IMPORTE POR PERMISO PARA APERTURA DE CEPA PARA INSTALAR AGUA Y DRENAJE UBICADO POR AV. FERROCARRIL NO. 1247 EN LA COL. CUAUHTEMOC, (13 M.L. TERRACERIA) GL: 4-134-2-1</t>
  </si>
  <si>
    <t>DENA HERRERA GUADALUPE Y CONDS</t>
  </si>
  <si>
    <t>C13773</t>
  </si>
  <si>
    <t>USO DEL PISO EN VIA PUBLICA POR ESTACIONAMIENTO EXCLUSIVO EN LA VÍA PÚBLICA CARGA Y DESCARGA</t>
  </si>
  <si>
    <t>IMPORTE POR UN DIA DE CARGA Y DESCARGA EN VEHICULO CON CAPACIDAD MAYOR A 5 TONELADAS, ART. 87 INC. 7.1, CORRESPONSIENTE AL DÍA 10 DE ABRIL DEL AÑO 2022</t>
  </si>
  <si>
    <t>HELADOS Y DONAS DE MEXICO S.A DE C.V.</t>
  </si>
  <si>
    <t>C13774</t>
  </si>
  <si>
    <t>IMPORTE POR ASIGNACION DE NUMERO OFICIAL DE UNA FINCA URBANA UBICADA POR C. ESMERALDA NO. 16, E/ RIO EVORA Y BRILLANTE, EN LA COL. SAN MIGUEL ART. 57, INC. 3 ( 2 DIGITOS)</t>
  </si>
  <si>
    <t>MEDINA MENDOZA ROBERTO</t>
  </si>
  <si>
    <t>C13775</t>
  </si>
  <si>
    <t>LICENCIA PARA CONSTRUCCION</t>
  </si>
  <si>
    <t>IMPORTE POR LICENCIA DE CONSTRUCCION - AMPLIACION - CASA HABITACION, DE 44 M²,  UBICADA POR CALLE VALLE DORADO NO. 396, EN LOTE 04 DE LA MANZANA "49" EN FRACC. VALLE BONITO III  V. O $ 286,000.00 ART.57 GL: 9-683-4-1</t>
  </si>
  <si>
    <t>PEREZ FLORES NORMA ORALIA</t>
  </si>
  <si>
    <t>C13776</t>
  </si>
  <si>
    <t>IMPORTE DE BOLETAS IMPUESTA POR EL BANDO DE POLICIA Y BUEN GOBIERNO BOLETAS SEGUN FOLIOS DEL 2201 AL 2212 (12 BOLETAS), FOLIO 2201 CANCELADO, RESPUESTO CON FOLIO 2212</t>
  </si>
  <si>
    <t>C13777</t>
  </si>
  <si>
    <t>DONATIVOS</t>
  </si>
  <si>
    <t>APORTACION PARA GASTOS GENERALES DE ESTA ADMINISTRACION MPAL. (C.D.I.)</t>
  </si>
  <si>
    <t>GARCIA ZAVALA VERONICA</t>
  </si>
  <si>
    <t>C13778</t>
  </si>
  <si>
    <t>LEGALIZACION DE FIRMAS</t>
  </si>
  <si>
    <t>IMPORTE DE UNA CONSTANCIA DE BUENA CONDUCTA ART. 63 INC. 2.2</t>
  </si>
  <si>
    <t>HIGUERA SALAZAR JOSE LEONARDO</t>
  </si>
  <si>
    <t>C13779</t>
  </si>
  <si>
    <t>DE LO RECAUDADO EN VIA PUBLICA  BOLETOS DEL 169201 AL 169250 (50 BOLETOS),   ART. 87  INC. 1.6</t>
  </si>
  <si>
    <t>FELIX CASTRO VICTOR ALONSO</t>
  </si>
  <si>
    <t>C13780</t>
  </si>
  <si>
    <t>IMPORTE DE UNA CONSTANCIA DE IDENTIDAD ART. 63 INC. 2.6</t>
  </si>
  <si>
    <t>CORRALES AHUMADA ERICK GUADALUPE</t>
  </si>
  <si>
    <t>C13781</t>
  </si>
  <si>
    <t>IMPORTE POR REFRENDO DE D.R.O. (DIRECTOR RESPONSABLE DE OBRA) PARA LOS EJERCICIOS 2022, EN EL MUNICIPIO DE SALVADOR ALVARADO,  ART. 63 INC. 2.6</t>
  </si>
  <si>
    <t>ARQ. RICARDO CAMACHO CUADRAS</t>
  </si>
  <si>
    <t>C13782</t>
  </si>
  <si>
    <t>IMPUESTO A LA GASOLINA</t>
  </si>
  <si>
    <t>LIQUIDACION PARTICIPACIONES GASOLINA Y DISEL CORRESPONDIENTE AL MES DE MARZO DE 2022</t>
  </si>
  <si>
    <t>GOBIERNO DEL ESTADO DE SINALOA</t>
  </si>
  <si>
    <t>C13783</t>
  </si>
  <si>
    <t>ANTICIPO DE PARTICIPACIONES</t>
  </si>
  <si>
    <t>1ER. ANTICIPO DE PARTICIPACIONES FEDERALES CORRESPONDIENTE AL MES DE ABRIL DE 2022</t>
  </si>
  <si>
    <t>C13784</t>
  </si>
  <si>
    <t>PAGO DE PERMISO DE MERCADO LOCAL NO. 29 METROS 60  A PARTIR DEL 4/2022 HASTA 4/2022.</t>
  </si>
  <si>
    <t>NUÑEZ VERDUGO EDUARDO</t>
  </si>
  <si>
    <t>C13785</t>
  </si>
  <si>
    <t>PAGO DE PERMISO DE MERCADO LOCAL NO. 41 METROS 32  A PARTIR DEL 4/2022 HASTA 4/2022.</t>
  </si>
  <si>
    <t>NUÑEZ VERDUGO JAVIER</t>
  </si>
  <si>
    <t>C13786</t>
  </si>
  <si>
    <t>GIL MARTINEZ LITZY MARINTIA</t>
  </si>
  <si>
    <t>C13787</t>
  </si>
  <si>
    <t>IMPORTE POR ASIGNACION DE NUMERO OFICIAL DEL LOTE "144" Y "145"   DE  LA  MANAZANA  "F", POR C. XOCHITL NO. 49 E/AV. AGUSTINA RAMIREZ Y BENITO JUAREZ, COL. LAS GARZAS, ART. 57 INC. 3 ( 2 DIGITOS) GL: 4-104-76-1</t>
  </si>
  <si>
    <t>LOPEZ MEDINA MARCELA</t>
  </si>
  <si>
    <t>C13788</t>
  </si>
  <si>
    <t>ESC. NO.6164               LIC. FORTINO BORQUEZ V.        V. COMERCIAL $ 338,101.33   GUOTA FIJA CON ADIC    CLAVE :006-000-010-097-001-001</t>
  </si>
  <si>
    <t>DAYCI IRENE, JOEL ARMANDO Y JORGE ANTONIO DE AP. JACOBO LOPEZ</t>
  </si>
  <si>
    <t>C13789</t>
  </si>
  <si>
    <t>IMPORTE POR INGRESO AL COMEDOR DE SEGURIDAD PUBLICA CORRESPONDIENTE AL DIA LUNES 11 DE ABRIL DE 2022</t>
  </si>
  <si>
    <t>C13790</t>
  </si>
  <si>
    <t>ESC. NO.4258               INSUS         V. COMERCIAL $109,850.00             IMP. APAGAR  2%  CON ADIC    CLAVE :006-000-012-149-001-001</t>
  </si>
  <si>
    <t>NAVARRO CASTRO EDUARDO ASCENCION</t>
  </si>
  <si>
    <t>C13791</t>
  </si>
  <si>
    <t>DE LO RECAUDADO EN VIA PUBLICA  BOLETOS DEL  171351 AL 171430 (80 BOLETOS),  ART. 87  INC. 1.6</t>
  </si>
  <si>
    <t>C13792</t>
  </si>
  <si>
    <t>SERVICIO DE PROTECCION CIVIL</t>
  </si>
  <si>
    <t xml:space="preserve">IMPORTE POR UNA CARTA DE OPINION FAVORABLE, EJERCICIO 2022
</t>
  </si>
  <si>
    <t>SERVICIO MATAMOROS ES-4502</t>
  </si>
  <si>
    <t>C13793</t>
  </si>
  <si>
    <t>ALINEAMIENTO DE CALLES</t>
  </si>
  <si>
    <t>IMPORTE POR ALINEAMIENTO DE LOS LOTES "5", "6", "10"  Y  "11"  DE LA MANZANA "0", POR C. COLINA EL AVENTINO, ART. 57 INC. 2 (32M.L.) GL:10-261-11-1</t>
  </si>
  <si>
    <t>PORTILLO LOPEZ DONACIANO</t>
  </si>
  <si>
    <t>C13794</t>
  </si>
  <si>
    <t>IMPORTE POR TRASLADO DE AGUA A LA COMUNIDAD EL MAUTO</t>
  </si>
  <si>
    <t>INZUNZA LOPEZ RUPERTO</t>
  </si>
  <si>
    <t>C13795</t>
  </si>
  <si>
    <t>PRESTACION DE SERV. SANIT./POR SERVICIO MEDICO SEMANAL</t>
  </si>
  <si>
    <t>IMPORTE POR 33 EXAMENES MEDICOS PRACTICADOS A LAS MERETRICES DE LOS DIFERENTES BARES DE ESTA CIUDAD. ART. 60 INC. 1</t>
  </si>
  <si>
    <t>MONTOYA ARIAS CESAR RENE</t>
  </si>
  <si>
    <t>C13796</t>
  </si>
  <si>
    <t>LICENCIA BEBIDAS ALCOHOLICAS</t>
  </si>
  <si>
    <t>PAGO DE REVALIDACION DE ALCOHOLES  LIC. NO. 0102-C,  AÑO 2022   GIRO DEPOSITO DE CERVEZA   ( UVA )</t>
  </si>
  <si>
    <t>VERDUGO ROCHIN JOSE LUIS</t>
  </si>
  <si>
    <t>C13797</t>
  </si>
  <si>
    <t>PAGO DE REVALIDACION DE ALCOHOLES  LIC. NO.0232-C,  AÑO 2022   GIRO RESTAURENT CON BAR ANEXO   ( MARISCOS LOS ALGODONES )</t>
  </si>
  <si>
    <t>URIARTE VALDEZ CELINA</t>
  </si>
  <si>
    <t>C13798</t>
  </si>
  <si>
    <t>IMPORTE DE CARGA Y DESCARGA EN VEHICULO CON CAPACIDAD MAYOR A 5 TONELADAS, SEGUN FOLIO DEL 5876 AL 5886 ( 11 BOLETAS), ART. 87, INC. 7.1</t>
  </si>
  <si>
    <t>ANGULO CAMACHO WILFREDO</t>
  </si>
  <si>
    <t>C13799</t>
  </si>
  <si>
    <t>IMPORTE DE CARGA Y DESCARGA EN VEHICULO CON CAPACIDAD MAYOR A 5 TONELADAS, ART. 87 INC, 7.1, CORRESPONDIENTE AL MES DE ABRIL DEL AÑO 2022 ( 10 DIAS AL MES)</t>
  </si>
  <si>
    <t>TR CAVAZOS SA DE CV</t>
  </si>
  <si>
    <t>C13800</t>
  </si>
  <si>
    <t>VALENCIA CASTRO JOSE CARLOS</t>
  </si>
  <si>
    <t>C13801</t>
  </si>
  <si>
    <t>IMPORTE DE UNA CONSTANCIA DE DESMANCOMUNACION DE UNA FINCA URBANA COMPUESTA POR LOTE NO. 11 DE LA MANZANA 24, UBICADA EN LA COL. 1 DE MAYO, CON UNA SUPERFICIE DE TERRENO DE 239.00M²  ART. 63 INC. 2.6 GL:9-231-10-1</t>
  </si>
  <si>
    <t>RODRIGUEZ ROMAN JUAN CARLOS</t>
  </si>
  <si>
    <t>C13802</t>
  </si>
  <si>
    <t>PAGO DE PERMISO DE MERCADO LOCAL NO. 13-A METROS 40  A PARTIR DEL 4/2022 HASTA 4/2022.</t>
  </si>
  <si>
    <t>APODACA CERVANTES ERIKA YANET</t>
  </si>
  <si>
    <t>C13803</t>
  </si>
  <si>
    <t>IMPUESTO RUSTICO GOBIERNO DEL ESTADO</t>
  </si>
  <si>
    <t>IMPORTE POR III LIQUIDACION DEL IPR CORRESPONDIENTE AL MES DE MARZO 2022</t>
  </si>
  <si>
    <t>C13804</t>
  </si>
  <si>
    <t>IMPORTE DE UNA CONSTANCIA DE USO DE SUELO PARA UN INMUEBLE CON GIRO LOCALES COMERCIALES, UBICAD EN CALLE NICOLAS BRAVO ESQUINA CON VICENTE GUERRERO, COL. ZONA CENTRO, ART. 63 INC. 2.6 GL: 1-89-27-1</t>
  </si>
  <si>
    <t>LEON REYES JUAN</t>
  </si>
  <si>
    <t>C13805</t>
  </si>
  <si>
    <t>PERMISO PARA DEMOLICION DE GUARNICION DE 3 METROS LINEALES UBICADO EN AV. PRADO VERDE NO. 193 FRACC. PREDO BONITO  ART.57 GL: 9-398-25-1</t>
  </si>
  <si>
    <t>GONZALEZ OCHOA MARIA GUADALUPE</t>
  </si>
  <si>
    <t>C13806</t>
  </si>
  <si>
    <t>DE LO RECAUDADO EN VIA PUBLICA  BOLETOS DEL 171431 AL 171480 (50 BOLETOS),  ART. 87  INC. 1.6</t>
  </si>
  <si>
    <t>C13807</t>
  </si>
  <si>
    <t>IMPORTE POR PERMISO PROVISIONAL EN LA VIA PUBLICA, CORRESPONDIENTE AL MES DE ABRIL DEL AÑO 2022,    ART. 87  INC. 1.6</t>
  </si>
  <si>
    <t>MORALES RIVAS ANGELA</t>
  </si>
  <si>
    <t>C13808</t>
  </si>
  <si>
    <t>PAGO DE PERMISO DE MERCADO LOCAL NO. 4 METROS 25  A PARTIR DEL 2/2022 HASTA 3/2022.</t>
  </si>
  <si>
    <t>CASTRO JUSTINIANO</t>
  </si>
  <si>
    <t>C13809</t>
  </si>
  <si>
    <t>SERVICIO DE RECOLECCION DE BASURA</t>
  </si>
  <si>
    <t>IMPORTE POR SERVICIO DE RECOLECCION DE BASURA, CORRESPONDIENTE AL MES DE ABRIL DEL AÑO 2022, ART. 80 Y 81</t>
  </si>
  <si>
    <t>ADMINISTRADORA JARI S.A. DE C.V.</t>
  </si>
  <si>
    <t>C13810</t>
  </si>
  <si>
    <t>USO DEL PISO EN VIA PUBLICA POR ACCESO O SALIDA DE ESTACIONAMIENTOS PÚBLICOS</t>
  </si>
  <si>
    <t>IMPORTE POR ENTRADAS Y SALIDAS A ESTACIONAMIENTO DE 6 MTS. COORESPONDIENTE AL MES DE ABRIL  DEL AÑO 2022, ART. 87 INC. 6</t>
  </si>
  <si>
    <t>C13811</t>
  </si>
  <si>
    <t>USO DEL PISO EN VIA PUBLICA POR ACCESO O SALIDA A ESTABLECIMIENTOS  INDUSTRIALES, COMERCIALES O PRESTACIÓN DE SERVICIOS</t>
  </si>
  <si>
    <t>IMPORTE POR ESTACIONAMIENTO PUBLICO DE 12 MTS. CORRESPONDIENTE AL MES DE ABRIL DEL AÑO 2022, ART. 87 INC. 5</t>
  </si>
  <si>
    <t>C13812</t>
  </si>
  <si>
    <t>IMPORTE DE UNA CONSTANCIA DE DEPENDENCIA ECONOMICA, ART. 63 INC. 2.6</t>
  </si>
  <si>
    <t>LOPEZ SALAZAR AMADA</t>
  </si>
  <si>
    <t>C13813</t>
  </si>
  <si>
    <t>IMPORTE POR INGRESO AL CONEDOR DE SEGURIDAD PUBLICA, CORRESPONDIENTE AL DIA MARTES 12 DE ABRIL DEL AÑO 2022</t>
  </si>
  <si>
    <t>C13814</t>
  </si>
  <si>
    <t>IMPORTE POR LIQUIDACION DEL IPR CORRESPONDIENTE AL MES DE MAYO DE 2022, DEPOSITADA EN JUNIO</t>
  </si>
  <si>
    <t>C17655</t>
  </si>
  <si>
    <t>IMPORTE POR PERMISO DE APERTURA DE CEPA PARA INSTALAR TOMA DE AGUA POR CALLE  1   NO. 119 ESQ. CON AV. 12   FRACC. LOMA LARGA   3 ML.</t>
  </si>
  <si>
    <t>PEREZ ECHAVARRIA KAROL MICHEL</t>
  </si>
  <si>
    <t>C17656</t>
  </si>
  <si>
    <t>ESC. NO. 6150    LIC. FORTINO BORQUEZ VELAZQUEZ        V. COMERCIAL $ 72,800.00    IMP. A PAGAR  2%   $  CON ADIC    CLAVE :006-000-004-096-025-001</t>
  </si>
  <si>
    <t>SANCHEZ OLGUIN CRISTIAN ALEXIS</t>
  </si>
  <si>
    <t>C17657</t>
  </si>
  <si>
    <t>IMPORTE POR PAGO DE ANUALIDAD POR EL USO DE LA VIA PUBLICA CORRESPONDIENTE AL EJERCICIO 2022   ART. 63 INC. 2.6</t>
  </si>
  <si>
    <t>PEREZ VALDEZ ARTURO</t>
  </si>
  <si>
    <t>C17658</t>
  </si>
  <si>
    <t>IMPORTE DE CARGA Y DESCARGA EN VEHICULO CON CAPACIDAD MAYOR A 5 TONELADAS ART. 87  INC. 7.1  CON FOLIOS NO. 5856 AL 5865    (10 BOLETAS)</t>
  </si>
  <si>
    <t>C17659</t>
  </si>
  <si>
    <t>AMBULANTES</t>
  </si>
  <si>
    <t>PAGO POR EL USO DE LA VIA PUBLICA A PARTIR DEL 4/2022 HASTA 4/2022</t>
  </si>
  <si>
    <t>LEYVA DUARTE REYNALDO</t>
  </si>
  <si>
    <t>C17660</t>
  </si>
  <si>
    <t>PERMISO PARA DEMOLICION DE BODEGA  DE 93.28   M2 UBICADO POR CARRETERA MEXICO  75 S/N ESQ. CON CARRETERA A LA CIENEGA  DE CASAL  ZONA INDUSTRIAL     V. O $       ART.57</t>
  </si>
  <si>
    <t>GALLARDO JIMENEZ CESAR ARMANDO</t>
  </si>
  <si>
    <t>C17661</t>
  </si>
  <si>
    <t>ESC. NO. 1188/2019     JUEZ ERIKA VELAZQUEZ ARMENTA       V. COMERCIAL $ 415,739.16     IMP. APAGAR  2%   $  CON ADIC    CLAVE :006-005-001-002-022-001</t>
  </si>
  <si>
    <t>GONZALEZ SANCHEZ BLANCA ESTELA</t>
  </si>
  <si>
    <t>C17662</t>
  </si>
  <si>
    <t>IMPORTE DE ALINEAMIENTO DE LOS LOTES  I Y II  DE LA MANZANA VII  POR AV. DE LOS MANGOS Y DE LOS ARRAYANES   FRACC. HUERTOS UNIVERSITARIOS   30  ML.</t>
  </si>
  <si>
    <t>LOPEZ CAMPAS SILVANO</t>
  </si>
  <si>
    <t>C17663</t>
  </si>
  <si>
    <t xml:space="preserve">IMPORTE DE UNA CONSTANCIA DE DEPENDENCIA ECONOMICA  ART. 63 INC. 2.6
</t>
  </si>
  <si>
    <t>GAXIOLA MONTOYA MARGARITA</t>
  </si>
  <si>
    <t>C17664</t>
  </si>
  <si>
    <t>ESC. NO. 11138     LIC. FERNANDO ENRIQUE ARCE LOPEZ       V. COMERCIAL $ 106,649.40       IMP. APAGAR  2%   $  CON ADIC    CLAVE :006-000-002-031-023-001 Y  006-000-002-031-024-001</t>
  </si>
  <si>
    <t>MONTOYA DAVALOS MARIA AMERICA</t>
  </si>
  <si>
    <t>C17665</t>
  </si>
  <si>
    <t>IMPORTE DE ALINEAMIENTO DEL LOTE  13  DE LA MANZANA  54  POR  SEGUNDA DEL VALLE  ENTRE  PROFR. REGINO LOPEZ ACOSTA  Y PARCELA  57  EN EL FRACC. VALLE BONITO  III    10 ML.</t>
  </si>
  <si>
    <t>CASTRO ARMENTA JOSE ANTONIO</t>
  </si>
  <si>
    <t>C17666</t>
  </si>
  <si>
    <t>ADQ. DE BIENES INMUEBLES RUSTICO</t>
  </si>
  <si>
    <t>ESC. NO . 9723    LIC.  JOSE LUIS MONARREZ PALAZUELOS        V. COMERCIAL $ 375,200.00     IMP. APAGAR  2%   $  CON ADIC    CLAVE RUSTICA: 00608964001013</t>
  </si>
  <si>
    <t>SOUZA MONTOYA HUGO</t>
  </si>
  <si>
    <t>C17667</t>
  </si>
  <si>
    <t>IMPORTE POR USO DE LA VIA PUBLICA EN LA FERROCARRIL (BAZAR PASEO FERROCARRIL), CORRESPONDIENTE A LOS DIAS 2 Y 3 DEABRIL 2022                     ART. 87  INC. 1.6</t>
  </si>
  <si>
    <t>C17668</t>
  </si>
  <si>
    <t>IMPORTE DE BOLETAS IMPUESTA POR EL BANDO DE POLICIA Y BUEN GOBIERNO BOLETAS  NO. 2189 AL 2192 (4 BOLETAS)</t>
  </si>
  <si>
    <t>C17669</t>
  </si>
  <si>
    <t>PERMISO PARA CONSTRUIR BARDA PERIMETRAL AMPLIACION  DE 25 M2 UBICADO POR GABRIELA MISTRAL  NO. 1489 EN EL  LOTE 18 DE LA  MANZANA 07  EN LA COLONIA MAGISTERIO    V. O $ 125,000.00    ART.57</t>
  </si>
  <si>
    <t xml:space="preserve">INZUNZA INZUNZA JOSE LUIS ELMER </t>
  </si>
  <si>
    <t>C17670</t>
  </si>
  <si>
    <t>IMPORTE DE ASIGNACION DE NUMERO OFICIAL DE LA FRACC. DE LOS LOTES  B, C  Y  DE  DE LA MANZANA  40 POR CJON. BADIRAGUATO  NO. 17 ENTRE NICOLAS BRAVO Y JESUS RODRIGUEZ  EN LA COLONIA JUAREZ   (DOS DIGITOS)</t>
  </si>
  <si>
    <t>MIRANDA WITRON CARLOS GILBERTO</t>
  </si>
  <si>
    <t>C17671</t>
  </si>
  <si>
    <t>IMPORTE POR PERMISO DE APERTURA CEPA PARA INSTALAR TOMA DE AGUA Y DRENAJE  POR  C. 14  NO. 58 Y AV. 5  EN EL FRACC. PEÑITAS  ART. 57   6 ML.</t>
  </si>
  <si>
    <t>DOMINGUEZ POMPA MARIA DE JESUS</t>
  </si>
  <si>
    <t>C17672</t>
  </si>
  <si>
    <t>IMPORTE DE CARGA Y DESCARGA EN VHIUCLO CON CAPACIDAD MAYOR A 5 TONELADAS ART. 87 INC. 7.1 CORRESPONDIENTE AL MES DE ABRIL 2022</t>
  </si>
  <si>
    <t>LOPEZ LOPEZ SERGIO MACARIO</t>
  </si>
  <si>
    <t>C17673</t>
  </si>
  <si>
    <t>IMPORTE DE CARGA Y DESCARGA EN VEHICULO CON CAPACIDAD MAYOR A 5 TONELADAS ART. 87 INC. 7.1 CORRESPONDIENTE AL MES DE ABRIL 2022 (4 DIAS AL MES)</t>
  </si>
  <si>
    <t>RUBALCAVA LOPEZ JOSE GUADALUPE</t>
  </si>
  <si>
    <t>C17674</t>
  </si>
  <si>
    <t>IMPORTE DE UNA CONSTANCIA DE RESIDENCIA ART. 63 INC. 2.1</t>
  </si>
  <si>
    <t>CARO LEYVA ADALBERTO</t>
  </si>
  <si>
    <t>C17675</t>
  </si>
  <si>
    <t>IMPORTE DE UNA CONSTANCIA DE RESIDENCIA   ART. 63 INC. 2.1</t>
  </si>
  <si>
    <t>BARRAZA ARIAS IMELDA</t>
  </si>
  <si>
    <t>C17676</t>
  </si>
  <si>
    <t>DE LO RECAUDADO EN VIA PUBLICA  BOLETOS DEL   170151 AL 170250 Y DEL 170451 AL 170550      ART. 87  INC. 1.6   (200 BOLETOS)</t>
  </si>
  <si>
    <t>DANTE CUADRAS IBAÑEZ</t>
  </si>
  <si>
    <t>C17677</t>
  </si>
  <si>
    <t>ESC. NO. 11059    LIC. FERNANDO E. ARCE LOPEZ         V. COMERCIAL $ 54,080.00       IMP. APAGAR  2%   $  CON ADIC    CLAVE :006-000-012-215-023-001</t>
  </si>
  <si>
    <t>CASTRO ORTIZ ROSA LINA</t>
  </si>
  <si>
    <t>C17678</t>
  </si>
  <si>
    <t>IMPORTE DE UNA LICENCIA DE FUNCIONAMIENTO PARA COMERCIALIZADORA PEPSICO CON GIRO DE DISTRIBUCION DE ALIMENTOS UBICADO POR CAMINO ANTIGUO A LAS BOMBOS S/N EN LA COLONIA AGUSTINA RAMIREZ   ART. 63 INC. 2.6</t>
  </si>
  <si>
    <t>COMERCIALIZADORA PEPSICO MEXICO S DE RL DE CV.</t>
  </si>
  <si>
    <t>C17679</t>
  </si>
  <si>
    <t>IMPORTE DE UNA LICENCIA DE USO DE SUELO PARA COMERCIALIZADORA PEPSICO CON GIRO DE DISTRIBUCION DE ALIMENTOS UBICADO POR CAMINO ANTIGUO A LAS BOMBOS S/N EN LA COLONIA AGUSTINA RAMIREZ   ART. 63 INC. 2.6</t>
  </si>
  <si>
    <t>C17680</t>
  </si>
  <si>
    <t>IMPORTE POR UN DIA DE CARGA Y DESCARGA EN VEHICULO CON CAPACIDAD MAYOR A 5 TONELADAS ART. 87 INC. 7.1  (EL DIA 05 DE ABRIL 2022)</t>
  </si>
  <si>
    <t>HOSS SMART SYSTEM</t>
  </si>
  <si>
    <t>C17681</t>
  </si>
  <si>
    <t>IMPORTE DE ASIGNACION DE NUMRO OFICIAL DEL LOTE  H  UBICADO  POR CALLE  NICOLAS BRAVO   NO. 1127  ENTRE DR. GENARO SALAZAR Y DR. ENRIQUE GONZALEZ  EN LA COLONIA DEL EVORA  (CUATRO DIGITOS)</t>
  </si>
  <si>
    <t>LOPEZ MELECIO JOSE MANUEL</t>
  </si>
  <si>
    <t>C17682</t>
  </si>
  <si>
    <t>IMPORTE POR PERMISO PARA APERTURA DE CEPA PARA INSTALAR TOMA DE AGUA Y DRENAJE UBICADO   POR CALLE  NICOLAS BRAVO   NO. 1127  ENTRE DR. GENARO SALAZAR Y DR. ENRIQUE GONZALEZ  EN LA COLONIA DEL EVORA  13 ML.</t>
  </si>
  <si>
    <t>C17683</t>
  </si>
  <si>
    <t>IMPORTE POR PERMISO PARA APERTURA DE CEPA PARA INSTALAR TOMA DE AGUA Y DRENAJE POR RIO ELOTA  NO. 542 EN LA COLONIA INSURGENTES   9 ML.</t>
  </si>
  <si>
    <t>LOPEZ AGUILAR MARTHA IDALIA</t>
  </si>
  <si>
    <t>C17684</t>
  </si>
  <si>
    <t>ESC. NO. 5985     LIC. FORTINO BORQUEZ VELAZQUEZ        V. COMERCIAL $ 638,838.36     CUOTA FIJA   $  CON ADIC    CLAVE :006-000-010-187-005-001 Y 006-000-009-199-022-001</t>
  </si>
  <si>
    <t>LOPEZ CUEVAS GUILLERMO</t>
  </si>
  <si>
    <t>C17685</t>
  </si>
  <si>
    <t>PERMISO PARA CONSTRUIR CASA-HAB AMPLIACION DE 30 M2 UBICADO POR CALLE SEGUNDA DEL VALLE  NO. 467 EN EL  LOTE 28  DE LA  MANZANA 2  EN EL FRACC. VALLE BONITO     V. O $ 195,000.00     ART.57</t>
  </si>
  <si>
    <t>GALAVIZ LLERENA JUAN MARTIN</t>
  </si>
  <si>
    <t>C17686</t>
  </si>
  <si>
    <t>IMPORTE DE CARGA Y DESCARGA EN VEHICULO CON CAPACIDAD ENTRE 3 Y 5 TONELADAS ART. 87 INC. 7.2 CORRESPONDIENTE AL MES DE ABRIL 2022</t>
  </si>
  <si>
    <t>MEDAM, S. DE R.L DE C.V</t>
  </si>
  <si>
    <t>C17687</t>
  </si>
  <si>
    <t>DE LO RECAUDADO EN VIA PUBLICA  BOLETOS DEL  168351 AL 168400                   ART. 87  INC. 1.6   (50 BOLETOS)</t>
  </si>
  <si>
    <t>C17688</t>
  </si>
  <si>
    <t>IMPORTE DE ASIGNACION DE NUMERO OFICIAL DEL LOTE  47 DE LA MANZANA  8  POR BLVD. LAZARO CARDENAS  NO. 1 FRACC. CHUTAMONAS  (UN DIGITO)</t>
  </si>
  <si>
    <t>SANCHEZ LIZARES MANUEL</t>
  </si>
  <si>
    <t>C17689</t>
  </si>
  <si>
    <t>IMPORTE DE UNA CONSTANCIA DE DESMANCUMUNACION  DE UN TERRENO URBANO,  UBICADO POR LA CALLE SEGUNDA  NO. 916 EN EL LOTE  13  DE LA MANZANA  54 DEL FRACC. VALLE BONITO  III   ART. 63 INC. 2.6</t>
  </si>
  <si>
    <t>C17690</t>
  </si>
  <si>
    <t>IMPORTE DE UNA CONSTANCIA DE DESMANCOMUNACION  DE UN TERRENO URBANO, UBICADO POR CALLE SEGUNDA  NO. 912 EN EL LOTE  14   DE LA MANZANAN 54  DEL FRACC. VALLE BONITO  III   ART. 63 INC. 2.6</t>
  </si>
  <si>
    <t>C17691</t>
  </si>
  <si>
    <t>IMPORTE DE UNA CONSTANCIA DE FUSION DE DOS LOTES   DE TERRENO BALDIO CORRESPONDIENTE A FRACCION DEL LOTE 13 Y FRACCION DEL LOTE 14, UBICADO POR CALLE SEGUNDA  S/N   DEL FRACC. VALLE BONITO  III   ART. 63 INC. 2.6</t>
  </si>
  <si>
    <t>C17692</t>
  </si>
  <si>
    <t>PAGO DE PERMISO DE MERCADO LOCAL NO. 24 A METROS 16  A PARTIR DEL 4/2022 HASTA 5/2022.</t>
  </si>
  <si>
    <t>BAEZ LUGO MERCEDES</t>
  </si>
  <si>
    <t>C17693</t>
  </si>
  <si>
    <t>IMPORTE DE BOLETAS IMPUESTA POR EL BANDO DE POLICIA Y BUEN GOBIERNO BOLETAS NO. 2193 Y 2194  (DOS BOLETAS)</t>
  </si>
  <si>
    <t>C17694</t>
  </si>
  <si>
    <t>IMPORTE DE CARGA Y DESCARGA EN VEHICULO CON CAPACIDAD MAYOR A 5 TONELADAS ART. 87 INC. 7.1 CORRESPONDIENTE AL MES DE ABRIL 2022</t>
  </si>
  <si>
    <t>TRANSPORTES PITIC, S.A. DE C.V.</t>
  </si>
  <si>
    <t>C17695</t>
  </si>
  <si>
    <t>PAGO DE PERMISO DE MERCADO LOCAL NO. 111 METROS 18  A PARTIR DEL 3/2022 HASTA 3/2022.</t>
  </si>
  <si>
    <t>FERNANDEZ HEREDIA MARIO RAFAEL</t>
  </si>
  <si>
    <t>C17696</t>
  </si>
  <si>
    <t>PAGO DE PERMISO DE MERCADO LOCAL NO. 17A METROS 30.8  A PARTIR DEL 3/2022 HASTA 3/2022.</t>
  </si>
  <si>
    <t>C17697</t>
  </si>
  <si>
    <t>PAGO DE PERMISO DE MERCADO LOCAL NO. 15 METROS 65.61  A PARTIR DEL 3/2022 HASTA 3/2022.</t>
  </si>
  <si>
    <t>CAMACHO MARISCAL CATALINA</t>
  </si>
  <si>
    <t>C17698</t>
  </si>
  <si>
    <t>PAGO DE PERMISO DE MERCADO LOCAL NO. 49 METROS 32  A PARTIR DEL 3/2022 HASTA 3/2022.</t>
  </si>
  <si>
    <t>CAMACHO MARISCAL LUZ MARIA</t>
  </si>
  <si>
    <t>C17699</t>
  </si>
  <si>
    <t>PAGO DE PERMISO DE MERCADO LOCAL NO. 37-B METROS 30  A PARTIR DEL 3/2022 HASTA 3/2022.</t>
  </si>
  <si>
    <t>FERNANDEZ CAMACHO SAMARA</t>
  </si>
  <si>
    <t>C17700</t>
  </si>
  <si>
    <t>IMPORTE DE UNA CONSTANCIA DE CORRECCION DE SUPERFICIE CONSTRUIDA DE UNA FINCA URBANA COMPUESTA  POR EL LOTE  O  DE LA  MANZANA  36  UBICADA EN LA COLONIA NIÑOS HEROES   ART. 63 INC. 2.6</t>
  </si>
  <si>
    <t>AMILLANO LOPEZ JESUS ALFONSO</t>
  </si>
  <si>
    <t>C17701</t>
  </si>
  <si>
    <t>PUBLICO EN GENERAL</t>
  </si>
  <si>
    <t>C17702</t>
  </si>
  <si>
    <t>IMPORTE DE UNA CONSTANCIA DE CORRECCION DE SUPERFICIE CONSTRUIDA DE UNA FINCA URBANA COMPUESTA  POR EL LOTE  127  DE LA  MANZANA  E  UBICADA EN EL FRACC. LAS GARZAS     ART. 63 INC. 2.6</t>
  </si>
  <si>
    <t>C17703</t>
  </si>
  <si>
    <t>PAGO DE PERMISO DE MERCADO LOCAL NO. 127 METROS 24  A PARTIR DEL 4/2022 HASTA 4/2022.</t>
  </si>
  <si>
    <t>CAMACHO ROJO ALIDA</t>
  </si>
  <si>
    <t>C17704</t>
  </si>
  <si>
    <t>APROVECHAMIENTOS POR COOPERACION</t>
  </si>
  <si>
    <t>ABONO A PAVIMENTO POR JESUS RODRIGUEZ EN LA COLONIA DEL EVORA CON CLAVE CATASTRAL 006-000-002-076-013-001</t>
  </si>
  <si>
    <t>CAMACHO GUTIERREZ OSCAR</t>
  </si>
  <si>
    <t>C17705</t>
  </si>
  <si>
    <t>DE LO RECAUDADO EN VIA PUBLICA  BOLETOS DEL   170551 AL 170630                  ART. 87  INC. 1.6   (80 BOLETOS)</t>
  </si>
  <si>
    <t>C17706</t>
  </si>
  <si>
    <t>PERMISO PARA CONSTRUIR CASA-HABITACION  DE 93.20 M2 UBICADO POR MARIANO ESCOBEDO  NO.  EN EL  LOTE  8  DE LA  MANZANA 13  EN LA COLONIA CUAUHTEMOC   V. O $ 529,306.22   ART.57</t>
  </si>
  <si>
    <t>GUTIERREZ ROBERTO</t>
  </si>
  <si>
    <t>C17725</t>
  </si>
  <si>
    <t>ESC. NO. 205     LIC.  JOSE RODOLFO DIAZ FAVELA        V. COMERCIAL $ 250,000.00        IMP. APAGAR  2%   $  CON ADIC    CLAVE :006-000-009-292-009-001</t>
  </si>
  <si>
    <t>VALENZUELA MEZA FRANCISCO JAVIER Y CONDS</t>
  </si>
  <si>
    <t>C17726</t>
  </si>
  <si>
    <t>ESC. NO. 206     LIC.  JOSE RODOLFO DIAZ FAVELA        V. COMERCIAL $ 180,000.00        IMP. A PAGAR  2%   $  CON ADIC    CLAVE :006-000-010-102-013-001</t>
  </si>
  <si>
    <t>VELAZQUEZ INZUNZA MARINA</t>
  </si>
  <si>
    <t>C17727</t>
  </si>
  <si>
    <t>IMPORTE DE ASIGNACION DE NUMERO OFICIAL DEL LOTE  A  DE LA MANZANA  15  POR TIERRA  NO. 217   ESQ.  CON AV. NEPTUNO  EN LA COLONIA MAQUIO CLOUTHIER  (TRES DIGITOS)</t>
  </si>
  <si>
    <t>GARCIA SAGASTE PEDRO</t>
  </si>
  <si>
    <t>C17728</t>
  </si>
  <si>
    <t>IMPORTE DE ASIGNACION DE NUMERO OFICIAL   DE LAS FRACC. DE LOS LOTES  I  Y  J  DE LA MANZANA  91  POR VICENTE GUERRERO  NO. 705 ESQ. CON JUAN ESCUTIA EN LA COLONIA NIÑOS HEROES  (TRES DIGITOS)</t>
  </si>
  <si>
    <t>MENESES SANCHEZ PABLO FIDEL</t>
  </si>
  <si>
    <t>C17729</t>
  </si>
  <si>
    <t>PRODUCTOS CHATA, S.A. DE C.V.</t>
  </si>
  <si>
    <t>C17730</t>
  </si>
  <si>
    <t>IMPORTE POR UN DIA DE CARGA Y DESCARGA EN VEHICULO CON CAPACIDAD MAYOR A 5 TONELADAS ART. 87 INC. 7.1 (EL DIA 06 DE ABRIL 2022)</t>
  </si>
  <si>
    <t>PRODUCTOS RIVIAL, SA DE CV</t>
  </si>
  <si>
    <t>C17732</t>
  </si>
  <si>
    <t>PERMISO PARA CONSTRUIR CASA-HABITACION  DE 81 M2 UBICADO POR AV. GABRIEL LEYVA Y CJON. S/N  EN EL  LOTE B  DE LA MANZANA  27  EN LA COLONIA AGUSTINA RAMIREZ    V. O $ 526,500.00    ART.57  DRO-MSA-046-2019</t>
  </si>
  <si>
    <t>GONZALEZ RODRIGUEZ ALEXIS EDUARDO</t>
  </si>
  <si>
    <t>C17733</t>
  </si>
  <si>
    <t>IMPORTE DE UNA CONSTANCIA DE PANTEON,  EXISTENCIA DE TUMBA CON EL NOMBRE DE LA C. RAMONA ACOSTA CAMACHO, EN EL PANTEON  NO. 1 VIEJO EN LA COLONIA MORELOS      ART. 63 INC. 2.6</t>
  </si>
  <si>
    <t>ARMENTA VILLA KATIA MICHELLE</t>
  </si>
  <si>
    <t>C17734</t>
  </si>
  <si>
    <t>ESC. NO. 11096    LIC.  FERNANDO E. ARCE LOPEZ       V. COMERCIAL $ 114,400.00          IMP. A PAGAR  2%   $  CON ADIC    CLAVE :006-000-010-151-009-001</t>
  </si>
  <si>
    <t>LOPEZ GERARDO URIEL</t>
  </si>
  <si>
    <t>C17735</t>
  </si>
  <si>
    <t>PAGO DE PERMISO DE MERCADO LOCAL NO. 16 METROS 25.6  A PARTIR DEL 10/2021 HASTA 4/2022.</t>
  </si>
  <si>
    <t>CAMACHO CAMACHO LOURDES ARACELI</t>
  </si>
  <si>
    <t>C17736</t>
  </si>
  <si>
    <t>ESC. NO. 19582     LIC.  GLADYS GAXIOLA CUADRAS       V. COMERCIAL $ 83,200.00       IMP. APAGAR  2%   $  CON ADIC    CLAVE :006-000-010-256-009-001</t>
  </si>
  <si>
    <t>ACOSTA RUESE</t>
  </si>
  <si>
    <t>C17737</t>
  </si>
  <si>
    <t>ARRENDAMIENTO DE AUDITORIO</t>
  </si>
  <si>
    <t>IMPORTE POR PAGO DE RENTA POR EL USO DEL AUDITORIO 27 DE FEBRERO, EN EL CUAL SE LLEVARA A CABO EL ESPECTACULO  DE OBRA DE TEATRO BELI Y BETO, EL DIA VIERNES 8 DE ABRIL DEL PRESENTE AÑO</t>
  </si>
  <si>
    <t>VILLEGAS LEYVA CARLOS IESUS</t>
  </si>
  <si>
    <t>C17738</t>
  </si>
  <si>
    <t>IMPORTE DE UNA CONSTANCIA DE DESMANCOMUNACION DE UNA FINCA URBANA POR CALLE JESUS RODRIGUEZ Y AV. SALV. ALV. EN EL LOTE  O   Y FRACCION  DE LOS LOTES  L, N, M Y P   DE LA MANZANA  110   EN LA COLONIA BENITO JUAREZ   ART. 63 INC. 2.6</t>
  </si>
  <si>
    <t>CASTRO ARMENTA PABLO ISMAEL</t>
  </si>
  <si>
    <t>C17739</t>
  </si>
  <si>
    <t>IMPORTE POR TRASLADO DE AGUA CORRESPONDIENTE A LA PRIMER QUINCENA DE MES DE ABRIL 2022 .</t>
  </si>
  <si>
    <t>MARTIN MEDINA ANICETA</t>
  </si>
  <si>
    <t>C17740</t>
  </si>
  <si>
    <t>IMPORTE DE ASIGNAION DE NUMERO OFICIAL DEL LOTE  9 Y 10  DE LA MANZANA  D  POR  C. HEROES DE NACOZARI NO. 45  EN LA COLONIA AMP. 15 DE JULIO  (DOS DIGITOS)</t>
  </si>
  <si>
    <t>DIAZ SANDOVAL AGUSTIN JAIME</t>
  </si>
  <si>
    <t>C17743</t>
  </si>
  <si>
    <t>IMPORTE POR INGRESO AL COMEDOR DE SEGURIDAD PUBLICA CORRESPONDIENTE AL DIA MARTES 5 DE ABRIL 2022</t>
  </si>
  <si>
    <t>C17744</t>
  </si>
  <si>
    <t>IMPORTE POR ALINEAMIENTO DE UN TERRENO UBICADO  POR CALLE PRINCIPAL ENTRE LOS MAUTOS Y ZAYAS  EN LA COLONIA BUENOS AIRES   140 ML.</t>
  </si>
  <si>
    <t xml:space="preserve">SANCHEZ CASTRO MARIA PILAR </t>
  </si>
  <si>
    <t>C17745</t>
  </si>
  <si>
    <t>IMPORTE DE UNA CONSTANCIA DE DEPENDENCIA ENOMICA   ART. 63 INC. 2.6</t>
  </si>
  <si>
    <t>ROCHA ELENES GISELA</t>
  </si>
  <si>
    <t>C17746</t>
  </si>
  <si>
    <t>ESC. NO.  6228     LIC. FORTINO BORQUEZ VELAZQUEZ        V. COMERCIAL $ 500,000.00     IMP. APAGAR  2%   $  CON ADIC    CLAVE :006-000-009-507-044-001</t>
  </si>
  <si>
    <t>SANCHEZ RENTERIA EFREN</t>
  </si>
  <si>
    <t>C17747</t>
  </si>
  <si>
    <t>ESC. NO. EXP. 863/2008    JUEZ ERIKA VELAZQUEZ ARMENTA         V. COMERCIAL $ 276,538.95      IMP. A PAGAR  2%   $  CON ADIC    CLAVE :006-000-010-058-007-001</t>
  </si>
  <si>
    <t>NIEBLAS ALVAREZ MARIA TRINIDAD</t>
  </si>
  <si>
    <t>C17748</t>
  </si>
  <si>
    <t>DE LO RECAUDADO EN VIA PUBLICA  BOLETOS DEL  170631 AL 170710                  ART. 87  INC. 1.6</t>
  </si>
  <si>
    <t>C17749</t>
  </si>
  <si>
    <t>ESC. NO. EXP. 1281/2018      LIC. VIRGINIA FERRER LACHICA         V. COMERCIAL $ 144,614.91      IMP. APAGAR  2%   $  CON ADIC    CLAVE :006-000-005-045-016-001</t>
  </si>
  <si>
    <t>TAPIA ARMENTA BERTHA ALICIA</t>
  </si>
  <si>
    <t>C17750</t>
  </si>
  <si>
    <t>IMPORTE POR PAGO TOTAL DE PAVIMENTO POR SALVADOR ALVARADO EN LA COLONIA CUAUHTEMOC  CON CLAVE CATASTRAL 006-000-003-011-013-001</t>
  </si>
  <si>
    <t>RODELO CARDENAS JUAN EMILIO</t>
  </si>
  <si>
    <t>C17751</t>
  </si>
  <si>
    <t>IMPORTE POR ABONO A PAVIMENTO DE LA CALLE AV. INGLATERRA ENTRE DURANGO Y VERACRUZ EN LA COLONIA LA GLORIA CON CLAVE CATASTRAL  006-000-009-158-012-001</t>
  </si>
  <si>
    <t>SAUCEDA CARDOZA MARIA YOLANDA</t>
  </si>
  <si>
    <t>C17752</t>
  </si>
  <si>
    <t>IMPORTE POR PAGO TOTAL DE PAVIEMNTO POR SALVADOR ALVARADO EN LA COLONIA CUAUHTEMOC  CON CLAVE CASTRAL 006-000-004-052-004-001</t>
  </si>
  <si>
    <t>GARCIA DE BERNAL GRACIELA CRISTINA</t>
  </si>
  <si>
    <t>C17753</t>
  </si>
  <si>
    <t>IMPORTE POR ALINEAMIENTO DEL LOTE K  DE LA MANZANA 7 UBICADO POR AV. SALVADOR ALVARADO  NO. 1257  EN LA COLONIA CUAUHTEMOC  10 ML.</t>
  </si>
  <si>
    <t>C17754</t>
  </si>
  <si>
    <t>IMPORTE DE CARGA Y DESCARGA EN VEHICULO CON CAPACIDAD MAYOR A 5 TONELADAS  ART. 87 INC. 7.1 CORRESPONDIENTE AL MES DE ABRIL 2022</t>
  </si>
  <si>
    <t>COLIMAN FRESH PRODUCE  S. A. DE C. V.</t>
  </si>
  <si>
    <t>C17755</t>
  </si>
  <si>
    <t>PERMISO PARA CONSTRUIR CASA-HAB AMPLIACION DE 33 M2 UBICADO POR CALLE ESQUEDA  NO. 165 EN EL LOTE 23 DE LA  MANZANA 02 EN LA FRACC. FOVISSSTE  V. O $ 214,500.00    ART.57</t>
  </si>
  <si>
    <t>RODRIGUEZ AYON LILIA ZULEMA Y CONDS</t>
  </si>
  <si>
    <t>C17756</t>
  </si>
  <si>
    <t>URIAS VALDEZ ALEJO</t>
  </si>
  <si>
    <t>C17757</t>
  </si>
  <si>
    <t>IMPORTE POR SUPERVISION DE FRACCIONAMIENTO DE 144 CASAS HABITACION UBICADAS EN LA MANZANA  51  DE LOS LOTES 17 AL 32,  MANZANA 52 DE LOS LOTES  1 AL 32,  MANZANA 53 DE LOS LOTES 1 AL 32, MANZANA 105 DE LOS LOTES DEL 1 AL 26,  MANZANA  113 DE LOS LOTES DEL 1 AL 12, CON UN TOTAL DE 6,564.50 M2  EN EL FRACC. VALLE BONITO  III   V. O $      ART.57</t>
  </si>
  <si>
    <t>MEZTA CORPORATIVO, S.A. DE C.V.</t>
  </si>
  <si>
    <t>C17758</t>
  </si>
  <si>
    <t>IMPORTE POR PAGO DE ANUALIDAD POR EL USO DE LA VIA PUBLICA CORRESPONDIENTE AL EJERCICIO 2022  ART. 63 INC. 2.6</t>
  </si>
  <si>
    <t>ARMENTA GUTIERREZ MANUEL</t>
  </si>
  <si>
    <t>C17759</t>
  </si>
  <si>
    <t>ESC. NO. 31982     LIC. RENE GONZALEZ OBESO        V. COMERCIAL $ 4,500,000.00       IMP. APAGAR  2%   $  CON ADIC    CLAVE :006-000-003-019-009-001</t>
  </si>
  <si>
    <t>HIDRAULICA Y NEUMATICA, S.A. DE C.V.</t>
  </si>
  <si>
    <t>C17760</t>
  </si>
  <si>
    <t>IMPORTE DE UNA CONSTANCIA DE TERMINACION DE OBRA  DE LICENCIA DE CONSTRUCCION NO. 398 PARA CASA HABITACION EN CONDOMINIO CUADRUPEX UBICADO EN LOS LOTES 1 AL 8 DE LA MANZANA  95 EN LA CALLE SAN LOURDES Y CALLE SAN BARTALOMEO EN EL FRACC. VALLE BONITO  III   ART. 63 INC. 2.6</t>
  </si>
  <si>
    <t>C17761</t>
  </si>
  <si>
    <t>IMPORTE POR SEGURIVIO DE RECOLECCION DE BASURA CORRESPONDIENTE AL MES DE ABRIL 2022 ART. 80 Y 81 FRACCION 1</t>
  </si>
  <si>
    <t>DIAZ HERNANDEZ ABRAHAM</t>
  </si>
  <si>
    <t>C17763</t>
  </si>
  <si>
    <t>DE LO RECAUDADO EN VIA PUBLICA  BOLETOS DEL   NO. 170711 AL 170790                ART. 87  INC. 1.6  (80 BOLETOS)</t>
  </si>
  <si>
    <t>C17764</t>
  </si>
  <si>
    <t>IMPORTE DE UNA CONSTANCIA DE DESMANCOMUNACION DE UNA FINCA URBANA EN CALLE MARTHA  NO. 8  EN EL LOTE 15  DE LA MANZANA  6  EN EL FRACC. SANTA SOFIA   ART. 63 INC. 2.6</t>
  </si>
  <si>
    <t>DIAZ ALVAREZ SERGIO EMILIO</t>
  </si>
  <si>
    <t>C17765</t>
  </si>
  <si>
    <t>IMPORTE DE UNA CONSTANCIA DE DESMANCOMUNACION DE UNA FINCA URBANA EN CALLE  MOISES DIAZ MORENO   NO. 173   EN EL LOTE 7   DE LA MANZANA  6  EN EL FRACC. SANTA SOFIA   ART. 63 INC. 2.6</t>
  </si>
  <si>
    <t>C17766</t>
  </si>
  <si>
    <t>IMPORTE DE UNA CONSTANCIA DE DESMANCOMUNACION DE UNA FINCA URBANA EN CALLE MARTHA  NO. 15  EN EL LOTE 03  DE LA MANZANA  5  EN EL FRACC. SANTA SOFIA   ART. 63 INC. 2.6</t>
  </si>
  <si>
    <t>C17767</t>
  </si>
  <si>
    <t>IMPORTE DE UNA CONSTANCIA DE DESMANCOMUNACION DE UNA FINCA URBANA EN CALLE MOISES DIAZ MORENO   NO. 167  EN EL LOTE 8  DE LA MANZANA  8  EN EL FRACC. SANTA SOFIA   ART. 63 INC. 2.6</t>
  </si>
  <si>
    <t>C17768</t>
  </si>
  <si>
    <t>IMPORTE DE UNA CONSTANCIA DE DESMANCOMUNACION DE UNA FINCA URBANA EN CALLE MOISES DIAZ MORENO   NO. 173  EN EL LOTE  7  DE LA MANZANA  8  EN EL FRACC. SANTA SOFIA   ART. 63 INC. 2.6</t>
  </si>
  <si>
    <t>C17769</t>
  </si>
  <si>
    <t>IMPORTE DE UNA CONSTANCIA DE IDENTIDAD  ART. 63 INC. 2.6</t>
  </si>
  <si>
    <t>SERNA DE LA ROSA GUILLERMO</t>
  </si>
  <si>
    <t>C17770</t>
  </si>
  <si>
    <t>IMPORTE POR INGRESO AL COMEDOR DE SEGURIDAD PUBÑICA CORRESPONDIENTE AL DIA MIERCOLES 8 DE ABRIL 2022</t>
  </si>
  <si>
    <t>C17771</t>
  </si>
  <si>
    <t>REINTEGROS</t>
  </si>
  <si>
    <t>IMPORTE POR REPARACION DE DAÑOS EN LAMPARA PUBLICA POR ACCIDENTE DE TRANSITO POR EL BLVD. A. ROSALES Y E. DUNANT,  EL DIA 30 DE ENERO 2022</t>
  </si>
  <si>
    <t>A.N.A. COMPAÑIA DE SEGUROS, S.A. DE C.V.</t>
  </si>
  <si>
    <t>C17772</t>
  </si>
  <si>
    <t>SPEI DEL IMSS POR INCAPACIDADES DEL DIA 07 DE ABRIL DEL 2022</t>
  </si>
  <si>
    <t>INSTITUTO MEXICANO DEL SEGURO SOCIAL</t>
  </si>
  <si>
    <t>C17773</t>
  </si>
  <si>
    <t>HIGUERA MONTOYA ROSA ALINA</t>
  </si>
  <si>
    <t>C17774</t>
  </si>
  <si>
    <t>IMPORTE DE UNA SOLVENCIA DE IMPUESTO PREDIAL RUSTICO CON CLAVE 00609526001    ART. 63 INC. 2.6</t>
  </si>
  <si>
    <t>INZUNZA INZUNZA GERARDO</t>
  </si>
  <si>
    <t>C17775</t>
  </si>
  <si>
    <t>IMPORTA DE CARGA Y DESCARGA EN VEHICULO CON CAPACIDAD MAYOR A 5 TONELADAS ART. 87 INC. 7.1  CON FOLIOS NO. 5866 AL 5875  (10 BOLETAS)</t>
  </si>
  <si>
    <t>C17776</t>
  </si>
  <si>
    <t>IMPORTE POR PERMISO PROVISIONAL POR EL USO DE LA VIA PUBLICA CORRESPONDIENTE AL MES DE ABRIL  2022   ART. 87  INC. 1.6  (TORTAS EL CACHETON)</t>
  </si>
  <si>
    <t>SANCHEZ SANCHEZ JESUS ALFONSO</t>
  </si>
  <si>
    <t>C17777</t>
  </si>
  <si>
    <t>PAGO DE PERMISO DE MERCADO LOCAL NO. 29 METROS 7.44  A PARTIR DEL 4/2022 HASTA 5/2022.</t>
  </si>
  <si>
    <t>GAXIOLA GONZALEZ MARIA TELMA GREGORIA</t>
  </si>
  <si>
    <t>C17778</t>
  </si>
  <si>
    <t>PAGO DE PERMISO DE MERCADO LOCAL NO. 0 METROS 2  A PARTIR DEL 4/2022 HASTA 5/2022.</t>
  </si>
  <si>
    <t>GAXIOLA GONZALEZ LUZ ADELINA</t>
  </si>
  <si>
    <t>C17779</t>
  </si>
  <si>
    <t>MELENDREZ ROJO ALEJO</t>
  </si>
  <si>
    <t>C17780</t>
  </si>
  <si>
    <t>PERMISO PARA CONSTRUIR AMPLIACION DE BARDA PERIMETRAL  13 ML UBICADO POR C. LOMAS DEL VALLE  NO. 40 ENTRE LOMA DORADA Y LOMA VERDE EN LOTE  21  DE LA MANZANA  11 EN EL FRACC. SANTA SOFIA   V. O $ 65,000.00   ART.  57</t>
  </si>
  <si>
    <t>ARMENTA CASTRO SARA ELIZABETH</t>
  </si>
  <si>
    <t>C17782</t>
  </si>
  <si>
    <t>SAPIENS MEZA JADE SIBONEY</t>
  </si>
  <si>
    <t>C17783</t>
  </si>
  <si>
    <t>ANGULO GERARDO CARLOS FERNANDO</t>
  </si>
  <si>
    <t>C17784</t>
  </si>
  <si>
    <t xml:space="preserve">SAPIENS MEZA JUAN DIEGO </t>
  </si>
  <si>
    <t>C17785</t>
  </si>
  <si>
    <t>FAVELA SAPIENZ JAZIEL GUSTAVO</t>
  </si>
  <si>
    <t>C17786</t>
  </si>
  <si>
    <t>ESC. NO.  927    LIC. ALFONSO INZUNZA LAGUNAS        V. COMERCIAL $ 83,200.00        IMP. APAGAR  2%   $  CON ADIC    CLAVE :006-000-010-250-021-001</t>
  </si>
  <si>
    <t>PAYAN RODRIGUEZ ARMIDA GABRIELA</t>
  </si>
  <si>
    <t>C17787</t>
  </si>
  <si>
    <t>IMPORTE DE CARGA Y DESCARGA EN VEHICULO CON CAPACIDAD MAYOR  A 5 TONELADAS ART. 87 INC. 7.1  CORRESPONDIENTE DEL 5 DE ABRIL AL 5 DE MAYO 2022</t>
  </si>
  <si>
    <t>ABARROTERA DEL DUERO, S.A. DE C.V.</t>
  </si>
  <si>
    <t>C17788</t>
  </si>
  <si>
    <t>MONTOYA LOPEZ JOSE RAMON</t>
  </si>
  <si>
    <t>C17789</t>
  </si>
  <si>
    <t>IMPORTE DE BOLETAS IMPUESTA POR EL BANDO DE POLICIA Y BUEN GOBIERNO BOLETAS  NO. 2195 AL 2200  (6 BOLETAS) CANCELADA LA NO. 2197</t>
  </si>
  <si>
    <t>C17790</t>
  </si>
  <si>
    <t>IMPORTE POR SORTEO DE CLIENTE CUMPLIDO 2019, VEHICULO MARCA CHEVROLET, BEAT HB LS, SERIE MA6CA6CD9KT052952, MODELO 2019, PAQUETE A, CLAVE VEHICULAR 1302156, MOTOR HECHO EN INDIA, COLOR BLANCO, TIPO HATCHBACK, MOTOR 1.2 L, 4 CILINDROS, TRANSMISION MANUEL 5 VELOCIDADES, LLANTAS 155/70, RINES DE ACERO  14.</t>
  </si>
  <si>
    <t>ANGULO SANCHEZ MARIA DE LOURDES</t>
  </si>
  <si>
    <t>C17791</t>
  </si>
  <si>
    <t>GRUA</t>
  </si>
  <si>
    <t>IMPORTE POR ARRASTRE DE GRUA CORRESPONDIENTE AL MES DE MARZO 2022</t>
  </si>
  <si>
    <t>ALDCA SA DE CV</t>
  </si>
  <si>
    <t>C17792</t>
  </si>
  <si>
    <t>PENSION DE VEHICULOS</t>
  </si>
  <si>
    <t>IMPORTE POR PENSION VEHICULAR CORRESPONDIENTE AL MES DE MARZO 2022</t>
  </si>
  <si>
    <t>C17793</t>
  </si>
  <si>
    <t>IMPORTE POR SORTEO  PREDIAL SALVADOR ALVARADO  2019, VEHICULO MARCA CHEVROLET, BEAT HB LS, SERIE MA6CA6CD9KT052952, MODELO 2019, PAQUETE A, CLAVE VEHICULAR 1302156, MOTOR HECHO EN INDIA, COLOR BLANCO, TIPO HATCHBACK, MOTOR 1.2 L, 4 CILINDROS, TRANSMISION MANUAL 5 VELOCIDADES, LLANTAS 155/70, RINES DE ACERO  14.</t>
  </si>
  <si>
    <t>C17794</t>
  </si>
  <si>
    <t>IMPORTE POR INGRESO AL COMEDOR DE SEGURIDAD PUBLICA CORRESPONDIENTE AL DIA JUEVES 7 DE ABRIL 2022</t>
  </si>
  <si>
    <t>C17795</t>
  </si>
  <si>
    <t>DE LO RECAUDADO EN VIA PUBLICA  BOLETOS DEL   170801 AL 170880                  ART. 87  INC. 1.6  (80 BOLETOS)</t>
  </si>
  <si>
    <t>C17796</t>
  </si>
  <si>
    <t>PERMISO PARA CONSTRUIR  AMPLIACION DE BARDA PERIMETRAL DE  12.60 ML UBICADO POR SANTA ANA  NO. 1171 EN EL LOTE 10 DE LA  MANZANA  84  EN EL FRACC. VALLE BONITO   V. O $ 69,300.00   ART.57</t>
  </si>
  <si>
    <t>BURGOS VIRGINIA MARISOL</t>
  </si>
  <si>
    <t>C17797</t>
  </si>
  <si>
    <t>ESC. NO.  6259     LIC. FORTINO BORQUEZ VELAZQUEZ         V. COMERCIAL $ 340,606.91      IMP. A PAGAR  2%   $  CON ADIC    CLAVE :006-000-002-168-003-001</t>
  </si>
  <si>
    <t>CAMACHO REYES ERIKA ANGELICA</t>
  </si>
  <si>
    <t>C17798</t>
  </si>
  <si>
    <t>IMPORTE DE ASIGNACION DE NUMERO OFICIAL DEL LOTE 70 DE LA SECCION  E  UBICADO POR BLVD. ANTONIO ROSALES Y  AV. E. DUNANT  LOCAL 6-E EN LA COLONIA MORELOS  (DOS DIGITOS)</t>
  </si>
  <si>
    <t>BOJORQUEZ GASTELUM AYDE LETICIA</t>
  </si>
  <si>
    <t>C17799</t>
  </si>
  <si>
    <t>ESC. NO.           CVIVE        V. COMERCIAL $ 127,132.73              BASE GRAV $             IMP. APAGAR  2%   $  CON ADIC    CLAVE :006-000-009-434-010-001</t>
  </si>
  <si>
    <t xml:space="preserve">BARRAZA TORRES JAVIER </t>
  </si>
  <si>
    <t>C17800</t>
  </si>
  <si>
    <t>ESC. NO. 6253     LIC. FORTINO BORQUEZ VELAZQUEZ        V. COMERCIAL $ 371,437.74     CUOTA FIJA    $  CON ADIC    CLAVE :006-005-001-001-032-001</t>
  </si>
  <si>
    <t>MARTINEZ MONTOYA LUZ MARIA</t>
  </si>
  <si>
    <t>C17801</t>
  </si>
  <si>
    <t>IMPORTE POR PAGO TOTAL DE PAVIMENTO POR CALLE PRIMERA NO. 10 INFONAVIT LAS PALMAS  CON CLAVE CATASTRAL 006-000-010-021-017-001</t>
  </si>
  <si>
    <t>PENUELAS RIVAS JOSE ELENO</t>
  </si>
  <si>
    <t>C17802</t>
  </si>
  <si>
    <t>DE LO RECAUDADO EN VIA PUBLICA  BOLETOS DEL    171481 AL 171520                ART. 87  INC. 1.6  (40 BOLETOS)</t>
  </si>
  <si>
    <t>C17803</t>
  </si>
  <si>
    <t>PAGO DE PERMISO DE MERCADO LOCAL NO. 97 METROS 15  A PARTIR DEL 4/2022 HASTA 4/2022.</t>
  </si>
  <si>
    <t>CAMACHO GUTIERREZ ISMAEL</t>
  </si>
  <si>
    <t>C17804</t>
  </si>
  <si>
    <t>PAGO DE PERMISO DE MERCADO LOCAL NO. 93 METROS 9  A PARTIR DEL 4/2022 HASTA 4/2022.</t>
  </si>
  <si>
    <t>CAMACHO GAXIOLA NORA AZUCENA</t>
  </si>
  <si>
    <t>C17805</t>
  </si>
  <si>
    <t>IMPORTE DE ABONO A PAVIMENTO POR ROSENDO G. CASTRO NO.271 EN LA COLONIA SAN PEDRO  CON CLAVE CATASTRAL  006-000-005-021-002-001</t>
  </si>
  <si>
    <t>MACHADO VELAZQUEZ EMILIO</t>
  </si>
  <si>
    <t>C17808</t>
  </si>
  <si>
    <t>PAGO DE PERMISO DE MERCADO LOCAL NO. 18A METROS 33.8  A PARTIR DEL 3/2022 HASTA 4/2022.</t>
  </si>
  <si>
    <t>SALAZAR ROSAS ELVA</t>
  </si>
  <si>
    <t>C17809</t>
  </si>
  <si>
    <t>PAGO DE PERMISO DE MERCADO LOCAL NO. 18 B METROS 24.8  A PARTIR DEL 3/2022 HASTA 4/2022.</t>
  </si>
  <si>
    <t>SANCHEZ SALAZAR ELVA GUADALUPE</t>
  </si>
  <si>
    <t>C17810</t>
  </si>
  <si>
    <t>PAGO DE PERMISO DE MERCADO LOCAL NO. 35 METROS 24.12  A PARTIR DEL 3/2022 HASTA 4/2022.</t>
  </si>
  <si>
    <t>SANCHEZ VALDEZ HECTOR Y ELVA ELISA</t>
  </si>
  <si>
    <t>C17811</t>
  </si>
  <si>
    <t xml:space="preserve">IMPORTE DE BOLETAS IMPUESTA POR EL BANDO DE POLICIA Y BUEN GOBIERNO BOLETAS  NO. 2213 AL 2217  ( CINCO BOLETAS) 
</t>
  </si>
  <si>
    <t>C17812</t>
  </si>
  <si>
    <t>IMPORTE POR PERMISO PROVISIONAL POR EL USO DE LA VIA PUBLICA CORRESPONDIENTE  AL MES DE ABRIL   2022   ART. 87  INC. 1.6</t>
  </si>
  <si>
    <t>RAMOS ESPINOZA MARIA DE LOS ANGELES</t>
  </si>
  <si>
    <t>C17813</t>
  </si>
  <si>
    <t>C17814</t>
  </si>
  <si>
    <t>C17815</t>
  </si>
  <si>
    <t>C17816</t>
  </si>
  <si>
    <t>IMPORTE DE UNA CONSTANCIA DE CORRECCION DE SUPERFICIE DE UN INMUEBLE UBICADO POR CARRETERA MEXICO 15  KM. 3,  EN LA CIUDAD DE GUAMUCHIL CON UN LEVANTAMIENTO TOPOGRAFICO DE 4-74-30.66 HAS   ART. 63 INC. 2.6</t>
  </si>
  <si>
    <t>LOPEZ LOPEZ FELIZARDO</t>
  </si>
  <si>
    <t>C17817</t>
  </si>
  <si>
    <t>PERMISO PARA CONSTRUIR INMUEBLE EDUCATIVO  AMPLIACION DE 161.56 M2 UBICADO POR ENRIQUE GONZALEZ   NO. 107 EN LOS  LOTES  O Y P DE LA  MANZANA  13  EN LA COLONIA DEL EVORA    V. O $ 400,140.00    ART.57</t>
  </si>
  <si>
    <t>BARRAZA GARCIA HUCIEL ABRAHAM Y CONDS</t>
  </si>
  <si>
    <t>C17818</t>
  </si>
  <si>
    <t>PAGO DE PERMISO DE MERCADO LOCAL NO. 67 METROS 15  A PARTIR DEL 4/2022 HASTA 4/2022.</t>
  </si>
  <si>
    <t>MELO CARDENAS ROSA ISELA Y ANTONIA</t>
  </si>
  <si>
    <t>C17819</t>
  </si>
  <si>
    <t>PERMISO PARA DE DEMOLICION  DE GUARNICION  2 ML  UBICADO POR PRADO VERDE NO. 59   EN EL FRACC. PRDO BONITO     V. O $     ART.57</t>
  </si>
  <si>
    <t>LOPEZ CASTRO ROLANDO MACLOVIO</t>
  </si>
  <si>
    <t>C17820</t>
  </si>
  <si>
    <t>PAGO DE PERMISO DE MERCADO LOCAL NO. 63 METROS 60  A PARTIR DEL 3/2022 HASTA 4/2022.</t>
  </si>
  <si>
    <t>SAUCEDA BAEZ JESUS</t>
  </si>
  <si>
    <t>C17821</t>
  </si>
  <si>
    <t>IMPORTE POR INGRESO AL COMEDOR DE SEGURIDAD PUBLICA CORRESPONDIENTE AL DIA MIERCOLES 13 DE ABRIL 2022</t>
  </si>
  <si>
    <t>C17822</t>
  </si>
  <si>
    <t>PERMISO PARA CONSTRUIR AMPLIACION DE INMUEBLE PARA BANCO  UBICADO POR BLVD. ANTONIO ROSALES NO. 319   EN LA COLONIA CENTRO   V. O $ 379,911.32  ART.57   CON CLAVE CATASTRAL 006-000-001-044-002-001</t>
  </si>
  <si>
    <t>SCOTIABANK INVERLAT S.A.</t>
  </si>
  <si>
    <t>C17823</t>
  </si>
  <si>
    <t>IMPORTE DE UNA CONSTANCIA DE USO DE SUELO PARA UN TERRENO CON SUPERFICIE DE 3641.37 M2 UBICADO EN EL PREDIO DE CAPELLANIAS DE SOBERANES  EN LA COLONIA CUESTA DE LA HIGUIERA    ART. 63 INC. 2.6</t>
  </si>
  <si>
    <t>SANCHEZ CASTRO MARIA PILAR</t>
  </si>
  <si>
    <t>C17824</t>
  </si>
  <si>
    <t>LEYVA LOPEZ JORGE ANTONIO</t>
  </si>
  <si>
    <t>C17825</t>
  </si>
  <si>
    <t>IMPORTE POR SERVICIO DE RECOLECCION DE BASURA CORRESPONDIENTE AL MES DE ABRIL DEL AÑO 2022  ART. 81 POR CALLE CONCEPCION MARISCAL  NO. 115 EN LA COLONIA MAGISTERIO</t>
  </si>
  <si>
    <t>NUEVA AGROINDUSTRIAS DEL NORTE, S.A DE C.V.</t>
  </si>
  <si>
    <t>C17826</t>
  </si>
  <si>
    <t>IMPORTE POR SERVICIO DE RECOLECCION DE BASURA CORRESPONDIENTE AL MES DE ABRIL DEL AÑO 2022  ART. 81</t>
  </si>
  <si>
    <t>TOLEDO CASTRO DINA JUDIT</t>
  </si>
  <si>
    <t>C17827</t>
  </si>
  <si>
    <t>C17828</t>
  </si>
  <si>
    <t>VALENZUELA AHUMADA ISABEL GUADALUPE</t>
  </si>
  <si>
    <t>C17829</t>
  </si>
  <si>
    <t>IMPORTE DE UNA CONSTANCIA DE DESMANCOMUNACION DE UNA FINCA URBANA QUE CORRESPONDE A UNA FRACCIOM DEL LOTE  20  DE LA  MANZANA  A  Y POR FRACCION DE LOS LOTES  D,E,F,  DE LA MANZANA 36  UBICADO EN LA COLONIA CUAUHTEMOC  CON UNA SUPERFICIE  DE TERRENO  951.19  M2   ART. 63 INC. 2.6</t>
  </si>
  <si>
    <t>LOPEZ CHAVEZ MA.  JESUS</t>
  </si>
  <si>
    <t>C17830</t>
  </si>
  <si>
    <t>ESC. NO. 916    LIC. ALFONSO INZUNZA LAGUNAS        V. COMERCIAL $ 83,200.00          IMP. APAGAR  2%   $  CON ADIC    CLAVE :006-000-010-259-003-001</t>
  </si>
  <si>
    <t>MEZA LOPEZ AMERICA ANAHI</t>
  </si>
  <si>
    <t>C17831</t>
  </si>
  <si>
    <t xml:space="preserve">APOYOS A TERCEROS </t>
  </si>
  <si>
    <t>IMPORTE POR APOYO PARA EVENTO DE ARTES MARCIALES (TIGRE NEGRO GUAMUCHIL 2022)</t>
  </si>
  <si>
    <t>SANCHEZ GUTIERREZO MIRIAM GUADALUPE</t>
  </si>
  <si>
    <t>C17832</t>
  </si>
  <si>
    <t>BAEZ BOJORQUEZ JOSE GILBERTO</t>
  </si>
  <si>
    <t>C17833</t>
  </si>
  <si>
    <t>CARDENAS MASCAREÑO GEORGINA</t>
  </si>
  <si>
    <t>C17834</t>
  </si>
  <si>
    <t>PAGO DE PERMISO DE MERCADO LOCAL NO. 41 METROS 90  A PARTIR DEL 4/2022 HASTA 4/2022.</t>
  </si>
  <si>
    <t>GARCIA LOPEZ JUAN CARLOS</t>
  </si>
  <si>
    <t>C17835</t>
  </si>
  <si>
    <t>IMPORTE DE ALINEAMIENTO DE LOS LOTES 42 Y 43 DE LA MANZANA  E  POR POLIDUCTO DE PEMEX EN LA COLONIA AMP. 15 DE JULIO  16 ML.</t>
  </si>
  <si>
    <t>HIGUERA ORNELAS ORALIA</t>
  </si>
  <si>
    <t>C17837</t>
  </si>
  <si>
    <t>IMPORTE POR  INSCRIPCION AL PADRON DE CONTRATISTAS DEL MUNICIPIO DE SALVADOR ALVARADO   ART. 63 INC. 2.6</t>
  </si>
  <si>
    <t xml:space="preserve">CONSTRUCCION Y SUPERVISION EL COPY, SA.A. DE C.V. </t>
  </si>
  <si>
    <t>C17838</t>
  </si>
  <si>
    <t>DE LO RECAUDADO EN VIA PUBLICA  BOLETOS DEL 171521 AL 171600                    ART. 87  INC. 1.6  (80 BOLETOS)</t>
  </si>
  <si>
    <t>C17839</t>
  </si>
  <si>
    <t>IMPORTE POR PERMISO PARA APERTURA DE CEPA PARA ISTALAR AGUA Y DRENAJE UBICADO POR AV. EL MONTE PLATINO NO. 350 Y EL QUIRINAL  EN EL FRACC. COLONIAS DEL SUR   6 ML.</t>
  </si>
  <si>
    <t xml:space="preserve">RODRIGUEZ INZUNZA REBECA </t>
  </si>
  <si>
    <t>C17840</t>
  </si>
  <si>
    <t>IMPORTE DE ASIGNAION DE NUMERO OFICIAL DEL LOTE 6  DE LA MANZANA  O  UBICADO POR CALLE COLINA EL AVENTINO  NO. 350 ENTRE MONTE PLATINO Y EL QUIRINAL  (TRES DIGITOS)</t>
  </si>
  <si>
    <t>C17841</t>
  </si>
  <si>
    <t>PERMISO PARA CONSTRUIR LOCAL COMERCIAL (USO MIXTO)  DE 140 M2 UBICADO POR BENITO JUAREZ  NO. 617 EN EL LOTE  O DE LA  MANZANA  23  EN LA COLONIA CENTRO   V. O $ 926,250.00    ART.57</t>
  </si>
  <si>
    <t>GAXIOLA PEREZ CONSUELO</t>
  </si>
  <si>
    <t>C17842</t>
  </si>
  <si>
    <t>PERMISO PARA CONSTRUIR LOCAL COMERCIAL (USO MISXTO)  DE 190 M2 UBICADO POR BENIOT JUAREZ NO. 617 EN EL  LOTE  O  DE LA  MANZANA 23  EN LA COLONIA  CENTRO     V. O $ 926,250.00    ART.57</t>
  </si>
  <si>
    <t>C17843</t>
  </si>
  <si>
    <t>IMPORTE DE ASIGNACION DE NUMERO OFICIAL DEL LOTE  43   POR MERCURIO NO. 636 POR BLVD LA VIA LACTEA Y LA LUNA EN LA COLONIA MANUEL CLOUTHIER  ( TRES DIGITOS)</t>
  </si>
  <si>
    <t>PEREZ ELENES GLADYS ALEYDA</t>
  </si>
  <si>
    <t>C17844</t>
  </si>
  <si>
    <t>IMPORTE DE ALINEAMIENTO  DEL LOTE  43 DE LA MANZANA 13   POR MERCURIO NO. 636 POR ENTRE  BLVD LA VIA LACTEA Y LA LUNA EN LA COLONIA MANUEL CLOUTHIER 10 ML.</t>
  </si>
  <si>
    <t>C17845</t>
  </si>
  <si>
    <t>PAGO DE PERMISO DE MERCADO LOCAL NO. 14 METROS 90.8  A PARTIR DEL 4/2022 HASTA 4/2022.</t>
  </si>
  <si>
    <t>LOPEZ LOERA ELSA GUADALUPE</t>
  </si>
  <si>
    <t>C17846</t>
  </si>
  <si>
    <t>IMPORTE DE UNA LICENCIA DE FUNCIONAMIENTO PARA TIENDA COPPEL (T-09 DE LA TORRE)  CON GIRO DE TIENDA DEPARTAMENTAL, UBICADO POR DR. DE LA TORRE NO. 440, EN LA COLONIA CENTRO    ART. 63 INC. 2.6</t>
  </si>
  <si>
    <t>COPPEL, S.A. DE C.V.</t>
  </si>
  <si>
    <t>C17847</t>
  </si>
  <si>
    <t>IMPORTE DE UNA RETITULACION DEL LOTE  1  DE LA MANZANA  V  CON UNA SUPERFICIE DE 120 M2    ART. 63 INC. 2.6</t>
  </si>
  <si>
    <t>RIVERA CALLEROS BENITO</t>
  </si>
  <si>
    <t>C17848</t>
  </si>
  <si>
    <t>IMPORTE POR INGRESO AL COMEDOR DE SEGURIDAD PUBLICA CORRESPONDIENTE AL DIA LUNES 18 DE ABRIL 2022</t>
  </si>
  <si>
    <t>C17849</t>
  </si>
  <si>
    <t>IMPORTE POR ESTACIONAMIENTO EXCLUSIVO  EN LA VIA PUBLICA  CORRESPONDIENTE AL MES DE ABRIL 2022 ( POR AGUSTINA RAMIREZ)</t>
  </si>
  <si>
    <t>DIAZ DE LA VEGA VICTOR MANUEL</t>
  </si>
  <si>
    <t>C17850</t>
  </si>
  <si>
    <t>PERMISO PARA DEMOLICION DE GUARNICION  DE 2 ML UBICADO POR PRADO VERDE NO. 53  EN EL FRACC. PRADO BONITO   V. O $     ART.57</t>
  </si>
  <si>
    <t xml:space="preserve">BELTRAN VELAZQUEZ GUADALUPE </t>
  </si>
  <si>
    <t>C17851</t>
  </si>
  <si>
    <t>PERMISO PARA CONSTRUIR LOCAL COMERCIAL (USO MISXTO)  DE 673.59 M2 UBICADO POR CALLE INDEPENDENCIA  NO. 426 EN EL  LOTE  F  DE LA  MANZANA  15  EN LA COLONIA CENTRO    V. O $ 3,721,584.75    ART.57  CON CLAVE CATASTRAL  006-000-001-015-016-001</t>
  </si>
  <si>
    <t>CAZAREZ AGUILAR MARTHA ALICIA</t>
  </si>
  <si>
    <t>C17852</t>
  </si>
  <si>
    <t>ESC. NO. 11803   H. AYUNTAMIENTO DE SALV. ALV.       V. COMERCIAL $ 130,000.00     IMP. APAGAR  2%   $  CON ADIC    CLAVE :006-000-012-091-002-001</t>
  </si>
  <si>
    <t>BURGOS GARCIA LUIS</t>
  </si>
  <si>
    <t>C17853</t>
  </si>
  <si>
    <t>IMPORTE DE CARGA Y DESCARGA EN VEHICULO CON CAPACIDAD ENTRE 3 Y 5 TONELADAS ART. 87 INC. 7.2 CORRESPONDIENTE DEL 19 DE ABRIL AL 19 DE JUNIO 2022, CON PLACA ST-5614-B</t>
  </si>
  <si>
    <t>DTS MEXICO S  DE R.L. DE C.V.</t>
  </si>
  <si>
    <t>C17854</t>
  </si>
  <si>
    <t>ANUNCIOS Y PUBLICIDAD COMERCIAL</t>
  </si>
  <si>
    <t>IMPORTE POR UN ANUNCIO DE PUBLICIDAD COMERCIAL, CORRESPONDIENTE AL EJERCICIO ANUAL 2022</t>
  </si>
  <si>
    <t>WALDOS DOLAR MART DE MEXICO S.DE R.L. DE C.V.</t>
  </si>
  <si>
    <t>C17855</t>
  </si>
  <si>
    <t>IMPORTE DE UNA LICENCIA DE FUNCIONAMIENTO, CORRESPONDIENTE AL EJERCICIO 2022   ART. 63 INC. 2.6</t>
  </si>
  <si>
    <t>C17856</t>
  </si>
  <si>
    <t>IMPORTE DE UNA LICENCIA DE USO DE SUELO, CORRESPONDIENTE AL EJERCICIO 2022   ART. 63 INC. 2.6</t>
  </si>
  <si>
    <t>C17857</t>
  </si>
  <si>
    <t>IMPORTE POR PERMISO PARA APERTURA DE CEPA PARA INSTALAR TOMA DE AGUA Y DRENAJE  UBICADO  POR GABRIEL LEYVA  NO. 1215 EN LA COLONIA AGUSTINA RAMIREZ   6 ML.</t>
  </si>
  <si>
    <t>LOPEZ CERVANTES ERNESTO</t>
  </si>
  <si>
    <t>C17858</t>
  </si>
  <si>
    <t>ESC. NO.  11139    LIC.  FERNANDO E. ARCE LOPEZ        V. COMERCIAL $ 98,800.00    IMP. A PAGAR  2%   $  CON ADIC    CLAVE :006-000-010-258-013-001</t>
  </si>
  <si>
    <t>ARIAS HERNANDEZ FILIBERTO</t>
  </si>
  <si>
    <t>C17859</t>
  </si>
  <si>
    <t>IMPORTE DE UNA CONSTANCIA DE DESMANCOMUNACION D UNA FINCA URBANA UBICADA EN EL LOTE  D  DE LA MANZANA  74 EN  LA COLONIA CENTRO CON UNA SUPERFICIE DE TERRENO DE 310 M2 ART. 63 INC. 2.6</t>
  </si>
  <si>
    <t>C17860</t>
  </si>
  <si>
    <t>DE LO RECAUDADO EN VIA PUBLICA  BOLETOS DEL   170251 AL 170300                  ART. 87  INC. 1.6   (50 BOLETOS)</t>
  </si>
  <si>
    <t>C17861</t>
  </si>
  <si>
    <t>INFRACCIONES DE TRANSITO</t>
  </si>
  <si>
    <t>INFRACCIONES DE TRANSITO CORRESPONDIETNES AL MES DE ENERO  AÑO 2022</t>
  </si>
  <si>
    <t>C17862</t>
  </si>
  <si>
    <t>MEJIA GOMEZ ALFREDO</t>
  </si>
  <si>
    <t>C17863</t>
  </si>
  <si>
    <t>IMPORTE DE BOLETAS IMPUESTA POR EL BANDO DE POLICIA Y BUEN GOBIERNO BOLETAS NO. 2218 Y 2219  (DOS BOLETAS)</t>
  </si>
  <si>
    <t>C17864</t>
  </si>
  <si>
    <t>IMPORTE POR UN DIA POR EL USO DE LA VIA PUBLICA POR A. LOPEZ MATEOS Y BLVD. A. ROSALES  (VENTA DE PRODUCTO OMNILIFE)   ART. 87  INC. 1.6 (EL DIA 21 DE ABRIL 2022)</t>
  </si>
  <si>
    <t>OMNILIFE DE MEXICO SA DE CV</t>
  </si>
  <si>
    <t>C17865</t>
  </si>
  <si>
    <t>IMPORTE DE ALINEAMIENTO DE LAS FRACC. DE LOS LOTES  I  Y  J  DE LA  MANZANA 52 POR CJON BADIRAGUATO  NO. 210 Y RODOLFO T. LOAIZA COLONIA JUAREZ    15.50   ML.</t>
  </si>
  <si>
    <t>MEJIA CASTRO ISABEL</t>
  </si>
  <si>
    <t>C17866</t>
  </si>
  <si>
    <t>IMPORTE POR PERMISO DE APERTURA DE CEPA PARA INSTALAR TOMA DE AGUA Y DRENAJE UBICADO POR AV. RUSIA  NO. 725-A ENTRE NAYARIT Y JALISCO EN LA COLONIA PRIMERO DE MAYO  5 ML.</t>
  </si>
  <si>
    <t>LOPEZ VALENZUELA DORA YUDITH</t>
  </si>
  <si>
    <t>C17867</t>
  </si>
  <si>
    <t>ESC. NO. 5800    LIC.  FORTINO BORQUEZ VELAZQUEZ         V. COMERCIAL $ 649,000.00     IMP. APAGAR  2%   $  CON ADIC    CLAVE :006-000-012-074-009-001</t>
  </si>
  <si>
    <t>LIERA GARCIA HERIBERTO</t>
  </si>
  <si>
    <t>C17868</t>
  </si>
  <si>
    <t>ESC. NO. 5851   LIC.  FORTINO BORQUEZ VELAZQUEZ         V. COMERCIAL $ 420,000.00     IMP. A PAGAR  2%   $  CON ADIC    CLAVE :006-000-012-164-003-001</t>
  </si>
  <si>
    <t>VALENZUELA ESPINOZA SAID EFREN</t>
  </si>
  <si>
    <t>C17869</t>
  </si>
  <si>
    <t>IMPORTE POR PAGO DE ANUALIDAD POR EL USO DE LA VIA PUBLICA CORRESPONDIENTE AL EJERCICIO  2022   ART. 63 INC. 2.6</t>
  </si>
  <si>
    <t>BOJORQUEZ ROSAS LIZBETH MARIA</t>
  </si>
  <si>
    <t>C17871</t>
  </si>
  <si>
    <t>IMPORTE DE ASIGNACION DE NUM. 8 DE LA MANZANA H  POR FLORENTINO CAMACHO NO. 193 ENTRE AV. JUSTO SIERRA Y VITORIA BAYLISS EN LA COLONIA VICTORIA   (TRES DIGITOS)</t>
  </si>
  <si>
    <t>GIL CASTRO ANTONIEL</t>
  </si>
  <si>
    <t>C17872</t>
  </si>
  <si>
    <t>IMPORTE DE ALINEAMIENTO DEL LOTE  37  DE LA 14 UNIDAD POR AV. FCO. FCO. GIL LEYVA  NO. 1624 ENTRE IGNACIO RAMIREZ Y JOSE MARIA VIGIL  EN LA COLONIA MAGISTERIO   10 ML.</t>
  </si>
  <si>
    <t>MORENO MORA RAFAELA</t>
  </si>
  <si>
    <t>C17873</t>
  </si>
  <si>
    <t>IMPORTE POR INGRESO AL COMEDOR DE SEGURIDAD PUBLICA CORRESPONDIENTE AL DIA MARTES 19 DE ABRIL 2022</t>
  </si>
  <si>
    <t>C17874</t>
  </si>
  <si>
    <t>IMPORTE DE UNA LICENCIA DE FINCIONAMIENTO PARA UNA EMPRESA MAS NEGOCIOS Y DESARROLLOS S.A DE C.V. UBICADO POR AV. BENITO JUAREZ NO. 217 EN LA FRACCION ORIENTE DEL LOTE  N  DE LA MANZANA  27  EN LA COLONIA CENTRO    ART. 63 INC. 2.6</t>
  </si>
  <si>
    <t>MAS NEGOCIOS Y DESARROLLOS S.A DE C.V</t>
  </si>
  <si>
    <t>C17875</t>
  </si>
  <si>
    <t xml:space="preserve">IMPORTE POR PAGO DE ANUALIDAD POR EL USO DE LA VIA PUBLICA CORRESPONDIENTE AL EJERCICIO 2022  ART. 63 INC. 2.6
</t>
  </si>
  <si>
    <t>ROMAN AMAYA JOSE LEONEL</t>
  </si>
  <si>
    <t>C17876</t>
  </si>
  <si>
    <t>DE LO RECAUDADO EN VIA PUBLICA  BOLETOS DEL  171751 AL 171830                   ART. 87  INC. 1.6  (80 BOLETOS)</t>
  </si>
  <si>
    <t>C17877</t>
  </si>
  <si>
    <t>IMPORTE POR TRASLADO DE AGUA CORRESPONDIENTE A LA SEGUNDA  QUINCENA DE ABRIL 2022</t>
  </si>
  <si>
    <t>C17878</t>
  </si>
  <si>
    <t>IMPORTE POR PAGO COMO RENTA POR EL USO DEL AUDITORIO 27 DE FEBRERO, EN EL CUAL SE LLEVARA A CABO LA CONFERENCIA DE SALUD Y RELACIONES PERSONALES, EL DIA SABADO 07 DE DE MAYO DEL AÑO 2022</t>
  </si>
  <si>
    <t xml:space="preserve">ZAMBADA CASTRO CARLOS </t>
  </si>
  <si>
    <t>C17879</t>
  </si>
  <si>
    <t>MUSEO PEDRO INFANTE</t>
  </si>
  <si>
    <t xml:space="preserve">IMPORTE POR INGRESO A MUSEO DE PEDRO INFANTE, CON BOLETOS NO. 10815 AL 10919  (105 BOLETOS) 
</t>
  </si>
  <si>
    <t>INSTITUTO MUNICIPAL DE CULTURA DE SALVADOR ALVARADO</t>
  </si>
  <si>
    <t>C17880</t>
  </si>
  <si>
    <t>MUSEO REGIONAL</t>
  </si>
  <si>
    <t>IMPORTE POR INGRESO AL MUSEO REGIONAL CON BOLETOS NO. 10920 AL 11024 (105 BOLETOS)</t>
  </si>
  <si>
    <t>C17881</t>
  </si>
  <si>
    <t xml:space="preserve">LAZCANO VALLE JOSE DOMINGO </t>
  </si>
  <si>
    <t>C17882</t>
  </si>
  <si>
    <t>IMPORTE DE CARGA Y DESCARGA EN VEHICULO CON CAPACIDAD MENOR A 3 TONELADAS  ART. 87 INC. 7.3, CORRESPONDIENTE DEL 20 DE ABRIL AL 20 DE MAYO 2022 (DOS DIAS A LA SEMANA)</t>
  </si>
  <si>
    <t>SIGMA ALIMENTOS COMERCIAL S.A DE C.V</t>
  </si>
  <si>
    <t>C17888</t>
  </si>
  <si>
    <t>IMPORTE POR REFRENDO DE DRO (DIRECTOR RESPONSABLE DE OBRE) PARA EL MUNICIPIO DE SALVADOR ALVARADO EJERCICIO 2022   ART. 63 INC. 2.6</t>
  </si>
  <si>
    <t>LOPEZ MONREAL FELIPE DE JESUS</t>
  </si>
  <si>
    <t>C17889</t>
  </si>
  <si>
    <t>PAGO DE PERMISO DE MERCADO LOCAL NO. 14 METROS 16  A PARTIR DEL 4/2022 HASTA 4/2022.</t>
  </si>
  <si>
    <t>BERNAL CAMACHO MARIA SALOME</t>
  </si>
  <si>
    <t>C17890</t>
  </si>
  <si>
    <t>IMPORTE DE BOLETAS IMPUESTA POR EL BANDO DE POLICIA Y BUEN GOBIERNO BOLETAS  NO. 2220 Y 2221  (DOS BOLETAS)</t>
  </si>
  <si>
    <t>C17891</t>
  </si>
  <si>
    <t>IMPORTE POR PAGO TOTAL DE PAVIMENTO POR CIRCUITO LOS PINOS ENTRE RIO ELOTA Y AMAPAS  EN LA COLONIA INSURGENTES CON CLAVE CATASTRAL  006-000-010-040-016-001</t>
  </si>
  <si>
    <t>MEZA CORRALES JORGE LUIS</t>
  </si>
  <si>
    <t>C17892</t>
  </si>
  <si>
    <t>IMPORTE POR UN ANUNCIO DE PUBLICIDAD COMERCIAL, CORRESPONDIENTE AL EJERCICIO ANUAL 2022 (ESPECTACULAR)</t>
  </si>
  <si>
    <t>ALIMENTOS SELLO ROJO S.A. DE C.V.</t>
  </si>
  <si>
    <t>C17893</t>
  </si>
  <si>
    <t>IMPORTE DE UNA LICENCIA DE FUNCIONAMIENTO, CORRESPONDIENTE AL EJERCICIO 2022  ART. 63 INC. 2.6</t>
  </si>
  <si>
    <t>AFORE COPPEL S.A DE .C.V.</t>
  </si>
  <si>
    <t>C17894</t>
  </si>
  <si>
    <t>IMPORTE DE UNA LICENCIA DE FUNCIONAMIENTO AL EJERCICIO 2022 ART. 63 INC. 2.6</t>
  </si>
  <si>
    <t>C17895</t>
  </si>
  <si>
    <t>ESC. NO. 19590      LIC. GLADYS GAXIOLA CUADRAS        V. COMERCIAL $ 1,813,066.81   CUOTA FIJA   $  CON ADIC    CLAVE :006-000-001-076-004-001</t>
  </si>
  <si>
    <t>GONZALEZ PARRA CLAUDIA MARIA</t>
  </si>
  <si>
    <t>C17896</t>
  </si>
  <si>
    <t>IMPORTE DE CARGA Y DESCARGA EN VEHICULO CON CAPACIDAD ENTRE 3 Y 5 TONELADAS ART. 87 INC. 7.2 CORRESPONDIENTE AL MES DE ABRUL 2022</t>
  </si>
  <si>
    <t>SERVICIO DE TRANSPORTACION Y LOGISTICA VALQUIN, S.A. DE C.V.</t>
  </si>
  <si>
    <t>C17897</t>
  </si>
  <si>
    <t>IMPORTE DE CARGA Y DESCARGA EN VEHICULO CON CAPACIDAD MENOR A 3 TONELADAS ART. 87 INC. 7.3 CORRESPONDIENTE DE ENERO A DICIEMBRE 2022</t>
  </si>
  <si>
    <t>INDUSTRIA DE MAIZ Y TRIGO BLANCAS  S.A. DE C.V.</t>
  </si>
  <si>
    <t>C17898</t>
  </si>
  <si>
    <t>BOJORQUEZ OLIVAS RAMON</t>
  </si>
  <si>
    <t>C17899</t>
  </si>
  <si>
    <t>BRAVO RAMIREZ MA. JUANA</t>
  </si>
  <si>
    <t>C17900</t>
  </si>
  <si>
    <t>DE LO RECAUDADO EN VIA PUBLICA  BOLETOS DEL   171831 AL 171910                 ART. 87  INC. 1.6  (80 BOLETOS)</t>
  </si>
  <si>
    <t>C17901</t>
  </si>
  <si>
    <t>INZUNZA REYES FERNANDO</t>
  </si>
  <si>
    <t>C17902</t>
  </si>
  <si>
    <t>INZUNZA REYES ELMA</t>
  </si>
  <si>
    <t>C17903</t>
  </si>
  <si>
    <t>IMPORTE POR INGRESO AL COMEDOR DE SEGURIDAD PUBLICA CORRESPONDIENTE AL DIA MIERCOLES 20 DE ABRIL 2022</t>
  </si>
  <si>
    <t>C17904</t>
  </si>
  <si>
    <t>IMPORTE POR UN DIA DE CARGA Y DESCARGA EN VEHICULO CON CAPACIDAD MAYOR A 5 TONELADAS ART. 87 INC. 7.1 (21 DE ABRIL 2022)</t>
  </si>
  <si>
    <t>EMPRESA MEXICANA DE MANUFACTURAS S.A. DE C.V.</t>
  </si>
  <si>
    <t>C17905</t>
  </si>
  <si>
    <t>IMPORTE POR PAGO TOTAL DE PAVIMENTO POR I. ALLENDE ENTRE CJON. S/N Y 5 DE MAYO CON CLAVE CATASTRAL 006-000-010-002-006-001</t>
  </si>
  <si>
    <t>JUAREZ GAXIOLA YAMILETH</t>
  </si>
  <si>
    <t>C17906</t>
  </si>
  <si>
    <t>IMPORTE POR PAGO TOTAL DE PAVIMENTO POR EL SALVADOR CIRCUITO LA GLORIA CON CLAVE CATASTRAL  006-000-009-186-035-001</t>
  </si>
  <si>
    <t>ANGULO DE OCHOA LIBRADA</t>
  </si>
  <si>
    <t>C17907</t>
  </si>
  <si>
    <t>ESC. NO. 6264    LIC. FORTINO BORQUEZ VELAZQUEZ        V. COMERCIAL $ 302,250.00      IMP. A PAGAR  2%   $  CON ADIC    CLAVE :006-000-012-114-020-001</t>
  </si>
  <si>
    <t>RUBIO ARAGON JESUS OSCAR</t>
  </si>
  <si>
    <t>C17908</t>
  </si>
  <si>
    <t>ESC. NO. 6264    LIC. FORTINO BORQUEZ VELAZQUEZ        V. COMERCIAL $ 201,500.00      IMP. A PAGAR  2%   $  CON ADIC    CLAVE :006-000-012-114-003-001</t>
  </si>
  <si>
    <t>C17909</t>
  </si>
  <si>
    <t>IMPORTE DE ALINEAMIENTO DEL LOTE  B  DE LA MANZANA  6  UBICADO POR JORGE NEGRETE EN TRE JULIAN ACOSTA Y PEDRO VARGAS EN LA COLONIA PEDRO INFANTE    10  ML.</t>
  </si>
  <si>
    <t>SANDOVAL ARCE ROSARIO</t>
  </si>
  <si>
    <t>C17910</t>
  </si>
  <si>
    <t>IMPORTE DE ASIGNACION DE NUMERO OFICIAL DEL LOTE UBICADO POR CALLEJON SIN NOMBRE  NO. 873  EN LA MANZANA 13  DE LA COLONIA AGUSTINA RAMIREZ  (TRES DIGITOS)</t>
  </si>
  <si>
    <t>MEDINA SANTOS JULIO CESAR</t>
  </si>
  <si>
    <t>C17911</t>
  </si>
  <si>
    <t>APORTACION PARA GASTOS GENERALES DE ESTA ADMINISTRACION MPAL. (DOS CONSTANCIAS DE IDENTIDAD)</t>
  </si>
  <si>
    <t>LIEVANOS MATA MARIANA</t>
  </si>
  <si>
    <t>C17912</t>
  </si>
  <si>
    <t>PERMISO PARA CONSTRUIR CASA-HAB AMPLIACION DE 37.69 M2 UBICADO POR SAN MARCOS  NO. 15 EN EL LOTE 119 DE LA  MANZANA  1   EN EL FRACC. SAN MIGUEL  V. O $ 244,985.00      ART.57</t>
  </si>
  <si>
    <t xml:space="preserve">NAJERA CUADRAS LUISA ALEJANDRA
</t>
  </si>
  <si>
    <t>C17913</t>
  </si>
  <si>
    <t>IMPORTE DE BOLETAS IMPUESTA POR EL BANDO DE POLICIA Y BUEN GOBIERNO BOLETAS NO. 2222 Y  2223   (DOS BOLETAS)</t>
  </si>
  <si>
    <t>C17914</t>
  </si>
  <si>
    <t>C17915</t>
  </si>
  <si>
    <t>ESC. NO. 890    LIC.  ALFONSO INZUNZA LAGUNAS      V. COMERCIAL $ 754,753.50       CUOTA FIJA   $  CON ADIC    CLAVE :006-000-009-338-027-001</t>
  </si>
  <si>
    <t>FLORES SANCHEZ STEPHANIE Y CONDS.</t>
  </si>
  <si>
    <t>C17916</t>
  </si>
  <si>
    <t>ESC. NO. 890    LIC.  ALFONSO INZUNZA LAGUNAS      V. COMERCIAL $ 754,753.50       CUOTA FIJA   $  CON ADIC    CLAVE :006-000-009-338-028-001</t>
  </si>
  <si>
    <t>C17917</t>
  </si>
  <si>
    <t>PAGO DE PERMISO DE MERCADO LOCAL NO. 48 METROS 64  A PARTIR DEL 11/2015 HASTA 12/2015.</t>
  </si>
  <si>
    <t>VALENZUELA MEZA LIBRADO</t>
  </si>
  <si>
    <t>C17918</t>
  </si>
  <si>
    <t>RASTROS MUNICIPALES</t>
  </si>
  <si>
    <t>IMPORTE POR SACRIFICIO DE SEMOVIENTES, CORRESPONDIENTE AL MES DE ABRIL 2022</t>
  </si>
  <si>
    <t>GRUPO DE TRABAJADORES DEL RASTRO MUNICIPAL S.C. DE R.L. DE C.V.</t>
  </si>
  <si>
    <t>C17919</t>
  </si>
  <si>
    <t>DE LO RECAUDADO EN VIA PUBLICA  BOLETOS DEL    171911 AL 171990               ART. 87  INC. 1.6  (80 BOLETOS)</t>
  </si>
  <si>
    <t>C17920</t>
  </si>
  <si>
    <t>IMPORTE POR CARGA Y DESCARGA EN VEHICULO CON CAPACIDAD MAYOR A 5 TONELADAS ART. 87 INC. 7.1 CON FOLIOS NO. 5887 AL 5898  (12 BOLETAS)</t>
  </si>
  <si>
    <t>C17921</t>
  </si>
  <si>
    <t xml:space="preserve">IMPORTE DE UNA CONSTANCIA DE IDENTIDAD  ART. 63 INC. 2.6
</t>
  </si>
  <si>
    <t xml:space="preserve">LOPEZ PORTILLO REYNA ISABEL </t>
  </si>
  <si>
    <t>C17922</t>
  </si>
  <si>
    <t>PAGO DE PERMISO DE MERCADO LOCAL NO. 51 METROS 32  A PARTIR DEL 4/2022 HASTA 4/2022.</t>
  </si>
  <si>
    <t>VALENZUELA CABANILLAS  RENE</t>
  </si>
  <si>
    <t>C17923</t>
  </si>
  <si>
    <t>PAGO DE PERMISO DE MERCADO LOCAL NO. 51 BIS METROS 32  A PARTIR DEL 4/2022 HASTA 4/2022.</t>
  </si>
  <si>
    <t>C17924</t>
  </si>
  <si>
    <t>PAGO DE PERMISO DE MERCADO LOCAL NO. 52 METROS 32  A PARTIR DEL 4/2022 HASTA 4/2022.</t>
  </si>
  <si>
    <t>RUIZ GRANADOS DONATO</t>
  </si>
  <si>
    <t>C17925</t>
  </si>
  <si>
    <t>PAGO DE PERMISO DE MERCADO LOCAL NO. 10 METROS 32  A PARTIR DEL 4/2022 HASTA 4/2022.</t>
  </si>
  <si>
    <t>SANTAOLAYA SANCHEZ MARIA GPE.</t>
  </si>
  <si>
    <t>C17926</t>
  </si>
  <si>
    <t>IMPORTE POR PERMISO PARA APERTURA DE CEPA PARA INSTALAR TOMA DE AGUA  Y DRENAJE UBICADO POR CALLE JESUS GONZALEZ ORTEGA ESQUINA POR CALLE PEDRO JUAREZ  EN TAMAZULA (VILLA BENITO JUAREZ)   28 ML.</t>
  </si>
  <si>
    <t xml:space="preserve">LAZCANO PEÑUELAS ORALIA </t>
  </si>
  <si>
    <t>C17927</t>
  </si>
  <si>
    <t>IMPORTE POR PERMISO DE APERTURA DE CEPA  PARA  INSTALAR TOMA DE AGUA POR FCO. I. MADERO  NO.435  ENTRE BLVD. ANTONIO ROSALES Y DR. DE LA TORRE  EN LA COLONIA MORELOS    14 ML.</t>
  </si>
  <si>
    <t xml:space="preserve">INZUNZA MONTOYA ORALIA </t>
  </si>
  <si>
    <t>C17928</t>
  </si>
  <si>
    <t>IMPORTE POR PAGO TOTAL DE PAVIMENTO POR MACARIO GAXIOLA  CON CLAVE CATASTRAL  006-000-002-047-019-001</t>
  </si>
  <si>
    <t>LOPEZ DEL REAL EDUARDO</t>
  </si>
  <si>
    <t>C17929</t>
  </si>
  <si>
    <t>IMPORTE DE ALINEAMIENTO DEL LOTE 4 DE LA MANZANA  9 POR C. 2  NO. 125  ENTRE  AV.  5  Y  7   FRAC. LAS PEÑITAS   10  ML.</t>
  </si>
  <si>
    <t>MELENDRES FUENTES OCTAVIO</t>
  </si>
  <si>
    <t>C17930</t>
  </si>
  <si>
    <t>IMPORTE DE ALINEAMIENTO DEL LOTE  2   DE LA  MANZANA  14   POR  C. 12    NO. 113   ENTRE AV.  5  Y 7  EN EL FRACC. LAS PEÑITAS   10 ML.</t>
  </si>
  <si>
    <t>C17931</t>
  </si>
  <si>
    <t>IMPORTE POR INGRESO AL COMEDOR DE SEGURIDAD PUBLICA CORRESPONDIENTE AL DIA JUEVES  21 DE ABRIL 2022</t>
  </si>
  <si>
    <t>C17932</t>
  </si>
  <si>
    <t>CASTRO DELGADO WILBERT</t>
  </si>
  <si>
    <t>C17933</t>
  </si>
  <si>
    <t>ESC. NO. 12381    LIC.  MARCO ANTONIO ZAZUETA FELIX       V. COMERCIAL $ 346,000.00       IMP. APAGAR  2%   $  CON ADIC    CLAVE :006-000-006-032-002-001</t>
  </si>
  <si>
    <t>INSTITUTO DEL FONDO NACIONAL DE VIVIENDA PARA LOS TRABAJADORES</t>
  </si>
  <si>
    <t>C17934</t>
  </si>
  <si>
    <t>IMPORTE POR ABONO A PAVIMENTO DE LA AV. INGLATERRA  NO. 664 COLONIA PRIMERO DE MAYO   CON CLAVE CATASTRAL 006-000-009-165-017-001</t>
  </si>
  <si>
    <t>BARAJAS CARRILLO FRANCISCO JAVIER</t>
  </si>
  <si>
    <t>C17935</t>
  </si>
  <si>
    <t>ARREDONDO LUGO NATIVIDAD</t>
  </si>
  <si>
    <t>C17936</t>
  </si>
  <si>
    <t>PAGO DE PERMISO DE MERCADO LOCAL NO. 11 METROS 55  A PARTIR DEL 5/2022 HASTA 5/2022.</t>
  </si>
  <si>
    <t>ROJO BELTRAL ELISEO</t>
  </si>
  <si>
    <t>C17937</t>
  </si>
  <si>
    <t>PAGO DE PERMISO DE MERCADO LOCAL NO. 24 METROS 16  A PARTIR DEL 4/2022 HASTA 4/2022.</t>
  </si>
  <si>
    <t>RUIZ CAMACHO KARINA</t>
  </si>
  <si>
    <t>C17938</t>
  </si>
  <si>
    <t>PAGO DE PERMISO DE MERCADO LOCAL NO. 25 METROS 16  A PARTIR DEL 4/2022 HASTA 4/2022.</t>
  </si>
  <si>
    <t>CAMACHO MOLINA MARIA GUADALUPE</t>
  </si>
  <si>
    <t>C17939</t>
  </si>
  <si>
    <t>PAGO DE PERMISO DE MERCADO LOCAL NO. 124 METROS 9  A PARTIR DEL 4/2022 HASTA 4/2022.</t>
  </si>
  <si>
    <t>MONTOYA ARMENTA CESAR</t>
  </si>
  <si>
    <t>C17940</t>
  </si>
  <si>
    <t>PAGO DE PERMISO DE MERCADO LOCAL NO. 73 METROS 15  A PARTIR DEL 4/2022 HASTA 4/2022.</t>
  </si>
  <si>
    <t>C17941</t>
  </si>
  <si>
    <t>PAGO DE PERMISO DE MERCADO LOCAL NO. 118 METROS 15  A PARTIR DEL 4/2022 HASTA 4/2022.</t>
  </si>
  <si>
    <t>C17942</t>
  </si>
  <si>
    <t>PAGO DE PERMISO DE MERCADO LOCAL NO. 120 METROS 15  A PARTIR DEL 4/2022 HASTA 4/2022.</t>
  </si>
  <si>
    <t>C17943</t>
  </si>
  <si>
    <t>PAGO DE PERMISO DE MERCADO LOCAL NO. 123 METROS 6  A PARTIR DEL 4/2022 HASTA 4/2022.</t>
  </si>
  <si>
    <t>LOPEZ CASTRO ALAN</t>
  </si>
  <si>
    <t>C17944</t>
  </si>
  <si>
    <t>PAGO DE PERMISO DE MERCADO LOCAL NO. 125 METROS 18  A PARTIR DEL 4/2022 HASTA 4/2022.</t>
  </si>
  <si>
    <t>MONTOYA DE LOPEZ MARIA OLGA</t>
  </si>
  <si>
    <t>C17945</t>
  </si>
  <si>
    <t>PAGO DE PERMISO DE MERCADO LOCAL NO. 114 METROS 9  A PARTIR DEL 4/2022 HASTA 4/2022.</t>
  </si>
  <si>
    <t>VILLA GAXIOLA SEHYLA ARACELI,M JOSE ROBERTO Y JESUS RAYMUNDO</t>
  </si>
  <si>
    <t>C17946</t>
  </si>
  <si>
    <t>PAGO DE PERMISO DE MERCADO LOCAL NO. 117 METROS 15  A PARTIR DEL 4/2022 HASTA 4/2022.</t>
  </si>
  <si>
    <t>VILLA GAXIOLA SEHYLA ARACELY, JOSE ROBERTO Y JESUS RAYMUNDO</t>
  </si>
  <si>
    <t>C17947</t>
  </si>
  <si>
    <t>PAGO DE PERMISO DE MERCADO LOCAL NO. 71 METROS 12  A PARTIR DEL 4/2022 HASTA 4/2022.</t>
  </si>
  <si>
    <t>C17948</t>
  </si>
  <si>
    <t>PAGO DE PERMISO DE MERCADO LOCAL NO. 3 METROS 30  A PARTIR DEL 4/2022 HASTA 4/2022.</t>
  </si>
  <si>
    <t>LOPEZ CUADRAS KARLA</t>
  </si>
  <si>
    <t>C17949</t>
  </si>
  <si>
    <t>PAGO DE PERMISO DE MERCADO LOCAL NO. 8 METROS 30  A PARTIR DEL 4/2022 HASTA 4/2022.</t>
  </si>
  <si>
    <t>ROCHIN HIGUERA HUMBERTO</t>
  </si>
  <si>
    <t>C17950</t>
  </si>
  <si>
    <t>PAGO DE PERMISO DE MERCADO LOCAL NO. 68 METROS 15  A PARTIR DEL 4/2022 HASTA 4/2022.</t>
  </si>
  <si>
    <t>MONTOYA ALVAREZ ARMIDA</t>
  </si>
  <si>
    <t>C17951</t>
  </si>
  <si>
    <t>PAGO DE PERMISO DE MERCADO LOCAL NO. 126 METROS 24  A PARTIR DEL 4/2022 HASTA 4/2022.</t>
  </si>
  <si>
    <t>C17952</t>
  </si>
  <si>
    <t>PAGO DE PERMISO DE MERCADO LOCAL NO. 1 METROS 96.4  A PARTIR DEL 4/2022 HASTA 4/2022.</t>
  </si>
  <si>
    <t>GARCIA RODRIGUEZ LEOPOLDO</t>
  </si>
  <si>
    <t>C17953</t>
  </si>
  <si>
    <t>BALTAZAR LONGORIA LEONARDO</t>
  </si>
  <si>
    <t>C17954</t>
  </si>
  <si>
    <t>VARGAS SOTO LORENZA</t>
  </si>
  <si>
    <t>C17955</t>
  </si>
  <si>
    <t>IMPORTE POR UN ANUNCIO DE PUBLICIDAD COMERCIAL, CORRESPONDIENTE AL EJERCICIO ANUAL 2022   ART 23 FRACC. 1.1</t>
  </si>
  <si>
    <t>FUNDACION RAFAEL DONDE IAP</t>
  </si>
  <si>
    <t>C17956</t>
  </si>
  <si>
    <t>PAGO DE PERMISO DE MERCADO LOCAL NO. 4 METROS 60  A PARTIR DEL 4/2022 HASTA 4/2022.</t>
  </si>
  <si>
    <t>ARMENTA MALDONADO FRANCISCO</t>
  </si>
  <si>
    <t>C17957</t>
  </si>
  <si>
    <t>PAGO DE PERMISO DE MERCADO LOCAL NO. 5 METROS 30  A PARTIR DEL 4/2022 HASTA 4/2022.</t>
  </si>
  <si>
    <t>C17958</t>
  </si>
  <si>
    <t>PAGO DE PERMISO DE MERCADO LOCAL NO. 11 METROS 30  A PARTIR DEL 4/2022 HASTA 4/2022.</t>
  </si>
  <si>
    <t>ARMENTA GUZMAN VIOLETA GUADALUPE</t>
  </si>
  <si>
    <t>C17959</t>
  </si>
  <si>
    <t>IMPORTE POR INSCRIPCION AL PADRON DE CONTRATISTAS DEL MUNICIPIO DE SALVADOR ALVARADO   ART. 63 INC. 2.6</t>
  </si>
  <si>
    <t xml:space="preserve">GSK PROYECTOS E INGENIERIA S.A DE C.V. </t>
  </si>
  <si>
    <t>C17960</t>
  </si>
  <si>
    <t>DISTRIBUIDORA Y TRANSPORTADORA DEL PACIFICO, SA DE CV</t>
  </si>
  <si>
    <t>C17961</t>
  </si>
  <si>
    <t xml:space="preserve">IMPORTE DE UNA LICENCIA DE USO DE SUELO PARA UN INMUEBLE CON GIRO DE GUARDERIA INFANTIL, UBICADO POR CALLE FRANCISCO I. MADERO   NO. 736 EN LA COLONIA MORELOS    ART. 63 INC. 2.6
</t>
  </si>
  <si>
    <t>ALVAREZ MORENO ALICIA</t>
  </si>
  <si>
    <t>C17962</t>
  </si>
  <si>
    <t>IMPORTE DE UNA LICENCIA DE FUNCIONAMIENTO PARA UN INMUEBLE UBICADO POR AV. I. ZARAGOZA  NO. 355 ENTRE 22 DE DICIEMBRE Y MORELOS EN LA COLONIA CENTRO  EJERCICIO 2022  ART. 63 INC. 2.6</t>
  </si>
  <si>
    <t>C17963</t>
  </si>
  <si>
    <t>PAGO DE PERMISO DE MERCADO LOCAL NO. 28 METROS 32  A PARTIR DEL 4/2022 HASTA 4/2022.</t>
  </si>
  <si>
    <t>ROJO BELTRAN JORGE</t>
  </si>
  <si>
    <t>C17964</t>
  </si>
  <si>
    <t>PAGO DE PERMISO DE MERCADO LOCAL NO. 37 METROS 32  A PARTIR DEL 4/2022 HASTA 4/2022.</t>
  </si>
  <si>
    <t>ROJO BELTRAN ELISEO</t>
  </si>
  <si>
    <t>C17965</t>
  </si>
  <si>
    <t>PAGO DE PERMISO DE MERCADO LOCAL NO. 34 METROS 32  A PARTIR DEL 4/2022 HASTA 4/2022.</t>
  </si>
  <si>
    <t>BAEZ ALFONSO Y SAUCEDA REYNALDA</t>
  </si>
  <si>
    <t>C17966</t>
  </si>
  <si>
    <t>IMPORTE COMO PAGO DE RENTA POR EL USO DEL AUDITORIO 27 DE FEBRERO EN EL CUAL SE LLEVARA A CABO LOS EJERCICIO DE GARDUACION CORRESPONDIENTE AL CURSO ESCOLAR 2021- 2022, EL DIA MARTES 12 DE JULIO DEL AÑO 202</t>
  </si>
  <si>
    <t xml:space="preserve">ESCALANTE GUIZAR ABRAHAM </t>
  </si>
  <si>
    <t>C17967</t>
  </si>
  <si>
    <t>PAGO POR EL USO DE LA VIA PUBLICA A PARTIR DEL 9/2021 HASTA 4/2022</t>
  </si>
  <si>
    <t>AMARILLAS RAMIREZ OLGA ALICIA</t>
  </si>
  <si>
    <t>C17968</t>
  </si>
  <si>
    <t>PAGO DE PERMISO DE MERCADO LOCAL NO. 38 METROS 177.8  A PARTIR DEL 11/2018 HASTA 12/2018.</t>
  </si>
  <si>
    <t>CASA SAN RAFAEL</t>
  </si>
  <si>
    <t>C17969</t>
  </si>
  <si>
    <t>PERMISO PARA CONSTRUCCION DE 144 CASA-HABITACION  UBICADO EN LA MANZANA 51 DE LOS LOTES 17 AL 32, MANZANA 52 DE LOS LOTES  DEL 1 AL 32. MANZANA 53 DE DE LOS LOTES 1 AL 32, MANZANA 105 DE LOS LOTES 1 AL 26, MANZANA 113 DE LOS LOTES 1 AL 12, CON UN TOTAL DE  6,564.5 M2  EN EL FRACC. VALLE BONITO  III    V. O $    ART.57</t>
  </si>
  <si>
    <t>C17970</t>
  </si>
  <si>
    <t>PAGO DE PERMISO DE MERCADO LOCAL NO. 17 METROS 31.2  A PARTIR DEL 2/2022 HASTA 5/2022.</t>
  </si>
  <si>
    <t>LOPEZ ANGULO FERMIN</t>
  </si>
  <si>
    <t>C17971</t>
  </si>
  <si>
    <t>ESC. NO. 11169    LIC.  FERNANDO E. ARCE LOPEZ         V. COMERCIAL $ 126,160.14  CUOTA FIJA   $  CON ADIC    CLAVE :006-000-007-029-002-001</t>
  </si>
  <si>
    <t>MORENO BERNAL CRISTINA ELIZABETH</t>
  </si>
  <si>
    <t>C17972</t>
  </si>
  <si>
    <t>ESC. NO. 11152    LIC.  FERNANDO E. ARCE LOPEZ         V. COMERCIAL $ 222,410.04  IMP. A PAGAR EL 2%   $  CON ADIC    CLAVE :006-000-006-014-029-001</t>
  </si>
  <si>
    <t>ROJO LOPEZ ARICELA</t>
  </si>
  <si>
    <t>C17973</t>
  </si>
  <si>
    <t>PAGO DE PERMISO DE MERCADO LOCAL NO. 27 METROS 60  A PARTIR DEL 4/2022 HASTA 4/2022.</t>
  </si>
  <si>
    <t>TOSTADO BOJORQUEZ DELIA</t>
  </si>
  <si>
    <t>C17974</t>
  </si>
  <si>
    <t>PAGO DE PERMISO DE MERCADO LOCAL NO. 28 METROS 60  A PARTIR DEL 4/2022 HASTA 4/2022.</t>
  </si>
  <si>
    <t>C17975</t>
  </si>
  <si>
    <t>PAGO DE PERMISO DE MERCADO LOCAL NO. 31 METROS 60  A PARTIR DEL 4/2022 HASTA 4/2022.</t>
  </si>
  <si>
    <t>CAZAREZ TOSTADO SARA ILIANA</t>
  </si>
  <si>
    <t>C17976</t>
  </si>
  <si>
    <t>PAGO DE PERMISO DE MERCADO LOCAL NO. 35 METROS 45.2  A PARTIR DEL 4/2022 HASTA 4/2022.</t>
  </si>
  <si>
    <t>SOTELO UBALDO</t>
  </si>
  <si>
    <t>C17977</t>
  </si>
  <si>
    <t>PAGO DE PERMISO DE MERCADO LOCAL NO. 92 METROS 9  A PARTIR DEL 4/2022 HASTA 4/2022.</t>
  </si>
  <si>
    <t>ALVAREZ SANCHEZ JESUS RAMON</t>
  </si>
  <si>
    <t>C17978</t>
  </si>
  <si>
    <t>PAGO DE PERMISO DE MERCADO LOCAL NO. 91 METROS 9  A PARTIR DEL 4/2022 HASTA 4/2022.</t>
  </si>
  <si>
    <t>CASTRO FLORENCIO</t>
  </si>
  <si>
    <t>C17979</t>
  </si>
  <si>
    <t>PAGO DE PERMISO DE MERCADO LOCAL NO. 99 METROS 15  A PARTIR DEL 4/2022 HASTA 4/2022.</t>
  </si>
  <si>
    <t>MONTOYA ARMENTA JESUS</t>
  </si>
  <si>
    <t>C17980</t>
  </si>
  <si>
    <t>PAGO DE PERMISO DE MERCADO LOCAL NO. 98 METROS 15  A PARTIR DEL 4/2022 HASTA 4/2022.</t>
  </si>
  <si>
    <t>C17981</t>
  </si>
  <si>
    <t>PERMISO PARA CONSTRUIR DOS CASA-HABITACION DE 288.30 M2 UBICADAS POR FUENTE TREVI S/N  EN EL  LOTE 10 DE LA MANZANA  342  EN EL FRACC. LAS FUENTES   V. O $ 1,873,950.00    ART.57</t>
  </si>
  <si>
    <t>CARDENAS VALENZUELA VALERIA ALEJANDRA</t>
  </si>
  <si>
    <t>C17982</t>
  </si>
  <si>
    <t>IMPORTE DE ASIGNACION DE NUMERO OFICIAL DE LOS LOTES G Y H  DE LA MANZANA  76  POR AV. MELCHOR OCAMPO NO. 880 Y JUAN DE LA BARRERA, EN LA COLONIA MILITAR  (TRES DIGITO)</t>
  </si>
  <si>
    <t>ARCE LOPEZ ANTONIA</t>
  </si>
  <si>
    <t>C17983</t>
  </si>
  <si>
    <t>PAGO DE PERMISO DE MERCADO LOCAL NO. 21 METROS 12.4  A PARTIR DEL 4/2022 HASTA 4/2022.</t>
  </si>
  <si>
    <t>GAXIOLA CAMACHO ABEL IGNACIO</t>
  </si>
  <si>
    <t>C17984</t>
  </si>
  <si>
    <t>PAGO DE PERMISO DE MERCADO LOCAL NO. 69 METROS 18  A PARTIR DEL 4/2022 HASTA 4/2022.</t>
  </si>
  <si>
    <t>BOJORQUEZ LOPEZ JESUS MARIA</t>
  </si>
  <si>
    <t>C17985</t>
  </si>
  <si>
    <t>PAGO DE PERMISO DE MERCADO LOCAL NO. 66 METROS 18  A PARTIR DEL 4/2022 HASTA 4/2022.</t>
  </si>
  <si>
    <t>HIGUERA ROBLES GUADALUPE</t>
  </si>
  <si>
    <t>C17986</t>
  </si>
  <si>
    <t>PAGO DE PERMISO DE MERCADO LOCAL NO. 70 METROS 18  A PARTIR DEL 4/2022 HASTA 4/2022.</t>
  </si>
  <si>
    <t>SANCHEZ CAMACHO AIDA</t>
  </si>
  <si>
    <t>C17987</t>
  </si>
  <si>
    <t>IMPORTE DE ASIGNACION DE NUMERO OFICIAL DEL LOTE  E  DE LA MANZANA   97  POR AV. VICENTE GUERRERO  NO. 232 ENTRE JOSE MARIA MORELOS  Y 22 DE DICIEMBRE   EN LA COLONIA CENTRO    (TRES DIGITOS) ART. 57</t>
  </si>
  <si>
    <t>SANCHEZ CASTRO CESAR HUMBERTO</t>
  </si>
  <si>
    <t>C17988</t>
  </si>
  <si>
    <t>IMPORTE  POR UN DIA DE CARGA Y DESCARGA EN VEHICULO CON CAPACIDAD MAYOR A 5 TONELADAS ART. 87 INC. 7.1  (MARTES 26 DE ABRIL 2022)</t>
  </si>
  <si>
    <t>C17989</t>
  </si>
  <si>
    <t>PAGO DE PERMISO DE MERCADO LOCAL NO. 18-C METROS 22.2  A PARTIR DEL 4/2022 HASTA 4/2022.</t>
  </si>
  <si>
    <t>SAÑUDO GUERRERO RUBEN</t>
  </si>
  <si>
    <t>C17990</t>
  </si>
  <si>
    <t>PAGO DE PERMISO DE MERCADO LOCAL NO. 48-B METROS 15  A PARTIR DEL 4/2022 HASTA 4/2022.</t>
  </si>
  <si>
    <t>SANCHEZ VALENZUELA ANAHI</t>
  </si>
  <si>
    <t>C17991</t>
  </si>
  <si>
    <t>IMPORTE DE ASIGNACION DE NUMERO OFICIAL DEL LOTE  15  MANZANA   54  EN CALLE SEGUNDA DEL VALLE   NO. 908  EN FRACC. VALLE BONITO  III (TRES DIGITOS)</t>
  </si>
  <si>
    <t>DIAZ ARMENDARIS LUCIANO</t>
  </si>
  <si>
    <t>C17992</t>
  </si>
  <si>
    <t>ESC. NO. 19587    LIC. GLADYS GAXIOA CUADRAS        V. COMERCIAL $ 953,700.00       IMP. APAGAR  2%   $  CON ADIC    CLAVE :006-000-004-039-018-001</t>
  </si>
  <si>
    <t>SANCHEZ PADILLA MARITZA YARELY</t>
  </si>
  <si>
    <t>C17993</t>
  </si>
  <si>
    <t>ESC. NO. 19583    LIC. GLADYS GAXIOA CUADRAS        V. COMERCIAL $ 54,080.00       IMP. A PAGAR  2%   $  CON ADIC    CLAVE :006-000-012-210-014-001</t>
  </si>
  <si>
    <t xml:space="preserve">PARRA VALENZUELA MERCEDES </t>
  </si>
  <si>
    <t>C17994</t>
  </si>
  <si>
    <t>PAGO DE PERMISO DE MERCADO LOCAL NO. 19 METROS 12.4  A PARTIR DEL 4/2022 HASTA 4/2022.</t>
  </si>
  <si>
    <t>FELIX CASTRO JAVIER EDUARDO</t>
  </si>
  <si>
    <t>C17995</t>
  </si>
  <si>
    <t>PAGO DE PERMISO DE MERCADO LOCAL NO. 20 METROS 11.2  A PARTIR DEL 4/2022 HASTA 4/2022.</t>
  </si>
  <si>
    <t>C17996</t>
  </si>
  <si>
    <t>PAGO DE PERMISO DE MERCADO LOCAL NO. 22 METROS 53.1  A PARTIR DEL 4/2022 HASTA 4/2022.</t>
  </si>
  <si>
    <t>C17997</t>
  </si>
  <si>
    <t>PAGO DE PERMISO DE MERCADO LOCAL NO. 33 METROS 31.47  A PARTIR DEL 4/2022 HASTA 4/2022.</t>
  </si>
  <si>
    <t>CAMACHO GAXIOLA JUANA</t>
  </si>
  <si>
    <t>C17998</t>
  </si>
  <si>
    <t>PAGO DE PERMISO DE MERCADO LOCAL NO. 105 METROS 6.75  A PARTIR DEL 4/2022 HASTA 4/2022.</t>
  </si>
  <si>
    <t>MILLAN ANGULO DAVID</t>
  </si>
  <si>
    <t>C17999</t>
  </si>
  <si>
    <t>VARGAS CAZAREZ ROBERTO RIVELINO</t>
  </si>
  <si>
    <t>C18000</t>
  </si>
  <si>
    <t>C18001</t>
  </si>
  <si>
    <t>PAGO POR EL USO DE LA VIA PUBLICA A PARTIR DEL 5/2022 HASTA 5/2022</t>
  </si>
  <si>
    <t>RODRIGUEZ TIZNADO EDGUIN ALBERTO</t>
  </si>
  <si>
    <t>C18002</t>
  </si>
  <si>
    <t>DE LO RECAUDADO EN VIA PUBLICA  BOLETOS DEL   172351 AL 172434                  ART. 87  INC. 1.6  (84 BOLETOS)</t>
  </si>
  <si>
    <t>C18003</t>
  </si>
  <si>
    <t>IMPORTE POR PERMISO DE APERTURA DE CEPA PARA INSTALAR DESCARGA DE DRENAJE POR  CALLE TIERRA  NO. 948 ENTRE AV. LUNA Y  PLUTON EN LA COLONIA MANUEL CLOUTHIER  DE   6 ML.</t>
  </si>
  <si>
    <t>SEPULVEDA MENDOZA KARINA IVETH</t>
  </si>
  <si>
    <t>C18004</t>
  </si>
  <si>
    <t>REYES VELAZQUEZ SELENE</t>
  </si>
  <si>
    <t>C18005</t>
  </si>
  <si>
    <t>IMPORTE DE ASIGNACION DE NUMERO OFICIAL DEL LOTE 13  DE LA MANZANA  52  POR AV. RUSIA  NO. 225-A ENTRE NAYARIT Y DURANGO  EN LA COLONIA PRIMERO DE MAYO  (CUATRO DIGITOS)</t>
  </si>
  <si>
    <t>VALENZUELA LEYVA DORA ALICIA</t>
  </si>
  <si>
    <t>C18006</t>
  </si>
  <si>
    <t>IMPORTE DE ASIGNACION DE NUMERO OFICIAL DEL LOTE 13  DE LA MANZANA  52  POR AV. RUSIA  NO. 725-A  ENTRE NAYARIT Y DURANGO EN LA COLONIA  PRIMERO DE MAYO  (CUATRO  DIGITOS)</t>
  </si>
  <si>
    <t>C18007</t>
  </si>
  <si>
    <t>IMPORTE POR INGRESO AL COMEDOR DE SEGURIDAD PUBLICA CORRESPONDIENTE AL DIA LUNES 25 DE ABRIL 2022</t>
  </si>
  <si>
    <t>C18008</t>
  </si>
  <si>
    <t>IMPORTE DE ASIGNACION DE NUMERO OFICIAL DEL LOTE  V  DE LA  MANZANA  20  POR  TIERRA  NO. 526 ENTRE ESTRELLA POLAR Y VIA LACTEA  EN LA COLONIA MANUEL CLOUTHIER  (TRES DIGITOS)</t>
  </si>
  <si>
    <t>C18009</t>
  </si>
  <si>
    <t>IMPORTE POR PERMISO DE APERTURA DE CEPA PARA INSTALAR TOMA DE AGUA Y DRENAJE  EN E LOTE  V  DE LA  MANZANA  20  POR  TIERRA  NO. 526 ENTRE ESTRELLA POLAR Y VIA LACTEA  EN LA COLONIA MANUEL CLOUTHIER   5 ML.</t>
  </si>
  <si>
    <t>C18010</t>
  </si>
  <si>
    <t>IMPORTE DE ASIGNACION DE NUMERO OFICIAL DEL LOTE  B  DE LA  MANZANA  15  POR  TIERRA  NO. 205  ENTRE AV. EL  SOL Y NEPTUNO   EN LA COLONIA MANUEL CLOUTHIER  (TRES DIGITOS)</t>
  </si>
  <si>
    <t>GARCIA SAGASTE PRIMO FELICIANO</t>
  </si>
  <si>
    <t>C18011</t>
  </si>
  <si>
    <t>IMPORTE DE TRES CONSTANCIAS DE DESMANCOMUNACION DE UNA FINCA URBANA  UBICADA EN EL BLVD. JOSE MARIA MORELOS, EN LA COLONIA EMILIANO ZAPATA CON UNA SUPERFICIE DE TERRENO  DE  943.43  M2   ART. 63 INC. 2.6</t>
  </si>
  <si>
    <t>GONZALEZ ZAVALA ROBERTO</t>
  </si>
  <si>
    <t>C18012</t>
  </si>
  <si>
    <t>IMPORTE DE UNA CONSTANCIA DE DE DESMANCOMUNACION DE UN AFINCA URBANA UBICADA POR  BLVD. JOSE MARIA MORELOS, EN LA COLONIA EMILAINO ZAPATA, CON UNA SUPERFICIE DE TERRENO  DE 927.18 M2   ART. 63 INC. 2.6</t>
  </si>
  <si>
    <t>C18013</t>
  </si>
  <si>
    <t xml:space="preserve">IMPORTE DE UNA CONSTANCIA DE DESMANCOMUNACION DE UNA FINCA URBANA UBICADA POR BLVD. JOSE MARIA MORELOS, EN LA COLONIA EMILAINO ZAPATA  CON UNA SUPERFICIE DE TERRENO  DE 927.18  M2   ART. 63 INC. 2.6
</t>
  </si>
  <si>
    <t>C18014</t>
  </si>
  <si>
    <t>IMPORTE DE ALINEAMIENTO DEL LOTE  V  DE LA MANZANA  20  POR C. TIERRA  NO. 526 ENTRE ESTRELLA POLAR Y VIA LACTEA EN LA COLONIA MANUEL CLOUTHIER  8 ML.</t>
  </si>
  <si>
    <t>C18015</t>
  </si>
  <si>
    <t>PAGO DE PERMISO DE MERCADO LOCAL NO. 54 METROS 32  A PARTIR DEL 4/2022 HASTA 4/2022.</t>
  </si>
  <si>
    <t>ALVAREZ LEANDRO</t>
  </si>
  <si>
    <t>C18016</t>
  </si>
  <si>
    <t>VEGA GONZALEZ SIDRONIO</t>
  </si>
  <si>
    <t>C18017</t>
  </si>
  <si>
    <t>IMPORTE POR USO DE LA VIA PUBLICA POR FERROCARRIL(BAZAR PASEO FERROCARRIL) CORRESPONDIENTE DEL 23 Y 24 DE ABRIL 2022, FERIA DEL TACO            ART. 87  INC. 1.6</t>
  </si>
  <si>
    <t>C18018</t>
  </si>
  <si>
    <t>IMPORTE DE BOLETAS IMPUESTA POR EL BANDO DE POLICIA Y BUEN GOBIERNO BOLETAS  NO. 2224 Y 2225  (DOS BOLETAS)</t>
  </si>
  <si>
    <t>C18019</t>
  </si>
  <si>
    <t>C18020</t>
  </si>
  <si>
    <t>IMPORTE PARA APOYO DE PATROCINIO DE UNIFORNES DEL EQUIPO DE FUTBOL QUE PARTICIPAN EN EL TORNEO CUIDEMOS EL AGUA</t>
  </si>
  <si>
    <t>SANCHEZ LOPEZ JORGE ABEL</t>
  </si>
  <si>
    <t>C18021</t>
  </si>
  <si>
    <t>TELLES MORENO DOLORES</t>
  </si>
  <si>
    <t>C18022</t>
  </si>
  <si>
    <t>COTA HIGUERA JOSE LUCIO</t>
  </si>
  <si>
    <t>C18023</t>
  </si>
  <si>
    <t>DE LO RECAUDADO EN VIA PUBLICA  BOLETOS DEL    172435 AL 172506                 ART. 87  INC. 1.6  (72 BOLETOS)</t>
  </si>
  <si>
    <t>C18024</t>
  </si>
  <si>
    <t>IMPORTE DE CARGA Y DESCARGA ENVEHICULO CON CAPACIDAD ENTRE 3 Y 5 TONELADAS ART. 87 INC. 7.2 CORRESPONDIENTE DEL 25 DE ABRIL AL 25 DE MAYO 2022  (8 DIAS AL MES)</t>
  </si>
  <si>
    <t>ALIMENTOS KOWI SA DE CV</t>
  </si>
  <si>
    <t>C18025</t>
  </si>
  <si>
    <t>PERMISO PARA CONSTRUIR CASA-HAB AMPLIACION DE 30 M2 UBICADO POR CALLE VENUSTIANO  NO. 647  EN LA COLONIA  MORELOS  V. O $ 195,000.00    ART.57</t>
  </si>
  <si>
    <t>LOPEZ LOPEZ Y LOPEZ QUETZALMA</t>
  </si>
  <si>
    <t>C18026</t>
  </si>
  <si>
    <t>IMPORTE POR PERMISO PROVISIONAL POR EL USO DE LA VIA PUBLICA EN LA PRESA, CORRESPONDIENTE AL MES DE ABRUIL 2022,   ART. 87  INC. 1.6 (RENTA DE PATINES)</t>
  </si>
  <si>
    <t>CAMACHO GASTELUM LUIS ALFONSO</t>
  </si>
  <si>
    <t>C18027</t>
  </si>
  <si>
    <t>IMPORTE POR PERMISO DE APERTURA DE CEPA PARA INSTALAR TOMA DE AGUA Y DRENAJE  POR ESMERALDA  NO. 16 ENTRE BRILLANTE Y RIO EVORA EN LA COLONIA SAN MIGUEL  62 ML.</t>
  </si>
  <si>
    <t>C18028</t>
  </si>
  <si>
    <t>ROSALES HERNANDEZ NATANAEL</t>
  </si>
  <si>
    <t>C18029</t>
  </si>
  <si>
    <t>IMPORTE DE ASIGNACION DE NUMERO OFICIAL DEL LOTE  2  DE  LA  MANZANA  11  POR LOMAS DEL ORIENTE  NO. 27 ENTRE LOMA DORADA Y LOMA VERDE  EN EL FRACC. RESIDENCIAL SANTA SOFIA  (DOS DIGITOS)</t>
  </si>
  <si>
    <t>SANCHEZ LUQUE HERIBERTO</t>
  </si>
  <si>
    <t>C18030</t>
  </si>
  <si>
    <t>ESC. NO.  12854    LIC.  MARCO A. ZAZUETA FELIX       V. COMERCIAL $ 623,000.00         IMP. A PAGAR  2%   $  CON ADIC    CLAVE :006-000-012-204-045-001</t>
  </si>
  <si>
    <t>INZUNZA DAMIAN GILDARDO</t>
  </si>
  <si>
    <t>C18031</t>
  </si>
  <si>
    <t>IMPORTE POR UN ANUNCIO DE PUBLICIDAD COMERCIAL, CORRESPONDIENTE AL EJERCICIO ANUAL 2022   ART. 23 FRACCION 1.1</t>
  </si>
  <si>
    <t>GRUPO ELECZION S DE R.L. DE C.V.</t>
  </si>
  <si>
    <t>C18032</t>
  </si>
  <si>
    <t>IMPORTE DE UNA LICENCIA DE FUNCIONAMIENTO CORRESPONDIENTE AL EJERCICIO 2022   ART. 63 INC. 2.6</t>
  </si>
  <si>
    <t>C18033</t>
  </si>
  <si>
    <t>IMPORTE DE UNA LICENCIA DE USO DE SUELO CORRESPONDIENTE AL EJERCICIO 2022   ART. 63 INC. 2.6</t>
  </si>
  <si>
    <t>C18034</t>
  </si>
  <si>
    <t>ESC. NO.  5766    LIC.  FORTINO BORQUEZ VELAZQUEZ       V. COMERCIAL $ 520,000.00     IMP. A PAGAR  2%   $  CON ADIC    CLAVE :006-000-014-026-017-001</t>
  </si>
  <si>
    <t>SOTELO CONTRERAS CLAUDIA MARIA</t>
  </si>
  <si>
    <t>C18035</t>
  </si>
  <si>
    <t>IMPORTE COMO PAGO DE RENTA POR EL USO DE AUDITORIO 27 DE FEBRERO  EL CUAL SE LLEVARA A CABO UNA CAMPAÑA EVANGELISTA, DURANTE LOS DIAS 23 AL 29 DE ABRIL DEL AÑO 2022.</t>
  </si>
  <si>
    <t>SANCHEZ RODRIGUEZ JORGE ARTURO</t>
  </si>
  <si>
    <t>C18036</t>
  </si>
  <si>
    <t>URIAS BAEZ MARIA ESPERANZA</t>
  </si>
  <si>
    <t>C18037</t>
  </si>
  <si>
    <t>SIGALA  BAÑUELOS NORMA ALICIA Y FEDERICO</t>
  </si>
  <si>
    <t>C18038</t>
  </si>
  <si>
    <t>IMPORTE DE ASIGNACION DE NUMERO OFICIAL DEL LOTE  14  DE LA  MANZANA  51  POR AV. SEGUNDA DEL VALLE  NO. 428 ENTRE LAS TORRES Y LAS MESETAS  EN EL FRACC. VALLE BONITO  III  (TRES DIGITOS)</t>
  </si>
  <si>
    <t>C18039</t>
  </si>
  <si>
    <t>IMPORTE DE ALINEAMIENTO DEL LOTE  14  DE LA  MANZANA  51  POR AV. SEGUNDA DEL VALLE  NO. 428 ENTRE LAS TORRES Y LAS MESETAS  EN EL FRACC. VALLE BONITO  III    7.37 ML.</t>
  </si>
  <si>
    <t>C18040</t>
  </si>
  <si>
    <t>IMPORTE DE ASIGNACION DE NUMERO OFICIAL DEL LOTE  13  DE LA  MANZANA  51  POR AV. SEGUNDA DEL VALLE  NO. 424 ENTRE LAS TORRES Y LAS MESETAS  EN EL FRACC. VALLE BONITO  III  (TRES DIGITOS)</t>
  </si>
  <si>
    <t>C18041</t>
  </si>
  <si>
    <t>IMPORTE DE ALINEAMIENTO DEL LOTE  13  DE LA  MANZANA  51  POR AV. SEGUNDA DEL VALLE  NO. 424 ENTRE LAS TORRES Y LAS MESETAS  EN EL FRACC. VALLE BONITO  III     7.37  ML.</t>
  </si>
  <si>
    <t>C18042</t>
  </si>
  <si>
    <t>IMPORTE POR SERVICIO DE RECOLECCION DE BASURA CORRESPONDIENTE AL MES DE ABRIL 2022  ART. 80 Y 81</t>
  </si>
  <si>
    <t>HERMANOS BATTA S.A. DE C.V.</t>
  </si>
  <si>
    <t>C18043</t>
  </si>
  <si>
    <t>PERMISO PARA CONSTRUIR CASA-HABITACION  DE 42.4 M2 UBICADO POR CALLE SEGUNDA DEL VALLE  NO. 914 EN EL  LOTE FRACC.  13 Y 14  EN LA  MANZANA 54 EN EL FRACC. VALLE BONITO  III    V. O $ 275,600.00    ART.57</t>
  </si>
  <si>
    <t>C18044</t>
  </si>
  <si>
    <t>PERMISO PARA CONSTRUIR CASA-HABITACION  DE 42.4 M2 UBICADO POR CALLE SEGUNDA DEL VALLE  NO. 916  EN EL  LOTE FRACC.  13   EN LA  MANZANA 54 EN EL FRACC. VALLE BONITO  III    V. O $ 275,600.00    ART.57</t>
  </si>
  <si>
    <t>C18045</t>
  </si>
  <si>
    <t>PERMISO PARA CONSTRUIR CASA-HABITACION  DE 42.4 M2 UBICADO POR CALLE SEGUNDA DEL VALLE  NO. 912 EN EL  LOTE  14  EN LA  MANZANA 54 EN EL FRACC. VALLE BONITO  III    V. O $ 275,600.00    ART.57</t>
  </si>
  <si>
    <t>C18046</t>
  </si>
  <si>
    <t xml:space="preserve">FELIX AVENDAÑO HERIBERTO
</t>
  </si>
  <si>
    <t>C18047</t>
  </si>
  <si>
    <t>IMPORTE DE CARGA Y DESCARGA EN VEHICULO CON CAPACIDAD MAYOR A 5 TONELADAS ART. 87 INC. 7.1 CON FOLIOS NO. 5899 AL 5911</t>
  </si>
  <si>
    <t>C18048</t>
  </si>
  <si>
    <t>LOPEZ TORRES BENJAMIN</t>
  </si>
  <si>
    <t>C18049</t>
  </si>
  <si>
    <t>BRAVO CASTRO PAULINO</t>
  </si>
  <si>
    <t>C18050</t>
  </si>
  <si>
    <t>ESC. NO. 6298      LIC.  FORTINO BORQUEZ VELAZQUEZ       V. COMERCIAL $ 200,457.60      IMP. A PAGAR  2%   $  CON ADIC    CLAVE :006-000-009-498-005-001</t>
  </si>
  <si>
    <t>DIAZ TOVAR ROCIO LETICIA</t>
  </si>
  <si>
    <t>C18051</t>
  </si>
  <si>
    <t>ESC. NO. 6260      LIC.  FORTINO BORQUEZ VELAZQUEZ       V. COMERCIAL $ 111,540      IMP. A PAGAR  2%   $  CON ADIC    CLAVE :006-000-009-595-008-001 Y 006-000-009-595-009-001</t>
  </si>
  <si>
    <t>CAMACHO CUADRAS RICARDO</t>
  </si>
  <si>
    <t>C18052</t>
  </si>
  <si>
    <t>SAUCEDA OLIVAS FAUSTINO</t>
  </si>
  <si>
    <t>C18053</t>
  </si>
  <si>
    <t>IMPORTE COMO PAGO DE RENTA POR EL USO DEL AUDITORIO 27 DE FEBRERO, EN EL CUAL SE LLEVARA OBRA DE TEATRO (ENCANTO EL MUSICAL), EL DIA 19 DE MAYO 2022</t>
  </si>
  <si>
    <t>LEY VERDUGO CARLOS ENRIQUE</t>
  </si>
  <si>
    <t>C18054</t>
  </si>
  <si>
    <t>IMPORTE POR INGRESO AL COMEDOR DE SEGURIDAD PUBLICA CORRESPONDIENTE AL DIA MIERCOLES 27 DE ABRIL 2022</t>
  </si>
  <si>
    <t>C18055</t>
  </si>
  <si>
    <t>IMPORTE POR UN DIA DE CARGA Y DESCARGA EN VEHICULO CON CAPACIDAD MAYOR A 5 TONELADAS ART. 87 INC. 7.1  (JUEVES 28 DE ABRIL 2022)</t>
  </si>
  <si>
    <t>C18056</t>
  </si>
  <si>
    <t>DE LO RECAUDADO EN VIA PUBLICA  BOLETOS DEL   172507 AL 172578                  ART. 87  INC. 1.6   (72 BOLETOS)</t>
  </si>
  <si>
    <t>C18057</t>
  </si>
  <si>
    <t>ESC. NO.  7836    LIC. RICARDO SIBRIAN VEGA        V. COMERCIAL $ 1,402,245.89          IMP. A PAGAR  2%   $  CON ADIC    CLAVE :006-000-009-339-003-001</t>
  </si>
  <si>
    <t>CASTRO AGUIRRE ALMA ROSA</t>
  </si>
  <si>
    <t>C18058</t>
  </si>
  <si>
    <t>IMPORTE POR PERMISO DE APERTURA DE CEPA PARA INSTALAR TOMA DE AGUA Y DRENAJE UBICADO POR CALLE MERCURIO NO. 526 ESQ. CON BLVD. VIA LACTEA EN LA COLONIA MAQUIO CLOUTHIER   15 ML.</t>
  </si>
  <si>
    <t>C18059</t>
  </si>
  <si>
    <t>ESC. NO. 207     LIC. JOSE RODOLFO DIAZ FAVELA        V. COMERCIAL $ 85,000.00        IMP. A PAGAR  2%   $  CON ADIC    CLAVE :006-000-010-121-003-001</t>
  </si>
  <si>
    <t>ALVAREZ LOPEZ GABINA SARAHI</t>
  </si>
  <si>
    <t>C18060</t>
  </si>
  <si>
    <t>IMPORTE COMO PAGO DE RENTA POR EL USO DEL AUDITORIO 27 DE FEBRERO, EN EL CUAL SE LLEVARA A CABO UN  OBRA DE TEATRO  ( ENCANTO) EL DIA 18 DE MAYO DEL AÑO 2022.</t>
  </si>
  <si>
    <t>C18061</t>
  </si>
  <si>
    <t>ESPECTÁCULOS PÚBLICOS</t>
  </si>
  <si>
    <t>IMPORTE POR ESPECTACULO DE OBRA EL ENCANTO EL DIA 18 DE MAYO DEL AÑO 2022 EN EL AUDITORIO 27 DE FEBRERO</t>
  </si>
  <si>
    <t>C18062</t>
  </si>
  <si>
    <t>IMPORTE DE ASIGNACION DE NUMERO OFICIAL DEL LOTE  7  DE  LA MANZANA  46   POR AV. EL SALVADOR  NO. 55 ENTRE CARRET. INT. Y JULIAN SALDAÑA  EN LA COLONIA LA GLORIA  (DOS DIGITOS)</t>
  </si>
  <si>
    <t>C18063</t>
  </si>
  <si>
    <t>IMPORTE DE UNA CONSTANCIA DE DESMANCOMUNACION DE UN INMIEBLE UBICADO POR AV. EL SALVADOR  NO. 53  COMPUESTA POR EL LOTE NO. 07 DE LA MANZANA 046 EN LA COLONIA LA GLORIA CON UNA SUPERFICIE  DE 787.00  M2     ART. 63 INC. 2.6</t>
  </si>
  <si>
    <t xml:space="preserve">OCHOA ANGULO NORMA AIDE </t>
  </si>
  <si>
    <t>C18064</t>
  </si>
  <si>
    <t>IMPORTE OMO PAGO DE RENTA POR EL USO DEL AUDITORIO 27 DE FEBRERO, EN EL CUAL SE LLEVARA A CABO ACTO DE IMPOSICION DE COFIAS, EL DIA 6 DE MAYO DEL AÑO 2022</t>
  </si>
  <si>
    <t>PELLEGRINI VIDALES MANUEL</t>
  </si>
  <si>
    <t>C18065</t>
  </si>
  <si>
    <t>C18066</t>
  </si>
  <si>
    <t>IMPORTE DE CARGA Y DESCARGA EN VEHICULO CON CAPACIDAD MAYOR A 5 TONELADAS ART. 87 INC. 7.1 CORRESPONDIENTE AL 8 DE MAYO AL 8 JUNIO DEL 2022</t>
  </si>
  <si>
    <t>TRANSPORTES POTOSINOS, S.A DE C.V.</t>
  </si>
  <si>
    <t>C18067</t>
  </si>
  <si>
    <t>MEJIA AGUILAR SAULO BERNABE</t>
  </si>
  <si>
    <t>C18068</t>
  </si>
  <si>
    <t>BAEZ CAMACHO ALEJANDRA</t>
  </si>
  <si>
    <t>C18069</t>
  </si>
  <si>
    <t xml:space="preserve">IMPORTE POR UN DIA  DE CARGA Y DESCARGA EN VEHICULO CON CAPACIDAD MAYOR A 5 TONELADAS  ART. 87 INC. 7.1 CON PLACAS DE CAJA 3GV1906 PLACAS DE TRACTOR  85AB3B  (VIERNES 29 DE ABRIL 2022)
</t>
  </si>
  <si>
    <t>CASTAÑEDA TRAGER TOMAS</t>
  </si>
  <si>
    <t>C18070</t>
  </si>
  <si>
    <t>PAGO DE PERMISO DE MERCADO LOCAL NO. 55 METROS 12  A PARTIR DEL 4/2022 HASTA 4/2022.</t>
  </si>
  <si>
    <t>VALDEZ LOPEZ DOMITILA</t>
  </si>
  <si>
    <t>C18071</t>
  </si>
  <si>
    <t>PAGO POR EL USO DE LA VIA PUBLICA A PARTIR DEL 4/2022 HASTA 5/2022</t>
  </si>
  <si>
    <t>IBARRA CASTRO VICTOR MANUEL</t>
  </si>
  <si>
    <t>C18072</t>
  </si>
  <si>
    <t>GONZALEZ GUTIERREZ  ISRAEL</t>
  </si>
  <si>
    <t>C18073</t>
  </si>
  <si>
    <t>PAGO DE PERMISO DE MERCADO LOCAL NO. 64BIS METROS 26  A PARTIR DEL 4/2022 HASTA 4/2022.</t>
  </si>
  <si>
    <t>BUELNA FAVELA MARIA ELENA</t>
  </si>
  <si>
    <t>C18074</t>
  </si>
  <si>
    <t>IMPORTE POR PAGO DE ANULIDAD POR EL USO DE LA VIA PUBLICA, CORRESPONDIENTE AL EJERCICIO 2022     ART. 63 INC. 2.6</t>
  </si>
  <si>
    <t>PEÑUELAS MERAZ DALIA MARIA</t>
  </si>
  <si>
    <t>C18075</t>
  </si>
  <si>
    <t>C18076</t>
  </si>
  <si>
    <t>BOJORQUEZ PORTILLO NATALIA</t>
  </si>
  <si>
    <t>C18077</t>
  </si>
  <si>
    <t>LOPEZ LUGO ROSA ELVIRA</t>
  </si>
  <si>
    <t>C18078</t>
  </si>
  <si>
    <t>GALLARDO GALLARDO MARIA MILAGROS</t>
  </si>
  <si>
    <t>C18079</t>
  </si>
  <si>
    <t>PAGO DE PERMISO DE MERCADO LOCAL NO. 54-B METROS 32  A PARTIR DEL 4/2022 HASTA 4/2022.</t>
  </si>
  <si>
    <t>C18080</t>
  </si>
  <si>
    <t>PAGO DE PERMISO DE MERCADO LOCAL NO. 47 METROS 32  A PARTIR DEL 4/2022 HASTA 4/2022.</t>
  </si>
  <si>
    <t>C18081</t>
  </si>
  <si>
    <t>PAGO DE PERMISO DE MERCADO LOCAL NO. 45 METROS 32  A PARTIR DEL 4/2022 HASTA 4/2022.</t>
  </si>
  <si>
    <t>BRAUD SOTO ANA ELODIA</t>
  </si>
  <si>
    <t>C18082</t>
  </si>
  <si>
    <t>CARVAJAL SAUCEDA ROSA MARIA</t>
  </si>
  <si>
    <t>C18083</t>
  </si>
  <si>
    <t>PAGO DE PERMISO DE MERCADO LOCAL NO. 74 METROS 36  A PARTIR DEL 4/2022 HASTA 4/2022.</t>
  </si>
  <si>
    <t>SAUCEDA BAEZ MANUEL DE JESUS</t>
  </si>
  <si>
    <t>C18084</t>
  </si>
  <si>
    <t>PAGO DE PERMISO DE MERCADO LOCAL NO. 18 METROS 64  A PARTIR DEL 4/2022 HASTA 4/2022.</t>
  </si>
  <si>
    <t>C18085</t>
  </si>
  <si>
    <t>C18086</t>
  </si>
  <si>
    <t>PAGO DE PERMISO DE MERCADO LOCAL NO. 26 METROS 30  A PARTIR DEL 4/2022 HASTA 4/2022.</t>
  </si>
  <si>
    <t>IBARRA ROCHIN NORMA CICLEY</t>
  </si>
  <si>
    <t>C18087</t>
  </si>
  <si>
    <t>PAGO DE PERMISO DE MERCADO LOCAL NO. 9 METROS 59.32  A PARTIR DEL 4/2022 HASTA 4/2022.</t>
  </si>
  <si>
    <t>SAUCEDA BAEZ JUAN MANUEL</t>
  </si>
  <si>
    <t>C18088</t>
  </si>
  <si>
    <t>PAGO DE PERMISO DE MERCADO LOCAL NO. 86 METROS 15  A PARTIR DEL 4/2022 HASTA 4/2022.</t>
  </si>
  <si>
    <t>CASTRO LOPEZ TEODORA</t>
  </si>
  <si>
    <t>C18089</t>
  </si>
  <si>
    <t>PAGO DE PERMISO DE MERCADO LOCAL NO. 87 METROS 15  A PARTIR DEL 4/2022 HASTA 4/2022.</t>
  </si>
  <si>
    <t>GAXIOLA MONTOYA DANIEL</t>
  </si>
  <si>
    <t>C18090</t>
  </si>
  <si>
    <t>PAGO DE PERMISO DE MERCADO LOCAL NO. 59 METROS 30  A PARTIR DEL 4/2022 HASTA 4/2022.</t>
  </si>
  <si>
    <t>LOPEZ LOPEZ LUZ MARIA</t>
  </si>
  <si>
    <t>C18091</t>
  </si>
  <si>
    <t>PAGO DE PERMISO DE MERCADO LOCAL NO. 57 METROS 30  A PARTIR DEL 4/2022 HASTA 4/2022.</t>
  </si>
  <si>
    <t>ORTIZ CASTAÑEDA GPE Y TOMAS ORTIZ</t>
  </si>
  <si>
    <t>C18092</t>
  </si>
  <si>
    <t>PAGO DE PERMISO DE MERCADO LOCAL NO. 85 METROS 15  A PARTIR DEL 4/2022 HASTA 4/2022.</t>
  </si>
  <si>
    <t>CAMACHO GUTIERREZ JUAN GILDARDO</t>
  </si>
  <si>
    <t>C18093</t>
  </si>
  <si>
    <t>PAGO DE PERMISO DE MERCADO LOCAL NO. 84 METROS 15  A PARTIR DEL 4/2022 HASTA 4/2022.</t>
  </si>
  <si>
    <t>C18094</t>
  </si>
  <si>
    <t>PAGO DE PERMISO DE MERCADO LOCAL NO. 46 METROS 51.5  A PARTIR DEL 4/2022 HASTA 4/2022.</t>
  </si>
  <si>
    <t>HERNANDEZ RUIZ ANASTACIO</t>
  </si>
  <si>
    <t>C18095</t>
  </si>
  <si>
    <t>PAGO DE PERMISO DE MERCADO LOCAL NO. 94 METROS 18  A PARTIR DEL 4/2022 HASTA 4/2022.</t>
  </si>
  <si>
    <t>MORENO MONTOYA ELDA MIREYA</t>
  </si>
  <si>
    <t>C18096</t>
  </si>
  <si>
    <t>ESC. NO. 19598   LIC.  GLADYS GAXIOLA CUADRAS       V. COMERCIAL $ 118,234.40      IMP. A PAGAR  2%   $  CON ADIC    CLAVE :006-000-005-035-002-001</t>
  </si>
  <si>
    <t>INZUNZA LOPEZ LIBORIA SELENE</t>
  </si>
  <si>
    <t>C18097</t>
  </si>
  <si>
    <t>PAGO DE PERMISO DE MERCADO LOCAL NO. 43 METROS 130  A PARTIR DEL 4/2022 HASTA 4/2022.</t>
  </si>
  <si>
    <t>MONTOYA CASTRO LUIS</t>
  </si>
  <si>
    <t>C18098</t>
  </si>
  <si>
    <t>ESC. NO. 19597   LIC.  GLADYS GAXIOLA CUADRAS       V. COMERCIAL $ 956,720.28      IMP. A PAGAR  2%   $  CON ADIC    CLAVE :006-000-009-082-020-001</t>
  </si>
  <si>
    <t>SALCIDO DIAZ FAUSTO ENRIQUE</t>
  </si>
  <si>
    <t>C18099</t>
  </si>
  <si>
    <t>PAGO DE PERMISO DE MERCADO LOCAL NO. 42 METROS 25.6  A PARTIR DEL 4/2022 HASTA 4/2022.</t>
  </si>
  <si>
    <t>ROMAN ROJO RENATO</t>
  </si>
  <si>
    <t>C18100</t>
  </si>
  <si>
    <t>C18101</t>
  </si>
  <si>
    <t>C18102</t>
  </si>
  <si>
    <t>PAGO DE PERMISO DE MERCADO LOCAL NO. 15 METROS 65.61  A PARTIR DEL 4/2022 HASTA 4/2022.</t>
  </si>
  <si>
    <t>C18103</t>
  </si>
  <si>
    <t>PAGO DE PERMISO DE MERCADO LOCAL NO. 17A METROS 30.8  A PARTIR DEL 4/2022 HASTA 4/2022.</t>
  </si>
  <si>
    <t>C18104</t>
  </si>
  <si>
    <t>PAGO DE PERMISO DE MERCADO LOCAL NO. 37-B METROS 30  A PARTIR DEL 4/2022 HASTA 4/2022.</t>
  </si>
  <si>
    <t>C18105</t>
  </si>
  <si>
    <t>PAGO DE PERMISO DE MERCADO LOCAL NO. 49 METROS 32  A PARTIR DEL 4/2022 HASTA 4/2022.</t>
  </si>
  <si>
    <t>C18106</t>
  </si>
  <si>
    <t>PAGO DE PERMISO DE MERCADO LOCAL NO. 111 METROS 18  A PARTIR DEL 4/2022 HASTA 4/2022.</t>
  </si>
  <si>
    <t>C18107</t>
  </si>
  <si>
    <t>ORTIZ AGUILAR ARTURO</t>
  </si>
  <si>
    <t>C18108</t>
  </si>
  <si>
    <t>C18109</t>
  </si>
  <si>
    <t>PAGO DE PERMISO DE MERCADO LOCAL NO. 12 METROS 43.8  A PARTIR DEL 4/2022 HASTA 4/2022.</t>
  </si>
  <si>
    <t>GALINDO VELAZQUEZ SANDRA LUZ</t>
  </si>
  <si>
    <t>C18110</t>
  </si>
  <si>
    <t>C18111</t>
  </si>
  <si>
    <t>DE LO RECAUDADO EN VIA PUBLICA  BOLETOS DEL   NO. 172579 AL 172600 Y DEL 172751 AL 172808                ART. 87  INC. 1.6    (80 BOLETOS)</t>
  </si>
  <si>
    <t>C18112</t>
  </si>
  <si>
    <t>C18113</t>
  </si>
  <si>
    <t>PAGO DE PERMISO DE MERCADO LOCAL NO. 2 METROS 25  A PARTIR DEL 4/2022 HASTA 4/2022.</t>
  </si>
  <si>
    <t>SANCHEZ RIVERA PABLO</t>
  </si>
  <si>
    <t>C18114</t>
  </si>
  <si>
    <t>PAGO DE PERMISO DE MERCADO LOCAL NO. 38 METROS 60  A PARTIR DEL 4/2022 HASTA 4/2022.</t>
  </si>
  <si>
    <t>SANCHEZ RIVERA DORA MARIANA</t>
  </si>
  <si>
    <t>C18115</t>
  </si>
  <si>
    <t>GONZALEZ ROMERO MARIA GPE.</t>
  </si>
  <si>
    <t>C18116</t>
  </si>
  <si>
    <t>LOPEZ LOPEZ CONCEPCION</t>
  </si>
  <si>
    <t>C18117</t>
  </si>
  <si>
    <t>PAGO DE PERMISO DE MERCADO LOCAL NO. 40 METROS 29.8  A PARTIR DEL 4/2022 HASTA 4/2022.</t>
  </si>
  <si>
    <t>ROMAN SAUCEDA DONATO</t>
  </si>
  <si>
    <t>C18118</t>
  </si>
  <si>
    <t>ESC. NO. 11165     LIC.   FERNANDO E. ARCE LOPEZ      V. COMERCIAL $ 448,980.00          IMP. APAGAR  2%   $  CON ADIC    CLAVE :006-000-001-040-004-001</t>
  </si>
  <si>
    <t>FLORES CAMPOS JENNIFER MERARI</t>
  </si>
  <si>
    <t>C18119</t>
  </si>
  <si>
    <t>IMPORTE DE BOLETAS IMPUESTA POR EL BANDO DE POLICIA Y BUEN GOBIERNO BOLETAS  NO. 2226 AL 2228  (TRES BOLETAS)</t>
  </si>
  <si>
    <t>C18120</t>
  </si>
  <si>
    <t>IMPORTE DE ASIGNACION DE NUMERO OFICIAL DEL LOTE  D DE LA MANZANA  06  POR HERRERA IMAN  NO. 221 ENTRE PRIMERA Y S/NOMBRE  EN LA COLONIA SAN PEDRO   (TRES DIGITOS)</t>
  </si>
  <si>
    <t>MONTOYA ALVAREZ FELIPA</t>
  </si>
  <si>
    <t>C18121</t>
  </si>
  <si>
    <t>PAGO DE PERMISO DE MERCADO LOCAL NO. 65 METROS 24  A PARTIR DEL 4/2022 HASTA 4/2022.</t>
  </si>
  <si>
    <t>C18122</t>
  </si>
  <si>
    <t>PAGO DE PERMISO DE MERCADO LOCAL NO. 8 METROS 10  A PARTIR DEL 4/2022 HASTA 4/2022.</t>
  </si>
  <si>
    <t>DODIER ACOSTA JOSE DAMIAN</t>
  </si>
  <si>
    <t>C18123</t>
  </si>
  <si>
    <t>PAGO DE PERMISO DE MERCADO LOCAL NO. 49 METROS 35  A PARTIR DEL 4/2022 HASTA 4/2022.</t>
  </si>
  <si>
    <t>CARVAJAL CAMPOS EFRAIN</t>
  </si>
  <si>
    <t>C18124</t>
  </si>
  <si>
    <t>CAMACHO GUERRERO NANCY PAULINA</t>
  </si>
  <si>
    <t>C18125</t>
  </si>
  <si>
    <t>GUERRERO GASTELUM NANCY</t>
  </si>
  <si>
    <t>C18126</t>
  </si>
  <si>
    <t>PAGO DE PERMISO DE MERCADO LOCAL NO. 39 METROS 60  A PARTIR DEL 4/2022 HASTA 4/2022.</t>
  </si>
  <si>
    <t>C18127</t>
  </si>
  <si>
    <t>MARTINEZ ZAMBADA SERGIO EFRAIN</t>
  </si>
  <si>
    <t>C18128</t>
  </si>
  <si>
    <t>PAGO DE PERMISO DE MERCADO LOCAL NO. 6 BIS METROS 4  A PARTIR DEL 4/2022 HASTA 4/2022.</t>
  </si>
  <si>
    <t>MORENO CAMACHO RAYMUNDO ALFREDO</t>
  </si>
  <si>
    <t>C18129</t>
  </si>
  <si>
    <t>PAGO DE PERMISO DE MERCADO LOCAL NO. 35B METROS 35.42  A PARTIR DEL 4/2022 HASTA 4/2022.</t>
  </si>
  <si>
    <t>MEZA  ADELA</t>
  </si>
  <si>
    <t>C18130</t>
  </si>
  <si>
    <t>PAGO DE PERMISO DE MERCADO LOCAL NO. 13 METROS 38.8  A PARTIR DEL 4/2022 HASTA 4/2022.</t>
  </si>
  <si>
    <t>MORENO MEZA YANIRA NAYELI</t>
  </si>
  <si>
    <t>C18131</t>
  </si>
  <si>
    <t>IMPORTE POR USO DE LA VIA PUBLICA EN LA FERROCARRIL (BAZAR PASEO FERROCARRIL)    ART. 87  INC. 1.6, CORRESPONDIENTE A LOS DIAS 29 Y 30 DE ABRIL 2022</t>
  </si>
  <si>
    <t>ZAZUETA GERARDO MIGUEL</t>
  </si>
  <si>
    <t>C18132</t>
  </si>
  <si>
    <t>IMPORTE DE BOLETAS IMPUESTA POR EL BANDO DE POLICIA Y BUEN GOBIERNO BOLETAS  NO. 2229 AL 2231  (TRES BOLETAS)</t>
  </si>
  <si>
    <t>C18133</t>
  </si>
  <si>
    <t>IMPORTE DE REFRENDO DE DRO (DIRECTOR RESPONSABLE DE OBRA) DEL MUNICIPIO DE SALVADOR ALVARADO  EJERCICIO 2022  DRO-MSA-019-2006 ART. 63 INC. 2.6</t>
  </si>
  <si>
    <t>CAMACHO ROJO ARTURO ALBERTO</t>
  </si>
  <si>
    <t>C18134</t>
  </si>
  <si>
    <t>IMPORTE POR PAGO DE ANUALIDAD POR EL USO DE LA VIA PUBLICA CORRESPONDIENTE AL AÑO 2022    ART. 63 INC. 2.6</t>
  </si>
  <si>
    <t>ANGULO SOSA JOSE IGNACIO</t>
  </si>
  <si>
    <t>C18135</t>
  </si>
  <si>
    <t>FIGUEROA URIAS ERICK</t>
  </si>
  <si>
    <t>C18136</t>
  </si>
  <si>
    <t>IMPORTE DE UNA LICENCIA DE FUNCIONAMIENTO PARA BANCO (T-09 DE LA TORRE) CON GIRO DE SERVICIOS FINANCIEROS, UBICADO POR DR. DE LA TORRE  NO. 440 EN LA COLONIA CENTRO   ART. 63 INC. 2.6, EJERCICIO 2022.</t>
  </si>
  <si>
    <t>BANCOPPEL, S.A. INSTITUCION DE BANCA MULTIPLE</t>
  </si>
  <si>
    <t>C18137</t>
  </si>
  <si>
    <t>PAGO DE PERMISO DE MERCADO LOCAL NO. 47 METROS 36.92  A PARTIR DEL 4/2022 HASTA 4/2022.</t>
  </si>
  <si>
    <t>GAXIOLA RODRIGUEZ JOSE HUMBERTO</t>
  </si>
  <si>
    <t>C18138</t>
  </si>
  <si>
    <t>PAGO DE PERMISO DE MERCADO LOCAL NO. 80 METROS 6.76  A PARTIR DEL 4/2022 HASTA 4/2022.</t>
  </si>
  <si>
    <t>ARCE TERRAZAS JOSE FELIX</t>
  </si>
  <si>
    <t>C18139</t>
  </si>
  <si>
    <t>IMPORTE DE ASIGNACION DE NUMERO OFICIAL DEL LOTE 23  DE LA MANZANA  50  UBICADO POR CALLE SEGUNDA DEL VALLE NO. 403 ENTRE LAS TORRES Y LAS MESETAS EN EL FRACC. VALLE BONITO  III  (TRES DIGITOS)</t>
  </si>
  <si>
    <t>LEAL SANCHEZ MARTIN</t>
  </si>
  <si>
    <t>C18140</t>
  </si>
  <si>
    <t>PAGO DE PERMISO DE MERCADO LOCAL NO. 9 METROS 30  A PARTIR DEL 4/2022 HASTA 4/2022.</t>
  </si>
  <si>
    <t>SANDOVAL OSUNA SILVIA ADELINA</t>
  </si>
  <si>
    <t>C18141</t>
  </si>
  <si>
    <t>PAGO DE PERMISO DE MERCADO LOCAL NO. 50 METROS 50.2  A PARTIR DEL 5/2022 HASTA 5/2022.</t>
  </si>
  <si>
    <t>CASTRO GUERRERO RODOLFO Q.F.B.</t>
  </si>
  <si>
    <t>C18142</t>
  </si>
  <si>
    <t>IMPORTE DE CARGA Y DESCARGA EN VEHICULO CON CAPACIDAD MENOR A 3 TONELADAS ART. 87 INC. 7.3, CORRESPONDIENTE AL MES DE MAYO 2022</t>
  </si>
  <si>
    <t>ENTREGAS OPORTUNAS DE OCCIDENTE S.A DE C.V</t>
  </si>
  <si>
    <t>C18143</t>
  </si>
  <si>
    <t>PAGO DE PERMISO DE MERCADO LOCAL NO. 35A METROS 32.42  A PARTIR DEL 3/2022 HASTA 5/2022.</t>
  </si>
  <si>
    <t>LAM LOPEZ JORGE HUMBERTO</t>
  </si>
  <si>
    <t>C18144</t>
  </si>
  <si>
    <t>IMPORTE DE ALINEAMIENTO DEL LOTE  5 DE LA MANZANA  10 UBICADO POR CALLE 4  NO. 143  EN  FRACC. PEÑITAS   10 ML.</t>
  </si>
  <si>
    <t>C18145</t>
  </si>
  <si>
    <t>IMPORTE DE ALINEAMIENTO DEL LOTE  16   DE LA  MANZANA  9  UBICADO POR  CALLE  4  NO. 134  EN EL FRACC, PEÑITAS   10  ML.</t>
  </si>
  <si>
    <t>C18146</t>
  </si>
  <si>
    <t>PERMISO PARA CONSTRUIR CASA-HAB AMPLIACION DE 18 M2 UBICADO POR BLVD. DEL CENTENARIO  NO. 935  EN EL  LOTE 13 DE LA  MANZANA 56 EN EL FRACC. VALLE BONITO  III     V. O $ 117,000.00    ART.57</t>
  </si>
  <si>
    <t>ARREDONDO FELIX JOSE ANTONIO</t>
  </si>
  <si>
    <t>C18147</t>
  </si>
  <si>
    <t>IMPORTE DE CARGA Y DESCARGA EN VEHICULO CON CAPACIDAD ENTRE 3 Y 5 TONELADAS ART. 87 INC. 7.2 CORRESPONDIENTE AL MES DE MAYO DEL AÑO 2022</t>
  </si>
  <si>
    <t>C18148</t>
  </si>
  <si>
    <t>PAGO DE PERMISO DE MERCADO LOCAL NO. 6 METROS 30  A PARTIR DEL 4/2022 HASTA 4/2022.</t>
  </si>
  <si>
    <t>ARAMBURO VERDUZCO VICTORIANO</t>
  </si>
  <si>
    <t>C18149</t>
  </si>
  <si>
    <t>IMPORTE DE CARGA Y DESCARGA EN VEHICULO CON CAPACIDAD MAYOR A 5 TONELADAS ART. 87 INC. 7.1, CORRESPONDIENTE AL MES DE MAYO 2022</t>
  </si>
  <si>
    <t>DISTRIBUIDORA LIVERPOOL, S.A DE C.V.</t>
  </si>
  <si>
    <t>C18150</t>
  </si>
  <si>
    <t>IMPORTE POR PERMISO DE CEPA PARA INSTALAR TOMA DE AGUA Y DRENAJE  UBICADO  POR INDEPENDENCIA  NO. 1156  EN LA   COLONIA  AGUSTINA RAMIREZ   12 ML.</t>
  </si>
  <si>
    <t>SANCHEZ SANCHEZ EUNICES ORALIA</t>
  </si>
  <si>
    <t>C18151</t>
  </si>
  <si>
    <t>IMPORTE DE CARGA Y DESCARGA EN VEHICYULO CON CAPACIDAD MAYOR A 5 TONELADAS ART. 87 INC. 7.1, CORRESPONDIENTE AL MES DE MAYO 2022</t>
  </si>
  <si>
    <t>C18152</t>
  </si>
  <si>
    <t>DE LO RECAUDADO EN VIA PUBLICA  BOLETOS DEL   173069 AL 173152                  ART. 87  INC. 1.6  (84 BOLETOS)</t>
  </si>
  <si>
    <t>C18153</t>
  </si>
  <si>
    <t>IMPORTE DE UNA SOLVENCIA DE IMPUESTO PREDIAL RUSTICO CON CLAVE CATASTRAL  00609983001      ART. 63 INC. 2.6</t>
  </si>
  <si>
    <t>FLORES OCHOA MIRIAM ZOBEIDA</t>
  </si>
  <si>
    <t>C18154</t>
  </si>
  <si>
    <t>DE LO RECAUDADO EN VIA PUBLICA  BOLETOS DEL  173201 AL 173224                  ART. 87  INC. 1.6   (24 BOLETOS)</t>
  </si>
  <si>
    <t>MONTOYA MIRANDA EDGAR NOE</t>
  </si>
  <si>
    <t>C18155</t>
  </si>
  <si>
    <t>IMPORTE DE UNA CONSTANCIA DE RESIDENCIA  ART. 63 INC. 2.1</t>
  </si>
  <si>
    <t>LIN URIAS JUAN CARLOS</t>
  </si>
  <si>
    <t>C18156</t>
  </si>
  <si>
    <t>IMPORTE DE ASIGNACION DE NUMERO OFICIAL DEL LOTE  15  DE LA  MANZANA  02  POR AV. FCO. GAXIOLA LEYVA   NO. 234 ENTRE JULIAN ATTS SALDAÑA  Y SONORA  EN LA COLONIA LA GLORIA  (TRES DIGITOS)</t>
  </si>
  <si>
    <t>CAMACHO MEDINA LEOBARDO</t>
  </si>
  <si>
    <t>C18157</t>
  </si>
  <si>
    <t>IMPORTE DE CARGA Y DESCARGA EN VEHICULO CON CAPACIDAD MAYOR A 5 TONELADAS ART. 87 INC. 7.1 CORRESPONDIENTE AL MES DE MAYO 2022</t>
  </si>
  <si>
    <t>C18158</t>
  </si>
  <si>
    <t>IMPORTE DE CARGA Y DESCARGA EN VEHICULO CON CAPACIDAD MAYOR A 5 TONELADAS ART. 87 INC. 7.1, CORRESPONDIETE AL MES DE MAYO 2022  (10 DIAS AL MES)</t>
  </si>
  <si>
    <t>C18159</t>
  </si>
  <si>
    <t>IMPORTE DE CARGA Y DESCARGA EN VEHICULO CON CAPACIDAD MAYOR A 5 TONELADAS ART. 87 INC. 7.1, CORRESPONDIETE AL MES DE MAYO 2022</t>
  </si>
  <si>
    <t>SAYER LACK MEXICANA SA DE CV</t>
  </si>
  <si>
    <t>C18160</t>
  </si>
  <si>
    <t>IMPORTE DE UNA CONSTANCIA DE CORRECCION DE SUPERFICIE DE UN TERRENO URBANO UBICADO POR CALLE FLORENTINO CAMACHO  S/N EN LA COLONIA VICTORIA GUAMUCHIL, SALV. ALV. CON UNA SUPERFICIE DE TERRENO SEGUN INSPECCION FISICA Y LEVANTAMIENTO TOPOGRAFICO DE  200 M2   ART. 63 INC. 2.6</t>
  </si>
  <si>
    <t>C18161</t>
  </si>
  <si>
    <t>ESC. NO. 11828    H. AYUNTAMIENTO DE SALV. ALV.       V. COMERCIAL $ 130,000.00       IMP. APAGAR  2%   $  CON ADIC    CLAVE :006-000-009-167-005-001</t>
  </si>
  <si>
    <t>DUARTE ACOSTA SOCORRO</t>
  </si>
  <si>
    <t>C18162</t>
  </si>
  <si>
    <t>IMPORTE DE CARGA Y DESCARGA EN VEHICULO CON CAPACIDAD MAYOR A 5 TONELADAS ART. 87 INC. 7.1 CON FOLIOS NO. 5912 AL 5922  (11 BOLETAS)</t>
  </si>
  <si>
    <t>C18163</t>
  </si>
  <si>
    <t>IMPORTE DE ASIGNACION DE NUMERO OFICIAL DE LOS LOTES  G  Y  H  DE LA MANZANA  92  POR  JOSE MARIA MORELOS  NO. 427  ESQ. CON AV. FCO. I MADERO EN LA COLONIA MORELOS  (TRES DIGITOS)</t>
  </si>
  <si>
    <t>JUAREZ MONTOYA DE GOMEZ MARIA EMILIA Y C</t>
  </si>
  <si>
    <t>C18164</t>
  </si>
  <si>
    <t>IMPORTE DE BOLETAS IMPUESTA POR EL BANDO DE POLICIA Y BUEN GOBIERNO BOLETAS  NO. 2232 Y 2233  (DOS BOLETAS)</t>
  </si>
  <si>
    <t>C18165</t>
  </si>
  <si>
    <t>PAGO DE PERMISO DE MERCADO LOCAL NO. 127 METROS 24  A PARTIR DEL 5/2022 HASTA 5/2022.</t>
  </si>
  <si>
    <t>C18166</t>
  </si>
  <si>
    <t>PERMISO PARA CONSTRUIR CASA-HAB AMPLIACION DE 112 .88 M2 UBICADO POR AV. PRINCIPAL EN EL  LOTE 201 MANZANA  22  EN EL FRACC. LOMAS DEL VALLE   V. O $ 733,720.00     ART.57</t>
  </si>
  <si>
    <t>FLETES RUELAS BRISEIDA</t>
  </si>
  <si>
    <t>C18167</t>
  </si>
  <si>
    <t>IMPORTE POR 24 EXAMENES MEDICOS PRACTICADOS A MERETRICES DE LOS DIFERENTES BARES DE ESTA CIUDAD ART. 60 INC. 1 , CORRESPONDIENTE AL MES DE ABRIL 2022</t>
  </si>
  <si>
    <t>C18168</t>
  </si>
  <si>
    <t>PAGO DE PERMISO DE MERCADO LOCAL NO. 43 METROS 30  A PARTIR DEL 4/2022 HASTA 5/2022.</t>
  </si>
  <si>
    <t>CARVAJAL MARCOS EFREN</t>
  </si>
  <si>
    <t>C18169</t>
  </si>
  <si>
    <t>PAGO DE PERMISO DE MERCADO LOCAL NO. 42 METROS 30  A PARTIR DEL 4/2022 HASTA 4/2022.</t>
  </si>
  <si>
    <t>CARVAJAL MENDIVIL ALEJANDRA</t>
  </si>
  <si>
    <t>C18170</t>
  </si>
  <si>
    <t>DE LO RECAUDADO EN VIA PUBLICA  BOLETOS DEL   173153 AL 173200 Y DEL 173401 AL 173424       ART. 87  INC. 1.6  (72 BOLETOS)</t>
  </si>
  <si>
    <t>C18171</t>
  </si>
  <si>
    <t>DE LO RECAUDADO EN VIA PUBLICA  BOLETOS DEL   173225  AL   173250              ART. 87  INC. 1.6  (26 BOLETOS)</t>
  </si>
  <si>
    <t>C18172</t>
  </si>
  <si>
    <t>ESC. NO.  16202    LIC.  LUIS A. CARDENAS FONSECA         V. COMERCIAL $632,000.00     IMP. A PAGAR  2%   $  CON ADIC    CLAVE :006-000-009-695-009-001</t>
  </si>
  <si>
    <t>MONTOYA MONTOYA DAGOBERTO</t>
  </si>
  <si>
    <t>C18173</t>
  </si>
  <si>
    <t>ESC. NO.  3017   LIC. MILDRED A. MONARREZ BAÑUELOS        V. COMERCIAL $ 440,000.00      IMP. A PAGAR  2%   $  CON ADIC    CLAVE :006-000-007-123-002-001</t>
  </si>
  <si>
    <t>VALENZUELA LOBO HECTOR MANUEL</t>
  </si>
  <si>
    <t>C18174</t>
  </si>
  <si>
    <t>ESC. NO.  3046   LIC. MILDRED A. MONARREZ BAÑUELOS        V. COMERCIAL $ 990,000.00      IMP. A PAGAR  2%   $  CON ADIC    CLAVE :006-000-006-005-013-001</t>
  </si>
  <si>
    <t>ANGULO TAKASHIMA JOSE FAUSTO</t>
  </si>
  <si>
    <t>C18175</t>
  </si>
  <si>
    <t>PERMISO PARA CONSTRUIR CASA-HAB AMPLIACION DE 32.90 M2 UBICADO POR PRADERAS DEL BOSQUE NO.  302 EN EL  LOTE 05 DE LA  MANZANA 3 EN EL  FRACC. LAS TROJES I   (FRACC. PRADERAS)     V. O $ 213,850.00    ART.57</t>
  </si>
  <si>
    <t>AGUILAR CAMACHO ALFREDO</t>
  </si>
  <si>
    <t>C18176</t>
  </si>
  <si>
    <t>IMPORTE DE UNA CONSTANCIA DE CORRECCION DE SUPERFICIE DE UNA FINCA URBANA MARCADA CON EL LOTE  02  DE LA  MANZANA  30, UBICADA POR CALLEJON MOCORITO  ENTRE TEOFILO NORIS  Y XICOTENCATL CON UNA SUPERFICIE DE 154.23 M2  Y   EL LEVATAMIENTO TOPOGRAFICO ES   DE 640  M2   COLONIA MILITAR   ART. 63 INC. 2.6</t>
  </si>
  <si>
    <t>FIGUEROA LUGO ALMEYDA</t>
  </si>
  <si>
    <t>C18177</t>
  </si>
  <si>
    <t>PAGO DE PERMISO DE MERCADO LOCAL NO. 42 METROS 30  A PARTIR DEL 5/2022 HASTA 5/2022.</t>
  </si>
  <si>
    <t>C18178</t>
  </si>
  <si>
    <t>IMPORTE DE UNA CONSTANCIA DE ZONIFICACION PARA CENTRO DE ATENCION INFANTIL  MI COLE   CON GIRO DE GUARDERIA INFANTIL, UBICADA POR FRANCISCO I. MADERO  NO. 736 EN LA COLONIA MORELOS    ART. 63 INC. 2.6</t>
  </si>
  <si>
    <t>C18179</t>
  </si>
  <si>
    <t xml:space="preserve">CORDERO RODRIGUEZ ADRIAN ALEXIS </t>
  </si>
  <si>
    <t>C18180</t>
  </si>
  <si>
    <t>ESC. NO. 9762    LIC. LUIS MONARREZ PALAZUELOS         V. COMERCIAL $ 513,724.90    IMP. APAGAR  2%   $  CON ADIC    CLAVE :006-000-002-145-010-001</t>
  </si>
  <si>
    <t>MONTOYA GASTELUM BLANCA JUDITH</t>
  </si>
  <si>
    <t>C18181</t>
  </si>
  <si>
    <t>PAGO DE PERMISO DE MERCADO LOCAL NO. 39 METROS 16  A PARTIR DEL 5/2022 HASTA 5/2022.</t>
  </si>
  <si>
    <t>URIAS NUÑEZ LUIS PASCUAL</t>
  </si>
  <si>
    <t>C18182</t>
  </si>
  <si>
    <t>ALVAREZ URIAS ALFONSO</t>
  </si>
  <si>
    <t>C18183</t>
  </si>
  <si>
    <t>MONTOYA SANCHEZ HUGO ALFREDO</t>
  </si>
  <si>
    <t>C18184</t>
  </si>
  <si>
    <t>IMPORTE DE ASIGNACION DE NUMERO OFICIAL DE LA FRACC. DEL LOTE  N  DE LA MANZANA  147  POR  C. 13  DE SEPTIEMBRE  NO. 361 ENTRE AV. ADOLFO LOPEZ MATEOS Y FCO. I. MADERO  COLONIA  15 DE JULIO  (3 DIGITOS)</t>
  </si>
  <si>
    <t>FLORES CASTRO JESUS SENEN</t>
  </si>
  <si>
    <t>C18185</t>
  </si>
  <si>
    <t>IMPORTE POR PERMISO DE APERTURA DE CEPA PARA INSTALAR TOMA DE AGUA Y DRENAJE   POR  C. 13  DE SEPTIEMBRE  NO. 361 ENTRE AV. ADOLFO LOPEZ MATEOS Y FCO. I. MADERO  COLONIA  15 DE JULIO   5 ML.</t>
  </si>
  <si>
    <t>C18186</t>
  </si>
  <si>
    <t>IMPORTE DE ALINEAMIENTO DEL  LOTE  N  DE LA MANZANA  147  POR  C. 13  DE SEPTIEMBRE  NO. 361 ENTRE AV. ADOLFO LOPEZ MATEOS Y FCO. I. MADERO  COLONIA  15 DE JULIO   10 ML.</t>
  </si>
  <si>
    <t>C18187</t>
  </si>
  <si>
    <t>PAGO DE PERMISO DE MERCADO LOCAL NO. 56 METROS 16  A PARTIR DEL 4/2022 HASTA 5/2022.</t>
  </si>
  <si>
    <t>ANGULO LOPEZ MARIO SERGIO</t>
  </si>
  <si>
    <t>C18188</t>
  </si>
  <si>
    <t>IMPORTE DE UNA CONSTANCIA DE DESMANCOMUNACION DE UNA FINCA URBANA COMPUESTA DE UNA FRACCION IRREGULAR DE LAS MANZANAS  8 Y 12 UBICADA EN LA COLONIA AGUSTINA RAMIREZ CON SUPERFICIE DE TERRENO DE 492.31 M2   ART. 63 INC. 2.6</t>
  </si>
  <si>
    <t>SANCHEZ CASTRO ROQUE</t>
  </si>
  <si>
    <t>C18189</t>
  </si>
  <si>
    <t>IMPORTE DE UNA CONSTANCIA DE DESMANCOMUNACION DE UNA FINCA URBANA COMPUESTA DE UNA FRACCION IRREGULAR DE LAS MANZANAS  8 Y 12 UBICADA EN LA COLONIA AGUSTINA RAMIREZ CON SUPERFICIE DE TERRENO DE 164.58  M2   ART. 63 INC. 2.6</t>
  </si>
  <si>
    <t>FELIX GAXIOLA RAMON RICARDO</t>
  </si>
  <si>
    <t>C18190</t>
  </si>
  <si>
    <t>C18191</t>
  </si>
  <si>
    <t>VALENZUELA PADILLA JORGE ALBERTO</t>
  </si>
  <si>
    <t>C18192</t>
  </si>
  <si>
    <t>DE LO RECAUDADO EN VIA PUBLICA  BOLETOS DEL    173505 AL 173584                ART. 87  INC. 1.6   (80 BOLETOS)</t>
  </si>
  <si>
    <t>C18193</t>
  </si>
  <si>
    <t>ESC. NO. 19617    LIC.   GLADYS GAXIOLA CUADRAS     V. COMERCIAL $ 440,000.00        IMP. APAGAR  2%   $  CON ADIC    CLAVE :006-000-010-105-024-001</t>
  </si>
  <si>
    <t xml:space="preserve">OLIVO MAGAÑA MARIA EUGENIA </t>
  </si>
  <si>
    <t>C18194</t>
  </si>
  <si>
    <t>CASTRO CASTRO RAMONA</t>
  </si>
  <si>
    <t>C18195</t>
  </si>
  <si>
    <t>IMPORTE DE UN TITULO DEL LOTE  1  DE LA MANZANA  7  CON UNA SUPERFICIE DE  106.87  M2   ART. 63 INC. 2.6</t>
  </si>
  <si>
    <t>GAXIOLA GUERRERO SAUL</t>
  </si>
  <si>
    <t>C18196</t>
  </si>
  <si>
    <t>IMPORTE DE UN TITULO DEL LOTE  2  DE LA MANZANA  7  CON UNA SUPERFICIE DE  104.00  M2   ART. 63 INC. 2.6</t>
  </si>
  <si>
    <t>C18197</t>
  </si>
  <si>
    <t>IMPORTE DE UNA CONSTANCIA DE DESMANCOMUNACION DE UNA FINCA URBANA COMPUESTA POR UNA FRACCION IRREGULAR DE LAS MANZANA  8 Y 12  UBICADO EN LA COLONIA AGUSTINA RAMIREZ CON UNA SUPERFICIE DE TERRENO  DE 491..31 ART. 63 INC. 2.6</t>
  </si>
  <si>
    <t>C18198</t>
  </si>
  <si>
    <t>ESC. NO.  6330    LIC.  FORTINO BORQUEZ VELAZQUEZ       V. COMERCIAL $ 1,144,676.26     IMP. A PAGAR  2%   $  CON ADIC    CLAVE :006-000-002-021-007-001</t>
  </si>
  <si>
    <t>LAZCANO LOPEZ NORBERTO</t>
  </si>
  <si>
    <t>C18199</t>
  </si>
  <si>
    <t>IMPORTE DE UNA CONSTANCIA DE DESMANCOMUNACION DE UN PREDIO UBICADO POR AV. PRINCIPAL Y TIERRA DE CULTIVO EN EL POBLADO EL SALITRE  CON UNA SUPERFICIE DE TERRENO  DE 3,190.37 M2 Y CONSTRUCCION DE 114.00 M2   ART. 63 INC. 2.6</t>
  </si>
  <si>
    <t>GAXIOLA MONTOYA NIBARDO</t>
  </si>
  <si>
    <t>C18200</t>
  </si>
  <si>
    <t>IMPORTE DE UNA CONSTANCIA DE DESMANCOMUNACION DE UN PREDIO UBICADO EN LA COLONIA MILITAR EN LA CIUDAD DE GUAMUCHIL CON UNA SUPERFICIE DE TERRENO DE 310.00  M2 Y UNA SUPERFICIE CONSTRUIDA DE 222.13 M2  ART. 63 INC. 2.6</t>
  </si>
  <si>
    <t>CARRILLO BRACAMONTES MARIA GUILLERMINA</t>
  </si>
  <si>
    <t>C18201</t>
  </si>
  <si>
    <t>IMPORTE POR PAGO DE PERMISO PROVISIONAL DE ESPETACULO DEL CIRCO GALAXI STAR, LOS DIAS VIERNES 06 Y SABADO 07 DE ABRIL 2022</t>
  </si>
  <si>
    <t>RAMIREZ MARINA</t>
  </si>
  <si>
    <t>C18202</t>
  </si>
  <si>
    <t>C18203</t>
  </si>
  <si>
    <t>IMPORTE DE CARGA Y DESCARGA EN VEHICULO CON CAPACIDAD MAYOR A 5 TONELADAS ART. 87 INC. 7.1 CORRESPONDIENTE DEL 5 DE MAYO AL 5 DE JUNIO 2022</t>
  </si>
  <si>
    <t>C18204</t>
  </si>
  <si>
    <t>IMPORTE DE BOLETAS IMPUESTA POR EL BANDO DE POLICIA Y BUEN GOBIERNO BOLETAS  2234 AL 2239  (6 BOLETAS)</t>
  </si>
  <si>
    <t>C18205</t>
  </si>
  <si>
    <t>IMPORTE POR USO DE LA VIA PUBLICA EN LA FERROCARRIL (BAZAR PESEO FERROCARRIL)      ART. 87  INC. 1.6 LOS DIAS SABADO 7 Y DOMINGO 8 DE MAYO 2022</t>
  </si>
  <si>
    <t>C18206</t>
  </si>
  <si>
    <t>IMPORTE POR ENTRADAS Y SALIDAS A ESTACIONAMIENTO DE 6 MTS. CORRESPONDIENTE AL MES DE MAYO DEL AÑO 2022  ART.87 INC. 6</t>
  </si>
  <si>
    <t>C18207</t>
  </si>
  <si>
    <t>IMPORTE POR ESTACIONAMIENTO PUBLICO DE 12 MTS. CORRESPONDIENTE A L MES DE MAYO DEL AÑO 2022M ART. 87 INC. 5</t>
  </si>
  <si>
    <t>C18208</t>
  </si>
  <si>
    <t>IMPORTE POR SERICIO DE RECOLECCION DE BASURA CORRESPONDIENTE AL MES DE MAYO DEL AÑO 2022 ART. 80 Y 81</t>
  </si>
  <si>
    <t>C18209</t>
  </si>
  <si>
    <t>IMPORTE DE CARGA Y DESCARGA EN VEHICULO CON CAPACIDAD MAYOR A 5 TONELADAS ART. 87 INC. 7.1 CORRESPONDIENTE A LOS MESES  DE MAYO Y JUNIO 2022</t>
  </si>
  <si>
    <t>MAS BODEGA Y LOGISTICA S.A. DE C.V.</t>
  </si>
  <si>
    <t>C18210</t>
  </si>
  <si>
    <t>IMPORTE POR ABONO A PAVIMENTO DE LA CALLE AV. INGLATERRA ENTRE DURANGO Y VERACRUZ EN LA COLONIA LAM GLORIA CON CLAVE CATASTRAL 006-000-009-158-012-001</t>
  </si>
  <si>
    <t>C18211</t>
  </si>
  <si>
    <t>IMPORTE POR INGRESO AL COMEDOR DE SEGURIDAD PUBLICA CORRESPONDIENTE A LOS DIAS VIERNES 06 Y SABADO 07 DE MAYO DEL 2022</t>
  </si>
  <si>
    <t>C18212</t>
  </si>
  <si>
    <t>IMPORTE DE REFRENDO DE D.R.O. (DIRECTOR RESPONSABLE DE OBRA) DEL MUNIIPIO DE SALVADOR ALVARADO  EJERCICIO 2022 D.R.O. M.SA-32-2010    ART. 63 INC. 2.6</t>
  </si>
  <si>
    <t>C18213</t>
  </si>
  <si>
    <t>ESC. NO. 929     LIC. ALFONSO INZUNZA LAGUNAS        V. COMERCIAL $ 83,200.00          IMP. APAGAR  2%   $  CON ADIC    CLAVE :006-000-010-248-023-001</t>
  </si>
  <si>
    <t>GARAY GARCIA SILVESTRE</t>
  </si>
  <si>
    <t>C18214</t>
  </si>
  <si>
    <t>ESC. NO. 961     LIC. ALFONSO INZUNZA LAGUNAS        V. COMERCIAL $ 83,200.00          IMP. A PAGAR  2%   $  CON ADIC    CLAVE :006-000-010-261-010-001</t>
  </si>
  <si>
    <t>SALAZAR LOPEZ DANIEL</t>
  </si>
  <si>
    <t>C18215</t>
  </si>
  <si>
    <t>ESC. NO. 962    LIC. ALFONSO INZUNZA LAGUNAS        V. COMERCIAL $ 83,200.00          IMP. A PAGAR  2%   $  CON ADIC    CLAVE :006-000-010-261-011-001</t>
  </si>
  <si>
    <t>C18216</t>
  </si>
  <si>
    <t>ESC. NO. 928     LIC. ALFONSO INZUNZA LAGUNAS        V. COMERCIAL $ 83,200.00          IMP. A PAGAR  2%   $  CON ADIC    CLAVE :006-000-010-248-022-001</t>
  </si>
  <si>
    <t>PAZOS CHAVEZ ARMIDA</t>
  </si>
  <si>
    <t>C18217</t>
  </si>
  <si>
    <t>ESC. NO. 885     LIC. ALFONSO INZUNZA LAGUNAS        V. COMERCIAL $ 324,252.11         IMP. A PAGAR  2%   $  CON ADIC    CLAVE :006-000-004-082-023-001</t>
  </si>
  <si>
    <t>MOJARDIN LOPEZ JOSE MARIA</t>
  </si>
  <si>
    <t>C18218</t>
  </si>
  <si>
    <t>C18219</t>
  </si>
  <si>
    <t>ESC. NO.  11181     LIC. FERNANDO E. ARCE LOPEZ       V. COMERCIAL $ 2,514,014.57      IMP. A PAGAR  2%   $  CON ADIC    CLAVE :006-000-001-092-012-001</t>
  </si>
  <si>
    <t>GARCIA AGUSTIN</t>
  </si>
  <si>
    <t>C18220</t>
  </si>
  <si>
    <t>IMPORTE POR PERMISO PROVISIONAL POR EL USO DE LA VIA PUBLICA CORRESPONDIENTE AL MES DE MAYO DEL AÑO 2022     ART. 87  INC. 1.6</t>
  </si>
  <si>
    <t>C18221</t>
  </si>
  <si>
    <t>SANTIAGO RAMOS JUAN MIGUEL</t>
  </si>
  <si>
    <t>C18222</t>
  </si>
  <si>
    <t>IMPORTE DE CARGA Y DESCARGA EN VEHICULO CON CAPACIDAD MAYOR A 5 TONELADAS ART. 87 INC. 7.1 CORRESPONDIENTE AL MES DE MAYO DEL AÑO 2022</t>
  </si>
  <si>
    <t>C18223</t>
  </si>
  <si>
    <t>IMPORTE DE BOLETAS IMPUESTA POR EL BANDO DE POLICIA Y BUEN GOBIERNO BOLETAS  NO. 2240 AL 2241 (DOS BOLETAS)</t>
  </si>
  <si>
    <t>C18224</t>
  </si>
  <si>
    <t>BURGOS RUELAS RITA ILIANA</t>
  </si>
  <si>
    <t>C18225</t>
  </si>
  <si>
    <t>IMPORTE DE ALINEAMIENTO DEL LOTE P  DE LA MANZANA  3  POR AV. DR. F. RODRIGUEZ  NO. 853 ENTRE JUAN DE LA BARRERA Y VICIENTE SUAREZ  EN LA COLONIA EMILIANO ZAPATA  10  ML.</t>
  </si>
  <si>
    <t>CAMACHO SANTOS ALMA ANGELINA</t>
  </si>
  <si>
    <t>C18226</t>
  </si>
  <si>
    <t xml:space="preserve">IMPORTE DE UNA CONSTANCIA DE  DESMANCOMUNACION DE UNA FINCA RUSTICA UBICADA EN LA  COMUNIDAD DE VILLA BENITO JUAREZ CON SUPERFICIE DE TERRENO DE  13929.80 M2  ART. 63 INC. 2.6
</t>
  </si>
  <si>
    <t>MONTOYA RODRIGUEZ TEOFILO DE JESUS</t>
  </si>
  <si>
    <t>C18227</t>
  </si>
  <si>
    <t>IMPORTE DE CARGA Y DESCARGA EN VEHICULO CON CAPACIDAD MAYOR A 5 TONELADAS  ART. 87 INC. 7.1 CON FOLIOS NO. 5923 AL 5936 (14 BOLETAS)</t>
  </si>
  <si>
    <t>C18228</t>
  </si>
  <si>
    <t>DE LO RECAUDADO EN VIA PUBLICA  BOLETOS DEL  174115 AL 174214                   ART. 87  INC. 1.6  (100 BOLETOS)</t>
  </si>
  <si>
    <t>C18229</t>
  </si>
  <si>
    <t>IMPORTE DE ALIENAMIENTO DE LA FRACC. DEL LOTE  K  DE LA  MANZANA  19  POR CJON. MOCORITO  NO. 1124  ENTRE TEOFILO NORIS  Y XICOTENCATL EN LA COLONIA MILITAR   10  ML.</t>
  </si>
  <si>
    <t>SOTO DIAZ OTILIA</t>
  </si>
  <si>
    <t>C18230</t>
  </si>
  <si>
    <t>IMPORTE POR PERMISO DE APERTURA DE CEPA PARA INSTALAR TOMA DE AGUA Y DRENAJE  POR AV. PARAGUAY  NO. 898 ESQ. CON MONTERREY COLONIA UNIDAD NACIONAL  30 ML.</t>
  </si>
  <si>
    <t>MORENO AVILA EMILIANO ARTEMIO</t>
  </si>
  <si>
    <t>C18231</t>
  </si>
  <si>
    <t>IMPORTE DE ASIGNACION DE NUMERO OFICIAL DEL LOTE  J  DE L  MANZANA  116  POR AV. PARAGUAY   NO. 898  ESQ. CON MONTERREY EN LA COLONIA UNIDAD NACIONAL  (TRES DIGITOS)</t>
  </si>
  <si>
    <t>C18232</t>
  </si>
  <si>
    <t>PERMISO PARA CONSTRUIR CASA-HAB AMPLIACION DE 15.38 M2 UBICADO POR SANT JULIA  NO. 742  EN EL  LOTE 20 DE LA  MANZANA  83  EN EL FRACC. COLINAS DE SAN AMBROCIO    V. O $ 99,970.00    ART.57</t>
  </si>
  <si>
    <t>VALENZUELA HIGUERA HELIODORA</t>
  </si>
  <si>
    <t>C18233</t>
  </si>
  <si>
    <t>PERMISO PARA CONSTRUIR CASA-HAB AMPLIACION DE 44.62 M2 UBICADO POR VENUSTIANO CARRANZA  NO. 801 EN EL  LOTE 15  DE LA MANZANA 142    EN LA COLONIA MILITAR   V. O $ 290,030.00 ART.57</t>
  </si>
  <si>
    <t>HEREDIA ROMERO SENIA ESTHER</t>
  </si>
  <si>
    <t>C18234</t>
  </si>
  <si>
    <t xml:space="preserve">FINCA SAN FABIAN S.A DE C.V. </t>
  </si>
  <si>
    <t>C18235</t>
  </si>
  <si>
    <t>IMPORTE DE UNA CONSTANCIA DE USO DE SUELO PARA UNA INSTALACION DE UN INMUEBLE CON GIRO DE RESTAURANTE CON BEBIDAS ALCOHOLICAS CONDICIONANDO EN PATRIMONIO HISTORICO CONTEXTUAL , UBICADO EN CALLE FERROCARRIL  NO. 676 EN ZONA CENTRO    ART. 63 INC. 2.6</t>
  </si>
  <si>
    <t xml:space="preserve">ALVAREZ GRIJALVA CRISTHOPER RODOLFO </t>
  </si>
  <si>
    <t>C18236</t>
  </si>
  <si>
    <t>IMPORTE DE ASIGNAION DE NUMERO OFICIAL DEL LOTE K  DE LA MANZANA 28  POR CALLE MARTE  NO. 719 ENTRE VIA LACTEA Y PLUTON EN LA COLONIA MANUEL CLOUTHIER  (TRES DIGITOS)</t>
  </si>
  <si>
    <t>BAUTISTA GARCIA WENCESLAO</t>
  </si>
  <si>
    <t>C18237</t>
  </si>
  <si>
    <t>INFRACCIONES DE TRANSITO CORRESPONDIENTE  AL MES DE FEBRERO   AÑO 2022, DEPOSITADAS EN EL MES DE MAYO DEL PRESENTE AÑO</t>
  </si>
  <si>
    <t>C18238</t>
  </si>
  <si>
    <t>IMPORTE DE ALINEAMIENTO DE LA FRACCION DE LOS LOTES  A Y B  DE LA MANZANA  76 UBICADO POR AV. JAVIER MINA  ESQUINA CON DR. DE LA TORRE EN LA COLONIA CENTRO  35 ML.</t>
  </si>
  <si>
    <t>VALDEZ SALAZAR CLAUDIA MARCELINA</t>
  </si>
  <si>
    <t>C18239</t>
  </si>
  <si>
    <t>IMPORTE DE TRES  CONSTANCIA DE DESMANCOMUNACION DE UNA FINCA URBANA COMPUESTA POR LOS LOTES  A, B, C  Y  D   DE LA MANZANA  199  UBICADA  POR AV. IGNACIO ALLENDE EN LA COLONIA MILITAR CON UNA SUPERFICIE DE TERRENO DE 1,240 M2  Y CONSTRUCCION DE 54.45 M2  ART. 63 INC. 2.6</t>
  </si>
  <si>
    <t>CONTRERAS PACHECO ALVARO HIGINIO</t>
  </si>
  <si>
    <t>C18240</t>
  </si>
  <si>
    <t>APORTACION PARA GASTOS GENERALES DE ESTA ADMINISTRACION MPAL. (UN PLANO)</t>
  </si>
  <si>
    <t>VALENZUELA ANGULO FERNANDO ENRIQUE</t>
  </si>
  <si>
    <t>C18241</t>
  </si>
  <si>
    <t>ESC. NO. 11833   H. AYUNTAMIENTO DE SALV. ALV.         V. COMERCIAL $ 78,000.00         IMP. APAGAR  2%   $  CON ADIC    CLAVE :006-000-009-382-001-001</t>
  </si>
  <si>
    <t>C18242</t>
  </si>
  <si>
    <t>DE LO RECAUDADO EN VIA PUBLICA  BOLETOS DEL  174001 AL 174024                   ART. 87  INC. 1.6 (24 BOLETOS)</t>
  </si>
  <si>
    <t>C18243</t>
  </si>
  <si>
    <t>IMPORTE DE BOLETAS IMPUESTA POR EL BANDO DE POLICIA Y BUEN GOBIERNO BOLETAS  NO. 2242 AL 2250  (9 BOLETAS)</t>
  </si>
  <si>
    <t>C18244</t>
  </si>
  <si>
    <t>ESC. NO. 906    LIC. ALFONSO INZUNZA LAGUNAS        V. COMERCIAL $ 83,200.00        IMP. A PAGAR  2%   $  CON ADIC    CLAVE :006-000-010-254-005-001</t>
  </si>
  <si>
    <t>ANGULO LOPEZ ELDER ALAN</t>
  </si>
  <si>
    <t>C18245</t>
  </si>
  <si>
    <t>PERMISO PARA CONSTRUIR CASA-HABITACION DE 39.67 M2 UBICADO POR CALLE VICTORIA BAYLISS  NO. 1126 EN EL  LOTE 09  EN LA MANZANA 03  EN LA COLONIA MAGISTERIO   V. O $ 257,855.00    ART.57</t>
  </si>
  <si>
    <t>LOPEZ LEAL LUIS</t>
  </si>
  <si>
    <t>C18246</t>
  </si>
  <si>
    <t>IMPORTE DE CARGA Y DESCARGA DE VEHICULO CON CAPACIDAD MAYOR A 5 TONELADAS ART. 87 INC. 7.1 CORRESPONDIENTE AL MES DE MARZO 2022</t>
  </si>
  <si>
    <t>OPERADORA DE SERVICIOS PAQUETEXPRESS S. A. DE C.V.</t>
  </si>
  <si>
    <t>C18247</t>
  </si>
  <si>
    <t>ESC. NO.  7882     LIC. RICARDO SIBRIAN VEGA        V. COMERCIAL $ 276,000.00            IMP. A PAGAR  2%   $  CON ADIC    CLAVE :006-000-009-512-001-001</t>
  </si>
  <si>
    <t>FRANCO LEAL FRANCO ISRAEL</t>
  </si>
  <si>
    <t>C18248</t>
  </si>
  <si>
    <t>IMPORTE POR INGRESO AL COMEDOR DE SEGURIDAD PUBLICA CORRESPONDIENTE AL DIA MOERCOLES 11 DE MARZO 2022</t>
  </si>
  <si>
    <t>C18249</t>
  </si>
  <si>
    <t>IMPORTE DE POR UN DIA DE CARGA Y DESCARGA EN VEHICULO CON CAPACIDAD MAYOR A 5 TONELADAS ART. 87 INC. 7.1  (EL DIA  12 DE MAYO 2022)</t>
  </si>
  <si>
    <t>C18250</t>
  </si>
  <si>
    <t>IMPORTE POR UN DIA  DE CARGA Y DESCARGA EN VEHICULO CON CAPACIDAD MAYOR A 5 TONELADAS ART. 87 INC. 7.1  (CON PLACAS VD69857)</t>
  </si>
  <si>
    <t>PROVEDORA PAPELERA KINO S. A. DE C. V.</t>
  </si>
  <si>
    <t>C18251</t>
  </si>
  <si>
    <t>IMPORTE  POR UN DIA DE CARGA Y DESCARGA EN VEHICULO CON CAPACIDAD MAYOR A 5 TONELADAS ART. 87 INC. 7.1   (EL DIA JUEVES 12 DE MAYO 2022)</t>
  </si>
  <si>
    <t xml:space="preserve">FREIGHT AND DELIVERY MEXICO S.A. DE C.V. </t>
  </si>
  <si>
    <t>C18252</t>
  </si>
  <si>
    <t>IMPORTE DE UNA LICENCIA DE FUNCIONAMIENTO PARA LOCAL COMERCIAL CON GIRO DE VENTA DE JOYERIA USADA, UBICADA EN CALLE AGUSTINA RAMIREZ  NO. 66 EN LA COLONIA CENTRO   ART. 63 INC. 2.6</t>
  </si>
  <si>
    <t>GRUPO ELEKTRAFIN S.A. DE C.V.</t>
  </si>
  <si>
    <t>C18253</t>
  </si>
  <si>
    <t>ESC. NO.  233    LIC.  JOSE RODOLFO DIAZ FAVELA       V. COMERCIAL $ 270,000.00     IMP. A PAGAR  2%   $  CON ADIC    CLAVE :006-000-009-545-041-001</t>
  </si>
  <si>
    <t>CAZAREZ PEREZ JUSSELY YAMILET Y CONDS.</t>
  </si>
  <si>
    <t>C18254</t>
  </si>
  <si>
    <t>DE LO RECAUDADO EN VIA PUBLICA  BOLETOS DEL    174025 AL 174050                 ART. 87  INC. 1.6  (26 BOLETOS)</t>
  </si>
  <si>
    <t>C18255</t>
  </si>
  <si>
    <t>ESC. NO.  940    LIC.  ALFONSO INZUZA LAGUNAS       V. COMERCIAL $ 130,000.00        IMP. APAGAR  2%   $  CON ADIC    CLAVE :006-000-012-080-004-001</t>
  </si>
  <si>
    <t>MORENO ESPINOZA KARLA PAOLA</t>
  </si>
  <si>
    <t>C18256</t>
  </si>
  <si>
    <t>IMPORTE DE BOLETAS IMPUESTA POR EL BANDO DE POLICIA Y BUEN GOBIERNO BOLETAS NO. 2251 Y 2252</t>
  </si>
  <si>
    <t>C18257</t>
  </si>
  <si>
    <t>IMPORTE POR INGRESO AL COMEDOR DE SEGURIDAD PUBLICA CORRESPONDIENTE AL DIA JUEVES 12 DE MAYO 2022</t>
  </si>
  <si>
    <t>C18258</t>
  </si>
  <si>
    <t>IMPORTE DE CARGA Y DESCARGA EN VEHICULO CON CAPACIDAD MAYOR A 5 TONELADAS ART. 87 INC. 7.1, CORRESPONDIENTE AL EJERCICIO 2022</t>
  </si>
  <si>
    <t>SERVICIOS EFICACES DE TRANSPORTES S DE RL DE CV</t>
  </si>
  <si>
    <t>C18259</t>
  </si>
  <si>
    <t>IMPORTE POR ANTICIPO DE PARTICIPACIONES FEDERALES CORRESPONDIENTES AL MES DE MAYO DE 2022</t>
  </si>
  <si>
    <t>C18260</t>
  </si>
  <si>
    <t>IMPORTE DE REFRENDO DE D.R.O. (DIRESTOR RESPONSABLE DE OBRA) PARA EL MUNICIPIO DE SALVADOR ALVARADO EJERCICIO 2022  D.R.O. M.S.A.-025-2007 ART. 63 INC. 2.6</t>
  </si>
  <si>
    <t>PEREZ PAYAN CIPRIANO</t>
  </si>
  <si>
    <t>C18261</t>
  </si>
  <si>
    <t>IMPORTE DE ASIGNACION DE  NUMERO OFICIAL DE LA FRACCION DE LOS OTES  M  Y  N  DE  LA MANZANA  58  POR AV. ADOLFO LOPEZ MATEOS  NO. 345 ENTRE MACARIO GAXIOLA Y PLUTARCO ELIAS CALLES  EN LA COLONIA  MILITAR  (TRES DIGITOS)</t>
  </si>
  <si>
    <t>GONZALEZ RAMIREZ YURIDIA SELENE</t>
  </si>
  <si>
    <t>C18262</t>
  </si>
  <si>
    <t>ESC. NO.  6361     LIC. FORTINO BORQUEZ VELAZQUEZ       V. COMERCIAL $ 209,317.83      IMP. APAGAR  2%   $  CON ADIC    CLAVE :006-000-009-154-022-001</t>
  </si>
  <si>
    <t>C18263</t>
  </si>
  <si>
    <t>ESC. NO.  6373     LIC. FORTINO BORQUEZ VELAZQUEZ       V. COMERCIAL $ 225,000.00     IMP. A PAGAR  2%   $  CON ADIC    CLAVE :006-000-012-070-003-001</t>
  </si>
  <si>
    <t>JABALERA GASTELUM YARIANE</t>
  </si>
  <si>
    <t>C18264</t>
  </si>
  <si>
    <t>ESC. NO.  6352     LIC. FORTINO BORQUEZ VELAZQUEZ       V. COMERCIAL $ 66,560     IMP. APAGAR  2%   $  CON ADIC    CLAVE :006-000-010-157-014-001</t>
  </si>
  <si>
    <t>C18265</t>
  </si>
  <si>
    <t>ESC. NO.  6363     LIC. FORTINO BORQUEZ VELAZQUEZ       V. COMERCIAL $ 642,652.64   CUOTA FIJA  $  CON ADIC    CLAVE :006-000-012-119-008-001</t>
  </si>
  <si>
    <t>ORTIZ APODACA EDI OMAR</t>
  </si>
  <si>
    <t>C18266</t>
  </si>
  <si>
    <t xml:space="preserve">ARREDONDO QUINTERO JASCIEL ALEXANDER </t>
  </si>
  <si>
    <t>C18267</t>
  </si>
  <si>
    <t>IMPORTE DE UNA CONSTANCIA DE USO DE SUELO PARA UN INMUEBLE CON GIRO HABITACIONAL CON UNA SUPERFICIE DE TERRENO DE 800 M2 Y UNA CONSTRUCCION DE 181.72 M2 UBICADO EN EL LOTE  14  DE LA MANZANA  B  POR CALLE PEDRO JUAREZ  NO. 73 EN LA SINDICATURA DE VILLA BENITO JUAREZ   ART. 63 INC. 2.6</t>
  </si>
  <si>
    <t>LOPEZ MONTOYA JOSE</t>
  </si>
  <si>
    <t>C18268</t>
  </si>
  <si>
    <t>DE LO RECAUDADO EN VIA PUBLICA  BOLETOS DEL    174701 AL 174724                 ART. 87  INC. 1.6   (24 BOLETOS)</t>
  </si>
  <si>
    <t>C18269</t>
  </si>
  <si>
    <t>ESC. NO. 356    LIC. ARNULFO RUIZ FONSECA        V. COMERCIAL $ 154,891.30               IMP. A PAGAR  2%   $  CON ADIC    CLAVE :006-000-012-051-023-001</t>
  </si>
  <si>
    <t>MONTOYA MEDINA CECILIA</t>
  </si>
  <si>
    <t>C18270</t>
  </si>
  <si>
    <t>IMPORTE DE ASIGNACION DE NUMERO OFICIAL DEL LOTE O  Y  P  DE LA MANZANA 119 POR JUAN ESCUTIA  NO. 343 ENTRE CJON. GUAMUCHIL Y FCO. I MADERO EN LA COLONIA MILITAR  (TRES DIGITOS)</t>
  </si>
  <si>
    <t>GONZALEZ SANCHEZ GRABIEL</t>
  </si>
  <si>
    <t>C18271</t>
  </si>
  <si>
    <t>IMPORTE DE BOLETAS IMPUESTA POR EL BANDO DE POLICIA Y BUEN GOBIERNO BOLETAS   NO. 2253 AL 2257  (5 BOLETAS)</t>
  </si>
  <si>
    <t>C18272</t>
  </si>
  <si>
    <t>C18273</t>
  </si>
  <si>
    <t>C18274</t>
  </si>
  <si>
    <t>IMPORTE POR PAGO TOTAL DE PAVIMENTO POR CIRCUITO LA GLORIA CON CLAVE CASTASTRAL 006-000-009-198-007-001</t>
  </si>
  <si>
    <t>BAEZ RITO</t>
  </si>
  <si>
    <t>C18275</t>
  </si>
  <si>
    <t>DE LO RECAUDADO EN VIA PUBLICA  BOLETOS DEL  174381 AL 174560                     ART. 87  INC. 1.6  (180 BOLETOS)</t>
  </si>
  <si>
    <t>C18276</t>
  </si>
  <si>
    <t>IMPORTE POR PERMISO PROVISIONAL POR EL USO DE LA VIA PUBLICA CORRESPONDIENTE AL MES DE MAYO 2022      ART. 87  INC. 1.6</t>
  </si>
  <si>
    <t>C18277</t>
  </si>
  <si>
    <t>IMPORTE POR REFRENDO DE D.R.O. (DIRECTOR RESPONSABLE D OBRA)  PARA EL MUNICIPIO DE SALVADOR ALVARADO EJERCICIO 2022 DRO-MSA-048-2019   ART. 63 INC. 2.6</t>
  </si>
  <si>
    <t>MONDOCA LEON JAVIER ALONSO</t>
  </si>
  <si>
    <t>C18278</t>
  </si>
  <si>
    <t>IMPORTE DE REFRENDO DE D.R.O. (DIRECTOR RESPONSABLE DE OBRA) PARA EL MUNICIPIO DE SALVADOR ALVARADO, EJERCICIO 2022  DRO-MSA-048-2019   ART. 63 INC. 2.6</t>
  </si>
  <si>
    <t>MUNDACA LIERA JAVIER ALONSO</t>
  </si>
  <si>
    <t>C18279</t>
  </si>
  <si>
    <t>IMPORTE PARA APOYO A FESTEJOS DEL DIA DEL MAESTRO</t>
  </si>
  <si>
    <t>AHUMADA SANCHEZ MARIO ALEJANDRO</t>
  </si>
  <si>
    <t>C18280</t>
  </si>
  <si>
    <t>IMPORTE DE ALINEAMIENTO DEL LOTE  70  DE LA MANZANA  SEGUNDA UNIDAD  UBICADO POR CALLE  ENRIQUE REBSAMEN ENTRE GABRIEL  M. LOPEZ Y AGUSTINA ACHOY  EN LA COLONIA MAGISTERIO  10 ML.</t>
  </si>
  <si>
    <t>MARTINEZ PEREZ JESUS</t>
  </si>
  <si>
    <t>C18281</t>
  </si>
  <si>
    <t>IMPORTE DE ASIGNACION DE NUMERO OFICIAL DEL LOTE 70  DE LA MANZANA  2DA. UNIDAD POR AV. ENRIQUE REBSAMEN  NO. 1103 ENTRE GABRIEL M. LOPEZ Y AGUSTIN ACHOY EN LA COLONIA MAGISTERIO  (CUATRO DIGITOS)</t>
  </si>
  <si>
    <t>C18282</t>
  </si>
  <si>
    <t>IMPORTE DE UNA CONSTANCIA DE RESIDENCIA ART. 63 INC. 2.6</t>
  </si>
  <si>
    <t>ACUICOLA RUCE, S.A. DE C.V.</t>
  </si>
  <si>
    <t>C18283</t>
  </si>
  <si>
    <t>JRC ACUACULTURA SOCIEDAD ANONIMA DE CAPILTAL VARIABLE</t>
  </si>
  <si>
    <t>C18284</t>
  </si>
  <si>
    <t>IMPORTE DE BOLETAS IMPUESTA POR EL BANDO DE POLICIA Y BUEN GOBIERNO BOLETAS  NO. 2258 AL 2263  (6 BOLETAS)</t>
  </si>
  <si>
    <t>C18285</t>
  </si>
  <si>
    <t>IMPORTE POR LIQUIDACION DE  RENTA POR EL USO DEL AUDITORIO 27 DE FEBRERO, EN EL CUAL SE LLEVARA A CABO LA OBRA DE TEATRO EL ENCANTO EL DIA 18 DE MAYO DEL AÑO 2022</t>
  </si>
  <si>
    <t>C18286</t>
  </si>
  <si>
    <t>IMPORTE POR APOYO A PAGO DE AMPAYEO DE LA COPA PEYCO DE SOFTBOL 2022</t>
  </si>
  <si>
    <t>VALENZUELA RUBIO JESUS</t>
  </si>
  <si>
    <t>C18287</t>
  </si>
  <si>
    <t>FELIX BOJORQUEZ ROMUALDO</t>
  </si>
  <si>
    <t>C18288</t>
  </si>
  <si>
    <t>IMPORTE DE LIQUIDACION POR RENTA DEL USO DEL AUDITORIO 27 DE FEBRERO, EN EL CUAL SE LLEVARA A CABO UNA CONFERENCIA, EL DIA 11 DE MAYO DEL AÑO 2022</t>
  </si>
  <si>
    <t>C18289</t>
  </si>
  <si>
    <t>IMPORTE DE UNA CONSTANCIA DE DESMANCOMUNACION DE UNA FINCA URBANA, UBICADO EN CALLE CENTAURO DEL NORTE EN LA COLONIA EMILIANO ZAPATA, CON UNA SUPERFICIE DE TERRENO DE 400.68 M 2   ART. 63 INC. 2.6</t>
  </si>
  <si>
    <t>C18290</t>
  </si>
  <si>
    <t>IMPORTE DE UNA CONSTANCIA DE DESMANCOMUNACION DE UNA FINCA URBANA, UBICADO POR BLVD. JOSE MARIA MORELOS,  EN LA COLONIA EMILIANO ZAPATA, CON UNA SUPERFICIE TOTAL  DE TERRENO DE 3,826.85 M2     ART. 63 INC. 2.6</t>
  </si>
  <si>
    <t>C18291</t>
  </si>
  <si>
    <t>DE LO RECAUDADO EN VIA PUBLICA  BOLETOS DEL    174561 AL 174600 Y DEL 174851 AL 174900     ART. 87  INC. 1.6  (90 BOLETOS)</t>
  </si>
  <si>
    <t>C18292</t>
  </si>
  <si>
    <t>C18293</t>
  </si>
  <si>
    <t>IMPORTE DE UNA CONSTANCIA DE DESMANCOMUNACION DE UNA FINCA URBANA, UBICADO EN EL BLVD. JOSE MARIA MORALES  EN LA COLONIA EMILIANO ZAPATA, CON UNA SUPERFICIE TOTAL  DE TERRENO DE 3,826.85 M 2   ART. 63 INC. 2.6</t>
  </si>
  <si>
    <t>C18294</t>
  </si>
  <si>
    <t>IMPORTE DE CARGA Y DESCARGA EN VEHICULO CON CAPACIDAD MAYOR A 5 TONELADAS ART. 87 INC. 7.1, CON FOLISO NO. 5937 AL 5948 (12 BOLETOS)</t>
  </si>
  <si>
    <t>C18295</t>
  </si>
  <si>
    <t>IMPORTE POR INGRESO AL COMEDOR DE SEGURIDAD PUBLICA CORRESPONDIENTE AL DIA LUNES 16 DE MAYON  2022</t>
  </si>
  <si>
    <t>C18296</t>
  </si>
  <si>
    <t>IMPORTE DE UNA LICENCIA DE USO DE SUELO PARA NAVE  INDISTRIAL CON GIRO INDUSTRIA DE MANUFACTURA Y ENSAMBLE UBICADO POR  AV. MONTE AZUL  NO. 2914 EN LA ZONA INDUSTRIAL ART. 63 INC. 2.6</t>
  </si>
  <si>
    <t>ALAMBRADOS Y CIRCUITOS ELECTRICOS S DE R.L. DE C.V.</t>
  </si>
  <si>
    <t>C18297</t>
  </si>
  <si>
    <t>ESC. NO.  11212       LIC.  FERNANDO E. ARCE LOPEZ        V. COMERCIAL $ 267,936.11  CUOTA FIJA   $  CON ADIC    CLAVE :006-000-008-108-003-001</t>
  </si>
  <si>
    <t>BOJORQUEZ HERNANDEZ FRANCISCO ISABLE Y CONDS.</t>
  </si>
  <si>
    <t>C18298</t>
  </si>
  <si>
    <t>MARTINEZ MESA GUSTAVO</t>
  </si>
  <si>
    <t>C18299</t>
  </si>
  <si>
    <t xml:space="preserve">DIAZ DIAZ ESTEBAN </t>
  </si>
  <si>
    <t>C18300</t>
  </si>
  <si>
    <t>ESC. NO. 11212     LIC.  FERNANDO E. ARCE LOPEZ      V. COMERCIAL $ 267,936.11     CUOTA FIJA    $  CON ADIC    CLAVE :006-000-008-108-003-001</t>
  </si>
  <si>
    <t>BORQUEZ HERNANDEZ FRANCISCA ISABEL Y/O FRANCISCA BORQUEZ</t>
  </si>
  <si>
    <t>C18301</t>
  </si>
  <si>
    <t>IMPORTE POR PERMISO DE APERTURA DE CEPA PARA INSTALAR TOMA DE AGUA Y DRENAJE POR MARTE  NO. 719 ENTRE AV. PLUTON Y VIA LACTEA EN LA COLONIA MAQUIO CLOUTHIER   6 ML.</t>
  </si>
  <si>
    <t>C18302</t>
  </si>
  <si>
    <t>IMPORTE POR PAGO TOTAL DE PAVIMENTO,  POR RIO HUMAYA EN LA COLONIA INSUERGENTES CON CLAVE CATASTRAL 006-000-010-058-010-001</t>
  </si>
  <si>
    <t>ARAUJO ROMAN PASCUAL</t>
  </si>
  <si>
    <t>C18303</t>
  </si>
  <si>
    <t>IMPORTE POR INSCRIPCION AL PADRON DE CONTRATISTAS  DEL MUNICIPIO DE SALVADOR ALVARADO    ART. 63 INC. 2.6</t>
  </si>
  <si>
    <t>AGA DRENAJE Y EDIFICACION S.A. DE C.V.</t>
  </si>
  <si>
    <t>C18304</t>
  </si>
  <si>
    <t>IMPORTE DE ABONO A PAVIMENTO POR ROSENDO DORADO G. CASTRO NO. 271 EN LA COLONIAQ PEDRO INFANTE, CON CLAVE CATASTRAL 006-000-005-021-002-001</t>
  </si>
  <si>
    <t>C18305</t>
  </si>
  <si>
    <t>IMPORTE DE ALINEAMIENTO DEL LOTE JUNTO A LA COLONIA SAN MIGUEL PR RUBI ENTRE TERRENO ENMONTADO Y DIAMANTE EN LA COLONIA SAN MIGUEL  10 ML.</t>
  </si>
  <si>
    <t>C18306</t>
  </si>
  <si>
    <t>IMPORTE DE ASIGNACION DE NUMERO OFICIAL DEL LOTE  E  DE LA MANZANA  93  POR CJON. EL FUERTE NO. 943 ENTRE JUAN DE LA BARRERA Y VICENTE  SUAREZ  EN LA COLONIA  NIÑOS HEROES  (TRES DIGITOS)</t>
  </si>
  <si>
    <t>LOPEZ BERNAL MARINA</t>
  </si>
  <si>
    <t>C18307</t>
  </si>
  <si>
    <t>C18308</t>
  </si>
  <si>
    <t>IMPORTE DE UN TITULO DEL LOTE  6  DE LA  MANZANA  51  CON UNA SUPERFICIE DE 104 M2   ART. 63 INC. 2.6</t>
  </si>
  <si>
    <t>ANGULO GALLARDO JESUS ELVIRA</t>
  </si>
  <si>
    <t>C18309</t>
  </si>
  <si>
    <t>IMPORTE DE UN TITULO DEL LOTE  5  DE LA  MANZANA  51  CON UNA SUPERFICIE DE 104 M2     ART. 63 INC. 2.6</t>
  </si>
  <si>
    <t>C18310</t>
  </si>
  <si>
    <t>IMPORTE DE UN TITULO DEL LOTE  18  DE LA  MANZANA  41  CON UNA SUPERFICIE DE 104 M2   ART. 63 INC. 2.6</t>
  </si>
  <si>
    <t>SANCHEZ VELAZQUEZ JAVIER</t>
  </si>
  <si>
    <t>C18311</t>
  </si>
  <si>
    <t>IMPORTE DE UN TITULO DEL LOTE  19  DE LA  MANZANA  41  CON UNA SUPERFICIE DE 104 M2   ART. 63 INC. 2.6</t>
  </si>
  <si>
    <t>C18312</t>
  </si>
  <si>
    <t>DE LO RECAUDADO EN VIA PUBLICA  BOLETOS DEL    174901 AL 174988                 ART. 87  INC. 1.6   (88 BOLETOS)</t>
  </si>
  <si>
    <t>C18313</t>
  </si>
  <si>
    <t>C18314</t>
  </si>
  <si>
    <t>C18315</t>
  </si>
  <si>
    <t>DE LO RECAUDADO EN VIA PUBLICA  BOLETOS DEL    174725 AL 174750                 ART. 87  INC. 1.6  (26 BOLETOS)</t>
  </si>
  <si>
    <t>C18316</t>
  </si>
  <si>
    <t>IMPORTE POR INGRESO AL COMEDOR DE SEGURIDAD PUBLICA CORRESPONDIENTE AL DIA MARTES 17 DE MAYO 2022</t>
  </si>
  <si>
    <t>C18317</t>
  </si>
  <si>
    <t>ESC. NO.  12884     LIC.  MARCO A. ZAZUETA FELIX       V. COMERCIAL $ 385,000.00    IMP. A PAGAR  2%   $  CON ADIC    CLAVE :006-000-009-509-012-001</t>
  </si>
  <si>
    <t>VALDEZ BORQUEZ MARCO ANTONIO</t>
  </si>
  <si>
    <t>C18318</t>
  </si>
  <si>
    <t>APORTACION PARA GASTOS GENERALES DE ESTA ADMINISTRACION MPAL. (DOS CONSTANCIAS DE RESIDENCIA)</t>
  </si>
  <si>
    <t>HIGUERA VIZCARRA YESSIKA GRICELDA</t>
  </si>
  <si>
    <t>C18319</t>
  </si>
  <si>
    <t>ESC. NO.  6337     LIC.  FORTINO BORQUEZ VELAZQUEZ       V. COMERCIAL $ 398,970.75      IMP. A PAGAR  2%   $  CON ADIC    CLAVE :006-000-010-058-010-001</t>
  </si>
  <si>
    <t>C18320</t>
  </si>
  <si>
    <t>IMPORTE PARA APOYO AL EQUIPO DE BEISBOL GARBANCEROS DE GUAMUCHIL</t>
  </si>
  <si>
    <t>CERVANTES CAZAREZ MARCO ANTONIO</t>
  </si>
  <si>
    <t>C18321</t>
  </si>
  <si>
    <t>IMPORTE DE UNA CONSTANCIA DE DESMANCOMUNACION DE UNA FINCA URBANA EN EL LOTE N  DE LA MANZANA 147, UBICADA EN ESQUINA EN AV. FCO. I MADERO Y 13 DE SEPTIMBRE, CON UNA SUPERFICIE DE TERRENO 300 M2  ART. 63 INC. 2.6</t>
  </si>
  <si>
    <t>C18322</t>
  </si>
  <si>
    <t>IMPORTE DE UNA CONSTANCIA DE DESMANCOMUNACION DE UNA FINCA URBANA EN EL LOTE M   DE LA MANZANA 147, UBICADA POR AV. FCO. I MADERO S/N EN LA COLONIA 15 DE JULIO, CON UNA SUPERFICIE DE TERRENO 300 M2  ART. 63 INC. 2.6</t>
  </si>
  <si>
    <t>C18323</t>
  </si>
  <si>
    <t>ESC. NO. 7651    H. AYUNTAMIENTO DE SALV. ALV.        V. COMERCIAL $ 104,000.00     IMP. A PAGAR  2%   $  CON ADIC    CLAVE :006-000-009-251-019-001</t>
  </si>
  <si>
    <t>SANCHEZ PARRA RAUL</t>
  </si>
  <si>
    <t>C18324</t>
  </si>
  <si>
    <t>IMPORTE POR SERVICIO DE RECOLECCION DE BASURA CORRESPONDIENTE AL MES DE MAYO DEL AÑO 2022 ART. 80 Y 81</t>
  </si>
  <si>
    <t>C18325</t>
  </si>
  <si>
    <t>IMPORTE POR SERVICIO DE RECOLECCION DE BASURA CORRESPONDIENTE AL MES DE MAYO DEL AÑO 2022 ART. 80 Y 81, POR CALLE CONCEPCION MARISCAL NO. 115 EN LA COLONIA MAGISTERIO</t>
  </si>
  <si>
    <t>C18326</t>
  </si>
  <si>
    <t>ESC. NO.16253     LIC. LUIS A. CARDENAS FONSECA        V. COMERCIAL $ 722,000.00       IMP. A PAGAR  2%   $  CON ADIC    CLAVE :006-000-009-695-006-001</t>
  </si>
  <si>
    <t>CAMACHO LOPEZ SAMUEL ABDIEL</t>
  </si>
  <si>
    <t>C18327</t>
  </si>
  <si>
    <t>IMPORTE POR SERVICIO DE RECOLECCION DE BASURA, CORRESPONDIENTE AL EJERCICIO 2022, ART. 80 Y 81</t>
  </si>
  <si>
    <t>TIENDAS SORIANA S.A DE C.V.</t>
  </si>
  <si>
    <t>C18328</t>
  </si>
  <si>
    <t>IMPORTE POR SERICIO DE RECOLECCION DE BASURA, CORRESPONDIENTE AL EJERCICIO 2022, ART. 80 Y 81</t>
  </si>
  <si>
    <t>C18329</t>
  </si>
  <si>
    <t>IMPORTE DE ENTRADAS Y SALIDAS A ESTABLECIMIENTO COMERCIAL, CORRESPONDIENTE AL EJERCICIO 2022, ART. 87 FRACC. 6</t>
  </si>
  <si>
    <t>C18330</t>
  </si>
  <si>
    <t>IMPORTE DE ASIGNACION DE NUMERO OFICIAL DEL LOTE 17 DE LA MANZANA  P  POR COLINA ESQUILINO NO. 419 ENTRE MONTE PLATINO Y ROMA  FRACC. COLINAS DEL SUR  (TRES DIGITOS)</t>
  </si>
  <si>
    <t>GUTIERREZ ESPINOZA BLANCA ESTHELA</t>
  </si>
  <si>
    <t>C18331</t>
  </si>
  <si>
    <t>IMPORTE DE ALINEAMIENTOL DEL LOTE 17 DE LA MANZANA  P  POR COLINA ESQUILINO NO. 419 ENTRE MONTE PLATINO Y ROMA  FRACC. COLINAS DEL SUR  8 ML.</t>
  </si>
  <si>
    <t>GUTIERREZ ESPINOZA BLANCA ESTELA</t>
  </si>
  <si>
    <t>C18332</t>
  </si>
  <si>
    <t>IMPORTE DE ALINEAMIENTO DEL LOTE IRREGULAR DE LA MANZANA 195  POR MACARIO GAXIOLA ENTRE AV. ENRIQUE DUNANT E IGNACIO ALLENDE EN LA COLONIA MILITAR  14 ML.</t>
  </si>
  <si>
    <t>MONTOYA VEGA JOSE ALFREDO</t>
  </si>
  <si>
    <t>C18333</t>
  </si>
  <si>
    <t>ESC. NO. 370    LIC.  ARNULFO RUIZ FONSECA      V. COMERCIAL $ 426,670.80         CUOTA FIJA   $  CON ADIC    CLAVE :006-000-004-030-006-001</t>
  </si>
  <si>
    <t>HERNANDEZ SAIS JUAN CARLOS</t>
  </si>
  <si>
    <t>C18334</t>
  </si>
  <si>
    <t>DE LO RECAUDADO EN VIA PUBLICA  BOLETOS DEL    174989 AL 175070               ART. 87  INC. 1.6 (82 BOLETOS)</t>
  </si>
  <si>
    <t>C18335</t>
  </si>
  <si>
    <t>PAGO DE PERMISO DE MERCADO LOCAL NO. 60 EXT METROS 30  A PARTIR DEL 4/2022 HASTA 4/2022.</t>
  </si>
  <si>
    <t>LUCIO VEGA SANDRA CECILIA</t>
  </si>
  <si>
    <t>C18336</t>
  </si>
  <si>
    <t>IMPORTE POR INGRESO AL COMEDOR DE SEGURIDAD PUBLICA CORRESPONDIENTE AL MIERCOLES 18 DE MAYO 2022</t>
  </si>
  <si>
    <t>C18337</t>
  </si>
  <si>
    <t>IMPORTE POR UN DIA DE CARGA Y DESCARGA EN VEHICULO CON CAPACIDAD MAYOR A 5 TONELADAS ART. 87 IN. 7.1</t>
  </si>
  <si>
    <t>C18338</t>
  </si>
  <si>
    <t>IMPORTE DE CARGA Y DESCARGA EN VEHICULO CON CAPACIDAD MAYOR A 5 TONELADAS ART. 87 INC. 7.1 CORRESPONDIENTEAL MES MAYO DEL AÑO 2022</t>
  </si>
  <si>
    <t>TRANSPORTADORA TERRESTRE, S.A. DE C.V.</t>
  </si>
  <si>
    <t>C18339</t>
  </si>
  <si>
    <t>ESC. NO.  37884     LIC.  MANUEL FONSECA ANGULO       V. COMERCIAL $ 1,700,000.00       IMP. A PAGAR  2%   $  CON ADIC    CLAVE :006-000-004-018-006-001</t>
  </si>
  <si>
    <t xml:space="preserve">CASTRO BERNAL KARINA GUADALUPE
</t>
  </si>
  <si>
    <t>C18340</t>
  </si>
  <si>
    <t>ESC. NO.  37884     LIC.   MANUEL FONSECA ANGULO      V. COMERCIAL $ 1,700,000.00    IMP. A PAGAR  2%   $  CON ADIC    CLAVE :006-000-004-018-006-001</t>
  </si>
  <si>
    <t>C18341</t>
  </si>
  <si>
    <t>ESC. NO .  6406     LIC.   FORTINO BORQUEZ VELAZQUEZ      V. COMERCIAL $ 1,740,248.00    IMP. A PAGAR  2%   $  CON ADIC    CLAVE RUSTICA: 00606536001011</t>
  </si>
  <si>
    <t>MEZA INZUNZA GABRIEL IVAN</t>
  </si>
  <si>
    <t>C18342</t>
  </si>
  <si>
    <t>ESC. NO.  6407     LIC. FORTINO BORQUEZ VELAZQUEZ        V. COMERCIAL $ 3,008,061.22    IMP. A PAGAR  2%   $  CON ADIC    CLAVE :006-000-004-135-004-001 Y 006-000-004-135-002-001</t>
  </si>
  <si>
    <t>GONZALEZ BARRAGAN LUIS ENRIQUE</t>
  </si>
  <si>
    <t>C18343</t>
  </si>
  <si>
    <t>ESC. NO.  11182     LIC.  FERNANDO E. ARCE LOPEZ       V. COMERCIAL $ 83,200.00       IMP. A PAGAR  2%   $  CON ADIC    CLAVE :006-000-010-256-011-001</t>
  </si>
  <si>
    <t>PEREZ ROCHA JORGE GUADALUPE</t>
  </si>
  <si>
    <t>C18344</t>
  </si>
  <si>
    <t>IMPORTE DE UNA LICENCIA DE USO DE SUELO PARA UN INMUEBLE CON GIRO DE FARMACIA UBICADO POR BLVD. ANTONIO ROSALES ESQUINA CON IGNACIO ALLENDE  NO. 902 Y MO. 929 EN LA COLONIA MORELOS    ART. 63 INC. 2.6</t>
  </si>
  <si>
    <t>BAZALDUA MENDOZA JOSE FELIX</t>
  </si>
  <si>
    <t>C18345</t>
  </si>
  <si>
    <t>IMPORTE DE ALINEAMIENTO DE LOS LOTES  12 Y 13 DE LA MANZANA  F  POR CALLE INDEPENDENCIA ENTRE AV. ALFREDO ROJO Y CONSTITUCION EN LA COLONIA LOS LAURELES  20 ML.</t>
  </si>
  <si>
    <t>URIAS FAVELA JOSEFINA</t>
  </si>
  <si>
    <t>C18346</t>
  </si>
  <si>
    <t>PAGO DE PERMISO DE MERCADO LOCAL NO. 97 METROS 15  A PARTIR DEL 5/2022 HASTA 5/2022.</t>
  </si>
  <si>
    <t>C18347</t>
  </si>
  <si>
    <t>PAGO DE PERMISO DE MERCADO LOCAL NO. 93 METROS 9  A PARTIR DEL 5/2022 HASTA 5/2022.</t>
  </si>
  <si>
    <t>C18348</t>
  </si>
  <si>
    <t>ESC. NO. 6102    LIC. FORTINO BORQUEZ VELAZQUEZ      V. COMERCIAL $ 841,278.68    CUOTA FIJA   $  CON ADIC    CLAVE :006-000-004-059-007-001</t>
  </si>
  <si>
    <t>GARCIA PARRA EVA NINFA</t>
  </si>
  <si>
    <t>C18349</t>
  </si>
  <si>
    <t>ESC. NO. 6306    LIC. FORTINO BORQUEZ VELAZQUEZ      V. COMERCIAL $ 83,200.00  IMP. A PAGAR   2%   $  CON ADIC    CLAVE :006-000-010-261-005-001</t>
  </si>
  <si>
    <t>CASILLAS RAYGOZA JESUS ALEXIS</t>
  </si>
  <si>
    <t>C18350</t>
  </si>
  <si>
    <t>ESC. NO. 6306    LIC. FORTINO BORQUEZ VELAZQUEZ      V. COMERCIAL $ 83,200.00  IMP. A PAGAR  2%    $  CON ADIC    CLAVE :006-000-010-261-005-001</t>
  </si>
  <si>
    <t>CASILLAS RAYGOZA JESUS ALEXI</t>
  </si>
  <si>
    <t>C18351</t>
  </si>
  <si>
    <t>PAGO DE PERMISO DE MERCADO LOCAL NO. 61 METROS 30  A PARTIR DEL 4/2022 HASTA 4/2022.</t>
  </si>
  <si>
    <t>ROMAN SAUCEDA TOMAS</t>
  </si>
  <si>
    <t>C18352</t>
  </si>
  <si>
    <t>PAGO DE PERMISO DE MERCADO LOCAL NO. 62 METROS 30  A PARTIR DEL 4/2022 HASTA 4/2022.</t>
  </si>
  <si>
    <t>C18353</t>
  </si>
  <si>
    <t>IMPORTE PARA APOYO A EQUIPO DE BEISBOL GARBANCEROS DE GUAMUCHIL</t>
  </si>
  <si>
    <t>C18354</t>
  </si>
  <si>
    <t>IMPORTE DE CARGA Y DESCARGA EN VEHICULO CON CAPACIDAD MAYOR A 5 TONELADAS ART. 87  INC. 7.1 CON FOLIOS 5949 AL 5958 (10 BOLETAS)</t>
  </si>
  <si>
    <t>C18355</t>
  </si>
  <si>
    <t>PAGO DE PERMISO DE MERCADO LOCAL NO. 11 METROS 55  A PARTIR DEL 6/2022 HASTA 6/2022.</t>
  </si>
  <si>
    <t>C18356</t>
  </si>
  <si>
    <t>IMPORTE DE BOLETAS IMPUESTA POR EL BANDO DE POLICIA Y BUEN GOBIERNO BOLETAS   NO. 2264 AL 2265   (DOS BOLETAS)</t>
  </si>
  <si>
    <t>C18357</t>
  </si>
  <si>
    <t>IMPORTE DE CARGA Y DESCARGA EN VEHICULO CON CAPACIDAD MENOR A 3 TONELADAS ART. 87 INC. 7.3 CORRESPONDIENTE DEL 20 DE MAYO AL 20 DE JUNIO 2022 (DOS DIAS A LA SEMANA)</t>
  </si>
  <si>
    <t>C18358</t>
  </si>
  <si>
    <t>C18359</t>
  </si>
  <si>
    <t>PAGO DE PERMISO DE MERCADO LOCAL NO. 48-B METROS 15  A PARTIR DEL 5/2022 HASTA 5/2022.</t>
  </si>
  <si>
    <t>C18360</t>
  </si>
  <si>
    <t>IMPORTE DE CARGA Y DESCARGA EN VEHICULO CON CAPACIDAD MAYOR A 5 TONELADAS  ART. 87 INC. 7.1 CORRESPONDIENTE DEL 23 DE FEBRERO 2022 AL 04 DE ENERO 2023</t>
  </si>
  <si>
    <t>CARNES SELECTAS EL ENCANTO S.A. DE C.V.</t>
  </si>
  <si>
    <t>C18361</t>
  </si>
  <si>
    <t>C18362</t>
  </si>
  <si>
    <t>PAGO DE PERMISO DE MERCADO LOCAL NO. 14 METROS 90.8  A PARTIR DEL 5/2022 HASTA 5/2022.</t>
  </si>
  <si>
    <t>C18363</t>
  </si>
  <si>
    <t>PERMISO PARA CONSTRUIR  AMPLIACION DE BARDA PERIMETRAL 40.60 ML.  UBICADO POR JORGE NEGRETE  NO. 13 EN EL  LOTE B DE LA  MANZANA  6 EN LA COLONIA PEDRO INFANTE   V. O $ 253,730.00    ART.57</t>
  </si>
  <si>
    <t>C18364</t>
  </si>
  <si>
    <t>PAGO DE PERMISO DE MERCADO LOCAL NO. 9 METROS 30  A PARTIR DEL 5/2022 HASTA 5/2022.</t>
  </si>
  <si>
    <t>C18365</t>
  </si>
  <si>
    <t>PAGO DE PERMISO DE MERCADO LOCAL NO. 41 METROS 90  A PARTIR DEL 5/2022 HASTA 5/2022.</t>
  </si>
  <si>
    <t>C18366</t>
  </si>
  <si>
    <t>IMPORTE DE ALINEAMIENTO DEL LOTE  I  DE LA MANZANA 44  POR AV. FCO. VILLA Y PLUTARCO ELIAS CALLES EN LA COLONIA JUAREZ  20 ML.</t>
  </si>
  <si>
    <t>GARCIA RIOS ANTONIA</t>
  </si>
  <si>
    <t>C18367</t>
  </si>
  <si>
    <t>PAGO DE PERMISO DE MERCADO LOCAL NO. 64 METROS 34  A PARTIR DEL 10/2020 HASTA 10/2020.</t>
  </si>
  <si>
    <t>AGUILAR MONTOYA RAUL</t>
  </si>
  <si>
    <t>C18368</t>
  </si>
  <si>
    <t>PAGO DE PERMISO DE MERCADO LOCAL NO. 63 METROS 60  A PARTIR DEL 5/2022 HASTA 5/2022.</t>
  </si>
  <si>
    <t>C18369</t>
  </si>
  <si>
    <t>C18370</t>
  </si>
  <si>
    <t>PERMISO PARA CONSTRUIR CASA-HAB AMPLIACION DE 109 M2 UBICADO POR AV. COLOMBIA NO. 183  ENTRE CALLE SALDAÑA Y SINALOA EN EL LOTE 03  DE LA  MANZANA 14 EN LA COLONIA LA GLORIA   V. O $ 531,375.00    ART.57</t>
  </si>
  <si>
    <t>CASTRO VALDEZ ANGEL GUADALUPE</t>
  </si>
  <si>
    <t>C18371</t>
  </si>
  <si>
    <t>IMPORTE DE UNA CONSTANCIA DE FUSION DE DOS LOTES DE TERRENO URBANOS QUE CORRESPONDEN A LA FRACCION DEL LOTE 04 DE LA MANZANA  A  CON UNA SUPERFICIE DE 99.89 M2  Y FRACION DEL LOTE  04 DE LA MANZANA  A CON UNA SUPERFICIE DE 149.40 M2 EN LA COLONIA LOS LAURELES   ART. 63 INC. 2.6</t>
  </si>
  <si>
    <t>ALVARADO MONTOYA MANUEL ANTONIO</t>
  </si>
  <si>
    <t>C18372</t>
  </si>
  <si>
    <t>IMPORTE DE BOLETAS IMPUESTA POR EL BANDO DE POLICIA Y BUEN GOBIERNO BOLETAS  NO. 2266 AL 2269 (4 BOLETAS)</t>
  </si>
  <si>
    <t>C18373</t>
  </si>
  <si>
    <t>IMPORTE POR SERVICIO DE TRASLADO DE UNA PIPA CON AGUA, CORRESPONDIENTE A LA SEGUNDA QUINCENA DE MAYO 2022.</t>
  </si>
  <si>
    <t>C18374</t>
  </si>
  <si>
    <t>ESC. NO.  16254      LIC. LUISA CARDENAS FONSECA        V. COMERCIAL $ 551,000.00      IMP. APAGAR  2%   $  CON ADIC    CLAVE :006-000-009-695-011-001</t>
  </si>
  <si>
    <t>CEBALLOS CHAVEZ MARIA CATALINA</t>
  </si>
  <si>
    <t>C18375</t>
  </si>
  <si>
    <t>IMPORTE POR ABONO A PAVIMENTO POR CALLE PRIMERA NO. 27 NFONAVIT LAS PALMAS</t>
  </si>
  <si>
    <t>LOPEZ PACHECO MELCHOR Y CONDS</t>
  </si>
  <si>
    <t>C18376</t>
  </si>
  <si>
    <t>BORQUEZ HERNANDEZ FRANCISCA ISABEL</t>
  </si>
  <si>
    <t>C18377</t>
  </si>
  <si>
    <t>IMPORTE POR USO DE LA VIA PUBLICA POR LA FERROCARRIL (BAZAR PASEO FERROCARRIL), 21 Y 22 DE MAYO 2022     ART. 87  INC. 1.6</t>
  </si>
  <si>
    <t>C18378</t>
  </si>
  <si>
    <t>DE LO RECAUDADO EN VIA PUBLICA  BOLETOS DEL   175291 AL 175300 Y DEL 175401 AL 175470    ART. 87  INC. 1.6  (80 BOLETOS)</t>
  </si>
  <si>
    <t>C18379</t>
  </si>
  <si>
    <t>IMPORTE DE UN TITULO DE LA  FRACCION PONIENTE  DEL LOTE  C  DE LA MANZANA  5   CON UNA SUPERFICIE DE 164.50 M2  DEL  ART. 63 INC. 2.6</t>
  </si>
  <si>
    <t>PEREZ GAXIOLA DULCE ANAHI</t>
  </si>
  <si>
    <t>C18380</t>
  </si>
  <si>
    <t>ESC. NO.  11205     LIC. FERNANDO  E. ARCE LOPEZ       V. COMERCIAL $ 2,834,280.59    CUOTA FIJA     $  CON ADIC    CLAVE :006-000-009-027-013-001</t>
  </si>
  <si>
    <t>SOTO RIOS LUZ MARIA</t>
  </si>
  <si>
    <t>C18381</t>
  </si>
  <si>
    <t>IMPORTE DE ALINEAMIENTO DEL LOTE  38  DE LA DECIMA UNIDAD   POR AV. FCO. GAXIOLA EN LA COLONIA UNIDAD NACIONAL  10  ML.</t>
  </si>
  <si>
    <t>LOPEZ ROMERO MARIA INES</t>
  </si>
  <si>
    <t>C18382</t>
  </si>
  <si>
    <t>C18383</t>
  </si>
  <si>
    <t>DE LO RECAUDADO EN VIA PUBLICA  BOLETOS DEL   174801 AL 174850                  ART. 87  INC. 1.6  (50 BOLETAS)</t>
  </si>
  <si>
    <t>C18384</t>
  </si>
  <si>
    <t>MONTOYA SANCHEZ JESUS FIDENCIO</t>
  </si>
  <si>
    <t>C18385</t>
  </si>
  <si>
    <t>RAMOS CHAIDEZ JULISSA CELENE</t>
  </si>
  <si>
    <t>C18386</t>
  </si>
  <si>
    <t>IMPORTE DE ALINEAMIENTO DE UNA FINCA  URBANA, UBICADO POR ESMERALDA  NO. 16 SAN MIGUEL   20 ML.</t>
  </si>
  <si>
    <t>C18387</t>
  </si>
  <si>
    <t>ESC. NO. 1007     LIC.  ALFONSO INZUNZA LAGUNAS        V. COMERCIAL $ 373,988.52  IMP. A PAGAR  2%   $  CON ADIC    CLAVE :006-000-010-010-007-001</t>
  </si>
  <si>
    <t>NUÑEZ ZAVALA JOSE ANTONIO</t>
  </si>
  <si>
    <t>C18388</t>
  </si>
  <si>
    <t>ESC. NO. 984     LIC.  ALFONSO INZUNZA LAGUNAS        V. COMERCIAL $ 949,264.47  IMP. A PAGAR  2%   $  CON ADIC    CLAVE :006-000-009-003-003-001</t>
  </si>
  <si>
    <t>GAXIOLA GAXIOLA LUIS REY</t>
  </si>
  <si>
    <t>C18389</t>
  </si>
  <si>
    <t>ESC. NO. 919     LIC.  ALFONSO INZUNZA LAGUNAS        V. COMERCIAL $ 400,000.00  IMP. A PAGAR  2%   $  CON ADIC    CLAVE :006-000-008-139-032-001</t>
  </si>
  <si>
    <t>LOPEZ PEÑUELAS HUGO ESTEBAN</t>
  </si>
  <si>
    <t>C18390</t>
  </si>
  <si>
    <t>IMPORTE DE BOLETAS IMPUESTA POR EL BANDO DE POLICIA Y BUEN GOBIERNO BOLETAS NO. 2270 AL 2274  (5 BOLETAS)</t>
  </si>
  <si>
    <t>C18391</t>
  </si>
  <si>
    <t>ESC. NO. 1004     LIC.  ALFONSO INZUNZA LAGUNAS        V. COMERCIAL $ 373,988.52  IMP. A PAGAR  2%   $  CON ADIC    CLAVE :006-000-010-010-007-001</t>
  </si>
  <si>
    <t>C18392</t>
  </si>
  <si>
    <t>IMPORTE DE ASIGNACION DE NUMERO OFICIAL DE LA FRACCION DE LOS LOTES  F, G Y H   DE LA MANZANA  93  POR 16 DE SEPTIEMBRE NO. 127 ENTRE AV.. VICENTE GUERRERO  Y CJON. ELOTA  EN LA COLONIA CENTRO  (TRES DIGITOS)</t>
  </si>
  <si>
    <t>CAMACHO ANGULO HONORIO</t>
  </si>
  <si>
    <t>C18393</t>
  </si>
  <si>
    <t>DE LO RECAUDADO EN VIA PUBLICA  BOLETOS DEL   175471 AL 175500 Y DEL 175701 AL 175750        ART. 87  INC. 1.6    (80 BOLETOS)</t>
  </si>
  <si>
    <t>C18394</t>
  </si>
  <si>
    <t>IMPORTE POR PERMISO DE APERTURA DE CEPA PARA INSTALAR TOMA DE AGUA Y DRENAJE POR CALLE NETZAHUALCOYOTL NO. 840  ESQ. EL FERROCARRIL  EN LA COLONIA CUAUHTEMOC   26 ML.</t>
  </si>
  <si>
    <t>RAMOS QUIÑONEZ LUZ MARIA DE LA PAZ</t>
  </si>
  <si>
    <t>C18395</t>
  </si>
  <si>
    <t>ARRENDAMIENTO Y CONCESION DE CASILLAS/PISO EN LOS MERCADOS</t>
  </si>
  <si>
    <t>IMPORTE POR USO DE LOCAL COMERCIAL EN EL MERCADO MPAL. VIEJO LOCAL NO. 52 DE 79 M2, CORRESPONDIENTE A LOS MESES DE MARZO, ABRIL Y MAYO 2021</t>
  </si>
  <si>
    <t>ROJO BELTRAN ENRIQUE</t>
  </si>
  <si>
    <t>C18396</t>
  </si>
  <si>
    <t>PAGO DE PERMISO DE MERCADO LOCAL NO. 124 METROS 9  A PARTIR DEL 5/2022 HASTA 5/2022.</t>
  </si>
  <si>
    <t>C18397</t>
  </si>
  <si>
    <t>PAGO DE PERMISO DE MERCADO LOCAL NO. 73 METROS 15  A PARTIR DEL 5/2022 HASTA 5/2022.</t>
  </si>
  <si>
    <t>C18398</t>
  </si>
  <si>
    <t>PAGO DE PERMISO DE MERCADO LOCAL NO. 118 METROS 15  A PARTIR DEL 5/2022 HASTA 5/2022.</t>
  </si>
  <si>
    <t>C18399</t>
  </si>
  <si>
    <t>PAGO DE PERMISO DE MERCADO LOCAL NO. 120 METROS 15  A PARTIR DEL 5/2022 HASTA 5/2022.</t>
  </si>
  <si>
    <t>C18400</t>
  </si>
  <si>
    <t>PAGO DE PERMISO DE MERCADO LOCAL NO. 123 METROS 6  A PARTIR DEL 5/2022 HASTA 5/2022.</t>
  </si>
  <si>
    <t>C18401</t>
  </si>
  <si>
    <t>PAGO DE PERMISO DE MERCADO LOCAL NO. 125 METROS 18  A PARTIR DEL 5/2022 HASTA 5/2022.</t>
  </si>
  <si>
    <t>C18402</t>
  </si>
  <si>
    <t>PAGO DE PERMISO DE MERCADO LOCAL NO. 114 METROS 9  A PARTIR DEL 5/2022 HASTA 5/2022.</t>
  </si>
  <si>
    <t>C18403</t>
  </si>
  <si>
    <t>PAGO DE PERMISO DE MERCADO LOCAL NO. 117 METROS 15  A PARTIR DEL 5/2022 HASTA 5/2022.</t>
  </si>
  <si>
    <t>C18404</t>
  </si>
  <si>
    <t>PAGO DE PERMISO DE MERCADO LOCAL NO. 71 METROS 12  A PARTIR DEL 5/2022 HASTA 5/2022.</t>
  </si>
  <si>
    <t>C18405</t>
  </si>
  <si>
    <t>PAGO DE PERMISO DE MERCADO LOCAL NO. 106 METROS 15  A PARTIR DEL 5/2022 HASTA 5/2022.</t>
  </si>
  <si>
    <t>CAMACHO SANCHEZ JAIME ALBERTO</t>
  </si>
  <si>
    <t>C18406</t>
  </si>
  <si>
    <t>PAGO DE PERMISO DE MERCADO LOCAL NO. 128 METROS 9  A PARTIR DEL 5/2022 HASTA 5/2022.</t>
  </si>
  <si>
    <t>C18407</t>
  </si>
  <si>
    <t>PAGO DE PERMISO DE MERCADO LOCAL NO. 103 METROS 15  A PARTIR DEL 5/2022 HASTA 5/2022.</t>
  </si>
  <si>
    <t>CAMACHO CASTRO ALFONSO</t>
  </si>
  <si>
    <t>C18408</t>
  </si>
  <si>
    <t>PAGO DE PERMISO DE MERCADO LOCAL NO. 104 METROS 12.5  A PARTIR DEL 5/2022 HASTA 5/2022.</t>
  </si>
  <si>
    <t>CASTRO LOPEZ DE C. ELIGIA</t>
  </si>
  <si>
    <t>C18409</t>
  </si>
  <si>
    <t>PAGO DE PERMISO DE MERCADO LOCAL NO. 68 METROS 15  A PARTIR DEL 5/2022 HASTA 5/2022.</t>
  </si>
  <si>
    <t>C18410</t>
  </si>
  <si>
    <t>PAGO DE PERMISO DE MERCADO LOCAL NO. 126 METROS 24  A PARTIR DEL 5/2022 HASTA 5/2022.</t>
  </si>
  <si>
    <t>C18411</t>
  </si>
  <si>
    <t>IMPORTE DE ALINEAMIENTO DE LAS  FRACCIONES DE LOS LOTES D, E, F  Y  R, DE LA MANZANA  45 POR BLVD. LAZARO CARDENAS   NO. 1618 EN LA COLONIA DEL EVORA   30 ML.</t>
  </si>
  <si>
    <t>ROCHA GASTELUM LUZ OLIVIA</t>
  </si>
  <si>
    <t>C18412</t>
  </si>
  <si>
    <t>IMPORTE DE ALINEAMIENTO DE LAS  FRACCIONES DE LOS LOTES  F, G  Y  H, DE LA MANZANA  45 POR AV. ROSENDO DORADO Y JESUS RODRIGUEZ   EN LA  COLONIA DEL EVORA   44 ML.</t>
  </si>
  <si>
    <t>ARAUJO VIZCARRA MELITON</t>
  </si>
  <si>
    <t>C18413</t>
  </si>
  <si>
    <t>IMPORTE DE ALINEAMIENTO DE LA  FRACCION DEL  LOTE  1  DE LA MANZANA  3  POR AGUSTINA ACHOY Y CONCEPCION URANGA   EN LA COLONIA MAGISTERIO   20 ML.</t>
  </si>
  <si>
    <t>ROCHA GASTELUM KARINA ELIZABET</t>
  </si>
  <si>
    <t>C18414</t>
  </si>
  <si>
    <t>PAGO DE PERMISO DE MERCADO LOCAL NO. 29 METROS 60  A PARTIR DEL 5/2022 HASTA 5/2022.</t>
  </si>
  <si>
    <t>C18415</t>
  </si>
  <si>
    <t>C18416</t>
  </si>
  <si>
    <t>ESC. NO.  6080     LIC.  FORTINO BORQUEZ VELAZQUEZ       V. COMERCIAL $ 389,000.00     IMP. A PAGAR  2%   $  CON ADIC    CLAVE :006-000-009-508-027-001</t>
  </si>
  <si>
    <t>DIAZ RUAN MARIA ELADIA</t>
  </si>
  <si>
    <t>C18417</t>
  </si>
  <si>
    <t>ESC. NO.  6058     LIC.  FORTINO BORQUEZ VELAZQUEZ       V. COMERCIAL $ 414,000.00     IMP. A PAGAR  2%   $  CON ADIC    CLAVE :006-000-009-012-007-001</t>
  </si>
  <si>
    <t>FLORES ACOSTA MIRIAM YESENIA</t>
  </si>
  <si>
    <t>C18418</t>
  </si>
  <si>
    <t>ESC. NO.  6107     LIC.  FORTINO BORQUEZ VELAZQUEZ       V. COMERCIAL $ 625,000.00     IMP. A PAGAR  2%   $  CON ADIC    CLAVE :006-000-012-204-024-001</t>
  </si>
  <si>
    <t>RODRIGUEZ BOJORQUEZ RAFAEL</t>
  </si>
  <si>
    <t>C18419</t>
  </si>
  <si>
    <t>ESC. NO.  6058     LIC.  FORTINO BORQUEZ VELAZQUEZ       V. COMERCIAL $ 414,000.00     IMP. A PAGAR  2%   $  CON ADIC    CLAVE :006-000-009-612-007-001</t>
  </si>
  <si>
    <t>C18420</t>
  </si>
  <si>
    <t>IMPORTE POR PAGO TOTAL DE PAVIMENTO POR SAMUEL M. GIL ENTRE BLVD. LABASTIDA E IGNACIO RAMIREZ  EN LA COLONIA MAGISTERIO, CON CLAVE CATASTRAL 006-000-009-071-031-001</t>
  </si>
  <si>
    <t>LOPEZ FLORES LUIS MANUEL</t>
  </si>
  <si>
    <t>C18421</t>
  </si>
  <si>
    <t>IMPORTE POR PAGO TOTAL DE PAVIMENTO POR SALVADOR TORRES QUINTERO ENTRE BLVD. LABASTIDA OCHOA Y JOSE MARIA VIGIL, CON CLAVE CATASTRAL 006-000-009-078-044-001</t>
  </si>
  <si>
    <t>TERRAZA CASTRO ALBA LORENA</t>
  </si>
  <si>
    <t>C18422</t>
  </si>
  <si>
    <t>PAGO DE PERMISO DE MERCADO LOCAL NO. 6 METROS 30  A PARTIR DEL 5/2022 HASTA 5/2022.</t>
  </si>
  <si>
    <t>C18423</t>
  </si>
  <si>
    <t>PERMISO PARA CONSTRUCCION DE BARDA PERIMETRAL (AMPLIACION)  DE 5 ML.  UBICADO POR CALLEJON MOCORITO  NO. 1124 EN EL LOTE K DE LA  MANZANA  19  EN LA COLONIA MILITAR    V. O $ 31,250.00    ART.57</t>
  </si>
  <si>
    <t>C18424</t>
  </si>
  <si>
    <t>PAGO DE PERMISO DE MERCADO LOCAL NO. 115 METROS 9  A PARTIR DEL 10/2020 HASTA 5/2022.</t>
  </si>
  <si>
    <t>HEREDIA VDA. DE FERNANDEZ MARTHA</t>
  </si>
  <si>
    <t>C18425</t>
  </si>
  <si>
    <t>IMPORTE DE CARGA Y DESCARGA EN VEHICULO CON CAPACIDAD MAYOR A 5 TONELADAS ART. 87 INC. 7.1, CON FOLIOS 5959 AL 5968  (10 BOLETAS)</t>
  </si>
  <si>
    <t>C18426</t>
  </si>
  <si>
    <t>C18427</t>
  </si>
  <si>
    <t>PAGO DE PERMISO DE MERCADO LOCAL NO. 34 METROS 32  A PARTIR DEL 5/2022 HASTA 5/2022.</t>
  </si>
  <si>
    <t>C18428</t>
  </si>
  <si>
    <t>PAGO DE PERMISO DE MERCADO LOCAL NO. 37 METROS 32  A PARTIR DEL 5/2022 HASTA 5/2022.</t>
  </si>
  <si>
    <t>C18429</t>
  </si>
  <si>
    <t>PAGO DE PERMISO DE MERCADO LOCAL NO. 28 METROS 32  A PARTIR DEL 5/2022 HASTA 5/2022.</t>
  </si>
  <si>
    <t>C18430</t>
  </si>
  <si>
    <t>IMPORTE POR USO DE LOCAL COMERCIAL EN EL MERCADO MPAL. VIEJO LOCAL NO. 38 DE 177.80 M2 CORRESPONDIENTE A LOS MESES DE ENERO Y FEBRERO 2019</t>
  </si>
  <si>
    <t>C18431</t>
  </si>
  <si>
    <t>ESC. NO.  33464     LIC.  JESUS ANTONIO VEGA IBARRA       V. COMERCIAL $ 376,000.00     IMP. A PAGAR  2%   $  CON ADIC    CLAVE :006-000-009-494-024-001</t>
  </si>
  <si>
    <t>CASTRO RANGEL MARIA ESTELA</t>
  </si>
  <si>
    <t>C18432</t>
  </si>
  <si>
    <t>IMPORTE DE RFRENDO DE D.R.O. (DIRECTOR RESPONSABLE DE OBRA) EN EL MUNICIPIO DE SALVADOR ALVARADO,  EJERCIIO 2022  ART. 63 INC. 2.6</t>
  </si>
  <si>
    <t>MONTOYA BUELNA EMILIO</t>
  </si>
  <si>
    <t>C18433</t>
  </si>
  <si>
    <t>DE LO RECAUDADO EN VIA PUBLICA  BOLETOS DEL   175551 AL 175580                  ART. 87  INC. 1.6  (30 BOLETOS)</t>
  </si>
  <si>
    <t>C18434</t>
  </si>
  <si>
    <t>C18435</t>
  </si>
  <si>
    <t>ESC. NO. 23478     LIC.  ROBERTO PEREZ JACOBO      V. COMERCIAL $ 474,000.00         IMP. A PAGAR  2%   $  CON ADIC    CLAVE :006-000-006-013-048-001</t>
  </si>
  <si>
    <t>PEREZ TORRES MARIA DE JESUS</t>
  </si>
  <si>
    <t>C18436</t>
  </si>
  <si>
    <t>PAGO DE PERMISO DE MERCADO LOCAL NO. 11 METROS 30  A PARTIR DEL 5/2022 HASTA 5/2022.</t>
  </si>
  <si>
    <t>C18437</t>
  </si>
  <si>
    <t>PAGO DE PERMISO DE MERCADO LOCAL NO. 4 METROS 60  A PARTIR DEL 5/2022 HASTA 5/2022.</t>
  </si>
  <si>
    <t>C18438</t>
  </si>
  <si>
    <t>PAGO DE PERMISO DE MERCADO LOCAL NO. 5 METROS 30  A PARTIR DEL 5/2022 HASTA 5/2022.</t>
  </si>
  <si>
    <t>C18439</t>
  </si>
  <si>
    <t>C18440</t>
  </si>
  <si>
    <t>C18441</t>
  </si>
  <si>
    <t>C18442</t>
  </si>
  <si>
    <t>C18443</t>
  </si>
  <si>
    <t>GALAVIZ AMARILLAS BERNARDO</t>
  </si>
  <si>
    <t>C18444</t>
  </si>
  <si>
    <t>ESC. NO. 376   LIC. ARNULFO RUIZ FONSECA      V. COMERCIAL $ 46,355.01               IMP. A PAGAR  2%   $  CON ADIC    CLAVE :006-000-009-535-012-001</t>
  </si>
  <si>
    <t>SANCHEZ ANGULO FREDERY SAMUEL</t>
  </si>
  <si>
    <t>C18445</t>
  </si>
  <si>
    <t>ESC. NO.   6394    LIC.FORTINO BORQUEZ VELAZQUEZ         V. COMERCIAL $ 208,000.00      IMP. A PAGAR  2%   $  CON ADIC    CLAVE :006-000-012-206-004-001 Y 006-000-012-206-005-001</t>
  </si>
  <si>
    <t>RODRIGUEZ HEREDIA CELSO</t>
  </si>
  <si>
    <t>C18446</t>
  </si>
  <si>
    <t>DE LO RECAUDADO EN VIA PUBLICA  BOLETOS DEL   175581 AL 175600                  ART. 87  INC. 1.6  (20 BOLETAS)</t>
  </si>
  <si>
    <t>C18447</t>
  </si>
  <si>
    <t>DE LO RECAUDADO EN VIA PUBLICA  BOLETOS DEL   175853 AL 175952                  ART. 87  INC. 1.6   (100 BOLETOS)</t>
  </si>
  <si>
    <t>C18448</t>
  </si>
  <si>
    <t>IMPORTE POR PEMSION VEHICULAR DE MOTOCICLETA ITALIKA, MOD. 2021, TIPO LIGERA, COLOR NEGRA  S/PLACAS  (TRES DIAS)</t>
  </si>
  <si>
    <t>DELGADO GARCIA BONIFACIO</t>
  </si>
  <si>
    <t>C18449</t>
  </si>
  <si>
    <t>IMPORTE PARA APOYO DE UNIFORNES DE  EQUIPO DE FUTBOL</t>
  </si>
  <si>
    <t>SERVICIO DEL RIO EVORA, S.A. DE C.V.</t>
  </si>
  <si>
    <t>C18450</t>
  </si>
  <si>
    <t>CAMACHO LOPEZ ALFREDO JAZIEL</t>
  </si>
  <si>
    <t>C18451</t>
  </si>
  <si>
    <t>C18452</t>
  </si>
  <si>
    <t>PAGO POR EL USO DE LA VIA PUBLICA A PARTIR DEL 3/2022 HASTA 5/2022</t>
  </si>
  <si>
    <t>CASTRO LOPEZ ORALIA</t>
  </si>
  <si>
    <t>C18453</t>
  </si>
  <si>
    <t>C18454</t>
  </si>
  <si>
    <t>DE LO RECAUDADO EN VIA PUBLICA  BOLETOS DEL    176401 AL 176450                 ART. 87  INC. 1.6   (50 BOLETOS)</t>
  </si>
  <si>
    <t>C18455</t>
  </si>
  <si>
    <t>IMPORTE POR SERVICIO DE RECOLECCION DE BASURA CORRESPONDIENTE AL MES DE MAYO DEL AÑO 2022</t>
  </si>
  <si>
    <t>C18456</t>
  </si>
  <si>
    <t>PARRA HERAS ANGELICA GPE.</t>
  </si>
  <si>
    <t>C18457</t>
  </si>
  <si>
    <t>CARRILLO PEÑA MAGDALENA</t>
  </si>
  <si>
    <t>C18458</t>
  </si>
  <si>
    <t>C18459</t>
  </si>
  <si>
    <t>C18460</t>
  </si>
  <si>
    <t>C18461</t>
  </si>
  <si>
    <t>IMPORTE POR INGRESO AL COMEDOR DE SEGURIDAD PUBLICA CORRESPONDIENTE A LS DIAS VIERNES 27 Y SABADO 28 DE MAYO 2022</t>
  </si>
  <si>
    <t>C18462</t>
  </si>
  <si>
    <t>IMPORTE DE BOLETAS IMPUESTA POR EL BANDO DE POLICIA Y BUEN GOBIERNO BOLETAS  NO. 2275 AL  2278 (CUATRO BOLETAS)</t>
  </si>
  <si>
    <t>C18463</t>
  </si>
  <si>
    <t>C18464</t>
  </si>
  <si>
    <t>C18465</t>
  </si>
  <si>
    <t>C18466</t>
  </si>
  <si>
    <t>ESC. NO.  19629    LIC.  GLADYS GAXIOLA CUADRAS       V. COMERCIAL $ 91,000.00        IMP. A PAGAR  2%   $  CON ADIC    CLAVE :006-000-008-138-063-001</t>
  </si>
  <si>
    <t>MORENO URIAS CESAR</t>
  </si>
  <si>
    <t>C18467</t>
  </si>
  <si>
    <t>ESC. NO.16255      LIC. LUIS A. CARDENAS FONSECA        V. COMERCIAL $ 644,933.00      IMP. A PAGAR  2%   $  CON ADIC    CLAVE :006-000-009-695-005-001</t>
  </si>
  <si>
    <t>LOPEZ LOPEZ DIANA CECILIA</t>
  </si>
  <si>
    <t>C18468</t>
  </si>
  <si>
    <t>DE LO RECAUDADO EN VIA PUBLICA  BOLETOS DEL  175953 AL 176000 Y DEL 176151 AL 176300       ART. 87  INC. 1.6  (198 BOLETOS)</t>
  </si>
  <si>
    <t>C18469</t>
  </si>
  <si>
    <t>IMPORTE POR PERMISO PROVISIONAL POR EL USO DE LA VIA PUBLICA EN LA PRESA, CORRESPONDIENTE AL MES DE  MAYO 2022        ART. 87  INC. 1.6 (RENTA DE PATINES)</t>
  </si>
  <si>
    <t>C18470</t>
  </si>
  <si>
    <t>CAZAREZ JUANA</t>
  </si>
  <si>
    <t>C18471</t>
  </si>
  <si>
    <t>C18472</t>
  </si>
  <si>
    <t>C18473</t>
  </si>
  <si>
    <t>C18474</t>
  </si>
  <si>
    <t>VARGAS SOTO JUAN</t>
  </si>
  <si>
    <t>C18475</t>
  </si>
  <si>
    <t>C18476</t>
  </si>
  <si>
    <t>ESC. NO. 11716   H. AYUNTAMIENTO DE SALV. ALV.      V. COMERCIAL $ 77,896.00        IMP. A PAGAR  2%   $  CON ADIC    CLAVE :006-000-008-198-002-001</t>
  </si>
  <si>
    <t>GASTELUM LOPEZ IRVING ANTONIO</t>
  </si>
  <si>
    <t>C18477</t>
  </si>
  <si>
    <t>ESC. NO. 11711   H. AYUNTAMIENTO DE SALV. ALV.      V. COMERCIAL $ 62,965.50      IMP. A PAGAR  2%   $  CON ADIC    CLAVE :006-000-008-198-001-001</t>
  </si>
  <si>
    <t>LOPEZ CABRERA YRMA ANTONIA</t>
  </si>
  <si>
    <t>C18478</t>
  </si>
  <si>
    <t>DE LO RECAUDADO EN VIA PUBLICA  BOLETOS DEL  176451 AL 176478                  ART. 87  INC. 1.6    (28 BOLETOS)</t>
  </si>
  <si>
    <t>C18479</t>
  </si>
  <si>
    <t>IMPORTE DE CARGA Y DESCARGA EN VEHICULO CON CAPACIDAD ENTRE 3 Y 5 TONELADAS ART. 87 INC. 7.2 CORRESPONDIENTE AL MES DE JUNIO 2022 (DOS DIAS A LA SEMANA)</t>
  </si>
  <si>
    <t>EMPACADORA CELAYA SA DE CV</t>
  </si>
  <si>
    <t>C18480</t>
  </si>
  <si>
    <t>ALVAREZ OSUNA RUBI</t>
  </si>
  <si>
    <t>C18481</t>
  </si>
  <si>
    <t>ROMERO JESUS OMAR</t>
  </si>
  <si>
    <t>C18482</t>
  </si>
  <si>
    <t>OSUNA CAZAREZ CAMELIA JUDIT</t>
  </si>
  <si>
    <t>C18483</t>
  </si>
  <si>
    <t>IMPORTE DE BOLETAS IMPUESTA POR EL BANDO DE POLICIA Y BUEN GOBIERNO BOLETAS  NO.  2279 AL 2281 (TRES BOLETAS)</t>
  </si>
  <si>
    <t>C18484</t>
  </si>
  <si>
    <t>IMPORTE POR PAGO TOTAL DE PAVIMENTO POR RIO HUMAYA EN LA COLONIA INSURGENTE CON CLAVE CATASTRAL  006-000-010-035-011-001</t>
  </si>
  <si>
    <t>ARCE MONZON BALTAZAR</t>
  </si>
  <si>
    <t>C18485</t>
  </si>
  <si>
    <t>IMPORTE POR PAGO TOTAL DE PAVIMENTO POR RIO HUMAYA EN LA COLONIA INSURGENTE CON CLAVE CATASTRAL  006-000-010-035-009-001</t>
  </si>
  <si>
    <t>ARCE GARCIA GERARDO</t>
  </si>
  <si>
    <t>C18486</t>
  </si>
  <si>
    <t>C18487</t>
  </si>
  <si>
    <t>IMPORTE POR USO DE LA VIA PUBLICA EN LA FERROCARRIL (BAZAR PASEO FERROCARRIL)  CORRESPONDIENTE A LOS DIAS 28 Y 29 DE MAYO 2022    ART. 87  INC. 1.6</t>
  </si>
  <si>
    <t>C18488</t>
  </si>
  <si>
    <t>C18489</t>
  </si>
  <si>
    <t>C18490</t>
  </si>
  <si>
    <t>IMPORTE DE ASIGNACION DE NUMERO OFICIAL DE LOS LOTES B Y C  DE LA MANZANA 12 UBICADO POR FLORENTINO CAMACHO  NO. 262 ENTRE E. RODRIGUEZ Y EFREN GALLARDO EN LA COLONIA CUESTA DE LA HIGUERA   (TRES DIGITOS)</t>
  </si>
  <si>
    <t>LARA CAMACHO FLORENTINA</t>
  </si>
  <si>
    <t>C18491</t>
  </si>
  <si>
    <t>IMPORTE POR PERMISO PARA APERTURA DE CEPA PARA INSTALAR TOMA DE AGUA Y DRENAJE  UBICADO POR FLORENTINO CAMACHO  NO. 262 ENTRE E. RODRIGUEZ Y EFREN GALLARDO EN LA COLONIA CUESTA DE LA HIGUERA   7 ML.</t>
  </si>
  <si>
    <t>C18492</t>
  </si>
  <si>
    <t>C18493</t>
  </si>
  <si>
    <t>PAGO POR EL USO DE LA VIA PUBLICA A PARTIR DEL 6/2022 HASTA 6/2022</t>
  </si>
  <si>
    <t>C18494</t>
  </si>
  <si>
    <t>LOPEZ GONZALEZ GUADALUPE</t>
  </si>
  <si>
    <t>C18495</t>
  </si>
  <si>
    <t>ESC. NO.  19643     LIC.  GLADYS GAXIOLA CUADRAS     V. COMERCIAL $ 250,167.20      IMP. APAGAR  2%   $  CON ADIC    CLAVE :006-000-004-118-001-001  (UNICAMENTE 25%)</t>
  </si>
  <si>
    <t>GARCIA GAXIOLA JORGE</t>
  </si>
  <si>
    <t>C18496</t>
  </si>
  <si>
    <t>ESC. NO.  19642     LIC.  GLADYS GAXIOLA CUADRAS     V. COMERCIAL $ 336,537.25      IMP. A PAGAR  2%   $  CON ADIC    CLAVE :006-000-009-477-006-001</t>
  </si>
  <si>
    <t>VALLE SAUCEDA ERENDIRA</t>
  </si>
  <si>
    <t>C18497</t>
  </si>
  <si>
    <t>ESC. NO.  19641     LIC.  GLADYS GAXIOLA CUADRAS     V. COMERCIAL $ 146,897.19      IMP. A PAGAR  2%   $  CON ADIC    CLAVE :006-000-002-022-013-001</t>
  </si>
  <si>
    <t>BOJORQUEZ LOPEZ IRMA ELDA</t>
  </si>
  <si>
    <t>C18498</t>
  </si>
  <si>
    <t>C18499</t>
  </si>
  <si>
    <t>C18500</t>
  </si>
  <si>
    <t>C18501</t>
  </si>
  <si>
    <t>IMPORTE POR LIQUIDACION DE PARTICIPACIONES ESTATALES CORRESPONDIENTES AL MES DE MAYO DE 2022</t>
  </si>
  <si>
    <t>C18502</t>
  </si>
  <si>
    <t>IMPORTE POR LIQUIDACION DE PARTICIPACIONES FEDERALES CORRESPONDIENTES AL MES DE MAYO DE 2022</t>
  </si>
  <si>
    <t>C18503</t>
  </si>
  <si>
    <t>APORTACION AL FONDO DE INFRAESTRUCTURA SOCIAL MUNICIPAL</t>
  </si>
  <si>
    <t>APORTACION DEL FONDO PARA INFRAESTRUCTURA MUNICIPAL (FISM) CORRESPONDIENTE AL MES DE MAYO  DEL  AÑO 2022</t>
  </si>
  <si>
    <t>C18504</t>
  </si>
  <si>
    <t>APORTACION AL FONDO DE FORTALECIMIENTO SOCIAL MUNICIPAL</t>
  </si>
  <si>
    <t>APORTACION  DEL FONDO PARA  EL FORTALECIMIENTO MUNICIPAL (FORTAMUN) CORRESPONDIENTE AL MES DE DE MAYO    AÑO 2022</t>
  </si>
  <si>
    <t>C18505</t>
  </si>
  <si>
    <t>IMPORTE DE CARGA Y DESCARGA EN VEHICULO CON CAPACIDAD MAYOR A 5 TONELADA ART. 87 INC. 7.1 CORRESPONDIENTE DEL 8 DE JUNIO AL 8 JULIO DE 2022</t>
  </si>
  <si>
    <t>C18506</t>
  </si>
  <si>
    <t>ESC. NO.  11824    H. AYUNTAMIENTO DE SALV. ALV.        V. COMERCIAL $ 90,480.00     IMP. A PAGAR  2%   $  CON ADIC    CLAVE :006-000-012-235-015-001</t>
  </si>
  <si>
    <t>AGUILAR SANTIAGO CARLOS HUMBERTO</t>
  </si>
  <si>
    <t>C18507</t>
  </si>
  <si>
    <t>ESC. NO.  11823    H. AYUNTAMIENTO DE SALV. ALV.        V. COMERCIAL $ 74,880.00     IMP. A PAGAR  2%   $  CON ADIC    CLAVE :006-000-012-235-014-001</t>
  </si>
  <si>
    <t>C18508</t>
  </si>
  <si>
    <t>ESC. NO.  11826    H. AYUNTAMIENTO DE SALV. ALV.        V. COMERCIAL $ 64,896.00     IMP. A PAGAR  2%   $  CON ADIC    CLAVE :006-000-012-158-026-001</t>
  </si>
  <si>
    <t>HERNANDEZ SALAZAR LUCIANO ENRIQUE</t>
  </si>
  <si>
    <t>C18509</t>
  </si>
  <si>
    <t>ESC. NO.  11825    H. AYUNTAMIENTO DE SALV. ALV.        V. COMERCIAL $ 64,896.00     IMP. A PAGAR  2%   $  CON ADIC    CLAVE :006-000-012-158-025-001</t>
  </si>
  <si>
    <t>C18510</t>
  </si>
  <si>
    <t>DE LO RECAUDADO EN VIA PUBLICA  BOLETOS DEL     176479 AL 176500                ART. 87  INC. 1.6  (22 BOLETOS)</t>
  </si>
  <si>
    <t>C18511</t>
  </si>
  <si>
    <t>PEREZ GONZALEZ JOSE A.</t>
  </si>
  <si>
    <t>C18512</t>
  </si>
  <si>
    <t>SANCHEZ CASTILLO MANUELA OFELIA</t>
  </si>
  <si>
    <t>C18513</t>
  </si>
  <si>
    <t>ARREDONDO VEGA SALUSTIA</t>
  </si>
  <si>
    <t>C18514</t>
  </si>
  <si>
    <t>PERMISO PARA CONSTRUCION DE CONJUNTO DEPARTAMENTAL DE 546.71 1UBICADO POR GENARO SALAZAR  EN LOTES  G Y H  DE LA MANZANA 14  EN LA COLONIA DEL EVORA   V. O $ 2,487,530.50    ART.57</t>
  </si>
  <si>
    <t>C18515</t>
  </si>
  <si>
    <t>IMPORTE POR ESTACIONAMIENTO EXCLUSIVO EN LA VIA PUBLICA, CORRESPONDIENTE AL MES DE MAYO DEL AÑO 2022</t>
  </si>
  <si>
    <t>C18516</t>
  </si>
  <si>
    <t>SIGALA BAÑUELOS NORMA ALICIA</t>
  </si>
  <si>
    <t>C18517</t>
  </si>
  <si>
    <t>C18518</t>
  </si>
  <si>
    <t>IMPORTE POR PAGO DE ANUALIDAD POR EL USO DE LA VIA PUBLICA, CORRESPONDIENTE AL EJERCICIO 2022   ART. 63 INC. 2.6   (CENTRO)</t>
  </si>
  <si>
    <t>C18519</t>
  </si>
  <si>
    <t>IMPORTE DE ASIGNACION DE NUMERO OFICIAL DE LOS LOTES 21 Y 22 DE LA MANZANA 03  UBICADO POR CALLE PRIVADA LA GRANJA  NO. 23  EN LA COLONIA PRIVADA LA GRANJA   (DOS DIGITOS)</t>
  </si>
  <si>
    <t>ANGULO GASTELUM ADRIANA Y CONDS</t>
  </si>
  <si>
    <t>C18520</t>
  </si>
  <si>
    <t>IMPORTE DE BOLETAS IMPUESTA POR EL BANDO DE POLICIA Y BUEN GOBIERNO BOLETAS  NO. 2282 AL 2285  (CUATRO BOLETAS)</t>
  </si>
  <si>
    <t>C18521</t>
  </si>
  <si>
    <t>IMPORTE DE CARGA Y DESCARGA EN VEHICULO CON CAPACIDAD MAYOR A 5 TONELADAS, CORRESPONDIENTE AL MES DE JUNIO 2022</t>
  </si>
  <si>
    <t>C18522</t>
  </si>
  <si>
    <t>C18523</t>
  </si>
  <si>
    <t>IMPORTE DE UNA CONSTANCIA DE DESMANCOMUNACION DE UNA FINCA URBANA COMPUESTA POR EL LOTE  127  DE LA MANZANA  E  UBICADA EN LA CALLE XOCHITL EN EL FRACC. LAS GARZAS, CON UNA SUPERFICIE DE TERRENO DE  120 M2   ART. 63 INC. 2.6</t>
  </si>
  <si>
    <t>C18524</t>
  </si>
  <si>
    <t>IMPORTE DE UNA CONSTANCIA DE DESMANCOMUNACION DE UNA FINCA URBANA COMPUESTA POR EL LOTE  O  DE LA MANZANA  36 SECCION 03 DE LA AMPLIACION 67  UBICADA EN LA COL. AGUSTINA RAMIREZ , CON UNA SUPERFICIE DE TERRENO DE  310 M2   ART. 63 INC. 2.6</t>
  </si>
  <si>
    <t>JIMENEZ LOPEZ WILFREDO</t>
  </si>
  <si>
    <t>C18525</t>
  </si>
  <si>
    <t>IMPORTE DE UNA LICENCIA DE USO DE SUELO PARA UN INMUEBLE CON GIRO DE SALA DE CASINO UBICADO POR GPE. VICTORIA NO. 157 ESQUINA CON ESCOBEDO EN ZONA  CENTRO  ART. 63 INC. 2.6, EJERCICIO 2022</t>
  </si>
  <si>
    <t>C18526</t>
  </si>
  <si>
    <t>IMPORTE POR INGRESO AL COMEDOR DE SEGURIDAD PUBLICA CORRESPONDIENTE  AL DIA LUNES 30 Y MARTES 31 DE MAYO 2022</t>
  </si>
  <si>
    <t>C18527</t>
  </si>
  <si>
    <t>ORTEGA MIRANDA LEONOR</t>
  </si>
  <si>
    <t>C18528</t>
  </si>
  <si>
    <t>ESC. NO. 11835    H. AYUNTAMIENTO DE SALV. ALV.       V. COMERCIAL $ 68,871.40      IMP. A PAGAR  2%   $  CON ADIC    CLAVE :006-000-012-215-001-001</t>
  </si>
  <si>
    <t>C18529</t>
  </si>
  <si>
    <t>ESC. NO. 11834    H. AYUNTAMIENTO DE SALV. ALV.       V. COMERCIAL $ 54,080.00     IMP. A PAGAR  2%   $  CON ADIC    CLAVE :006-000-012-215-002-001</t>
  </si>
  <si>
    <t>C18530</t>
  </si>
  <si>
    <t>IMPORTE DE ALINEAMIENTO DE LOS LOTES B, C Y D  DE LA MANZANA  141  UBICADO  POR CALLE FRANCISCO VILLA Y TEZOZOMOC  EN LA COLONIA  CUAUHTEMOC    30 ML.</t>
  </si>
  <si>
    <t>CERVANTES FLORES ROEL</t>
  </si>
  <si>
    <t>C18531</t>
  </si>
  <si>
    <t>DE LO RECAUDADO EN VIA PUBLICA  BOLETOS DEL   NO. 176501 AL 176524                 ART. 87  INC. 1.6   (24 BOLETOS)</t>
  </si>
  <si>
    <t>C18532</t>
  </si>
  <si>
    <t>APORTACION PARA GASTOS GENERALES DE ESTA ADMINISTRACION MPAL. (DOS CONSTANCIAS DE NO ANTECENTES DE FALTA AL BANDO DE POLICIA Y GOBIERNO)</t>
  </si>
  <si>
    <t>C18533</t>
  </si>
  <si>
    <t>IMPORTE DE CARGA Y DESCARGA EN VEHICULO CON CAPACIDAD MENOR A 3 TONELADAS ART. 87 INC. 7.3 CORRESPONDIENTE AL MES DE JUNIO 2022</t>
  </si>
  <si>
    <t>C18534</t>
  </si>
  <si>
    <t>IMPORTE DE ASIGNACION DE NUMERO OFICIAL DEL  LOTE  G  DE LA MANZANA  12  UBICADO POR CALLE TIERRA NO. 753  EN LA COLONIA MAQUIO CLOUTHIER   (TRES DIGITOS)</t>
  </si>
  <si>
    <t>FIGUEROA MELENDREZ ALAN GUILLERMO</t>
  </si>
  <si>
    <t>C18535</t>
  </si>
  <si>
    <t>IMPORTE DE ASIGNACION DE NUMERO OFICIAL DE UNA FINCA URBANA UBICADA POR CALLE PRIVADA  NO. 1080 EN LA COLONIA MAGISTERIO   (CUATRO DIGITOS)</t>
  </si>
  <si>
    <t>VALENZUELA SANCHEZ MAURO ANTONIO</t>
  </si>
  <si>
    <t>C18536</t>
  </si>
  <si>
    <t>IMPORTE POR PERMISO DE APERTURA DE CEPA INSTALAR DE TOMA  AGUA Y DRENAJE IBICADO POR AV. 18  NO. 112 ENTRE CALLE  5 Y 7 DE LA COLONIA LOMA LARGA    3 ML.</t>
  </si>
  <si>
    <t>C18537</t>
  </si>
  <si>
    <t>IMPORTE DE ASIGNACION DE NUMERO OFICIAL DE UNA FINCA URBANA UBICADA POR CALLE PRIVADA  NO. 1080 EN LA COLONIA MAGISTERIO, GUAMUCHIL, SINALOA, CON CLAVE CATASTRAL  006-000-009-100-012-001</t>
  </si>
  <si>
    <t>C18538</t>
  </si>
  <si>
    <t>IMPORTE DE TRES  CONSTANCIAS DE AUTORIZACION DE SUB-DIVISION DE UN TERRENO SEMI-URBANO UBICADO EN EL FRACC. AMPLIACION SOLIDARIDAD DE LA CIUDAD DE GUAMUCHIL, CON UNA SUPERFICIE DE TERRENO  DE 27,628.91 M2   ART. 63 INC. 2.6</t>
  </si>
  <si>
    <t>SERRANO INZUNZA CARLOS MANUEL</t>
  </si>
  <si>
    <t>C18539</t>
  </si>
  <si>
    <t>ESC. NO.  28512     LIC. RICARDO AGUILASOCHO RUBIO        V. COMERCIAL $ 15,509,980.05      IMP. A PAGAR  2%   $  CON ADIC    CLAVE :006-000-012-013-004-001</t>
  </si>
  <si>
    <t>GRANOVI, SPR DE RL</t>
  </si>
  <si>
    <t>C18540</t>
  </si>
  <si>
    <t>ESC. NO.  28513     LIC. RICARDO AGUILASOCHO RUBIO        V. COMERCIAL $ 8,303,240.65      IMP. A PAGAR  2%   $  CON ADIC    CLAVE :006-000-012-013-003-001</t>
  </si>
  <si>
    <t>C18541</t>
  </si>
  <si>
    <t>ESC. NO.  28511     LIC. RICARDO AGUILASOCHO RUBIO        V. COMERCIAL $ 28,233,306.20     IMP. A PAGAR  2%   $  CON ADIC    CLAVE :006-000-012-013-001-001</t>
  </si>
  <si>
    <t>C18542</t>
  </si>
  <si>
    <t>C18543</t>
  </si>
  <si>
    <t>IMPORTE POR PERMISO PARA PAERTURA DE CEPA PARA INSTALAR TOMA DE AGUA Y DRENAJE UBICADO POR 5 DE FEBRERO  NO. 68 ENTRE PRINCIPAL E HIDALGO  EN TULTITA   8 ML.</t>
  </si>
  <si>
    <t>CUEVAS QUINTERO IRENE</t>
  </si>
  <si>
    <t>C18544</t>
  </si>
  <si>
    <t>IMPORTE DE BOLETAS IMPUESTA POR EL BANDO DE POLICIA Y BUEN GOBIERNO BOLETAS NO. 2286 AL 2287  (DOS BOLETAS)</t>
  </si>
  <si>
    <t>C18545</t>
  </si>
  <si>
    <t>IMPORTE DE ASIGNACION DE NUMERO OFICIAL DEL LOTE 70 DE LA MANZANA NO. 1423 EN LA COLONIA  UNIDAD NACIONAL  (CUATRO DIGITOS)</t>
  </si>
  <si>
    <t>LOPEZ LOPEZ VIRGINIA MARLEN</t>
  </si>
  <si>
    <t>C18546</t>
  </si>
  <si>
    <t>IMPORTE DE ASIGNACION DE NUMERO OFICIAL DEL LOTE 70  DE LA MANZANA DECIMA UNIDAD  UBICADA POR AV. VICTORIA BAYLISS  NO. 1423 EN LA COLONIA UNIDAD NACIONAL  (CUATRO DIGITOS)</t>
  </si>
  <si>
    <t>C18547</t>
  </si>
  <si>
    <t>ESC. NO. 1039     LIC.  ALFONSO INZUNZA LAGUNAS       V. COMERCIAL $ 290,860.80    IMP. A PAGAR  2%   $  CON ADIC    CLAVE :006-000-010-096-021-001</t>
  </si>
  <si>
    <t>GIL URIARTE ADRIAN ADOLFO</t>
  </si>
  <si>
    <t>C18548</t>
  </si>
  <si>
    <t>ESC. NO. 987    LIC.  ALFONSO INZUNZA LAGUNAS       V. COMERCIAL $ 66,755.00       IMP. A PAGAR  2%   $  CON ADIC    CLAVE :006-000-012-241-037-001</t>
  </si>
  <si>
    <t>MONTOYA GARCIA JOSE RAMON</t>
  </si>
  <si>
    <t>C18549</t>
  </si>
  <si>
    <t>ESC. NO. 990    LIC.  ALFONSO INZUNZA LAGUNAS       V. COMERCIAL $ 54,080.00       IMP. A PAGAR  2%   $  CON ADIC    CLAVE :006-000-012-241-036-001</t>
  </si>
  <si>
    <t>C18550</t>
  </si>
  <si>
    <t>ESC. NO. 989    LIC.  ALFONSO INZUNZA LAGUNAS       V. COMERCIAL $ 54,080.00       IMP. A PAGAR  2%   $  CON ADIC    CLAVE :006-000-012-241-002-001</t>
  </si>
  <si>
    <t>C18551</t>
  </si>
  <si>
    <t>ESC. NO. 988    LIC.  ALFONSO INZUNZA LAGUNAS       V. COMERCIAL $ 66,755.00       IMP. A PAGAR  2%   $  CON ADIC    CLAVE :006-000-012-241-001-001</t>
  </si>
  <si>
    <t>C18552</t>
  </si>
  <si>
    <t>DE LO RECAUDADO EN VIA PUBLICA  BOLETOS DEL    176525 AL 176550                 ART. 87  INC. 1.6  (26 BOLETOS)</t>
  </si>
  <si>
    <t>C18553</t>
  </si>
  <si>
    <t>IMPORTE POR USO DE LOCAL COMERCIAL EN EL MERCADO MPAL. NUEVO  LOCAL NO. 50  DE 46 M2, CORRESPONDIENTE A LOS MESES DE FEBRERO Y MARZO  2022</t>
  </si>
  <si>
    <t>VELAZQUEZ QUIÑONEZ ALFREDO</t>
  </si>
  <si>
    <t>C18554</t>
  </si>
  <si>
    <t>IMPORTE POR 25 EXAMENES MEDICO PRACTICADOS A MERETRICES DE LOS DIFERENTES BARES DE LA CIUDAD   ART. 60 IC. 1, CORRESPONDIENTE AL MES DE MAYO  2022</t>
  </si>
  <si>
    <t>C18555</t>
  </si>
  <si>
    <t>IMPORTE DE CARGA Y DESCARGA EN VEHICULO CON CAPACIDAD MAYOR A 5 TONELADAS ART. 87 INC. 7.1 CORRESPONDIENTE AL MES DE JUNIO 202</t>
  </si>
  <si>
    <t>C18556</t>
  </si>
  <si>
    <t xml:space="preserve">RODRIGUEZ LOPEZ JAVIER OCTAVIO </t>
  </si>
  <si>
    <t>C18557</t>
  </si>
  <si>
    <t>IMPORTE POR PERMISO DE APERTURA DE CEPA PARA INSTALA TOMA DE AGUA Y DRENAJE UBICADO POR CALLE 7  NO. 166  ESQ. CON AV. 18  EN LA COLONIA LOMA LARGA    3 ML.</t>
  </si>
  <si>
    <t>C18558</t>
  </si>
  <si>
    <t>IMPORTE POR UN DIA DE CARGA Y DESCARGA EN VEHICULO CON CAPACIDAD MAYOR A 5 TONELADAS  ART. 87 INC. 7.1 (VIERNES 03 DE JUNIO 2022)</t>
  </si>
  <si>
    <t>C18559</t>
  </si>
  <si>
    <t>IMPORTE DE BOLETAS IMPUESTA POR EL BANDO DE POLICIA Y BUEN GOBIERNO BOLETAS  NO. 2288 AL 2290  (TRES BOLETAS)</t>
  </si>
  <si>
    <t>C18560</t>
  </si>
  <si>
    <t>IMPORTE DE CARGA Y DESCARGA EN VEHICULO CON CAPACIDAD MAYOR A 5 TONELADAS ART 87 INC. 7.1, CORRESPONDIENTE AL MES DE JUNIO 2022 (4 DIAS AL MES)</t>
  </si>
  <si>
    <t>C18561</t>
  </si>
  <si>
    <t>IMPORTE DE CARGA Y DESCARGA EN VEHICULO CON CAPACIDAD ENTRE 3 Y 5 TONELADAS ART.87 INC. 7.2, CORRESPONDIENTE DEL 25 DE JUNIO AL 25 JULIO 2022 (8 DIAS AL MES)</t>
  </si>
  <si>
    <t>C18562</t>
  </si>
  <si>
    <t>IMPORTE DE CARGA Y DESCARGA EN VEHICULO CON CAPACIDAD MAYOR A 5 TONELADAS ART. 87 INC. 7.1 CORRESPONDIENTE AL MES DE JUNIO 2022</t>
  </si>
  <si>
    <t>C18563</t>
  </si>
  <si>
    <t>IMPORTE DE UNA CONSTANCIA DE SUB-DIVISION DE UNA FINCA URBANA COMPUESTA POR FRACCION DEL LOTE  A  DE LA MANZANA  NO. 10 UBICADO EN LA COLONIA AGUSTINA RAMIREZ, CON UNA SUPERFICIE DE TERRENO DE 367.63 M2  Y CONSTRUCCION  167.24  M2    ART. 63 INC. 2.6</t>
  </si>
  <si>
    <t>DEL REAL SAIS ALEJANDRO</t>
  </si>
  <si>
    <t>C18564</t>
  </si>
  <si>
    <t>IMPORTE DE CARGA Y DESCARGA EN VEHICULO CON CAPACIDAD MAYOR A 5 TONELADAS ART. 87  INC. 7.1 CON FOLIOS NO. 5969 AL 5980   (12 BOLETAS)</t>
  </si>
  <si>
    <t>C18565</t>
  </si>
  <si>
    <t>IMPORTE DE ASIGNACION DE NUMERO OFICIAL DE LA FRACCION DEL LOTE  O   DE LA MANZANA   36  UBICADO POR CALLEJON  ANGOSTURA  NO. 637 ENTRE MONTES DE OCA Y JUAN ESCUTIA EN LA COLONIA NIÑOS HEROES  (TRES DIGITOS)</t>
  </si>
  <si>
    <t>C18566</t>
  </si>
  <si>
    <t>CASTRO MONTOYA LUISAMELET</t>
  </si>
  <si>
    <t>C18567</t>
  </si>
  <si>
    <t>ESC. NO.  6331    LIC.  FORTINO BORQUEZ VELAZQUEZ       V. COMERCIAL $ 83,200.00     IMP. APAGAR  2%   $  CON ADIC    CLAVE :006-000-010-261-006-001</t>
  </si>
  <si>
    <t>RODRIGUEZ INZUNZA REBECA</t>
  </si>
  <si>
    <t>C18568</t>
  </si>
  <si>
    <t>ESC. NO.  6332    LIC.  FORTINO BORQUEZ VELAZQUEZ       V. COMERCIAL $ 178,325.59    IMP. A PAGAR  2%   $  CON ADIC    CLAVE :006-000-010-194-006-001</t>
  </si>
  <si>
    <t>MURRIETA GARCIA WILFREDA GUADALUPE</t>
  </si>
  <si>
    <t>C18569</t>
  </si>
  <si>
    <t>IMPORTE POR USO DE LA VIA PUBLICA EN LA FERROCARRIL  (BAZAR PASEO FERROCARRIL)    ART. 87  INC. 1.6   04 Y 05 DE JUNIO 2022</t>
  </si>
  <si>
    <t>C18570</t>
  </si>
  <si>
    <t>IMPORTE DE BOLETAS IMPUESTA POR EL BANDO DE POLICIA Y BUEN GOBIERNO BOLETAS  NO. 2291 AL 2294  (CUATRO BOLETAS)</t>
  </si>
  <si>
    <t>C18571</t>
  </si>
  <si>
    <t>BONO A PAVIMENTO POR JESUS RODRIGUEZ EN LA COLONIA DEL EVORA CON CLAVE CATATRAL 006-00-002-076-013-001</t>
  </si>
  <si>
    <t>C18572</t>
  </si>
  <si>
    <t>IMPORTE PARA APOYO A FESTEJOS DEL DIA DEL MAESTRO 2022</t>
  </si>
  <si>
    <t>SECRETARIA DE EDUCACION PUBLICA Y CULTURA DEL ESTADO DE SINALOA</t>
  </si>
  <si>
    <t>C18573</t>
  </si>
  <si>
    <t>IMPORTE DE UNA CONSTANCIA DE IDENTIDAD   ART. 63 INC. 2.6</t>
  </si>
  <si>
    <t>AGUILAR CAMACHO VERONICA GRACIELA</t>
  </si>
  <si>
    <t>C18574</t>
  </si>
  <si>
    <t>IMPORTE DE CARGA Y DESCARGA EN VEHICULO CON CAPACIDAD MAYOR A 5 TONELADAS ART. 87 INC. 701 CORRESPONDIENTE AL MES DE JUNIO 2022</t>
  </si>
  <si>
    <t>C18575</t>
  </si>
  <si>
    <t>ESC. NO.  800     LIC. ALFONSO INZUNZA LAGUNAS      V. COMERCIAL $ 600,000.00       IMP. APAGAR  2%   $  CON ADIC    CLAVE :006-000-014-051-012-001</t>
  </si>
  <si>
    <t>GUTIERREZ CAMPOS NEREYDA GUADALUPE Y CONDS.</t>
  </si>
  <si>
    <t>C18576</t>
  </si>
  <si>
    <t>IMPORTE POR INGRESO AL COMEDOR DE SEGURIDAD PUBLICA CORRESPONDIENTE A LOS DIAS VIERNES 03 Y SABADO 04 DE JULIO 2022</t>
  </si>
  <si>
    <t>C18577</t>
  </si>
  <si>
    <t>DE LO RECAUDADO EN VIA PUBLICA  BOLETOS DEL  177031 AL 177100 Y DEL 177151 AL 177380     ART. 87  INC. 1.6   (300 BOLETOS)</t>
  </si>
  <si>
    <t>C18578</t>
  </si>
  <si>
    <t>IMPORTE DE ASIGNACION DE NUMERO OFICIAL DEL LOTE 1 DE LA MANZANA  8  UBICADO POR CALLE LAZARO CARDENAS  NO. 570 ESQUINA CON FRANCISCO I MADERO EN LA COLONIA  5  DE FEBRERO  (TRES DIGITOS)</t>
  </si>
  <si>
    <t>ROBLES MORALES LUIS</t>
  </si>
  <si>
    <t>C18579</t>
  </si>
  <si>
    <t>IMPORTE POR PERMISO PARA APERTURA DE CEPA PARA INSTALAR TOMA DE AGUA Y DRENAJE UBICADO POR FRANCIA  NO. 283 ENTRE MONTERREY Y JALISCO EN LA COLONIA PRIMERO DE MAYO    6 ML.</t>
  </si>
  <si>
    <t>ESPINOZA GAXIOLA MIRNA ZENAIDA</t>
  </si>
  <si>
    <t>C18580</t>
  </si>
  <si>
    <t>IMPORTE DE ALINEAMIENTO DEL LOTE  A  DE A MANZANA  121  UBICADO  POR AV. FRANCISCO I. MADERO  NO. 706 ESQ. CON JUAN ESCUTIA EN LA COLONIA MILITAR  41  ML.</t>
  </si>
  <si>
    <t>PEREZ PAYAN CIPRIANO Y CONDS</t>
  </si>
  <si>
    <t>C18581</t>
  </si>
  <si>
    <t>IMPORTE DE ASIGNACION DE NUMERO OFICIAL DEL LOTE  A DE LA MANZANA  121 UBICADO POR AV. FRANCISCO I MADERO  NO. 706 ESQ. CON JUAN ESCUTIA  EN LA COLONIA MILITAR  (TRES DIGITOS)</t>
  </si>
  <si>
    <t>C18582</t>
  </si>
  <si>
    <t>PERMISO PARA DEMOLICION DE UN INMUEBLE  DE 109 M2 UBICADO POR FCO. I. MADERO NO. 706 Y CALLEJON ESCUINAPA EN EL  LOTE 1  A   DE LA MANZANA  121  EN LA COLONIA MILITAR    V. O $     ART.57</t>
  </si>
  <si>
    <t>C18583</t>
  </si>
  <si>
    <t>DE LO RECAUDADO EN VIA PUBLICA  BOLETOS DEL     177101 AL 177122                ART. 87  INC. 1.6  (22 BOLETOS)</t>
  </si>
  <si>
    <t>C18584</t>
  </si>
  <si>
    <t>IMPORTE DE CARGA Y DESCARGA EN VEHICULO CON CAPACIDAD MAYOR A 5 TONELADAS ART. 87 INC. 7.1 CORRESPONDIENTE AL MES DE JUNIO 2022  (10 DIAS AL MES)</t>
  </si>
  <si>
    <t>C18585</t>
  </si>
  <si>
    <t>C18586</t>
  </si>
  <si>
    <t>IMPORTE DE CARGA Y DESCARGA EN VEHICULO CON CAPACIDAD MAYOR A 5 DE TONALDAS ART. 87 INC. 7.1 CON FOLIOS NO. 5981 AL 5991 (11 BOLETAS)</t>
  </si>
  <si>
    <t>C18587</t>
  </si>
  <si>
    <t>IMPORTE POR UN DIA DE CARGA YD ESCARGA EN VEHICULO CON CAPACIDAD MAYOR A 5 TONELADAS ART. 87 INC. 7.1 (MARTES 07 DE JUNIO 2022)</t>
  </si>
  <si>
    <t>C18588</t>
  </si>
  <si>
    <t>ESC. NO.  8502     LIC. MARIO ALBERTO NIEBLA PARRA        V. COMERCIAL $ 917,000.00     IMP. APAGAR  2%   $  CON ADIC    CLAVE :006-000-010-087-010-001</t>
  </si>
  <si>
    <t>PEREZ VALDEZ GERMAN EDEN</t>
  </si>
  <si>
    <t>C18589</t>
  </si>
  <si>
    <t>APORTACION PARA GASTOS GENERALES DE ESTA ADMINISTRACION MPAL.  (CONSTANCIA DE NO ANTECEDENTES DE FALTA AL BANDO DE POLICIA)</t>
  </si>
  <si>
    <t>ROMERO SAENZ OSCAR EDUARDO</t>
  </si>
  <si>
    <t>C18590</t>
  </si>
  <si>
    <t>IMPORTE DE CARGA Y DESCARGA EN VEHICULO CON CAPACIDAD MAYOR A 5 TONELADAS ART. 87 INC. 7.1 CORRESPONDIENTE DEL 5 DE JUNIO AL 5 JULIO 2022</t>
  </si>
  <si>
    <t>C18591</t>
  </si>
  <si>
    <t>IMPORTE DE UNA CONSTANCIA PARA UNA SUB-DIVISION DE UNA FINCA URBANA, UBICADA POR AV. ZARAGOZA Y CALLE FELIPE S. XICOTENCATL  EN LA COLONIA NIÑOS HEROES CON UNA SUPERFICIE DE TERRENO DE 232 M2  CONSTRUCCION DE 48.50 M2   ART. 63 INC. 2.6</t>
  </si>
  <si>
    <t>MARTINEZ CARO RAUL</t>
  </si>
  <si>
    <t>C18592</t>
  </si>
  <si>
    <t>IMPORTE DE UNA CONSTANCIA DE CORRECCION DE SUPERFICIE DE UN TERRENO INMUEBLE, UBICADO POR AV. FLORENTINO CAMACHO NO. 89 DE LA COLONIA VICTORIA, CUENTA CON UNA SUPERFICIE DE TERRENO DE 200 M2  Y SUPERFICIE DE CONSTRUCCION DE 100.45    ART. 63 INC. 2.6</t>
  </si>
  <si>
    <t>VALENZUELA LEAL ROBERTO</t>
  </si>
  <si>
    <t>C18593</t>
  </si>
  <si>
    <t>IMPORTE DE UNA CONSTANCIA DE DE CORRECCION DE UN TERRENO INMUEBLE, UBICADO POR AV. FRANCIA  NO. 328 ENTRE CALLE SONORA  Y CALLE CHIHUAHUA EN LA COLONIA LA GLORIA, CUENTA CON UNA SUPERFICIE  DE TERRENO DE 250 M2 Y DE CONSTRUCCION  312.50 M2   ART. 63 INC. 2.6</t>
  </si>
  <si>
    <t>C18594</t>
  </si>
  <si>
    <t>IMPORTE  POR UN DIA DE CARGA Y DESCARGA EN VEHICULO CON CAPACIDAD MAYOR A 5 CONELADAS ART. 87 INC. 7.1   (MARTES 07 DE JULIO 2022)</t>
  </si>
  <si>
    <t>CIRCULO LLANTERO S.A. DE C.V.</t>
  </si>
  <si>
    <t>C18595</t>
  </si>
  <si>
    <t>DE LO RECAUDADO EN VIA PUBLICA  BOLETOS DEL   177123  AL 177150          ART. 87  INC. 1.6    (28 BOLETOS)</t>
  </si>
  <si>
    <t>C18596</t>
  </si>
  <si>
    <t>PERMISO PARA DEMOLICION DE 10.00 M2  DE GUARNICION, UBICADO POR FCO. I. MADERO  NO. 706 Y JUAN ESCUTIA EN EL  LOTE 121  DE LA  MANZANA  A   EN LA COLONIA MILITAR    V. O $  ART.57</t>
  </si>
  <si>
    <t>C18597</t>
  </si>
  <si>
    <t>VALENCIA VALENZUELA JESUS ANGEL</t>
  </si>
  <si>
    <t>C18598</t>
  </si>
  <si>
    <t>MAZO CASTRO BRAYAN ALEXIS</t>
  </si>
  <si>
    <t>C18599</t>
  </si>
  <si>
    <t>IMPORTE DE ASIGNACION DE NUMERO OFICIAL DEL LOTE  I  DE LA MANZANA  44  UBICADO POR PLUTARCO ELIAS CALLES  NO. 150 ESQUINA CON CALLEJON ELOTA EN LA COLONIA BENITO JUAREZ  (TRES DIGITOS)</t>
  </si>
  <si>
    <t>C18600</t>
  </si>
  <si>
    <t>IMPORTE DE ASIGNACION DE NUMERO OFICIAL DEL LOTE  I  DE LA MANZANA  44  UBICADO POR PLUTARCO ELIAS CALLES  NO. 162 ENTRE  CALLEJON ELOTA  Y AV. FRANCISCO VILLA, EN LA COLONIA BENITO JUAREZ  (TRES DIGITOS)</t>
  </si>
  <si>
    <t>C18601</t>
  </si>
  <si>
    <t>IMPORTE DE ASIGNACION DE NUMERO OFICIAL DEL LOTE  I  DE LA MANZANA  44  UBICADO POR PLUTARCO ELIAS CALLES  NO. 174 ENTRE  CALLEJON ELOTA Y AV. FRANCISCO VILLA  EN LA COLONIA BENITO JUAREZ  (TRES DIGITOS)</t>
  </si>
  <si>
    <t>C18602</t>
  </si>
  <si>
    <t>IMPORTE DE ASIGNACION DE NUMERO OFICIAL DEL LOTE  I  DE LA MANZANA  44  UBICADO POR PLUTARCO ELIAS CALLES  NO. 186  ENTRE  CALLEJON ELOTA Y FRANCISCO VILLA  EN LA COLONIA BENITO JUAREZ  (TRES DIGITOS)</t>
  </si>
  <si>
    <t>C18603</t>
  </si>
  <si>
    <t>IMPORTE DE ASIGNACION DE NUMERO OFICIAL DEL LOTE  I  DE LA MANZANA  44  UBICADO POR PLUTARCO ELIAS CALLES  NO. 190  ESQUINA  CON FRANCISCO VILLA EN LA COLONIA BENITO JUAREZ  (TRES DIGITOS)</t>
  </si>
  <si>
    <t>C18604</t>
  </si>
  <si>
    <t>PAGO DE PERMISO DE MERCADO LOCAL NO. 24 A METROS 16  A PARTIR DEL 6/2022 HASTA 7/2022.</t>
  </si>
  <si>
    <t>C18605</t>
  </si>
  <si>
    <t>IMPORTE DE BOLETAS IMPUESTA POR EL BANDO DE POLICIA Y BUEN GOBIERNO BOLETAS NO. 2295 AL 2297  (TRES BOLETAS) CANCELADA LA NO. 2295</t>
  </si>
  <si>
    <t>C18606</t>
  </si>
  <si>
    <t>IMPORTE POR INGRESO AL COMEDOR DE SEGURIDAD PUBLICA CORRESPONDIENTE AL DIA MARTES 7 DE JUNIO 2022</t>
  </si>
  <si>
    <t>C18607</t>
  </si>
  <si>
    <t>DE LO RECAUDADO EN VIA PUBLICA  BOLETOS DEL   177551 AL 177600                  ART. 87  INC. 1.6   (50 BOLETOS)</t>
  </si>
  <si>
    <t>C18608</t>
  </si>
  <si>
    <t>DE LO RECAUDADO EN VIA PUBLICA  BOLETOS DEL   177481 AL 177500 Y  177601 AL 177680      ART. 87  INC. 1.6   (100 BOLETOS)</t>
  </si>
  <si>
    <t>C18609</t>
  </si>
  <si>
    <t>IMPORTE DE ASIGNACION DE NUMERO OFICIAL DEL LOTE  N  DE LA MANZANA  111  UBICADO POR FRANCISCO I. MADERO  NO.625 ENTRE 16 DE SEPTIEMBRE  Y MIGUEL HIDALGO EN LA OLONIA MORELOS  (TRES DIGITOS)</t>
  </si>
  <si>
    <t>ESPINOZA RAMOS EVA ANGELINA</t>
  </si>
  <si>
    <t>C18610</t>
  </si>
  <si>
    <t>IMPORTE POR PERMISO PARA APERTURA DE CEPA PARA INSTALAR TOMA DE AGUA Y DRENAJE,  UBICADO POR FRANCISCO I. MADERO  NO.625 ENTRE 16 DE SEPTIEMBRE  Y MIGUEL HIDALGO EN LA COLONIA MORELOS  14  ML.</t>
  </si>
  <si>
    <t>C18611</t>
  </si>
  <si>
    <t xml:space="preserve">GUERRERO AVILES MARIA DEL ROSARIO </t>
  </si>
  <si>
    <t>C18612</t>
  </si>
  <si>
    <t>PAGO DE PERMISO DE MERCADO LOCAL NO. 35 METROS 24.12  A PARTIR DEL 6/2022 HASTA 6/2022.</t>
  </si>
  <si>
    <t>C18613</t>
  </si>
  <si>
    <t>PAGO DE PERMISO DE MERCADO LOCAL NO. 18A METROS 33.8  A PARTIR DEL 6/2022 HASTA 6/2022.</t>
  </si>
  <si>
    <t>C18614</t>
  </si>
  <si>
    <t>PAGO DE PERMISO DE MERCADO LOCAL NO. 18 B METROS 24.8  A PARTIR DEL 6/2022 HASTA 6/2022.</t>
  </si>
  <si>
    <t>C18615</t>
  </si>
  <si>
    <t>IMPORTE DE CARGA Y DESCARGA EN VEHICULO CON CAPACIDAD MAYOR A 5 TONELADAS ART. 87 INC. 7.1 CON FOLIOS NO. 5992 AL 6000  (9 BOLETAS)</t>
  </si>
  <si>
    <t>C18616</t>
  </si>
  <si>
    <t>IMPORTE POR UN DIA  DE CARGA Y DESCARGA EN VEHICULO CON CAPACIDAD MAYOR A 5 TONELADAS ART. 87 INC. 7.1 (JUEVES 09 DE JUNIO 2022)</t>
  </si>
  <si>
    <t>ALCALA RODRIGUEZ RUBEN</t>
  </si>
  <si>
    <t>C18617</t>
  </si>
  <si>
    <t>IMPORTE DE UNA CONSTANCIA DE DESMANCPMUNACION DE UNA FINCA URBANA UBICADA EN  CALLE BLANCA CELIDA NO. 11 EN EL LOTE  NO. 2 DE LA MANZANA  NO. 6   FRACC. SANTA SOFIA RESIDENCIAL  CON UNA SUPERFICIE  DE  96 M2   ART. 63 INC. 2.6</t>
  </si>
  <si>
    <t>C18618</t>
  </si>
  <si>
    <t>IMPORTE DE UNA CONSTANCIA DE DESMANCOMUNACION DE UNA FINCA URBANA UBICADA EN  CALLE NOISES DIAZ MORENO  NO. 197   EN EL LOTE  NO. 3 DE LA MANZANA   08   FRACC. SANTA SOFIA RESIDENCIAL  CON UNA SUPERFICIE  DE  96 M2   ART. 63 INC. 2.6</t>
  </si>
  <si>
    <t>C18619</t>
  </si>
  <si>
    <t>ESC. NO. 1033    LIC.  ALFONSO INZUNZA LAGUNAS       V. COMERCIAL $ 521,564.94    IMP. A PAGAR  2%   $  CON ADIC    CLAVE :006-000-014-027-010-001</t>
  </si>
  <si>
    <t>AGUILAR DUARTE JOSE ALFREDO</t>
  </si>
  <si>
    <t>C18620</t>
  </si>
  <si>
    <t>DE LO RECAUDADO EN VIA PUBLICA  BOLETOS DEL    177681 AL 177760                ART. 87  INC. 1.6   (80 BOLETOS)</t>
  </si>
  <si>
    <t>C18621</t>
  </si>
  <si>
    <t>IMPORTE POR PERMISO PARA APERTURA DE CEPA PARA INSTALAR TOMA DE AGUA Y DRENAJE UBICADO POR CALLEJON SIN NOMBRE  NO. 873 EN LA COLONIA AGUSTINA RAMIREZ   10 ML.</t>
  </si>
  <si>
    <t>C18622</t>
  </si>
  <si>
    <t>APORTACION PARA GASTOS GENERALES DE ESTA ADMINISTRACION MPAL.  (C)</t>
  </si>
  <si>
    <t>MORENO HIGUERA MA. ROSALVA</t>
  </si>
  <si>
    <t>C18623</t>
  </si>
  <si>
    <t>DE LO RECAUDADO EN VIA PUBLICA  BOLETOS DEL   177951 AL 177974                   ART. 87  INC. 1.6   (24 BOLETAS)</t>
  </si>
  <si>
    <t>C18624</t>
  </si>
  <si>
    <t>IMPORT POR TRASLADO DE UNA PIPA CON AGUA A LA COMUNIDAD EL MAUTO SALV. ALV.</t>
  </si>
  <si>
    <t>C18625</t>
  </si>
  <si>
    <t>ABONO A PAVIMENTO POR RIO PIAXTLA EN LA COLONIA INSURGENTES CON CLAVE CATASTRAL 006-000-010-033-014-001</t>
  </si>
  <si>
    <t>ROJO BAEZ VICTOR ALFREDO</t>
  </si>
  <si>
    <t>C18626</t>
  </si>
  <si>
    <t>IMPORTE POR PERMISO PROVISIONAL PARA FUNCION DE CIRCO VAZQUEZ HERMANOS LOS DIAS 25, 26 27 Y 28 JUNIO 2022</t>
  </si>
  <si>
    <t>VAZQUEZ GONZALEZ ROLANDO</t>
  </si>
  <si>
    <t>C18627</t>
  </si>
  <si>
    <t>DE LO RECAUDADO EN VIA PUBLICA  BOLETOS DEL  177761 AL 177800 Y DEL 177851 AL 177882      ART. 87  INC. 1.6 (72 BOLETOS)</t>
  </si>
  <si>
    <t>C18628</t>
  </si>
  <si>
    <t>ESC. NO.  11235     LIC. FERNANDO E. ARCE LOPEZ        V. COMERCIAL $ 983.105.38   CUOTA FIJA     $  CON ADIC    CLAVE :006-000-003-004-002-001</t>
  </si>
  <si>
    <t>LOPEZ CHAVEZ JOSE ALBERTO Y CONDS.</t>
  </si>
  <si>
    <t>C18629</t>
  </si>
  <si>
    <t>ESC. NO. 720/2020   JUEZA ERIKA VELAZQUEZ ARMENTA        V. COMERCIAL $ 133,522.57     IMP. A PAGAR  2%   $  CON ADIC    CLAVE :006-005-001-035-018-001</t>
  </si>
  <si>
    <t>CAMACHO HERALDEZ ELVA LIDIA</t>
  </si>
  <si>
    <t>C18630</t>
  </si>
  <si>
    <t>PERMISO PARA CONSTRUIR  AMPLIACION DE LOCAL COMERCIAL DE  220 M2 UBICADO POR JUSTO SIERRA,  EN EL  LOTE 09  DE LA MANZANA W EN LA COLONIA VICTORIA    V. O $ 1,001,000.00    ART.57  CON CLAVE CATASTRAL 006-000-009-336-009-001</t>
  </si>
  <si>
    <t>CASTRO PIMENTEL DIANA PATRICIA</t>
  </si>
  <si>
    <t>C18631</t>
  </si>
  <si>
    <t>IMPORTE POR PERMISO PARA APERTURA DE CEPA  PARA INSTALAR TOMA DE AGUA Y DRENAJE  UBICADO POR XICOTENCATL  NO. 352 ENTRE MADERO Y SALVADOR ALVARADO EN  LA COLONIA 15 DE JULION    13 ML.</t>
  </si>
  <si>
    <t>FELIX GAXIOLA IRIS MARIELA</t>
  </si>
  <si>
    <t>C18632</t>
  </si>
  <si>
    <t>DE LO RECAUDADO EN VIA PUBLICA  BOLETOS DEL  178001 AL 178024                   ART. 87  INC. 1.6  (24 BOLETOS)</t>
  </si>
  <si>
    <t>C18633</t>
  </si>
  <si>
    <t>IMPORTE POR USO DE LA VIA PUBLICA POR FERROCARRIL (BAZAR PASEO FERROCARRIL) CORRESPONDIENTE A LOS DIAS 11 Y 12 DE JUNIO 2022                    ART. 87  INC. 1.6</t>
  </si>
  <si>
    <t>C18634</t>
  </si>
  <si>
    <t>IMPORTE POR SERVICIO DE RECOLECCION DE BASURA CORRESPONDIENTE AL MES DE JUNIO 2022, ART. 80 Y 81</t>
  </si>
  <si>
    <t>C18635</t>
  </si>
  <si>
    <t>IMPORTE DE BOLETAS IMPUESTA POR EL BANDO DE POLICIA Y BUEN GOBIERNO BOLETAS  2298 AL 2309  (12 BOLETAS) CANCELADAS LA NO. 2299 Y 2301</t>
  </si>
  <si>
    <t>C18636</t>
  </si>
  <si>
    <t>IMPORTE POR PAGO TOTAL DE PAVIMENTO POR JOSE MARIA VIGIL EN LA COLONIA VICTORIA  CON CLAVE CATASTRAL 006-000-009-266-017-001</t>
  </si>
  <si>
    <t>ZAMANO BOJORQUEZ JOSE OCTAVIANO</t>
  </si>
  <si>
    <t>C18637</t>
  </si>
  <si>
    <t>PAGO DE PERMISO DE MERCADO LOCAL NO. 20 METROS 32  A PARTIR DEL 1/2022 HASTA 6/2022.</t>
  </si>
  <si>
    <t>RIOS MEDINA JESUS RAUL</t>
  </si>
  <si>
    <t>C18638</t>
  </si>
  <si>
    <t>IMPORTE POR INGRESO AL COMEDOR DE SEGURIDAD MPUBLICA CORRESPONDIENTE A LOS DIAS VIERNES 10 Y SABADO 11 DE JUNIO 2022</t>
  </si>
  <si>
    <t>C18639</t>
  </si>
  <si>
    <t>DE LO RECAUDADO EN VIA PUBLICA  BOLETOS DEL    177501 AL 177524                ART. 87  INC. 1.6  (24 BOLETOS)</t>
  </si>
  <si>
    <t>C18640</t>
  </si>
  <si>
    <t>PERMISO PARA CONSTRUIR CASA-HAB AMPLIACION DE 42 M2 UBICADO POR CALLE VALLE DORADO  NO. 396 EN EL  LOTE 4 DE LA  MANZANA   49  EN EL FRACC. VALLE BONITO  III    V. O $ 273,000.00    ART.57</t>
  </si>
  <si>
    <t>C18641</t>
  </si>
  <si>
    <t>PAGO DE PERMISO DE MERCADO LOCAL NO. 17 METROS 31.2  A PARTIR DEL 6/2022 HASTA 7/2022.</t>
  </si>
  <si>
    <t>C18642</t>
  </si>
  <si>
    <t>IMPORTE DE ALINEAMIENTO DEL LOTE 7  DE LA MANZANA  CUARTA UNIDAD UBICADO POR AV. SAMUEL M. GIL  EN LA COLONIA MAGISTERIO  7.50 ML.</t>
  </si>
  <si>
    <t>ESPINOZA GARCIA BRENDA GUADALUPE</t>
  </si>
  <si>
    <t>C18643</t>
  </si>
  <si>
    <t>IMPORTE DE CARGA Y DESCARGA EN VEHICULO CON CAPACIDAD MAYOR A 5 TONELADAS ART. 87 INC. 7.1 CON FOLIOS NO. 6001 AL 6010 (10 BOLETAS)</t>
  </si>
  <si>
    <t>C18644</t>
  </si>
  <si>
    <t>PAGO DE PERMISO DE MERCADO LOCAL NO. 75 METROS 17  A PARTIR DEL 10/2021 HASTA 6/2022.</t>
  </si>
  <si>
    <t>MELENDREZ MARTINEZ MARTHA IMELDA</t>
  </si>
  <si>
    <t>C18645</t>
  </si>
  <si>
    <t>PAGO DE PERMISO DE MERCADO LOCAL NO. 79 METROS 6.75  A PARTIR DEL 10/2021 HASTA 6/2022.</t>
  </si>
  <si>
    <t>VALDEZ ORTIZ MANUEL ANTONIO</t>
  </si>
  <si>
    <t>C18646</t>
  </si>
  <si>
    <t>IMPORTE POR ABONO A PAVIMENTO DE LA CALLE VICENTE GUERRERO  NO. 925 EN LA COLONIA JUAREZ  CON CLAVE CATASTRAL 006-000-002-044-008-001</t>
  </si>
  <si>
    <t>FELIX DIAZ AMADOR</t>
  </si>
  <si>
    <t>C18647</t>
  </si>
  <si>
    <t>IMPORTE DE ASIGNACION DE NUMERO OFICIAL DEL LOTE  E  DE LA MANZANA  141  UBICADO POR FRANCICO VILLA  NO. 1344 ENTRE PABLO BAINET E HILARIO PEREZ DE LEON  EN LA COLONIA NIÑOS HEROES   (CUATRO DIGITOS)  CON CLAVE 006-000-007-063-005-001</t>
  </si>
  <si>
    <t>DIAZ BURGOS MARIA CATALINA</t>
  </si>
  <si>
    <t>C18648</t>
  </si>
  <si>
    <t>IMPORTE DE ABONO A APVIMENTO POR RIO PIAXTLA EN LA COLONIA INSURGENTES CON CLAVE CATASTRAL   006-000-010-033-014-001</t>
  </si>
  <si>
    <t>C18649</t>
  </si>
  <si>
    <t>IMPORTE DE CARGA Y DECARGA EN VEHICULO CON CAPACIDAD ENTRE 3 Y 5 TONELADAS ART. 87INC, 7.2, CORRESPONDIENTE DEL 19 DEJUNIO AL 19 DE AGOSTO DEL 2022, CON PLACAS ST-5614-B</t>
  </si>
  <si>
    <t>C18650</t>
  </si>
  <si>
    <t>ANTICIPO DE PARTICIPACIONES FEDERALES CORRESPONDIENTES AL MES DE JUNIO DE 2022</t>
  </si>
  <si>
    <t>C18651</t>
  </si>
  <si>
    <t>LIQUIDACION DE PARTICIPACIONES GASOLINA Y DIESEL CORRESPONDIENTE AL MES DE MAYO DE 2022, DEPOSITADAS EN EL MES DE JUNIO DEL PRESENTE AÑO</t>
  </si>
  <si>
    <t>C18652</t>
  </si>
  <si>
    <t>DE LO RECAUDADO EN VIA PUBLICA  BOLETOS DEL  178275 AL 178350
    ART. 87  INC. 1.6  (76 BOLETOS)</t>
  </si>
  <si>
    <t>C18653</t>
  </si>
  <si>
    <t>IMPORTE DE UNA CONSTANCIA DE DESMANCOMUNACION DE UNA FINCA URBANA  UBICADA  POR BLVD. JOSE MARIA MORELOS  EN LA COLONIA EMILIANO ZAPATA   CON UNA SUPERFICIE DE 707.74 M2  ART. 63 INC. 2.6</t>
  </si>
  <si>
    <t>C18654</t>
  </si>
  <si>
    <t>C18655</t>
  </si>
  <si>
    <t>IMPORTE DE DOS CONSTANCIAS DE DESMANCOMUNACION DE UNA FINCA URBANA  UBICADA  POR  CENTAURO DEL NORTES  EN LA COLONIA EMILIANO ZAPATA   CON UNA SUPERFICIE DE   775.01 M2    ART. 63 INC. 2.6</t>
  </si>
  <si>
    <t>C18656</t>
  </si>
  <si>
    <t>DE LO RECAUDADO EN VIA PUBLICA  BOLETOS DEL   178451 AL 178474                  ART. 87  INC. 1.6  (24 BOLETOS)</t>
  </si>
  <si>
    <t>C18657</t>
  </si>
  <si>
    <t>IMPORTE POR PAGO TOTAL DE PAVIMENTO EN LA COLONIA MORELOS CON CLAVE CATASTRAL  006-000-003-063-009-001</t>
  </si>
  <si>
    <t>SANCHEZ VDA DE CHIMAL HERLINDA</t>
  </si>
  <si>
    <t>C18658</t>
  </si>
  <si>
    <t>IMPORTE DE CARGA Y DESCARGA EN VEHICULO CON CAPACIDAD MAYOR A 5 TONELADAS ART. 87 INC. 7.1, CORRESPONDIENTE DEL MES DE JUNIO A DICIEMBRE DEL AÑO 2022 (4 DIAS AL MES)</t>
  </si>
  <si>
    <t>C18659</t>
  </si>
  <si>
    <t>C18660</t>
  </si>
  <si>
    <t>C18661</t>
  </si>
  <si>
    <t>IMPORTE POR SERVICIO DE RECOLECCION DE BASURA CORRESPONDIENTE AL MES DE JUNIO DEL AÑO 2022 ART. 80 Y 81</t>
  </si>
  <si>
    <t>C18662</t>
  </si>
  <si>
    <t>IMPORTE POR SERVICIO DE RECOLECCION DE BASURA CORRESPONDIENTE AL MES DE JUNIO  DEL AÑO 2022 ART. 80 Y 81, POR CALLE CONCEPCION MARISCAL NO. 115  EN LA COLONIA MAGISTERIO</t>
  </si>
  <si>
    <t>C18663</t>
  </si>
  <si>
    <t>IMPORTE DE UNA LICENCIA DE USO DE SUELO UBICADO POR IGNACIO MANUEL ALTAMIRANO ESQUINA CON GABRIEL M. LOPEZ, EN LA COLONIA MAGISTERIO INMUEBLE CON GIRO DE ALACENAMIENTO DE DE FERTILIZANTES  ART. 63 INC. 2.6</t>
  </si>
  <si>
    <t>C18664</t>
  </si>
  <si>
    <t>ESC. NO. 11841  H. AYUNTAMIENTO DE SALV. ALV.        V. COMERCIAL $ 85,732.40         IMP. A PAGAR  2%   $  CON ADIC    CLAVE :006-000-012-125-005-001</t>
  </si>
  <si>
    <t>C18665</t>
  </si>
  <si>
    <t>DE LO RECAUDADO EN VIA PUBLICA  BOLETOS DEL   177975 AL 178000                  ART. 87  INC. 1.6 (26 BOLETOS)</t>
  </si>
  <si>
    <t>C18666</t>
  </si>
  <si>
    <t>IMPORTE POR USO DE LOCAL COMERCIAL EN EL MERCADO MPAL. VIEJO LOCAL NO. 52 DE 79 M2, CORRESPONDIENTE A LOS MESES DE JUNIO, JULIO Y AGOSTO 2021</t>
  </si>
  <si>
    <t>C18667</t>
  </si>
  <si>
    <t>IMPORTE DE ASIGNACION DE NUMERO OFICIAL DE LA FRACCION DEL LOTE 66 DE LA MANZANA  C   UBICADO  POR IGNACIO ZARAGOZA  NO. 1413 ENTRE CUITLAHUAC Y MOCTEZUMA  EN LA COLONIA LAS GARZAS  (CUATRO DIGITOS)</t>
  </si>
  <si>
    <t>GALLARDO PEREZ LUIS GUILLERMO</t>
  </si>
  <si>
    <t>C18668</t>
  </si>
  <si>
    <t>IMPORTE DE ALINEAMIENTO  DEL LOTE 66 DE LA MANZANA  C   UBICADO  POR IGNACIO ZARAGOZA  NO. 1413 ENTRE CUITLAHUAC Y MOCTEZUMA  EN LA COLONIA LAS GARZAS  30 ML.</t>
  </si>
  <si>
    <t>C18669</t>
  </si>
  <si>
    <t>ESC. NO. 11279    LIC. FERNANDO E. ARCE LOPEZ        V. COMERCIAL $ 649,000.00       IMP. A PAGAR  2%   $  CON ADIC    CLAVE :006-000-010-115-022-001</t>
  </si>
  <si>
    <t>MONTES VALDEZ JESUS HUMBERTO</t>
  </si>
  <si>
    <t>C18670</t>
  </si>
  <si>
    <t>IMPORTE DE CARGA Y DESCARGA EN VEHICULO CON CAPACIDAD ENTRE 3 Y 5 TONELADAS ART. 87 INC. 7.2, CORRESPONDIENTE DEL MES DE ENERO A DICIEMBRE 2022 (2 DIAS A LA SEMANA)</t>
  </si>
  <si>
    <t>CORPORATIVO FOPA, S.A. DE C.V.</t>
  </si>
  <si>
    <t>C18671</t>
  </si>
  <si>
    <t>ESC. NO. 11837    H. AYUNTAMIENTO DE SALV. ALV.         V. COMERCIAL $ 54,080.00    IMP. A PAGAR  2%   $  CON ADIC    CLAVE :006-000-012-230-018-001</t>
  </si>
  <si>
    <t>C18672</t>
  </si>
  <si>
    <t>ESC. NO. 11838    H. AYUNTAMIENTO DE SALV. ALV.         V. COMERCIAL $ 54,080.00    IMP. A PAGAR  2%   $  CON ADIC    CLAVE :006-000-012-230-019-001</t>
  </si>
  <si>
    <t>C18673</t>
  </si>
  <si>
    <t>CRISOSTOMO LOPEZ JESUS FERNANDO</t>
  </si>
  <si>
    <t>C18674</t>
  </si>
  <si>
    <t>ESC. NO. 102    LIC.  MANUEL OCTAVIO AGUILAR SANCHEZ        V. COMERCIAL $ 658,094.01     IMP. A PAGAR  2%   $  CON ADIC    CLAVE :006-000-009-695-013-001</t>
  </si>
  <si>
    <t>LOPEZ LEYVA FRANCISCO Y CONDS.</t>
  </si>
  <si>
    <t>C18675</t>
  </si>
  <si>
    <t>ESC. NO. 101    LIC.  MANUEL OCTAVIO AGUILAR SANCHEZ        V. COMERCIAL $ 658,094.01     IMP. A PAGAR  2%   $  CON ADIC    CLAVE :006-000-009-695-014-001</t>
  </si>
  <si>
    <t>CAMACHO GALVEZ JOSE MANUEL Y CONDS</t>
  </si>
  <si>
    <t>C18676</t>
  </si>
  <si>
    <t>HUARTADO ARAUJO SIMON GILBERTO</t>
  </si>
  <si>
    <t>C18677</t>
  </si>
  <si>
    <t>ESC. NO. 19653     LIC.  GLADYS GAXIOLA CUADRAS       V. COMERCIAL $ 54,080.00         IMP. A PAGAR  2%   $  CON ADIC    CLAVE :006-000-012-231-011-001</t>
  </si>
  <si>
    <t>CAZAREZ GASTELO HUMBERTO</t>
  </si>
  <si>
    <t>C18678</t>
  </si>
  <si>
    <t>ESC. NO. 19640     LIC.  GLADYS GAXIOLA CUADRAS       V. COMERCIAL $ 981,158.69        IMP. A PAGAR  2%   $  CON ADIC    CLAVE :006-000-009-266-017-001</t>
  </si>
  <si>
    <t>SEPULVEDA LOPEZ JUAN GABRIEL</t>
  </si>
  <si>
    <t>C18679</t>
  </si>
  <si>
    <t>PERMISO PARA CONSTRUIR CASA-HAB REMODELACION  DE LOSA  36 M2 UBICADO POR AV. INDEPENDENCIA  NO.  204 Y CALLE MORELOS EN LA FRACC. DE LOS  LOTES  F, G Y H DE LA  MANZANA   17   EN LA COLONIA CENTRO   V. O $ 91,225.00   ART.57</t>
  </si>
  <si>
    <t>PLASCENCIA SANCHEZ MIGUEL ANGEL</t>
  </si>
  <si>
    <t>C18680</t>
  </si>
  <si>
    <t>IMPORTE DE UN TITULO DEL LOTE  17  DE LA MANZANA  8,   CON UNA SUPERFICIE  DE  104 M2    ART. 63 INC. 2.6</t>
  </si>
  <si>
    <t>ACOSTA LOPEZ LEOBARDO</t>
  </si>
  <si>
    <t>C18681</t>
  </si>
  <si>
    <t>ESC. NO. 378    LIC. ARNULFO RUIZ FONSECA        V. COMERCIAL $ 2,415,930.48          IMP. A PAGAR  2%   $  CON ADIC    CLAVE :006-000-003-075-003-001</t>
  </si>
  <si>
    <t>INZUNZA TERRAZAS ARACELI MASSIEL</t>
  </si>
  <si>
    <t>C18682</t>
  </si>
  <si>
    <t>C18683</t>
  </si>
  <si>
    <t>PERMISO PARA CONSTRUICCION USO MIXTO PLANTA BAJA DE 85 M2 UBICADO POR FCO. I. MADERO Y CALLE JUAN ESCUTIA  NO. 706 EN EL  LOTE  A  DE LA  MANZANA 121  EN LA COLONIA MILITAR    V. O $ 552,500.00    ART.57</t>
  </si>
  <si>
    <t>C18684</t>
  </si>
  <si>
    <t>DE LO RECAUDADO EN VIA PUBLICA  BOLETOS DEL 178475 AL 178500                    ART. 87  INC. 1.6  (26 BOLETOS)</t>
  </si>
  <si>
    <t>C18685</t>
  </si>
  <si>
    <t>IMPORTE POR UN DIA DE CARGA Y DESCARGA EN VEHICULO CON CAPACIDAD MAYOR A 5 TONELADA ART. 87 INC. 7.1  (JUEVES 16 DE JUNIO 2022)</t>
  </si>
  <si>
    <t>C18686</t>
  </si>
  <si>
    <t>IMPORTE POR PERMISO PROVISIONAL POR EL USO DE LA VIA PUBLICA, CORRESPONDIENTE AL MES DE MAYO 2022        ART. 87  INC. 1.6</t>
  </si>
  <si>
    <t>C18687</t>
  </si>
  <si>
    <t>ESC. NO.  6516    LIC. FORTINO BORQUEZ VELAZQUEZ         V. COMERCIAL $ 66,560.00    IMP. APAGAR  2%   $  CON ADIC    CLAVE :006-000-010-114-014-001</t>
  </si>
  <si>
    <t>DUARTE VIZCARRA DOLORES</t>
  </si>
  <si>
    <t>C18688</t>
  </si>
  <si>
    <t>ESC. NO.  6515    LIC. FORTINO BORQUEZ VELAZQUEZ         V. COMERCIAL $ 82,160.00    IMP. APAGAR  2%   $  CON ADIC    CLAVE :006-000-010-114-013-001</t>
  </si>
  <si>
    <t>C18689</t>
  </si>
  <si>
    <t>IMPORTE DE ASIGNACION DE NUMERO OFICIAL DEL LOTE  N  DE  LA  MANZANA  147  POR 13 DE SEPTIEMBRE  NO.361 ENTRE AV. LOPEZ MATEOS Y FCO. I. MADERO   COLONIA   15 DE JULIO   (TRES DISGITOS)</t>
  </si>
  <si>
    <t>C18690</t>
  </si>
  <si>
    <t>IMPORTE POR USO DE LA VIA PUBLICA POR FERROCARRIL (BAZAR PASEO FERROCARRIL)    ART. 87  INC. 1.6  CORRESPONDIENTE AL DIA 18 DE JUNIO 2022</t>
  </si>
  <si>
    <t>C18691</t>
  </si>
  <si>
    <t>IMPORTE DE CARGA Y DESCARGA EN VEHICULO CON CAPACIDAD MENOR A 3 TONELADAS ART. 87 INC. 7.3, CORRESPONDIENTE DEL 20 DE JUNIO AL 20 DE JULIO 2022  (DOS DIAS A LA SEMANA)</t>
  </si>
  <si>
    <t>C18692</t>
  </si>
  <si>
    <t>IMPORTE POR PAGO TOTAL DE PAVIMENTO POR RIO PIAXTLA EN LA COLONIA INSURGENTES  CON CLAVE CATASTRAL  006-000-010-033-014-001</t>
  </si>
  <si>
    <t>C18693</t>
  </si>
  <si>
    <t>IMPORTE DE ABONO A PAVIMENTO POR ROSENDO G. CASTRO NO. 271  EN LA COLONIA SAN PEDRO  CON CLAVE CATASTRAL 006-000-005-021-002-001</t>
  </si>
  <si>
    <t>C18694</t>
  </si>
  <si>
    <t>PERMISO PARA CONSTRUIR CASA-HAB AMPLIACION DE 77 M2 UBICADO POR RAFAEL RAMIREZ  NO.  EN LOS  LOTES 78-A Y 39-A DE LA  MANZANA  SEGUNDA UNIDAD, SECCION NO. 06  EN LA COLONIA MAGISTERIO   V. O $ 425,425.00    ART.57</t>
  </si>
  <si>
    <t>PEREZ LOPEZ ALFREDO</t>
  </si>
  <si>
    <t>C18695</t>
  </si>
  <si>
    <t>PERMISO PARA CONSTRUIR CASA-HAB AMPLIACION DE 40.73 M2 UBICADO POR BLVD. LAZARO CARDENAS  NO.1665 EN EL  LOTE 14 DE LA  MANZANA OCTAVA UNIDAD EN LA COLONIA MAGISTERIO    V. O $ 264,745.00   ART.57</t>
  </si>
  <si>
    <t>MEZA ARTURO</t>
  </si>
  <si>
    <t>C18696</t>
  </si>
  <si>
    <t>IMPORTE DE CARGA Y DESCARGA EN VEHICULO CON CAPACIDAD ENTRE 3 Y 5 TONELADAS ART. 87  INC. 7.2  CORRESPONDIENTE AL MES DE JUNIO DEL AÑO 2022</t>
  </si>
  <si>
    <t>C18697</t>
  </si>
  <si>
    <t>IMPORTE DE UNA CONSTANCIA DE DESMANCOMUNACION DE UN TERRENO URBANO IDENTIFICADO CON EL LOTE  NO. 15  DE LA MANZANA  NO. 54 UBICADO EN EL FRACC. VALLE BONITO II CON UNA SUPERFICIE  DE 182.12    ART. 63 INC. 2.6</t>
  </si>
  <si>
    <t>C18698</t>
  </si>
  <si>
    <t>PERMISO PARA CONSTRUIR CASA-HAB AMPLIACION DE 33.45 M2 UBICADO POR CALLEJON 6  NO. 946 EN EL  LOTE D DE LA  MANZANA 155   EN LA COLONIA CUAUHTEMOC    V. O $ 217,425.00    ART.57</t>
  </si>
  <si>
    <t>PARTIDA PRECIADO RODOLFO ALFREDO</t>
  </si>
  <si>
    <t>C18699</t>
  </si>
  <si>
    <t>IMPORTE DE DOS CONSTANCIA DE DESMANCOMUNACION DE UNA FINCA URBANA COMPUESTA POR LOS LOTES A, B, C, Y D  DE LA MANZANA  199  UBICADA POR AV. IGNACIO ALLENDE ESQUINA ON CALLE P. ELIAS CALLES  COLONIA  MILITAR   ART. 63 INC. 2.6</t>
  </si>
  <si>
    <t>C18700</t>
  </si>
  <si>
    <t>PERMISO PARA CONSTRUICCION EDIFICIO PARA LOCALES COMERCIALES  DE 125 M2 UBICADO POR CALLE BENITO JUAREZ  NO. 204 Y CALLE MORELOS  EN EL LOTE  J  DE LA MANZANA  23   EN LA COLONIA CENTRO    V. O $ 812,500.00   ART.57</t>
  </si>
  <si>
    <t>SERNA ESCUTIA CANDELARIA LOURDES</t>
  </si>
  <si>
    <t>C18701</t>
  </si>
  <si>
    <t>PERMISO PARA CONSTRUIR CASA-HAB AMPLIACION DE 8.12 M2 UBICADO POR BLVD. CENTENARIO   NO. 926 EN EL  LOTE 06 DE LA  MANZANA 57   EN EL FRACC. VALLE BONITOM  III      V. O $ 53,235.00     ART.57</t>
  </si>
  <si>
    <t>GALINDO GARCIA JOSE DE JESUS|</t>
  </si>
  <si>
    <t>C18702</t>
  </si>
  <si>
    <t>ESC. NO. 9834   LIC.  JOSE LUIS MONARREZ PALAZUELOS       V. COMERCIAL $ 324,252.11    IMP. A PAGAR  2%   $  CON ADIC    CLAVE :006-000-004-082-023-001</t>
  </si>
  <si>
    <t>HIDALGO GALLARDO RICARDO</t>
  </si>
  <si>
    <t>C18703</t>
  </si>
  <si>
    <t>DE LO RECAUDADO EN VIA PUBLICA  BOLETOS DEL   NO. 178801 AL 178824                  ART. 87  INC. 1.6  (24 BOLETOS)</t>
  </si>
  <si>
    <t>C18704</t>
  </si>
  <si>
    <t>ESC. NO. 1071   LIC. ALFONSO INZUNZA LAGUNAS         V. COMERCIAL $ 200,000.00       IMP. A PAGAR  2%   $  CON ADIC    CLAVE :006-000-009-279-009-001</t>
  </si>
  <si>
    <t>LOPEZ BOJORQUEZ MARCOS EDUARDO</t>
  </si>
  <si>
    <t>C18705</t>
  </si>
  <si>
    <t>PERMISO PARA CONSTRUIR CASA-HAB AMPLIACION DE 35 M2  (LOSA) UBICADO POR CALLE MARGARITA  NO. 2031 EN LOS  LOTE A,B,C,D,E,F,G,H,J,K,L,N Y O  EN EL FRACC. REDIDENCIAL DEL VALLE     V. O $ 105,000.00 ART.57</t>
  </si>
  <si>
    <t>GONZALEZ CAMACHO JOSE</t>
  </si>
  <si>
    <t>C18706</t>
  </si>
  <si>
    <t>IMPORTE  DE ALINEAMIENTO DEL LOTE  M  DE LA  MANZANA  02  UBICADO POR CALLE VENUS  ESQ. CON AV. NAPTUNO EN LA COLONIA  MAQUIO CLOUTHIER   24 ML.</t>
  </si>
  <si>
    <t>C18707</t>
  </si>
  <si>
    <t>IMPORTE  DE ALINEAMIENTO DEL LOTE  N  DE LA  MANZANA  02  UBICADO POR CALLE VENUS   EN LA COLONIA  MAQUIO CLOUTHIER   8 ML.</t>
  </si>
  <si>
    <t>C18708</t>
  </si>
  <si>
    <t>IMPORTE POR ASIGNACION DE NUMERO OFICIAL DE FRACCION DE LOTE  H  UBICADO POR JOSE MARIA MORELOS  NO. 53 ESQUINA CON CALLEJON CHOIX EN LA COLONIA CENTRO   (DOS DIGITOS)</t>
  </si>
  <si>
    <t>GASTELUM VIDALES ANGELINA</t>
  </si>
  <si>
    <t>C18709</t>
  </si>
  <si>
    <t>IMPORTE POR PERMISO DE APERTURA DE CEPA PA INSTALAR TOMA DE AGUA Y DRENAJE,   UBICADO POR JOSE MARIA MORELOS  NO. 53 ESQUINA CON CALLEJON CHOIX EN LA COLONIA CENTRO    8 ML.</t>
  </si>
  <si>
    <t>C18710</t>
  </si>
  <si>
    <t>IMPORTE DE CARGA Y DESCARGA EN VEHICULO CON CAPACIDAD MAYOR A  5 TONELADAS ART. 87 INC. 7.1 CON FOLIOS  NO. 6011 AL 6020 (10 BOLETAS)</t>
  </si>
  <si>
    <t>C18711</t>
  </si>
  <si>
    <t>C18712</t>
  </si>
  <si>
    <t>C18713</t>
  </si>
  <si>
    <t>SOCIEDAD COOPERATIVA DE PRODUCCION PISCICOLA Y RANICOLA PISCIS DE ANGOSTURA, S.C.L.</t>
  </si>
  <si>
    <t>C18714</t>
  </si>
  <si>
    <t>ESC. NO.  19646    LIC.  GLADYS GAXIOLA CUADRAS     V. COMERCIAL $ 1,000,000.00   IMP. APAGAR  2%   $  CON ADIC    CLAVE :006-000-003-023-004-001</t>
  </si>
  <si>
    <t>C18715</t>
  </si>
  <si>
    <t>IMPORTE POR SACRIFICIO DE SEMOVIENTES, CORRESPONDIENTE AL MES DE JUNIO 2022</t>
  </si>
  <si>
    <t>C18716</t>
  </si>
  <si>
    <t>PERMISO PARA CONSTRUIR CASA-HAB AMPLIACION DE 36 M2 UBICADO POR CALLE ARIES  NO. 907   EN LOS  LOTES   K Y L  DE LA  MANZANA  06  EN LA COLONIA MAQUIO CLOUTHIER    V. O $ 210,600.00   ART.57</t>
  </si>
  <si>
    <t>PEREZ MORALES ARTURO</t>
  </si>
  <si>
    <t>C18717</t>
  </si>
  <si>
    <t>DE LO RECAUDADO EN VIA PUBLICA  BOLETOS DEL   178585 AL 178590, 179035 AL 179050 Y DEL 179101 AL 179150      ART. 87  INC. 1.6  (72 BOLETOS)</t>
  </si>
  <si>
    <t>C18718</t>
  </si>
  <si>
    <t>IMPORTE POR INGRESO AL COMEDOR DE SEGURIDAD PUBLICA CORRESPONDIENTE AL DIA LUNES 20 DE JUNIO 2022</t>
  </si>
  <si>
    <t>C18719</t>
  </si>
  <si>
    <t>PAGO DE PERMISO DE MERCADO LOCAL NO. 12 METROS 43.8  A PARTIR DEL 5/2022 HASTA 6/2022.</t>
  </si>
  <si>
    <t>C18720</t>
  </si>
  <si>
    <t>DE LO RECAUDADO EN VIA PUBLICA  BOLETOS DEL   178825 AL 178850                 ART. 87  INC. 1.6  (26 BOLETOS)</t>
  </si>
  <si>
    <t>C18721</t>
  </si>
  <si>
    <t>IMPORTE DE REFRENDO DE D.R.O. (DIRECTOR RESPONSABLE DE OBRA)  PARA EL MUNICIPIO DE SALVADOR ALVARADO EJERCICIO  2022   ART. 63 INC. 2.6</t>
  </si>
  <si>
    <t>VALDEZ URETA ANA CECILIA</t>
  </si>
  <si>
    <t>C18722</t>
  </si>
  <si>
    <t>C18723</t>
  </si>
  <si>
    <t>PEREZ CERVANTES MARIA DEL CARMEN</t>
  </si>
  <si>
    <t>C18724</t>
  </si>
  <si>
    <t>IMPORTE DE ASIGNACION DE NUMERO OFICIAL DEL LOTE  E  DE LA MANZANA  2  POR MARIA FELIX  NO. 143   ENTRE PEDRO VARGAS Y LOLA BELTRAN  EN LA,COLONIA PEDRO INFANTE  (TRES DIGITOS)</t>
  </si>
  <si>
    <t>C18725</t>
  </si>
  <si>
    <t>ESC. NO.  703    LIC. ALFONSO INZUNZA LAGUNAS        V. COMERCIAL $ 2,005,383.80    IMP. A PAGAR  2%   $  CON ADIC    CLAVE :006-000-001-049-001-001</t>
  </si>
  <si>
    <t>BOJORQUEZ ROMAN MARIA DEL CARMEN</t>
  </si>
  <si>
    <t>C18726</t>
  </si>
  <si>
    <t>IMPORTE DE ALINEAMIENTO DEL LOS LOTES  G Y H   DE LA MANZANA 77  POR AV. FCO. JAVIER MINA  NO. 208 Y MORELOS EN LA COLONIA CENTRO   20 ML.</t>
  </si>
  <si>
    <t>C18727</t>
  </si>
  <si>
    <t>SANTOS MORENO JESUS ALBERTO</t>
  </si>
  <si>
    <t>C18728</t>
  </si>
  <si>
    <t>IMPORTE POR APERTURA DE CEPA PARA ISNTALAR TOMA DE AGUA Y DRENAJE POR CALLE 13 DE SEPTIEMBRE  NO. 361 ENTRE AV. SALV. ALVARADO Y FCO. I. MADERO  EN LA COLONIA 15 DE JULIO      6 ML.</t>
  </si>
  <si>
    <t>C18729</t>
  </si>
  <si>
    <t>IMPORTE POR PERMISO PROVISIONAL PARA FUNCION DE CIRCO VAZQUEZ HERMANOS, CORRESPONDIENTE A LOS DIAS 6, 7 Y 8 DE JULIO DEL AÑO 2022  ( INSTALADO EN EL YORK</t>
  </si>
  <si>
    <t>C18730</t>
  </si>
  <si>
    <t>PERMISO PARA CONSTRUIR CASA-HABITACION DE 140 M2 UBICADO POR CALLE COLINA ESQUILINO  NO. 419 EN EL  LOTE 17 DE LA  MANZANA  P  EN EL FRACC. COLINAS DEL SUR      V. O $ 910,000.00    ART.57</t>
  </si>
  <si>
    <t>C18731</t>
  </si>
  <si>
    <t>ESC. NO.8065     H. AYUNTAMIENTO DE SALVADOR ALVARADO         V. COMERCIAL $ 122,200.00     IMP. A PAGAR  2%   $  CON ADIC    CLAVE :006-000-012-111-009-001</t>
  </si>
  <si>
    <t>MONTOYA LOPEZ FEDERICO</t>
  </si>
  <si>
    <t>C18732</t>
  </si>
  <si>
    <t>PAGO DE PERMISO DE MERCADO LOCAL NO. 1 METROS 96.4  A PARTIR DEL 6/2022 HASTA 6/2022.</t>
  </si>
  <si>
    <t>C18733</t>
  </si>
  <si>
    <t>DE LO RECAUDADO EN VIA PUBLICA  BOLETOS DEL  179051 AL 179074 Y DEL 179151 AL 179200        ART. 87  INC. 1.6  (74 BOLETOS)</t>
  </si>
  <si>
    <t>C18734</t>
  </si>
  <si>
    <t>DE LO RECAUDADO EN VIA PUBLICA  BOLETOS DEL   179075 AL 179100                ART. 87  INC. 1.6  (26 BOLETOS)</t>
  </si>
  <si>
    <t>C18735</t>
  </si>
  <si>
    <t>PAGO DE PERMISO DE MERCADO LOCAL NO. 110 METROS 9  A PARTIR DEL 1/2022 HASTA 6/2022.</t>
  </si>
  <si>
    <t>CASTRO LUGO NOEL</t>
  </si>
  <si>
    <t>C18736</t>
  </si>
  <si>
    <t>IMPORTE DE UNA RETITULACION DE TITULO DEL LOTE  18  DE LA  MANZANA  H  CON UNA SUPERFICIE DE  200 M2    ART. 63 INC. 2.6</t>
  </si>
  <si>
    <t>ROMAN MOLINA IRENE</t>
  </si>
  <si>
    <t>C18737</t>
  </si>
  <si>
    <t>IMPORTE POR PAGO TOTAL DE PAVIMENTO POR AV. EUGENIO ELIZALDE  EN LA COLONIA SAN PEDRO  CON CLAVE CATASTRAL  006-000-005-016-011-001</t>
  </si>
  <si>
    <t>BOJORQUEZ GAXIOLA AIDA</t>
  </si>
  <si>
    <t>C18738</t>
  </si>
  <si>
    <t>PAGO DE PERMISO DE MERCADO LOCAL NO. 44 METROS 60  A PARTIR DEL 6/2022 HASTA 6/2022.</t>
  </si>
  <si>
    <t>C18739</t>
  </si>
  <si>
    <t>PAGO DE PERMISO DE MERCADO LOCAL NO. 0 METROS 22.5  A PARTIR DEL 7/2022 HASTA 12/2022.</t>
  </si>
  <si>
    <t>VALENZUELA AMARILLAS ALMA ROSA</t>
  </si>
  <si>
    <t>C18740</t>
  </si>
  <si>
    <t>PAGO DE PERMISO DE MERCADO LOCAL NO. 60 INT METROS 30  A PARTIR DEL 6/2022 HASTA 6/2022.</t>
  </si>
  <si>
    <t>SANCHEZ TISNADO LORENZO</t>
  </si>
  <si>
    <t>C18741</t>
  </si>
  <si>
    <t>IMPORTE DE REGISTRO DE D.R. O. (DIRECTOR RESPONSABLE DE OBRA) PARA EL MUNICIPIO DE SALVADOR ALVARADO, EJERCICIO  2022    D.R.O.   M.S.A. -051-2022 ART. 63 INC. 2.6</t>
  </si>
  <si>
    <t>HURTADO ARAUJO SIMON GILBERTO</t>
  </si>
  <si>
    <t>C18742</t>
  </si>
  <si>
    <t>IMPORTE DE CARGA Y DESCASRGA EN VEHICULO CON CAPACIDAD MAYOR A 5 TONELADAS ART. 87 INC. 7.1, CORRESPONDIENTE AL MES DE JUNIO 2022</t>
  </si>
  <si>
    <t>C18743</t>
  </si>
  <si>
    <t>DE LO RECAUDADO EN VIA PUBLICA  BOLETOS DEL   179251 AL 179322                  ART. 87  INC. 1.6  (72 BOLETOS)</t>
  </si>
  <si>
    <t>C18744</t>
  </si>
  <si>
    <t>ESC. NO. 9833    LIC. JOSE LUIS MONARREZ P.        V. COMERCIAL $ 54,080.00              IMP.  A PAGAR  2%   $  CON ADIC    CLAVE :006-000-012-211-014-001</t>
  </si>
  <si>
    <t>PEREZ LOPEZ JUAN FRANCISCO</t>
  </si>
  <si>
    <t>C18745</t>
  </si>
  <si>
    <t>ESC. NO.  11291    LIC. FERNANDO E. ARCE LOPEZ         V. COMERCIAL $ 254,537.60  CUOTA FIJA    $  CON ADIC    CLAVE :006-000-010-059-008-001</t>
  </si>
  <si>
    <t>C18746</t>
  </si>
  <si>
    <t>ESC. NO.     16/03/22 CVIVE       V. COMERCIAL $ 53,040.00               BASE GRAV $             IMP. A PAGAR  2%   $  CON ADIC    CLAVE :006-000-009-451-013-001</t>
  </si>
  <si>
    <t>DIAZ VERDUZCO MARIA ENEDINA</t>
  </si>
  <si>
    <t>C18747</t>
  </si>
  <si>
    <t>ESC. NO.     16/03/22 CVIVE       V. COMERCIAL $ 53,040.00               BASE GRAV $             IMP. A PAGAR  2%   $  CON ADIC    CLAVE :006-000-009-451-012-001</t>
  </si>
  <si>
    <t>RIVERA ENRIQUEZ CANDIDO</t>
  </si>
  <si>
    <t>C18748</t>
  </si>
  <si>
    <t>ESC. NO.     22/03/22 CVIVE       V. COMERCIAL $ 53,040.00               BASE GRAV $             IMP. A PAGAR  2%   $  CON ADIC    CLAVE :006-000-009-451-014-001</t>
  </si>
  <si>
    <t>VERDUZCO VEGA CARMELA</t>
  </si>
  <si>
    <t>C18749</t>
  </si>
  <si>
    <t>IMPORTE POR INGRESO AL COMEDOR DE SEGURIDAD PUBLICA CORRESPONDIENTE AL DIA MIERCOLES 22 DE JUNIO 2022</t>
  </si>
  <si>
    <t>C18750</t>
  </si>
  <si>
    <t>ESC. NO. 11291   LIC. FERNANDO E. ARCE LOPEZ        V. COMERCIAL $ 254,537.60       CUOTA FIJA  $  CON ADIC    CLAVE :006-000-010-059-008-001</t>
  </si>
  <si>
    <t>CAMACHO GUTIERREZ ISMAEL Y CONDS.</t>
  </si>
  <si>
    <t>C23112</t>
  </si>
  <si>
    <t>ESC. NO.  903  LIC. ALFONSO INZUNZA LAGUNAS    V. COMERCIAL $ 460,531.20               BASE GRAV $             IMP. APAGAR  2%   $  CON ADIC    CLAVE :006-000-004-105-020-001</t>
  </si>
  <si>
    <t>FERNANDEZ TAKASHIMA CARLOS GUSTAVO</t>
  </si>
  <si>
    <t>C23115</t>
  </si>
  <si>
    <t>IMPORTE DE UNA CONSTANCIA DE TERMINACION DE OBRA DE LICANCIA DE CONSTRUCCION #429 Y OCUPACION DE UN INMUEBLE DE USO COMERCIAL UBICADO POR CALLE DR. DE LA TORRE ESQ. CON AV. BENITO JUAREZ EN LOTE 05 DE LA MANZANA 35 COL. CENTRO  ART. 63 INC. 2.6</t>
  </si>
  <si>
    <t>C23118</t>
  </si>
  <si>
    <t>IMPORTE POR APERTURA DE CEPA PARA INSTALAR TOMA DE AGUA Y DRENAJE POR AV. RAFAEL BUELNA #628 E/C. FERNANDO MONTES DE OCA Y JUAN ESCUTIA COL. MILITAR ART. 57 INC. 7 (9 ML)</t>
  </si>
  <si>
    <t>ZEPEDA RIVERA BLANCA ESTHELA</t>
  </si>
  <si>
    <t>C23119</t>
  </si>
  <si>
    <t>IMPORTE DE LO RECAUDADO EN VIA PUBLICA  SEGUN BOLETOS DEL  169917 AL 170000 (84 BOLETOS)                   ART. 87  INC. 1.6</t>
  </si>
  <si>
    <t>C23120</t>
  </si>
  <si>
    <t>IMPORTE POR INGRESO AL COMEDOR DE SEGURIDAD PUBLICA CORRESPONDIENTE AL DIA JUEVES 31 DE MARZO 2022</t>
  </si>
  <si>
    <t>C23121</t>
  </si>
  <si>
    <t>C23122</t>
  </si>
  <si>
    <t>IMPORTE POR ACCESO Y SALIDA A ESTACIONAMIENTO DE ESTABLECIMIENTO COMERCIAL, CON MEDIDAS DE 14 M, CORRESPONDIENTE AL EJERCICIO 2022.</t>
  </si>
  <si>
    <t>NUEVA WALMART DE MEXICO, S. DE R.L.  DE C.V.</t>
  </si>
  <si>
    <t>C23123</t>
  </si>
  <si>
    <t>IMPORTE POR ACCESO Y SALIDA A ESTACIONAMIENTO DE ESTABLECIMIENTO COMERCIAL, CON MEDIDAS DE 5M, CORRESPONDIENTE AL EJERCICIO 2022.</t>
  </si>
  <si>
    <t>C23124</t>
  </si>
  <si>
    <t>IMPORTE POR ASIGNACION DE NUMERO OFICIAL DEL LOTE "V" DE LA MANZANA "19" POR C. TIERRA #326 E/AV. NEPTUNO Y ESTRELLA POLAR COL. MANUEL CLOUTHIER ART. 57 INC. 3 (3 DIGITOS)</t>
  </si>
  <si>
    <t>C23125</t>
  </si>
  <si>
    <t>IMPORTE DE UNA CONSTANCIA DE RECIBO DE PREDIAL DEL AÑO 2019  ART. 63 INC. 2.6</t>
  </si>
  <si>
    <t>SAUCEDA FELIX JOSE LUCANO</t>
  </si>
  <si>
    <t>C23126</t>
  </si>
  <si>
    <t>PAGO DE REVALIDACION DE ALCOHOLES  LIC. NO. 222-A   AÑO 2022   GIRO ALMACEN  ( BODEGA AURRERA  )</t>
  </si>
  <si>
    <t>C23127</t>
  </si>
  <si>
    <t>IMPORTE POR CARGA Y DESCARGA EN VEHICULO CON CAPACIDAD MAYOR A 5 TONELADAS CORRESPONDIENTE AL MES DE ABRIL ART. 87 INC. 7.1</t>
  </si>
  <si>
    <t>C23128</t>
  </si>
  <si>
    <t>IMPORTE POR UN ANUNCIO DE PUBLICIDAD COMERCIAL, CORRESPONDIENTE AL EJERCICO ANUAL 2022 ( ESPECTACULAR  )</t>
  </si>
  <si>
    <t>BANCO NACIONAL DE MEXICO S.A</t>
  </si>
  <si>
    <t>C23129</t>
  </si>
  <si>
    <t>C23130</t>
  </si>
  <si>
    <t>IMPORTE DE LICENCIA DE FUNCIONAMIENTO, CORRESPONDIENTE AL EJERCICIO 2022 ART. 63 INC. 2.6</t>
  </si>
  <si>
    <t>C23131</t>
  </si>
  <si>
    <t>IMPORTE POR SERVICIO DE RECOLECCION DE BASURA, CORRESPONDIENTE AL EJERCICO ANUAL 2022. ART. 80 Y 81 FRACC. 1</t>
  </si>
  <si>
    <t>C23132</t>
  </si>
  <si>
    <t>IMPORTE POR ALINEAMIENTO DE UN LOTE 30 DE LA MANZANA 32 POR BLVD JOSE MARIA MORELOS E/BLVD CENTAURO DEL NORTE Y DIAMANTE COL. LOMA DE LAS TORRES ART. 57 INC. 2 (9.98 ML)</t>
  </si>
  <si>
    <t>ESTRADA SANTIAGO TOMAS ALBERTO</t>
  </si>
  <si>
    <t>C23133</t>
  </si>
  <si>
    <t>IMPORTE POR ASIGNACION DE NUMERO OFICIAL DEL LOTE UBICADO POR AV. SILVERIO TRUEBA #1428 E/C MOCTEZUMA Y NETZAHUALCOYOTL COL. CUAUHTEMOC. ART. 57 INC. 3 (4 DIGITOS)</t>
  </si>
  <si>
    <t>C23134</t>
  </si>
  <si>
    <t>ESC. NO. 11140    LIC.FERNANDO E. ARCE LOPEZ         V. COMERCIAL $ 83,200.00               BASE GRAV $             IMP. APAGAR  2%   $  CON ADIC    CLAVE :006-000-010-258-014-001</t>
  </si>
  <si>
    <t>C23135</t>
  </si>
  <si>
    <t>IMPORTE POR ASIGNACION DE NUMERO OFICIAL DE LA FRACC. DEL LOTE "L" DE LA MANZANA "3" POR CJON CULIACAN #1244 E/C. TEZOZOMOC Y CUAUHTEMOC COL. CUAUHTEMOC. ART. 57 INC. 3 (4 DIGITOS)</t>
  </si>
  <si>
    <t>PACHECO SAUCEDA JORGE ARIEL</t>
  </si>
  <si>
    <t>C23136</t>
  </si>
  <si>
    <t>ESC. NO. 11127    LIC. FERNANDO E. ARCE LOPEZ         V. COMERCIAL $ 114,400.00               BASE GRAV $             IMP. APAGAR CUOTA FIJA   $  CON ADIC    CLAVE :006-000-010-151-010-001</t>
  </si>
  <si>
    <t>ARCE GAXIOLA FERNANDO Y CONDS</t>
  </si>
  <si>
    <t>C23137</t>
  </si>
  <si>
    <t>ESC. NO. 11127   LIC. FERNANDO E. ARCE LOPEZ        V. COMERCIAL $ 114,400.00               BASE GRAV $             IMP. APAGAR  2%   $  CON ADIC    CLAVE :006-000-010-151-010-001</t>
  </si>
  <si>
    <t>GERARDO ESPINOZA CRISTINA GUADALUPE</t>
  </si>
  <si>
    <t>C23138</t>
  </si>
  <si>
    <t>IMPORTE POR ALINEAMIENTO DE LA FRACC. DEL LOTE "F" DE LA MANZANA "15" POR AV. INDEPENDENCIA 426 E/C DR. DE LA TORRE Y ANTONIO ROSALES COL. CENTRO ART. 57 INC. 2 (9.20 ML)</t>
  </si>
  <si>
    <t>C23140</t>
  </si>
  <si>
    <t>IMPORTE DE UNA LICENCIA DE FUNCIONAMIENTO PARA MODULO DE AFORE DENOMINADA AFORE COPPEL (T-7699 EVORA), CON GIRO DE SERVICIOS FINANCIEROS UBICADA POR AV. ENRIQUE DUNANT NO. 300, COL. EVORA  ART. 63 INC. 2.6</t>
  </si>
  <si>
    <t>C23143</t>
  </si>
  <si>
    <t>LOPEZ CASTRO JESUS RAMON</t>
  </si>
  <si>
    <t>C23144</t>
  </si>
  <si>
    <t>GONZALEZ PEREZ FRANKIN PAUL</t>
  </si>
  <si>
    <t>C23145</t>
  </si>
  <si>
    <t>IMPORTE POR INGRESO AL COMEDOR DE SEGURIDAD PUBLICA, CORRESPONDIENTE A LOS DIAS VIERNES 01 Y SABADO 02 DE ABRIL 2022.</t>
  </si>
  <si>
    <t>C23148</t>
  </si>
  <si>
    <t>ESC. NO.               LIC. COMISION DE VIVIENDA DEL ESTADO DE SINALOA        V. COMERCIAL $129,454.95    BASE GRAV $             IMP. APAGAR  2%   $  CON ADIC    CLAVE :006-000-009-269-032-001</t>
  </si>
  <si>
    <t>SALAZAR GAMBOA JOSE MANUEL</t>
  </si>
  <si>
    <t>C23150</t>
  </si>
  <si>
    <t>IMPORTE POR INGRESO A MUSEO PEDRO  INFANTE, BOLETOS CON FOLIO DEL 10301 AL10442 (142 BOLETOS)</t>
  </si>
  <si>
    <t>C23151</t>
  </si>
  <si>
    <t>IMPORTE POR INGRESO AL MUSEO REGIONAL, BOLETOS CON FOLIO DEL 10443 AL 10572 (130 BOLETOS)</t>
  </si>
  <si>
    <t>C23152</t>
  </si>
  <si>
    <t>IMPORTE DE CARGA Y DESCARGA EN VEHICULO CON CAPACIDAD MAYOR A 5 TONELADAS ART. 87 INC. 7.1, CORRESPONDIENTE DEL 23 DE FEBRERO AL 23 DE MARZO 2022. (1 DIA  A LA SEMANA)</t>
  </si>
  <si>
    <t>C23155</t>
  </si>
  <si>
    <t>IMPORTE POR ALINEAMIENTO DE LOS LOTES DEL "17 AL 32" DE LA MANZANA 51 DEL LLOTE "01 AL 32" DE LA MANZANA 52, DEL LOTE "01 AL 32" DE LA MANZANA 53, DEL LOTE 01 AL 26 DE LA MANZANA 105 DEL LOTE 01 AL 26 DE LA MANZANA 109, DEL LOTE 01 AL 12 DE LA MANZANA 113, DEL FRACC. VALLE BONITO III ART. 57 INC. 2 (996.95 ML)</t>
  </si>
  <si>
    <t>MEZTA CORPORATIVO S.A. DE C.V.</t>
  </si>
  <si>
    <t>C23158</t>
  </si>
  <si>
    <t>IMPORTE POR APERTURA DE CEPA PARA INSTALAR TOMA DE AGUA Y DRENAJE POR JUAN ALVAREZ #18-B E/C. RAMON CERVANTES LEON Y MELCHOR OCAMPO TAMAZULA ART. 57 INC. 7 (37 ML)</t>
  </si>
  <si>
    <t>DIAZ CASTRO JASMIN IRASEMY</t>
  </si>
  <si>
    <t>C23160</t>
  </si>
  <si>
    <t>ESC. NO. 33379    LIC. JESUS ANTONIO VEGA IBARRA   V. COMERCIAL $ 434,000.00               BASE GRAV $             IMP. APAGAR  2%   $  CON ADIC    CLAVE :006-000-009-492-036-001</t>
  </si>
  <si>
    <t>QUINTERO MOYA ARACELI</t>
  </si>
  <si>
    <t>C23161</t>
  </si>
  <si>
    <t>ESC. NO. 947   LIC. FRANCISCO JAVIER VEGA VALENZUELA        V. COMERCIAL $ 6,046,254.52             BASE GRAV $             IMP. APAGAR  CUOTA FIJA   $  CON ADIC    CLAVE :006-000-001-027-006-001</t>
  </si>
  <si>
    <t>CASTRO INCLAN LEOPOLDO</t>
  </si>
  <si>
    <t>C23162</t>
  </si>
  <si>
    <t>IMPORTE POR INGRESO AL COMEDOR DE SEGURIDAD PUBLICA, CORRESPONDIENTE AL DIA LUNES 04 DE ABRIL 2022</t>
  </si>
  <si>
    <t>C23186</t>
  </si>
  <si>
    <t>IMPORTE POR ALINEAMIENTO DE LOS LOTES "9" Y "10" DE LA MANZANA D POR C. HEROES DE NACOZARI COL. AMPL. 15 DE JULIO ART. 57 INC. 2 (17.20 ML)</t>
  </si>
  <si>
    <t>C23190</t>
  </si>
  <si>
    <t>PERMISO PARA CONSTRUIR CASA-HAB AMPLIACION DE 43.34  M2 UBICADO POR IGNACIO M. BORREGO  NO. 13  LOTE 13 MANZANA 83 EN LA COLONIA 10 DE ABRIL  V. O $ 281,310.00 ART.57</t>
  </si>
  <si>
    <t>SOTO RODRIGUEZ ILEANA MARIA</t>
  </si>
  <si>
    <t>C23192</t>
  </si>
  <si>
    <t>FONDO DEL IMPUESTO SOBRE LA RENTA</t>
  </si>
  <si>
    <t>IMPORTE POR INCENTIVO DEL IMPUESTO SOBRE LA RENTA DEL PERSONAL SUBORDINADO DEL ESTADO A MUNICIPIOS CORRESPONDIENTE AL MES DE FEBRERO DE 2022, Y COMPLEMENTO DE 2020 A ENERO 2022.</t>
  </si>
  <si>
    <t>C23193</t>
  </si>
  <si>
    <t>ISR ENAJENACION DE BIENES INMUEBLES</t>
  </si>
  <si>
    <t>IMPORTE POR IMPUESTO SOBRE LA RENTA, DERIVADO DE LA ENAJENACION DE BIENES INMUEBLES, CORRESPONDIENTE AL MES DE FEBRERO DE 2022.</t>
  </si>
  <si>
    <t>C23194</t>
  </si>
  <si>
    <t>INFRACCIONES DE TRANSITO CORRESPONDIETNES AL MES DE DICIEMBRE AÑO 2021.</t>
  </si>
  <si>
    <t>C23195</t>
  </si>
  <si>
    <t>PRORROGA PARA CONSTRUIR CASA-HAB AMPLIACION DE 42  M2 UBICADO EN VENUSTIANO CARRANZA   NO. 154   LOTE F  MANZANA 192  EN LA COLONIA EVORA   ART.57</t>
  </si>
  <si>
    <t>CEBALLOS CHAVEZ SABINA</t>
  </si>
  <si>
    <t>C23196</t>
  </si>
  <si>
    <t>PERMISO PARA CONSTRUIR CASA-HAB AMPLIACION DE 31.38  M2 UBICADO POR C. ORQUIDEA,   LOTE 01  MANZANA 04  EN LA COLONIA NUESTRA SEÑORA DE GUADALUPE   V. O $ 203,970 .00 ART.57</t>
  </si>
  <si>
    <t>NIETO CALDERON RUBEN</t>
  </si>
  <si>
    <t>C23199</t>
  </si>
  <si>
    <t>PROROGA  DE LICENCIA DE CONSTRUCCION #284 POR AV. VENUSTIANO CARRANZA S/N  DE LA MANZANA 80 LOTE M DE LA COL. EVORA CON UNA CONSTRUCCION DE 560 M2    ART.57</t>
  </si>
  <si>
    <t>ORDUÑO LOPEZ CARLOS ALONSO</t>
  </si>
  <si>
    <t>C23200</t>
  </si>
  <si>
    <t>C23201</t>
  </si>
  <si>
    <t>IMPORTE POR CAARGA Y DESCARGA EN VEHICUO CON CAPACIDAD DE 3 TONELADAS, CORRESPONDIENTE DE LOS DIAS 23 AL 30 DE ABRIL DEL AÑO 2022 (EXCEPTO DIA 24 DE ABRIL) ART. 87 INC. 7.3</t>
  </si>
  <si>
    <t>C23204</t>
  </si>
  <si>
    <t>IMPORTE POR APOYO PARA  EQUIPO DE GARBANCEROS</t>
  </si>
  <si>
    <t>PEREZ LOPEZ MARCELINO</t>
  </si>
  <si>
    <t>C23205</t>
  </si>
  <si>
    <t>IMPORTE POR CARGA Y DESCARGA EN VEHICULO CON CAPACIADAD DE 3 Y 5 TONELADAS CORRESPONDIENTE AL EJERCICIO 2022 ART 87 INC 7.2</t>
  </si>
  <si>
    <t>COMERCIALIZADORA VALLE DEL NORTE, SA. DE C.V.</t>
  </si>
  <si>
    <t>C23206</t>
  </si>
  <si>
    <t>IMPORTE DE UNA LICENCIA DE USO DE SUELO CORRESPONDEINTE AL EJERCICIO 2022  ART. 63 INC. 2.6</t>
  </si>
  <si>
    <t>COMERCIALIZADORA DE LACTEOS Y DERIVADOS S.A. DE C.V.</t>
  </si>
  <si>
    <t>C23210</t>
  </si>
  <si>
    <t>IMPORTE POR TRASLADO DE AGUA A LA COMUNIDAD DE LOS MAUTOS.</t>
  </si>
  <si>
    <t>C23211</t>
  </si>
  <si>
    <t>IMPORTE DE LO RECAUDADO EN VIA PUBLICA SEGUN  BOLETOS DEL 171991 AL 172050 Y DEL 172151 AL  172250 (160 BOLETOS)                    ART. 87  INC. 1.6</t>
  </si>
  <si>
    <t>C23213</t>
  </si>
  <si>
    <t>IMPORTE POR CARGA Y DESCARGA EN VEHICULO CON CAPACIDAD DE ENTRE 3 Y 5 TONELADAS, CORRESPONDIENTE AL EJERCICIO 2022 ART. 87 INC. 7.2 (3 DIAS A LA SEMANA)</t>
  </si>
  <si>
    <t>C23214</t>
  </si>
  <si>
    <t>ESC. NO.  11148  LIC. FERNANDO E. ARCE LOPEZ   V. COMERCIAL $ 267,046.75        BASE GRAV $             IMP. APAGAR  CUOTA FIJA  $  CON ADIC    CLAVE :006-000-008-004-015-001</t>
  </si>
  <si>
    <t xml:space="preserve">SOLIS GASTELUM ADRIAN GUADALUPE </t>
  </si>
  <si>
    <t>C23215</t>
  </si>
  <si>
    <t>ESC. NO. 11164   LIC. FERNANDO E. ARCE LOPEZ   V. COMERCIAL $ 869,067.27              BASE GRAV $             IMP. APAGAR  CUOTA FIJA   $  CON ADIC    CLAVE :006-000-004-018-002-001</t>
  </si>
  <si>
    <t>SOLIS GASTELUM ADRIAN GUADALUPE</t>
  </si>
  <si>
    <t>C23216</t>
  </si>
  <si>
    <t>C23217</t>
  </si>
  <si>
    <t>IMPORTE POR INGRESO AL COMEDOR DE SEGURIDAD PUBLICA, CORRESPONDIENTE A LOS DIAS VIERNES 22  Y SABADO 23 2022</t>
  </si>
  <si>
    <t>C23218</t>
  </si>
  <si>
    <t>SPEI DEL IMSS POR INCAPACIDADES DEL DIA 19 DE ABRIL DE 2022</t>
  </si>
  <si>
    <t>C23219</t>
  </si>
  <si>
    <t>C23220</t>
  </si>
  <si>
    <t>IMPORTE DE CARGA Y DESCARGA EN VEHICULO CON CAPACIDAD MAYOR A 5 TONELADAS, ART. 87 INC. 7.1 CORRESPONDIENTE AL MES DE ABRIL 2022</t>
  </si>
  <si>
    <t>C23221</t>
  </si>
  <si>
    <t>IMPORTE DE POR ANUALIDAD DE USO EN LA VIA PUBLICA, CORRESPONDIENTE AL EJERCICIO 2022 ART. 63 INC. 2.6</t>
  </si>
  <si>
    <t>C23222</t>
  </si>
  <si>
    <t>IMPORTE POR PERMISO PROVISIONAL PARA INSTALAR CIRCO ROMANO, UBICADO FRENTE A MUEBLERIA SIMENTAL, CORRESPONDIENTE A LOS DIAS DEL VIERNES  29 DE ABRIL AL MARTES  03 DE MAYO DEL 2022. (5 DIAS) (2 FUNCIONES LOS DIAS SABADO Y DOMINGO DE 6:30 PM Y 8:45 PM Y 1 FUNCION LOS DIAS VIERNES, LUNES Y MARTES A LAS 8:45 PM)</t>
  </si>
  <si>
    <t>ALVAREZ LEON MARIO ARTURO</t>
  </si>
  <si>
    <t>C23223</t>
  </si>
  <si>
    <t>ESC. NO. 11157  LIC. FERNANDO E. ARCE LOPEZ   V. COMERCIAL $ 600,608.86           BASE GRAV $             IMP. APAGAR  2%   $  CON ADIC    CLAVE :006-000-010-034-009-001</t>
  </si>
  <si>
    <t xml:space="preserve">OLGA LIDIA MEJIA HERNANDEZ Y ABDON BAÑUELOS DELGADO </t>
  </si>
  <si>
    <t>C23224</t>
  </si>
  <si>
    <t>ESC. NO. 11163  LIC. FERNANDO E. ARCE LOPEZ   V. COMERCIAL $ 248,164.96             BASE GRAV $             IMP. APAGAR  2%   $  CON ADIC    CLAVE :006-000-009-050-014-001</t>
  </si>
  <si>
    <t>GONZALEZ PARRA MARIA DEL ROSARIO</t>
  </si>
  <si>
    <t>C23225</t>
  </si>
  <si>
    <t>IMPORTE POR PERMISO PROVISIONAL POR EL USO DE LA VIA PUBLICA CORRESPONDIENTE AL LOS MESES DE FEBRERO, MARZO Y ABRIL 2022, UBICADO POR GUADALUPE VICTORIA ENTRE ZARAGOZA Y AGUSTINA RAMIREZ (TACOS DE CABEZA)  ART. 87  INC. 1.6</t>
  </si>
  <si>
    <t>CASTRO AVENDAÑO JESUS ARNOLDO</t>
  </si>
  <si>
    <t>C23226</t>
  </si>
  <si>
    <t>IMPORTE POR REFRENDO DE D.R.O. (DIRECTOR RESPONSABLE DE OBRA) PARA EL EJERCICIO 2022 DEL MUNICIPIO DE SALVADOR ALVARADO  ART. 63 INC. 2.6</t>
  </si>
  <si>
    <t>CAMACHO MEJIA KARINA</t>
  </si>
  <si>
    <t>C23227</t>
  </si>
  <si>
    <t>IMPORTE POR ASIGNACION DE NUMERO OFICIAL DEL LOTE IREGULAR UBICADO POR CJON S/NOMBRE #751-I E/AV. GABRIEL LEYVA SOLANO Y CJON CUAUTLA COL. AGUSTINA RAMIREZ (4 DIGITOS) ART. 57 INC. 3</t>
  </si>
  <si>
    <t>C23228</t>
  </si>
  <si>
    <t>IMPORTE POR ASIGNACION DE NUMERO OFICIAL DEL LOTE IREGULAR DE LA MANZANA 8 DE LA MANZANA 21  UBICADO POR CJON S/NOMBRE #757  E/AV. GABRIEL LEYVA SOLANO Y CJON CUAUTLA COL. AGUSTINA RAMIREZ (3 DIGITOS) ART. 57 INC. 3</t>
  </si>
  <si>
    <t>C23229</t>
  </si>
  <si>
    <t>IMPORTE POR ASIGNACION DE NUMERO OFICIAL DEL LOTE IREGULAR DE LA MANZANA 8 Y 21   UBICADO POR CJON S/NOMBRE #751   E/AV. GABRIEL LEYVA SOLANO Y CJON CUAUTLA COL. AGUSTINA RAMIREZ (3 DIGITOS) ART. 57 INC. 3</t>
  </si>
  <si>
    <t>C23230</t>
  </si>
  <si>
    <t>C23231</t>
  </si>
  <si>
    <t>ESC. NO. 12820   LIC. MARCO A. ZAZUETA FELIX   V. COMERCIAL $ 390,000.00               BASE GRAV $             IMP. APAGAR  2%   $  CON ADIC    CLAVE :006-000-009-505-031-001</t>
  </si>
  <si>
    <t xml:space="preserve">ARAUJO ANGULO EVA LUZ </t>
  </si>
  <si>
    <t>C23232</t>
  </si>
  <si>
    <t>ESC. NO. 12817   LIC.MARCO A. ZAZUETA FELIX    V. COMERCIAL $ 487,000.00               BASE GRAV $             IMP. APAGAR  2%   $  CON ADIC    CLAVE :006-000-009-648-034-001</t>
  </si>
  <si>
    <t>QUIÑONEZ LONGORIA WENDY GUADALUPE</t>
  </si>
  <si>
    <t>C23233</t>
  </si>
  <si>
    <t>ESC. NO. 12848    LIC. MARCO A. ZAZUETA FELIX   V. COMERCIAL $ 614,000.00               BASE GRAV $             IMP. APAGAR  2%   $  CON ADIC    CLAVE :006-000-012-210-033-001</t>
  </si>
  <si>
    <t>FERNANDO ADAN CASTRO NIEBLAS Y AYLIN GUADALUPE VELDERRAIN PARODI</t>
  </si>
  <si>
    <t>C23234</t>
  </si>
  <si>
    <t>PERMISO PARA CONSTRUCCION DE 144 CASA-HABITACION UBICADO EN LA MANZANA 52 DE LOS LOTES DE 1 AL 32. MANZANA 53 DE LOS LOTES DEL 1 AL 32, MANZANA 105 DE LOS LOTES DEL 1 AL 26, MANZANA 113 LOS LOTES DEL 1 AL 12 CON UN  TOTAL DE 6,564 M2 EN EL FRACC VALLE BONITO III V.O $ ART. 57</t>
  </si>
  <si>
    <t>C23235</t>
  </si>
  <si>
    <t>ESC. NO.  11158 LIC. FERNANDO E. ARCE LOPEZ         V. COMERCIAL $ 292,000.00               BASE GRAV $             IMP. APAGAR  CUOTA FIJA    $  CON ADIC    CLAVE :006-000-007-059-011-001</t>
  </si>
  <si>
    <t xml:space="preserve">ANGULO ELIZALDE JOSE MIGUEL </t>
  </si>
  <si>
    <t>C23236</t>
  </si>
  <si>
    <t>ESC. NO.  11158 LIC. FERNANDO E. ARCE LOPEZ         V. COMERCIAL $ 502,441.15
              BASE GRAV $             IMP. APAGAR  2%    $  CON ADIC    CLAVE :006-000-007-059-011-001</t>
  </si>
  <si>
    <t>JUAN HUMBERTO OCHOA DEL TORO Y ROSA ELENA FLORES IRIBE</t>
  </si>
  <si>
    <t>C23237</t>
  </si>
  <si>
    <t>ESC. NO.  11158 LIC. FERNANDO E. ARCE LOPEZ         V. COMERCIAL $ 502,441.15
              BASE GRAV $             IMP. APAGAR  CUOTA FIJA     $  CON ADIC    CLAVE :006-000-007-059-011-001</t>
  </si>
  <si>
    <t>ANGULO ELIZALDE JOSE MIGUEL</t>
  </si>
  <si>
    <t>C23238</t>
  </si>
  <si>
    <t>IMPORTE POR PERMISO PROVISIONAL DE USO EN LA VIA PUBLICA, UBICADO POR BLVD. LABASTIDA OCHOA (TAQUERIA EMILIA), CORRESPONDIENTE DEL 22 DE ABRIL AL 22 DE MAYO DEL 2022       ART. 87  INC. 1.6</t>
  </si>
  <si>
    <t>BURGOS MARTINEZ MARIA EMILIA</t>
  </si>
  <si>
    <t>C23239</t>
  </si>
  <si>
    <t>GARCIA SANTOS JUAN DE DIOS</t>
  </si>
  <si>
    <t>C23240</t>
  </si>
  <si>
    <t>IMPORTE POR ENTRADAS A MUSEO PEDRO INFANTE, BOLETOS CON FOLIO DEL 11025 AL 11259 (235 BOLETOS)</t>
  </si>
  <si>
    <t>C23241</t>
  </si>
  <si>
    <t>C23242</t>
  </si>
  <si>
    <t>IMPORTE POR ENTRADAS A MUSEO REGIONAL, BOLETOS CON FOLIO DEL 10573 AL 10814 (242 BOLETOS)</t>
  </si>
  <si>
    <t>C23243</t>
  </si>
  <si>
    <t>PERMISO PARA CONSTRUIR DOS  CASA-HAB CON CONSTRUCCION TOTAL DE 288.30 M2 UBICADO POR CALLE FUENTE TREVI S/N  LOTE 10 MANZANA 342  EN FRACC. LAS FUENTES   V. O $ 1,499,160.00 ART.57</t>
  </si>
  <si>
    <t>C23244</t>
  </si>
  <si>
    <t>ESC. NO. 905 LIC. ALFONSO INZUNZA LAGUNAS   V. COMERCIAL $ 83,200.00               BASE GRAV $             IMP. APAGAR  2%   $  CON ADIC    CLAVE :006-000-010-253-011-001</t>
  </si>
  <si>
    <t>ZAZUETA LOSOYA MELESIO</t>
  </si>
  <si>
    <t>C23245</t>
  </si>
  <si>
    <t>AMPLIACION DE HORARIO EXTRAORDINARIO</t>
  </si>
  <si>
    <t>AMP. DE HORARIO POR UNA  HORA  LOS DIAS LUNES A SABADO DE LAS 20:00 A LAS 21:00 HRS Y DOS HORAS LOS DOMINGOS DE LAS 14:00 A LAS 16:00 HRS  DEL 01 DE MAYO  AL 31 DE MAYO  DEL AÑO 2022,   GIRO SUPERMERCADO   CAT.B    LIC. NO. 021   ( OXXO AGUSTIN MELGAR)</t>
  </si>
  <si>
    <t>CADENA COMERCIAL OXXO SA DE CV</t>
  </si>
  <si>
    <t>C23246</t>
  </si>
  <si>
    <t>CADENA COMERCIAL OXXO S.A. DE C.V.</t>
  </si>
  <si>
    <t>C23247</t>
  </si>
  <si>
    <t>AMP. DE HORARIO POR UNA  HORA  LOS DIAS LUNES A SABADO DE LAS 20:00 A LAS 21:00 HRS Y DOS HORAS LOS DOMINGOS DE LAS 14:00 A LAS 16:00 HRS  DEL 01 DE MAYO  AL 31 DE MAYO  DEL AÑO 2022,   GIRO SUPERMERCADO   CAT.C    LIC. NO. 046   ( OXXO SAN MIGUEL)</t>
  </si>
  <si>
    <t>C23248</t>
  </si>
  <si>
    <t>AMP. DE HORARIO POR UNA  HORA  LOS DIAS LUNES A SABADO DE LAS 20:00 A LAS 21:00 HRS Y DOS HORAS LOS DOMINGOS DE LAS 14:00 A LAS 16:00 HRS  DEL 01 DE MAYO  AL 31 DE MAYO  DEL AÑO 2022,   GIRO SUPERMERCADO   CAT.B    LIC. NO. 058  ( OXXO ZAPATA)</t>
  </si>
  <si>
    <t>C23249</t>
  </si>
  <si>
    <t>AMP. DE HORARIO POR UNA  HORA  LOS DIAS LUNES A SABADO DE LAS 20:00 A LAS 21:00 HRS Y DOS HORAS LOS DOMINGOS DE LAS 14:00 A LAS 16:00 HRS  DEL 01 DE MAYO  AL 31 DE MAYO  DEL AÑO 2022,   GIRO SUPERMERCADO   CAT.C    LIC. NO. 112   ( OXXO TANQUE)</t>
  </si>
  <si>
    <t>C23250</t>
  </si>
  <si>
    <t>AMP. DE HORARIO POR UNA  HORA  LOS DIAS LUNES A SABADO DE LAS 20:00 A LAS 21:00 HRS Y DOS HORAS LOS DOMINGOS DE LAS 14:00 A LAS 16:00 HRS  DEL 01 DE MAYO  AL 31 DE MAYO  DEL AÑO 2022,   GIRO SUPERMERCADO   CAT.C    LIC. NO. 123   ( OXXO LAS FUENTES)</t>
  </si>
  <si>
    <t>C23251</t>
  </si>
  <si>
    <t>AMP. DE HORARIO POR UNA  HORA  LOS DIAS LUNES A SABADO DE LAS 20:00 A LAS 21:00 HRS Y DOS HORAS LOS DOMINGOS DE LAS 14:00 A LAS 16:00 HRS  DEL 01 DE MAYO  AL 31 DE MAYO  DEL AÑO 2022,   GIRO SUPERMERCADO   CAT.B    LIC. NO. 151   ( OXXO INTERNACIONAL)</t>
  </si>
  <si>
    <t>C23252</t>
  </si>
  <si>
    <t>AMP. DE HORARIO POR UNA  HORA  LOS DIAS LUNES A SABADO DE LAS 20:00 A LAS 21:00 HRS Y DOS HORAS LOS DOMINGOS DE LAS 14:00 A LAS 16:00 HRS  DEL 01 DE MAYO  AL 31 DE MAYO  DEL AÑO 2022,   GIRO SUPERMERCADO   CAT.B    LIC. NO. 162  ( OXXO RODRIGUEZ)</t>
  </si>
  <si>
    <t>C23253</t>
  </si>
  <si>
    <t>AMP. DE HORARIO POR UNA  HORA  LOS DIAS LUNES A SABADO DE LAS 20:00 A LAS 21:00 HRS Y DOS HORAS LOS DOMINGOS DE LAS 14:00 A LAS 16:00 HRS  DEL 01 DE MAYO  AL 31 DE MAYO  DEL AÑO 2022,   GIRO SUPERMERCADO   CAT.B    LIC. NO. 178   ( OXXO DUNANT)</t>
  </si>
  <si>
    <t>C23254</t>
  </si>
  <si>
    <t>AMP. DE HORARIO POR UNA  HORA  LOS DIAS LUNES A SABADO DE LAS 20:00 A LAS 21:00 HRS Y DOS HORAS LOS DOMINGOS DE LAS 14:00 A LAS 16:00 HRS  DEL 01 DE MAYO  AL 31 DE MAYO  DEL AÑO 2022,   GIRO SUPERMERCADO   CAT.C    LIC. NO. 180  ( OXXO JUAREZ)</t>
  </si>
  <si>
    <t>C23255</t>
  </si>
  <si>
    <t>AMP. DE HORARIO POR UNA  HORA  LOS DIAS LUNES A SABADO DE LAS 20:00 A LAS 21:00 HRS Y DOS HORAS LOS DOMINGOS DE LAS 14:00 A LAS 16:00 HRS  DEL 01 DE MAYO  AL 31 DE MAYO  DEL AÑO 2022,   GIRO SUPERMERCADO   CAT.B    LIC. NO. 187   ( OXXO GAS VILLA)</t>
  </si>
  <si>
    <t>C23256</t>
  </si>
  <si>
    <t>AMP. DE HORARIO POR UNA  HORA  LOS DIAS LUNES A SABADO DE LAS 20:00 A LAS 21:00 HRS Y DOS HORAS LOS DOMINGOS DE LAS 14:00 A LAS 16:00 HRS  DEL 01 DE MAYO  AL 31 DE MAYO  DEL AÑO 2022,   GIRO SUPERMERCADO   CAT.B    LIC. NO. 188  ( OXXO GAS MATAMOROS)</t>
  </si>
  <si>
    <t>C23257</t>
  </si>
  <si>
    <t>AMP. DE HORARIO POR UNA  HORA  LOS DIAS LUNES A SABADO DE LAS 20:00 A LAS 21:00 HRS Y DOS HORAS LOS DOMINGOS DE LAS 14:00 A LAS 16:00 HRS  DEL 01 DE MAYO  AL 31 DE MAYO  DEL AÑO 2022,   GIRO SUPERMERCADO   CAT.B    LIC. NO. 189   ( OXXO GAS MAGISTERIO)</t>
  </si>
  <si>
    <t>C23258</t>
  </si>
  <si>
    <t>AMP. DE HORARIO POR UNA  HORA  LOS DIAS LUNES A SABADO DE LAS 20:00 A LAS 21:00 HRS Y DOS HORAS LOS DOMINGOS DE LAS 14:00 A LAS 16:00 HRS  DEL 01 DE MAYO  AL 31 DE MAYO  DEL AÑO 2022,   GIRO SUPERMERCADO   CAT.B    LIC. NO. 195  ( OXXO GAS BRAVO II)</t>
  </si>
  <si>
    <t>C23259</t>
  </si>
  <si>
    <t>AMP. DE HORARIO POR UNA  HORA  LOS DIAS LUNES A SABADO DE LAS 20:00 A LAS 21:00 HRS Y DOS HORAS LOS DOMINGOS DE LAS 14:00 A LAS 16:00 HRS  DEL 01 DE MAYO  AL 31 DE MAYO  DEL AÑO 2022,   GIRO SUPERMERCADO   CAT.B    LIC. NO. 198   ( OXXO FERROCARRIL)</t>
  </si>
  <si>
    <t>C23260</t>
  </si>
  <si>
    <t>AMP. DE HORARIO POR UNA  HORA  LOS DIAS LUNES A SABADO DE LAS 20:00 A LAS 21:00 HRS Y DOS HORAS LOS DOMINGOS DE LAS 14:00 A LAS 16:00 HRS  DEL 01 DE MAYO  AL 31 DE MAYO  DEL AÑO 2022,   GIRO SUPERMERCADO   CAT.B    LIC. NO. 199   ( OXXO INGLATERRA)</t>
  </si>
  <si>
    <t>C23261</t>
  </si>
  <si>
    <t>AMP. DE HORARIO POR UNA  HORA  LOS DIAS LUNES A SABADO DE LAS 20:00 A LAS 21:00 HRS Y DOS HORAS LOS DOMINGOS DE LAS 14:00 A LAS 16:00 HRS  DEL 01 DE MAYO  AL 31 DE MAYO  DEL AÑO 2022,   GIRO SUPERMERCADO   CAT.B    LIC. NO. 200   ( OXXO MARIANO)</t>
  </si>
  <si>
    <t>C23262</t>
  </si>
  <si>
    <t>AMP. DE HORARIO POR UNA  HORA  LOS DIAS LUNES A SABADO DE LAS 20:00 A LAS 21:00 HRS Y DOS HORAS LOS DOMINGOS DE LAS 14:00 A LAS 16:00 HRS  DEL 01 DE MAYO  AL 31 DE MAYO  DEL AÑO 2022,   GIRO SUPERMERCADO   CAT.B    LIC. NO. 208   ( OXXO VALLE BONITO)</t>
  </si>
  <si>
    <t>C23263</t>
  </si>
  <si>
    <t>AMP. DE HORARIO POR UNA  HORA  LOS DIAS LUNES A SABADO DE LAS 20:00 A LAS 21:00 HRS Y DOS HORAS LOS DOMINGOS DE LAS 14:00 A LAS 16:00 HRS  DEL 01 DE MAYO  AL 31 DE MAYO  DEL AÑO 2022,   GIRO SUPERMERCADO   CAT.B    LIC. NO. 218   ( OXXO SAN PEDRO)</t>
  </si>
  <si>
    <t>C23264</t>
  </si>
  <si>
    <t>AMP. DE HORARIO POR UNA  HORA  LOS DIAS LUNES A SABADO DE LAS 20:00 A LAS 21:00 HRS Y DOS HORAS LOS DOMINGOS DE LAS 14:00 A LAS 16:00 HRS  DEL 01 DE MAYO  AL 31 DE MAYO  DEL AÑO 2022,   GIRO SUPERMERCADO   CAT.B    LIC. NO. 219  ( OXXO CARDENAS)</t>
  </si>
  <si>
    <t>C23265</t>
  </si>
  <si>
    <t>AMP. DE HORARIO POR UNA  HORA  LOS DIAS LUNES A SABADO DE LAS 20:00 A LAS 21:00 HRS Y DOS HORAS LOS DOMINGOS DE LAS 14:00 A LAS 16:00 HRS  DEL 01 DE MAYO  AL 31 DE MAYO  DEL AÑO 2022,   GIRO SUPERMERCADO   CAT.C    LIC. NO. 224   ( OXXO CUARTEL)</t>
  </si>
  <si>
    <t>C23266</t>
  </si>
  <si>
    <t>AMP. DE HORARIO POR UNA  HORA  LOS DIAS LUNES A SABADO DE LAS 20:00 A LAS 21:00 HRS Y DOS HORAS LOS DOMINGOS DE LAS 14:00 A LAS 16:00 HRS  DEL 01 DE MAYO  AL 31 DE MAYO  DEL AÑO 2022,   GIRO SUPERMERCADO   CAT.C    LIC. NO. 226   ( OXXO MAZA)</t>
  </si>
  <si>
    <t>C23267</t>
  </si>
  <si>
    <t>AMP. DE HORARIO POR UNA  HORA  LOS DIAS LUNES A SABADO DE LAS 20:00 A LAS 21:00 HRS Y DOS HORAS LOS DOMINGOS DE LAS 14:00 A LAS 16:00 HRS  DEL 01 DE MAYO  AL 31 DE MAYO  DEL AÑO 2022,   GIRO SUPERMERCADO   CAT.C    LIC. NO. 227   ( OXXO BARRERA)</t>
  </si>
  <si>
    <t>C23268</t>
  </si>
  <si>
    <t>AMP. DE HORARIO POR UNA  HORA  LOS DIAS LUNES A SABADO DE LAS 20:00 A LAS 21:00 HRS Y DOS HORAS LOS DOMINGOS DE LAS 14:00 A LAS 16:00 HRS  DEL 01 DE MAYO  AL 31 DE MAYO  DEL AÑO 2022,   GIRO SUPERMERCADO   CAT.C    LIC. NO. 228   ( OXXO PRADERAS)</t>
  </si>
  <si>
    <t>C23269</t>
  </si>
  <si>
    <t>AMP. DE HORARIO POR UNA  HORA  LOS DIAS LUNES A SABADO DE LAS 20:00 A LAS 21:00 HRS Y DOS HORAS LOS DOMINGOS DE LAS 14:00 A LAS 16:00 HRS  DEL 01 DE MAYO  AL 31 DE MAYO  DEL AÑO 2022,   GIRO SUPERMERCADO   CAT.C    LIC. NO. 229   ( OXXO MILITAR)</t>
  </si>
  <si>
    <t>C23270</t>
  </si>
  <si>
    <t>AMP. DE HORARIO POR UNA  HORA  LOS DIAS LUNES A SABADO DE LAS 20:00 A LAS 21:00 HRS Y DOS HORAS LOS DOMINGOS DE LAS 14:00 A LAS 16:00 HRS  DEL 01 DE MAYO  AL 31 DE MAYO  DEL AÑO 2022,   GIRO SUPERMERCADO   CAT.C    LIC. NO. 230   ( OXXO EVORA)</t>
  </si>
  <si>
    <t>C23271</t>
  </si>
  <si>
    <t>AMP. DE HORARIO POR UNA  HORA  LOS DIAS LUNES A SABADO DE LAS 20:00 A LAS 21:00 HRS Y DOS HORAS LOS DOMINGOS DE LAS 14:00 A LAS 16:00 HRS  DEL 01 DE MAYO  AL 31 DE MAYO  DEL AÑO 2022,   GIRO SUPERMERCADO   CAT.B    LIC. NO. 186  ( OXXO SAN PATRICIO)</t>
  </si>
  <si>
    <t>C23272</t>
  </si>
  <si>
    <t>AMP. DE HORARIO POR UNA  HORA  LOS DIAS LUNES A SABADO DE LAS 20:00 A LAS 21:00 HRS Y DOS HORAS LOS DOMINGOS DE LAS 14:00 A LAS 16:00 HRS  DEL 01 DE MAYO  AL 31 DE MAYO  DEL AÑO 2022,   GIRO SUPERMERCADO   CAT.C    LIC. NO. 235   ( OXXO 10 DE ABRIL)</t>
  </si>
  <si>
    <t>C23273</t>
  </si>
  <si>
    <t>AMP. DE HORARIO POR UNA  HORA  LOS DIAS LUNES A SABADO DE LAS 20:00 A LAS 21:00 HRS Y DOS HORAS LOS DOMINGOS DE LAS 14:00 A LAS 16:00 HRS  DEL 01 DE MAYO  AL 31 DE MAYO  DEL AÑO 2022,   GIRO SUPERMERCADO   CAT.C    LIC. NO. 236   ( OXXO LAS GARZAS)</t>
  </si>
  <si>
    <t>C23274</t>
  </si>
  <si>
    <t>AMP. DE HORARIO POR UNA  HORA  LOS DIAS LUNES A SABADO DE LAS 20:00 A LAS 21:00 HRS Y DOS HORAS LOS DOMINGOS DE LAS 14:00 A LAS 16:00 HRS  DEL 01 DE MAYO  AL 31 DE MAYO  DEL AÑO 2022,   GIRO SUPERMERCADO   CAT.    LIC. NO. PROVISIONAL   ( OXXO VENEZUELA)</t>
  </si>
  <si>
    <t>C23275</t>
  </si>
  <si>
    <t>IMPORTE POR CARGA Y DESCARGA EN VEHICULO CON CAPACIDAD MAYOR A 5 TONELADAS ART. 87 INC. 7.1 CORRESPONDIENTE AL EJERCICIO 2022 (2 UNIDADES)</t>
  </si>
  <si>
    <t>BEBIDAS MUNDIALES, S. DE R.L. DE C.V.</t>
  </si>
  <si>
    <t>C23276</t>
  </si>
  <si>
    <t>BOJORQUEZ AUSTREBERTA</t>
  </si>
  <si>
    <t>C23278</t>
  </si>
  <si>
    <t>SPEI DEL IMSS POR INCAPACIDADES DEL DIA 27 DE ABRIL DE 2022</t>
  </si>
  <si>
    <t>C23280</t>
  </si>
  <si>
    <t>IMPORTE POR ABONO A PAVIMENTO DE LA CALLE VICENTE GUERRERO NO. 925 COL. JUAREZ CLAVE CATASTRAL 006000002044008001</t>
  </si>
  <si>
    <t>C23281</t>
  </si>
  <si>
    <t>IMPORTE POR ABONO A PAVIMENTO DE LA CALLE VICENTE GUERRERO NO. 925 COL. JUAREZ CLAVE CATASTRAL 006-000-002-044-008-001</t>
  </si>
  <si>
    <t>C23282</t>
  </si>
  <si>
    <t>IMPORTE POR INGRESO AL COMEDOR DE SEGURIDAD PUBLICA, CORRESPONDIENTE AL DIA 26 DE ABRIL 2022</t>
  </si>
  <si>
    <t>C23538</t>
  </si>
  <si>
    <t>IMPORTE POR ASIGNACION DE NUMERO OFICIAL DEL LOTE "I" POR AV. SALVADOR ALVARADO 1371 ESQ. CON C. NETZAHUALCOYOTL COL. CUAUHTEMOC (4 DIGITOS) ART. 57 INC. 3</t>
  </si>
  <si>
    <t>SANCHEZ GAXIOLA OCTAVIO</t>
  </si>
  <si>
    <t>C23539</t>
  </si>
  <si>
    <t>IMPORTE POR ASIGNACION DE NUMERO OFICIAL DEL LOTE "I" Y "J"  POR AV. SALVADOR ALVARADO 1369 E/C CUAUHTEMOC Y NETZAHUALCOYOTL COL. CUAUHTEMOC (4 DIGITOS) ART. 57 INC. 3</t>
  </si>
  <si>
    <t>C23540</t>
  </si>
  <si>
    <t>C23541</t>
  </si>
  <si>
    <t>IMPORTE POR ANUALIDAD DE USO DE LA VIA PUBLICA, CORRESPONDIENTE AL EJERCICIO 2022  ART. 63 INC. 2.6</t>
  </si>
  <si>
    <t>C23542</t>
  </si>
  <si>
    <t>CARDENAS STEVEN</t>
  </si>
  <si>
    <t>C23543</t>
  </si>
  <si>
    <t>IMPORTE POR ENTRADAS A MUSEO REGIONAL, BOLETOS CON FOLIO DEL 11260 AL 11563 (304 BOLETOS)</t>
  </si>
  <si>
    <t>C23544</t>
  </si>
  <si>
    <t>IMPORTE POR ENTRADAS A MUSEO PEDRO INFANTE, BOLETOS CON FOLIO DEL 11564 AL 11900 (337 BOLETOS)</t>
  </si>
  <si>
    <t>C23545</t>
  </si>
  <si>
    <t>PAGO DE PERMISO DE MERCADO LOCAL NO. 107 METROS 15  A PARTIR DEL 4/2022 HASTA 4/2022.</t>
  </si>
  <si>
    <t>CAMACHO CASTRO GERARDO VALENTIN</t>
  </si>
  <si>
    <t>C23546</t>
  </si>
  <si>
    <t>PAGO DE PERMISO DE MERCADO LOCAL NO. 122 METROS 24  A PARTIR DEL 4/2022 HASTA 4/2022.</t>
  </si>
  <si>
    <t>SANCHEZ CAMACHO GUILLERMINA</t>
  </si>
  <si>
    <t>C23547</t>
  </si>
  <si>
    <t>PAGO DE PERMISO DE MERCADO LOCAL NO. 106 METROS 15  A PARTIR DEL 4/2022 HASTA 4/2022.</t>
  </si>
  <si>
    <t>C23548</t>
  </si>
  <si>
    <t>PAGO DE PERMISO DE MERCADO LOCAL NO. 128 METROS 9  A PARTIR DEL 4/2022 HASTA 4/2022.</t>
  </si>
  <si>
    <t>C23549</t>
  </si>
  <si>
    <t>PAGO DE PERMISO DE MERCADO LOCAL NO. 103 METROS 15  A PARTIR DEL 4/2022 HASTA 4/2022.</t>
  </si>
  <si>
    <t>C23550</t>
  </si>
  <si>
    <t>PAGO DE PERMISO DE MERCADO LOCAL NO. 104 METROS 12.5  A PARTIR DEL 4/2022 HASTA 4/2022.</t>
  </si>
  <si>
    <t>C23551</t>
  </si>
  <si>
    <t>PAGO DE PERMISO DE MERCADO LOCAL NO. 89 METROS 18  A PARTIR DEL 4/2022 HASTA 4/2022.</t>
  </si>
  <si>
    <t>MOLINA GAMEZ REYES</t>
  </si>
  <si>
    <t>C23552</t>
  </si>
  <si>
    <t>PAGO DE PERMISO DE MERCADO LOCAL NO. 25 METROS 32  A PARTIR DEL 10/2022 HASTA 12/2022.</t>
  </si>
  <si>
    <t>SOSA GONZALEZ ISIDRO</t>
  </si>
  <si>
    <t>C23553</t>
  </si>
  <si>
    <t>PAGO DE PERMISO DE MERCADO LOCAL NO. 23 METROS 64  A PARTIR DEL 10/2022 HASTA 12/2022.</t>
  </si>
  <si>
    <t>SOSA RAMOS JONATHAN</t>
  </si>
  <si>
    <t>C23554</t>
  </si>
  <si>
    <t>IMPORTE POR UN DIA DE CARGA Y DESCARGA EN VEHICULO CON CAPACIDAD MAYOR A 5 TONELADAS ART. 87 INC. 7.1 (28 DE ABRIL 2022)</t>
  </si>
  <si>
    <t>C23555</t>
  </si>
  <si>
    <t>IMPORTE DE UNA SOLVENCIA DE PREDIAL RUSTICO CON CLAVE CATASTRAL 006-09920-001  ART. 63 INC. 2.6</t>
  </si>
  <si>
    <t>LOPEZ VELAZQUEZ RODOLFO</t>
  </si>
  <si>
    <t>C23556</t>
  </si>
  <si>
    <t>PAGO POR EL USO DE LA VIA PUBLICA A PARTIR DEL 12/2021 HASTA 4/2022</t>
  </si>
  <si>
    <t>SUAREZ LOPEZ MARIA ALICIA</t>
  </si>
  <si>
    <t>C23557</t>
  </si>
  <si>
    <t>IMPORTE DE ANUALIDAD POR USO DE LA VIA PUBLICA, CORRESPONDIENTE AL EJERCICIO 2022  ART. 63 INC. 2.6</t>
  </si>
  <si>
    <t>C23558</t>
  </si>
  <si>
    <t>PAGO DE PERMISO DE MERCADO LOCAL NO. 109 METROS 15  A PARTIR DEL 4/2022 HASTA 4/2022.</t>
  </si>
  <si>
    <t>GUTIERREZ MONTOYA ONEYDA</t>
  </si>
  <si>
    <t>C23559</t>
  </si>
  <si>
    <t>PAGO DE PERMISO DE MERCADO LOCAL NO. 108 METROS 15  A PARTIR DEL 4/2022 HASTA 4/2022.</t>
  </si>
  <si>
    <t>CAMACHO GUTIERREZ AZAHEL</t>
  </si>
  <si>
    <t>C23560</t>
  </si>
  <si>
    <t>PAGO DE PERMISO DE MERCADO LOCAL NO. 102 METROS 15  A PARTIR DEL 4/2022 HASTA 4/2022.</t>
  </si>
  <si>
    <t>CAMACHO ROJO MISAEL</t>
  </si>
  <si>
    <t>C23561</t>
  </si>
  <si>
    <t>PAGO DE PERMISO DE MERCADO LOCAL NO. 37 METROS 30  A PARTIR DEL 4/2022 HASTA 4/2022.</t>
  </si>
  <si>
    <t>GAXIOLA ARMENTA HORACIO</t>
  </si>
  <si>
    <t>C23562</t>
  </si>
  <si>
    <t>PAGO DE PERMISO DE MERCADO LOCAL NO. 100 METROS 15  A PARTIR DEL 4/2022 HASTA 4/2022.</t>
  </si>
  <si>
    <t>C23563</t>
  </si>
  <si>
    <t>PAGO DE PERMISO DE MERCADO LOCAL NO. 119 METROS 15  A PARTIR DEL 4/2022 HASTA 4/2022.</t>
  </si>
  <si>
    <t>MONTOYA ANGULO ALICIA</t>
  </si>
  <si>
    <t>C23564</t>
  </si>
  <si>
    <t>PAGO DE PERMISO DE MERCADO LOCAL NO. 101 METROS 15  A PARTIR DEL 4/2022 HASTA 4/2022.</t>
  </si>
  <si>
    <t>GAXIOLA MONTOYA CAROLINA</t>
  </si>
  <si>
    <t>C23565</t>
  </si>
  <si>
    <t>PAGO DE PERMISO DE MERCADO LOCAL NO. 2 METROS 150  A PARTIR DEL 4/2022 HASTA 4/2022.</t>
  </si>
  <si>
    <t>PARRA ARAUX BERTHA GUADALUPE</t>
  </si>
  <si>
    <t>C23566</t>
  </si>
  <si>
    <t>PAGO DE PERMISO DE MERCADO LOCAL NO. 33 METROS 30  A PARTIR DEL 4/2022 HASTA 4/2022.</t>
  </si>
  <si>
    <t>VAZQUEZ QUIÑONEZ MARIA A.</t>
  </si>
  <si>
    <t>C23567</t>
  </si>
  <si>
    <t>PAGO DE PERMISO DE MERCADO LOCAL NO. 21 METROS 32  A PARTIR DEL 4/2022 HASTA 4/2022.</t>
  </si>
  <si>
    <t>C23568</t>
  </si>
  <si>
    <t>PAGO DE PERMISO DE MERCADO LOCAL NO. 22 METROS 32  A PARTIR DEL 4/2022 HASTA 4/2022.</t>
  </si>
  <si>
    <t>C23569</t>
  </si>
  <si>
    <t>PAGO DE PERMISO DE MERCADO LOCAL NO. 19 METROS 32  A PARTIR DEL 4/2022 HASTA 4/2022.</t>
  </si>
  <si>
    <t>C23570</t>
  </si>
  <si>
    <t>PAGO DE PERMISO DE MERCADO LOCAL NO. 32 METROS 30  A PARTIR DEL 4/2022 HASTA 4/2022.</t>
  </si>
  <si>
    <t>C23571</t>
  </si>
  <si>
    <t>PAGO DE PERMISO DE MERCADO LOCAL NO. 81 METROS 36  A PARTIR DEL 4/2022 HASTA 4/2022.</t>
  </si>
  <si>
    <t>C23572</t>
  </si>
  <si>
    <t>PAGO DE PERMISO DE MERCADO LOCAL NO. 45 METROS 35  A PARTIR DEL 4/2022 HASTA 4/2022.</t>
  </si>
  <si>
    <t>HIGUERA LEOBARDO</t>
  </si>
  <si>
    <t>C23573</t>
  </si>
  <si>
    <t>PAGO DE PERMISO DE MERCADO LOCAL NO. 67 METROS 24  A PARTIR DEL 4/2022 HASTA 4/2022.</t>
  </si>
  <si>
    <t>SANCHEZ SANCHEZ RAMON</t>
  </si>
  <si>
    <t>C23574</t>
  </si>
  <si>
    <t>ESC. NO.11176   LIC. FERNANDO E. ARCE LOPEZ  V. COMERCIAL $ 1,000,000.00               BASE GRAV $             IMP. APAGAR  2%   $  CON ADIC    CLAVE :006-000-007-017-002-001</t>
  </si>
  <si>
    <t xml:space="preserve">ORTIZ URIAS ALFONSO </t>
  </si>
  <si>
    <t>C23575</t>
  </si>
  <si>
    <t>ESC. NO.11151   LIC.FERNANDO E. ARCE LOPEZ    V. COMERCIAL $ 76,336.00               BASE GRAV $             IMP. APAGAR  2%   $  CON ADIC    CLAVE :006-000-012-023-008-001</t>
  </si>
  <si>
    <t>HIGUERA LOPEZ ALONSO HUMBERTO</t>
  </si>
  <si>
    <t>C23576</t>
  </si>
  <si>
    <t>IMPORTE POR ASIGNACION DE NUMERO OFICIAL DEL LOTE "A" DE LA MANZANA "10" POR AV. GABRIEL LEYVA SOLANO #165-A E/CJON S/N COL. AGUSTINA RAMIREZ ART. 57 INC. 3 (4 DIGITOS)</t>
  </si>
  <si>
    <t>DEL REAL GONZALEZ CARLOS</t>
  </si>
  <si>
    <t>C23577</t>
  </si>
  <si>
    <t>PAGO DE PERMISO DE MERCADO LOCAL NO. 60 INT METROS 30  A PARTIR DEL 4/2022 HASTA 4/2022.</t>
  </si>
  <si>
    <t>C23578</t>
  </si>
  <si>
    <t>C23579</t>
  </si>
  <si>
    <t>C23580</t>
  </si>
  <si>
    <t>C23581</t>
  </si>
  <si>
    <t>IMPORTE POR PAGO DE 6 MAQUINAS UBICADAS EN ALBERCA MUNICIPAL, RASTRO PUBLICO, CASA DE LA CULTURA, PRESIDENCIA Y  TALLER MPAL.   CORRESPONDIENTE DE LOS MESES DE JUNIO 2020 A DICIEMBRE 2021 (19 MESES)ART. 87 INC,1.7</t>
  </si>
  <si>
    <t>BEBIDAS MUNDIALES  S. DE R.L. DE C.V.</t>
  </si>
  <si>
    <t>C23586</t>
  </si>
  <si>
    <t>ESC. NO. 345  LIC. ARNULFO RUIZ FONSECA    V. COMERCIAL $ 325,000.00               BASE GRAV $             IMP. APAGAR  2%   $  CON ADIC    CLAVE :006-000-012-032-003-001</t>
  </si>
  <si>
    <t>GAXIOLA SANCHEZ SILVANO</t>
  </si>
  <si>
    <t>C23587</t>
  </si>
  <si>
    <t>ESC. NO. 342   LIC. ARNULFO RUIZ FONSECA   V. COMERCIAL $ 233,473.23               BASE GRAV $             IMP. APAGAR  2%   $  CON ADIC    CLAVE :006-000-009-627-027-001</t>
  </si>
  <si>
    <t xml:space="preserve">VALERIA ABIGAIL INZUNZA ROMAN Y RAMONA ROMAN PARRA </t>
  </si>
  <si>
    <t>C23588</t>
  </si>
  <si>
    <t>IMPORTE POR ASIGNACION DE NUMERO OFICIAL DEL LOTE "9" DE LA MANZANA "53" POR AV. RUSIA 542 E/C. DURANGO Y VERACRUZ COL. .LA GLORIA ART. 57 INC. 3 (3 DIGITOS)</t>
  </si>
  <si>
    <t xml:space="preserve">AMEZQUITA ROMAN JESUS ALBERTO </t>
  </si>
  <si>
    <t>C23589</t>
  </si>
  <si>
    <t>C23590</t>
  </si>
  <si>
    <t>IMPORTE POR ALINEAMIENTO DE LOS LOTES "G Y H" DE LA MANZANA "14" POR C. NICOLAS BRAVO #1127 ESQ. CON AV. GENARO SALAZAR COL. EVORA ART. 57 INC. 2 (20 ML)</t>
  </si>
  <si>
    <t>C23591</t>
  </si>
  <si>
    <t>IMPORTE POR ASIGNACION DE NUMERO OFICIAL DE LOS LOTES "G Y H" DE LA MANZANA "14" POR AV. NICOLAS BRAVO #1127 ESQ. CON AV. GENARO SALAZAR COL. DEL EVORA ART. 57 INC. 3 (4 DIGITOS)</t>
  </si>
  <si>
    <t>C23592</t>
  </si>
  <si>
    <t>IMPORTE POR ASIGNACION DE NUMERO OFICIAL DEL LOTE "G" DE LA MANZANA "5" POR C. ARIES #755 E/AV. PLUTON Y LA VIA LACTEA COL. MANUEL CLOUTHIER ART. 57 INC. 3 (3 DIGITOS)</t>
  </si>
  <si>
    <t>AGUIRRE SAPIENS JESUS ARIEL</t>
  </si>
  <si>
    <t>C23593</t>
  </si>
  <si>
    <t>IMPORTE POR ASIGNACION DE NUMERO OFICIAL DEL LOTE "B" DE LA MANZANA "28" POR AV. BRASIL #214 E/C. JULIANA II SALDAÑA Y SONORA COL LA GLORIA ART. 57 INC. 3 (3 DIGITOS)</t>
  </si>
  <si>
    <t>TORRES MONTOYA JESUS ALEJANDRO</t>
  </si>
  <si>
    <t>C23594</t>
  </si>
  <si>
    <t>IMPORTE DE UNA CONSTANCIA SOLVENCIA DE PREDIAL RUSTICO CLAVE CATASTRAL 006-08046-001  ART. 63 INC. 2.6</t>
  </si>
  <si>
    <t>GAXIOLA MONTOYA ILDELISA</t>
  </si>
  <si>
    <t>C23595</t>
  </si>
  <si>
    <t>ACEDO COTA MIGUEL ANGEL</t>
  </si>
  <si>
    <t>C23596</t>
  </si>
  <si>
    <t>APORTACION DEL FONDO PARA LA INFRAESTRUCTURA MUNICIPAL (FISM) CORRESPONDIENTE AL MES DE ABRIL DEL  AÑO 2022</t>
  </si>
  <si>
    <t>C23597</t>
  </si>
  <si>
    <t>APORTACION DEL FONDO PARA EL FORTALECIMIENTO MUNICIPAL (FORTAMUN) CORRESPONDIENTE AL MES DE ABRIL  AÑO DE 2022</t>
  </si>
  <si>
    <t>C23598</t>
  </si>
  <si>
    <t>CAMACHO INZUNZA PORFIRIO</t>
  </si>
  <si>
    <t>C23599</t>
  </si>
  <si>
    <t>IMPORTE POR APOYO PARA UNIFORMES DE BEIS BOL DEL EQUIPO CLUB DEPORTIVO GUAMUCHIL VIEJO CATEGORIA SUPER VETERANOS</t>
  </si>
  <si>
    <t>ARIAS MONTOYA SERGIO</t>
  </si>
  <si>
    <t>C23602</t>
  </si>
  <si>
    <t>BELMONTES BENITEZ RENATO</t>
  </si>
  <si>
    <t>C23603</t>
  </si>
  <si>
    <t>C23604</t>
  </si>
  <si>
    <t>ROMAN FAVELA JUAN DIEGO</t>
  </si>
  <si>
    <t>C23605</t>
  </si>
  <si>
    <t>RODRIGUEZ ESTHELA</t>
  </si>
  <si>
    <t>C23606</t>
  </si>
  <si>
    <t>C23607</t>
  </si>
  <si>
    <t>IMPORTE POR INGRESO AL COMEDOR DE SEGURIDAD PUBLICA, CORRESPONDIENTE AL DIA JUEVES 28 DE ABRIL 2022.</t>
  </si>
  <si>
    <t>C23608</t>
  </si>
  <si>
    <t>IMPORTE DE REFRENDO DE D.R.O (DIRECTOR RESPONSABLE DE OBRA) DEL MUNICIPIO DE SALVADOR ALVARADO EJECICIO 2022 ART. 63 INC. 2.6</t>
  </si>
  <si>
    <t>ROJO GONZALEZ SAMUEL</t>
  </si>
  <si>
    <t>C23609</t>
  </si>
  <si>
    <t>SOLIS CARDENAS DARIO</t>
  </si>
  <si>
    <t>C23610</t>
  </si>
  <si>
    <t>IMPORTE POR ANUALIDAD DE USO EN LA VIA PUBLICA, CORRESPONDIENTE AL EJERCICIO 2022  ART. 63 INC. 2.6</t>
  </si>
  <si>
    <t>C23611</t>
  </si>
  <si>
    <t>IMPORTE POR ABONO A PAVIMENTO DE LA CALLE CARLOS ESQUEDA ENTRE BLVD. MORELOS Y VICTORIA BAYLISS, COL. UNIDAD NACIONAL. CLAVE CATASTRAL 006-000-009-045-017-001</t>
  </si>
  <si>
    <t xml:space="preserve">RODRIGUEZ AYON LILIA ZULEMA  </t>
  </si>
  <si>
    <t>C23612</t>
  </si>
  <si>
    <t>C23613</t>
  </si>
  <si>
    <t>C23615</t>
  </si>
  <si>
    <t>C23616</t>
  </si>
  <si>
    <t>C23617</t>
  </si>
  <si>
    <t>LIQUIDACION DE PARTICIPACIONES ESTATALES CORRESPONDIENTES AL MES DE ABRIL DE 2022.</t>
  </si>
  <si>
    <t>C23618</t>
  </si>
  <si>
    <t>LIQUIDACION DE PARTICIPACIONES FEDERALES CORRESPONDIENTES AL MES DE ABRIL DE 2022.</t>
  </si>
  <si>
    <t>C23619</t>
  </si>
  <si>
    <t>IMPORTE POR ACCESO Y SALIDAS DE 2 MTS. CORRESPONDIENTE DE LOS MESES ABRIL, MAYO Y JUNIO DEL 2022.</t>
  </si>
  <si>
    <t>ROJO CASILLAS GLORIA AVELINA</t>
  </si>
  <si>
    <t>C23623</t>
  </si>
  <si>
    <t>IMPORTE POR PAGO TOTAL DE PAVIMENTO DE BLVD. LAZARO CARDENAS COL. MAGISTERIO CLAVE CATASTRAL 006-000-009-060-003-001</t>
  </si>
  <si>
    <t>GASTELUM GUERRERO JORGE</t>
  </si>
  <si>
    <t>C23624</t>
  </si>
  <si>
    <t>IMPORTE POR PAGO TOTAL DE PAVIMENTO DE BLVD. LAZARO CARDENAS COL. MAGISTERIO CLAVE CATASTRAL 006-000-009-060-002-001</t>
  </si>
  <si>
    <t>PEREZ AGUILAR SONIA RAQUEL</t>
  </si>
  <si>
    <t>C23625</t>
  </si>
  <si>
    <t>C23627</t>
  </si>
  <si>
    <t>IMPORTE DE LO RECAUDADO EN VIA PUBLICA SEGUN  BOLETOS DEL  172809 AL 172900 Y DEL 173001 AL 173068 (160 BOLETOS)     FALTA EL BOLETO NO. 173061              ART. 87  INC. 1.6</t>
  </si>
  <si>
    <t>C23628</t>
  </si>
  <si>
    <t>IMPORTE POR INGRESO AL COMEDOR DE SEGURIDAD PUBLICA, CORRESPONDIENTE A LOS DIAS VIERNES29 Y SABADO 30 DE ABRIL 2022</t>
  </si>
  <si>
    <t>C23629</t>
  </si>
  <si>
    <t>IMPORTE DE 8 SOLVENCIAS DE PREDIAL RUSTICO CON CLAVES 006-09839-001, 006-02500-001, 006-02501-001, 006-02486-001, 006-09243-001, 006-09657-001, 006-10125-001, 006-10125-001  ART. 63 INC. 2.6</t>
  </si>
  <si>
    <t>SANCHEZ SANCHEZ JESUS</t>
  </si>
  <si>
    <t>C23630</t>
  </si>
  <si>
    <t>IMPORTE POR UN DIA DE CARGA Y DESCARGA EN VEHICULO CON CAPACIDAD MAYOR A 5 TONELADAS ART. 87 INC. 7.1 (CORRESPONDIENTE AL DIA 03 DE MAYO DEL 2022)</t>
  </si>
  <si>
    <t>C23631</t>
  </si>
  <si>
    <t>C23632</t>
  </si>
  <si>
    <t>IMPORTE POR ALINEAMIENTO DE LOS LOTES A, B Y C DE LA MANZANA 36 UBICADO POR TEZOZOM #328 ESQ. CON AV. SALVADOR ALVARADO EN LA COL. MORELOS ART. 57 INC. 2 (61 ML)</t>
  </si>
  <si>
    <t>CECEÑA CURIEL HECTOR</t>
  </si>
  <si>
    <t>C23633</t>
  </si>
  <si>
    <t>IMPORTE POR ASIGNACION DE NUMERO OFICIAL DEL LOTE A,B Y C DE LA MANZANA 36 UBICADO POR TESOSOMOC #328 ESQ. CON AV. SALVADOR ALVARADO EN LA COL. MORELOS ART. 57 INC. 3 (3 DIGITOS)</t>
  </si>
  <si>
    <t>C23634</t>
  </si>
  <si>
    <t>IMPORTE POR ASIGNACION DE NUMERO OFICIAL DEL LOTE "E" DE LA MANZANA "6" POR C. ALVARO PEREZ GARCIA #191 ESQ. CON AV. REGINO LOPEZ ACOSTA COL. LA CUESTA DE LA HIGUERA ART. 57 INC. 3 (3 DIGITOS)</t>
  </si>
  <si>
    <t>CASTAÑOS IRIBE TERESA</t>
  </si>
  <si>
    <t>C23635</t>
  </si>
  <si>
    <t>IMPORTE POR APERTURA DE CEPA PARA INSTALAR TOMA DE AGUA Y DRENAJE  POR C. ALVARO PEREZ GARCIA #191 ESQ. CON AV. REGINO LOPEZ ACOSTA COL. LA CUESTA DE LA HIGUERA ART. 57 INC. 7 (10 ML))</t>
  </si>
  <si>
    <t>C23639</t>
  </si>
  <si>
    <t>IMPORTE DE LO RECAUDADO EN VIA PUBLICA SEGUN BOLETOS DEL  171601 AL 171650 (50 BOLETOS)      ART. 87  INC. 1.6</t>
  </si>
  <si>
    <t>C23640</t>
  </si>
  <si>
    <t>C23642</t>
  </si>
  <si>
    <t>ESC. NO. 348  LIC. ARNULFO RUIZ FONSECA   V. COMERCIAL $ 372,946.30           BASE GRAV $             IMP. APAGAR  2%   $  CON ADIC    CLAVE :006-000-002-143-005-001</t>
  </si>
  <si>
    <t>AGUILAR VERDUZCO MARIA LIDIA JOSEFINA</t>
  </si>
  <si>
    <t>C23643</t>
  </si>
  <si>
    <t>ESC. NO. 347  LIC. ARNULFO RUIZ FONSECA   V. COMERCIAL $ 498,463.88             BASE GRAV $             IMP. APAGAR  CUOTA FIJA  $  CON ADIC    CLAVE :006-000-002-133-010-001</t>
  </si>
  <si>
    <t>ANGULO GAMEZ DORA ARMANDINA</t>
  </si>
  <si>
    <t>C23644</t>
  </si>
  <si>
    <t>C23645</t>
  </si>
  <si>
    <t>IMPORTE POR INGRESO AL COMEDOR DE SEGURIDAD PUBLICA, CORRESPONDIENTE AL DIA LUNES 02 DE MAYO 2022</t>
  </si>
  <si>
    <t>C23646</t>
  </si>
  <si>
    <t>IMPORTE POR  PERMISO PARA APERTURA DE CEPA PARA INSTALAR AGUA Y DRENAJE UBICADO POR CJON CONCORDIA #1215-A E/TEZOZOMOC Y CUAUHTEMOC EN LA COL. CUAUHTEMOC ART. 57 INC.7 (30 ML)</t>
  </si>
  <si>
    <t>SANDOVAL MARTINEZ MARICELA</t>
  </si>
  <si>
    <t>C23648</t>
  </si>
  <si>
    <t>ESC. NO. 11177  LIC.FERNANDO E. ARCE LOPEZ   V. COMERCIAL $ 460,000.00               BASE GRAV $             IMP. APAGAR  2%   $  CON ADIC    CLAVE :006-000-004-112-006-001</t>
  </si>
  <si>
    <t>FRANCISCO JAVIER RAMOS URETA E ISABEL COTA ZAZUETA</t>
  </si>
  <si>
    <t>C23649</t>
  </si>
  <si>
    <t>ESC. NO. 11179  LIC. FERNANDO E. ARCE LOPEZ   V. COMERCIAL $ 434,407.76             BASE GRAV $             IMP. APAGAR  2%   $  CON ADIC    CLAVE :006-000-004-020-014-001</t>
  </si>
  <si>
    <t>SANCHEZ GUTIERREZ MARIA ANA</t>
  </si>
  <si>
    <t>C23651</t>
  </si>
  <si>
    <t>IMPORTE POR CARGA Y DESCARGA EN VEHICULO CON CAPACIDAD MAYOR A 5 TONELADAS ART. 87 INC. 7.1, CORRESPONDIENTE AL MES DE MAYO 2022 (4 DIAS AL MES)</t>
  </si>
  <si>
    <t>C23655</t>
  </si>
  <si>
    <t>IMPORTE POR ASIGNACION DE NUMERO OFICIAL DEL LOTE "11" DE LA MANZANA "I" POR C. EL AVENTINO #215 E/C. EL VININAL Y EL QUIRINAL FRACC. COLINAS DEL SUR ART. 57 INC. 3 (3 DIGITOS)</t>
  </si>
  <si>
    <t>SANCHEZ ARMENTA ANA MARIA</t>
  </si>
  <si>
    <t>C23656</t>
  </si>
  <si>
    <t>IMPORTE POR APERTURA DE CEPA PARA INSTALAR TOMA DE AGUA Y DRENAJE  POR C. EL AVENTINO #215 E/C. EL VININAL Y EL QUIRINAL FRACC. COLINAS DEL SUR ART. 57 INC. 7 (6 ML)</t>
  </si>
  <si>
    <t>C23657</t>
  </si>
  <si>
    <t>IMPORTE POR ASIGNACION DE NUMERO OFICIAL DEL LOTE "C" DE LA MANZANA "13" POR C. ANGEL INFANTE #227 E/C. LOLA BELTRAN Y JOSE ALFREDO JIMENEZ COL. PEDRO INFANTE ART. 57 INC. 3 (3 DIGITOS)</t>
  </si>
  <si>
    <t>OLIVAS GUERRERO ILSA CELIA</t>
  </si>
  <si>
    <t>C23658</t>
  </si>
  <si>
    <t>IMPORTE POR RENTA DEL AUDITORIO 27 DE FEBRERO, EL CUAL SE LLEVARA A CABO UN EVENTO CULTURAL, EL DIA 20 DE MAYO 2022.</t>
  </si>
  <si>
    <t>NAVARRO MONTOYA SANDRO ALONSO</t>
  </si>
  <si>
    <t>C23659</t>
  </si>
  <si>
    <t>IMPORTE POR RENTA DEL AUDITORIO 27 DE FEBRERO, EN EL CUAL SE LLEVO A CABO CONFERENCIA DE LA IGLESIA ADVENTISTA DEL SEPTIMO DIA, EL DIA 30 DE ABRIL 2022.</t>
  </si>
  <si>
    <t>AGUILAR LUGO WILBER ADAYR</t>
  </si>
  <si>
    <t>C23661</t>
  </si>
  <si>
    <t>IMPORTE DE REFRENDO DE D.R.O. (DIRECTOR RESPONSABLE DE OBRA) PARA EL MUNICIPIO DE SALVADOR ALVARADO EJERCICIO 2022  D.R.O. M.SA 010-2005 ART. 63 INC. 2.6</t>
  </si>
  <si>
    <t>PEREZ ANGULO JULIO ALBERTO</t>
  </si>
  <si>
    <t>C23662</t>
  </si>
  <si>
    <t>IMPORTE POR INGRESO AL COMEDOR DE SEGURIDAD PUBLICA, CORRESPONDIENTE AL DIA MARTES 03 DE MAYO 2022.</t>
  </si>
  <si>
    <t>C23663</t>
  </si>
  <si>
    <t>ESC. NO.16201  LIC. LUIS A.CARDENAS F.        V. COMERCIAL $ 632,000.00               BASE GRAV $             IMP. APAGAR  2%   $  CON ADIC    CLAVE :006-000-009-695-008-001</t>
  </si>
  <si>
    <t xml:space="preserve">MONTOYA MONTOYA DAGOBERTO </t>
  </si>
  <si>
    <t>C23664</t>
  </si>
  <si>
    <t>IMPORTE POR CONCEPTO ISR DERIVADO DE LA ENAJENACION DE BIENES INMUEBLES, CORRESPONDIENTE AL MES DE MARZO DE 2022; DEPOSITADO EN EL MES DE MAYO DE 2022.</t>
  </si>
  <si>
    <t>C23665</t>
  </si>
  <si>
    <t>IMPORTE POR INSENTIVO ISR PERSONAL SUBORDINADO CORRESPONDIENTE AL MES DE MARZO DE 2022, Y COMPLEMENTO DE 2021 Y DEVOLUCIONES; DEPOSITADO EN EL MES DE MAYO 2022.</t>
  </si>
  <si>
    <t>C23668</t>
  </si>
  <si>
    <t>IMPORTE POR APERTURA DE CEPA PARA INSTALAR TOMA DE AGUA Y DRENAJE POR C. JOSE MARIA MORELOS #427 E/AV. FCO. I MADERO Y ADOLFO LOPEZ MATEOS COL. MORELOS ART. 57 INC. 7 (6 ML)</t>
  </si>
  <si>
    <t xml:space="preserve">JUAREZ MONTOYA DE GOMEZ MARIA EMILIA </t>
  </si>
  <si>
    <t>C23674</t>
  </si>
  <si>
    <t>IMPORTE DE UNA CONSTANCIA DE DESMANCOMUNACION DE UNA FINCA URBANA EN LA COLONIA MILITAR CON SUP. DE TERRENO DE 500 M2 Y CONSTRUCCION DE 178.81 M2  ART. 63 INC. 2.6</t>
  </si>
  <si>
    <t>TELLEZ CASTRO JAROL FRANCISCO</t>
  </si>
  <si>
    <t>C23675</t>
  </si>
  <si>
    <t>IMPORTE POR ENTRADAS Y SALIDAS DE ESTABLECIMIENTO COMERCIAL, CON MEDIDAS DE 5.5 MTS, CORRESPONDIENTE AL EJERCICIO 2022.ART. 87 FRACC. 6</t>
  </si>
  <si>
    <t>AGROEQUIPOS DEL VALLE, S.A. DE C.V.</t>
  </si>
  <si>
    <t>C23676</t>
  </si>
  <si>
    <t>IMPORTE POR UN ANUNCIO DE PUBLICIDAD COMERCIAL, CORRESPONDIENTE AL EJERCICO ANUAL 2022 (ESPECTACULAR  )</t>
  </si>
  <si>
    <t>C23680</t>
  </si>
  <si>
    <t>PERMISO PARA CONSTRUIR CASA-HAB AMPLIACION DE 59.65 M2 (LOSAS)  UBICADO POR CALLE URUGUAY NO. 1026 EN LOTE "C" DE LA MANZANA "130"  EN LA COLONIA UNIDAD NACIONAL   V. O $ 149,125.00 ART.57</t>
  </si>
  <si>
    <t>GARCIA ROCHA PABLO</t>
  </si>
  <si>
    <t>C23682</t>
  </si>
  <si>
    <t>IMPORTE POR INGRESOAL COMEDOR DE SEGURIDAD PUBLICA, CORRESPONDIENTE AL DIA MIERCOLES 04 DE MAYO 2022</t>
  </si>
  <si>
    <t>C23683</t>
  </si>
  <si>
    <t>IMPORTE POR UN DIA DE CARGA Y DESCARGA EN VEHICULO CON CAPACIDAD MAYOR A 5 TONELADAS ART. 87 INC. 7.1 (05  DE MAYO 2022)</t>
  </si>
  <si>
    <t>C23684</t>
  </si>
  <si>
    <t>IMPORTE DE LO RECAUDADO EN VIA PUBLICA SEGUN  BOLETOS DEL   173425 AL 173504 (80 BOLETOS)                  ART. 87  INC. 1.6</t>
  </si>
  <si>
    <t>C23685</t>
  </si>
  <si>
    <t>IMPORTE POR APOYO A EQUIPO DE GARBANCEROS</t>
  </si>
  <si>
    <t>HEREDIA SANCHEZ JOSE CARLOS</t>
  </si>
  <si>
    <t>C23686</t>
  </si>
  <si>
    <t>IMPORTE POR APOYO PARA EQUIPO DE GARBANCEROS.</t>
  </si>
  <si>
    <t>C23687</t>
  </si>
  <si>
    <t>AUTOTRANSPORTES TUFESA SA DE CV</t>
  </si>
  <si>
    <t>C23688</t>
  </si>
  <si>
    <t>IMPORTE POR ENTRADAS Y SALIDAS DE ESTABLECIMIENTOS COMERCIALES DE 8 MTS, CORRESPONDIENTE AL EJERCICIO 2022</t>
  </si>
  <si>
    <t>C23689</t>
  </si>
  <si>
    <t>CAMACHO SANCHEZ JOVANY ENEDEL</t>
  </si>
  <si>
    <t>C23691</t>
  </si>
  <si>
    <t>SPEI DEL IMSS POR INCAPACIDADES DEL DIA 06 DE MAYO DE 2022.</t>
  </si>
  <si>
    <t>C23692</t>
  </si>
  <si>
    <t>IMPORTE POR PERMISO DE DEMOLICION DE GUARNICION DE 2.50 ML, UBICADO EN CALLE RAMIREZ NO. 557 E/CALLE TABOADA Y M. DE OCA DE LA COL. JUAREZ ART.57</t>
  </si>
  <si>
    <t xml:space="preserve">SOTO CABRERA JESUS </t>
  </si>
  <si>
    <t>C23693</t>
  </si>
  <si>
    <t>IMPORTE POR TRASLADO DE AGUA A LA COMUNIDAD DEL MAUTO.</t>
  </si>
  <si>
    <t>C23694</t>
  </si>
  <si>
    <t>IMPORTE POR INGRESO A MUSEO PEDRO INFANTE BOLETOS CON FOLIO DEL 11901 AL 12163 (263 BOLETOS)</t>
  </si>
  <si>
    <t>C23695</t>
  </si>
  <si>
    <t>IMPORTE POR INGRESOS A MUSEO REGIONAL BOLETOS CON FOLIO DEL 12164 AL 12400 (237 BOLETOS)</t>
  </si>
  <si>
    <t>C23696</t>
  </si>
  <si>
    <t>IMPORTE POR INGRESO AL COMEDOR DE SEGURIDAD PUBLICA CORRESPONDIENTE AL DIA JUEVES 05 DE MAYO 2022</t>
  </si>
  <si>
    <t>C23697</t>
  </si>
  <si>
    <t>IMPORTE POR ALINEAMIENTO DEL LOTE "9" DE LA MANZANA "J" UBICADO POR COLINA EL AVENTINO #224 EN FRACC. COLINAS DEL SUR ART. 57 INC. 2 (10 ML)</t>
  </si>
  <si>
    <t>C23698</t>
  </si>
  <si>
    <t>IMPORTE POR ASIGNACION DE NUMERO OFICIAL DE LA FRACCION DEL LOTE "B" DE LA MANZANA 3 UBICADO POR AV. ENRIQUE DUNANT #668 COL. MORELOS ART. 57 INC. 3 (3 DIGITOS)</t>
  </si>
  <si>
    <t>PEREZ LOPEZ VICTOR RAMON</t>
  </si>
  <si>
    <t>C23699</t>
  </si>
  <si>
    <t>IMPORTE POR ALINEAMIENTO  DE LA FRACCION DEL LOTE "B" DE LA MANZANA 3 UBICADO POR AV. ENRIQUE DUNANT #668 COL. MORELOS ART. 57 INC. 2 (10 ML)</t>
  </si>
  <si>
    <t>C23700</t>
  </si>
  <si>
    <t>IMPORTE POR ESTABLECIMIENTO DE CIRCO ROMANO, CORRESPONDIENTE A LOS DIAS VIERNES 06, SABADO 07, DOMINGO 08 Y LUNES 09 DE MAYO 2022.</t>
  </si>
  <si>
    <t>C23703</t>
  </si>
  <si>
    <t>IMPORTE DE UNA CONSTANCIA SOLVENCIA DE PREDIAL RUSTICO CLAVE 006-09860-001  ART. 63 INC. 2.6</t>
  </si>
  <si>
    <t>SANCHEZ MONTOYA JORGE ARMANDO</t>
  </si>
  <si>
    <t>C23704</t>
  </si>
  <si>
    <t>C23705</t>
  </si>
  <si>
    <t>PAGO DE REVALIDACION DE ALCOHOLES  LIC. NO.220-A    AÑO 2022   GIRO SUPERMERCADO   (SORIANA EXPRESS  )</t>
  </si>
  <si>
    <t>C23706</t>
  </si>
  <si>
    <t>PAGO DE REVALIDACION DE ALCOHOLES  LIC. NO. 221-A  AÑO 2022   GIRO ALMACEN SIN VENTA AL PUBLICO   (SORIANA EXPRESS  )</t>
  </si>
  <si>
    <t>C23707</t>
  </si>
  <si>
    <t>C23708</t>
  </si>
  <si>
    <t>ESC. NO. 6340  LIC.FORTINO BORQUEZ VELAZQUEZ    V. COMERCIAL $ 502,265.00               BASE GRAV $             IMP. APAGAR  2%   $  CON ADIC    CLAVE :006-000-009-487-020-001</t>
  </si>
  <si>
    <t>CRUZ NORIEGA JUANA</t>
  </si>
  <si>
    <t>C23709</t>
  </si>
  <si>
    <t>IMPORTE DE LO RECAUDADO EN VIA PUBLICA SEGUN  BOLETOS DEL   172901 AL 172950 (50 BOLETOS)                  ART. 87  INC. 1.6</t>
  </si>
  <si>
    <t>C23710</t>
  </si>
  <si>
    <t>IMPORTE DE LO RECAUDADO EN VIA PUBLICA SEGUN  BOLETOS DEL 173585 AL 173750 Y DEL 174101 AL 174114 (180 BOLETOS           ART. 87  INC. 1.6</t>
  </si>
  <si>
    <t>C23711</t>
  </si>
  <si>
    <t>IMPORTE POR PERMISO PARA APERTURA DE CEPA PARA INSTALAR AGUA Y DRENAJE POR AV. MATAMOROS #1415 EN LA COL. LOMAS DEL VALLE ART. 57 INC. 7 (6 ML)</t>
  </si>
  <si>
    <t xml:space="preserve">ESPINOZA MERCADO MARCOS BERNARDO </t>
  </si>
  <si>
    <t>C23713</t>
  </si>
  <si>
    <t>ESC. NO.354  LIC. ARNULFO RUIZ FONSECA  V. COMERCIAL $ 382,458.24               BASE GRAV $             IMP. APAGAR  2%   $  CON ADIC    CLAVE :006-000-009-216-017-001</t>
  </si>
  <si>
    <t xml:space="preserve">SOTO VALENZUELA YESENIA </t>
  </si>
  <si>
    <t>C23714</t>
  </si>
  <si>
    <t>ESC. NO. 16158  LIC. LUIS ANTONIO CARDENAS FONSECA  V. COMERCIAL $ 722,000.00   BASE GRAV $             IMP. APAGAR  2%   $  CON ADIC    CLAVE :006-000-009-695-004-001</t>
  </si>
  <si>
    <t>GUERRA SOTELO RUBEN DARIO</t>
  </si>
  <si>
    <t>C23715</t>
  </si>
  <si>
    <t>ESC. NO. 16172  LIC. LUIS ANTONIO CARDENAS FONSECA  V. COMERCIAL $ 853,000.00               BASE GRAV $             IMP. APAGAR  2%   $  CON ADIC    CLAVE :006-000-006-010-006-001</t>
  </si>
  <si>
    <t>MIGUEL ANTONIO CARRILLO MEJIA Y ERIKA SELENE GAMEZ LOPEZ</t>
  </si>
  <si>
    <t>C23716</t>
  </si>
  <si>
    <t>ESC. NO. 354   LIC. ARNULFO RUIZ FONSECA  V. COMERCIAL $ 832,458.24               BASE GRAV $             IMP. APAGAR  2%   $  CON ADIC    CLAVE :006-000-009-216-017-001</t>
  </si>
  <si>
    <t>SOTO VALENZUELA YESENIA</t>
  </si>
  <si>
    <t>C23717</t>
  </si>
  <si>
    <t>IMPORTE POR PERMISO PROVISIONAL PARA INSTALACION DE CIRCO GALAXI STAR CORRESPONDIENTE A LOS DIAS DOMINGO 08, LUNES 09, MARTES 10 Y MIERCOLES 11 DE MAYO DEL 2022.</t>
  </si>
  <si>
    <t>C23718</t>
  </si>
  <si>
    <t>TOPETE CORTEZ JESUS ESTEBAN</t>
  </si>
  <si>
    <t>C23722</t>
  </si>
  <si>
    <t>IMPORTE DE UNA CONSTANCIA DE SOLVENCIA DE PREDIAL RUSTICO CON CLAVE CATASTRAL 00609464001 ART. 63 INC. 2.6</t>
  </si>
  <si>
    <t>ACOSTA LOPEZ JESUS RAMON</t>
  </si>
  <si>
    <t>C23723</t>
  </si>
  <si>
    <t>IMPORTE DE UNA LICENCIA DE USO DE SUELO PARA INMUEBLE CON GIRO DE SALA DE CASINO UBICADO EN CALLE GPE. VICTORIA NO. 157 ZONA CENTRO ART. 63 INC. 2.6</t>
  </si>
  <si>
    <t>PETOLOF SA DE CV</t>
  </si>
  <si>
    <t>C23724</t>
  </si>
  <si>
    <t>IMPORTE POR ASIGNACION DE NUMERO OFICIAL DE FRACCION DE LOTE  "I" Y "J" DE LA MANZANA 72 UBICADO POR JUAN DE LA BARRERA 1876 Y AV MELCHOR OCAMPO COL. MILITAR ART. 57 INC. 3 (4 DIGITOS)</t>
  </si>
  <si>
    <t>BARAJAS ROSARIO PATRICIA</t>
  </si>
  <si>
    <t>C23726</t>
  </si>
  <si>
    <t xml:space="preserve">IMPORTE DE UNA CONSTANCIA DE SOLVENCIA DE PREDIAL RUSTICO CON CLAVE CATASTRAL 006-03230-001 ART. 63 INC. 2.6
</t>
  </si>
  <si>
    <t>INZUNZA INZUNZA JESUS MANUEL</t>
  </si>
  <si>
    <t>C23727</t>
  </si>
  <si>
    <t>IMPORTE POR REFRENDO DE D.R.O (DIRECTOR RESPONSABLE DE OBRA) PARA EL MUNICIPIO DE SALVADOR ALVARADO EJECRCICIOS 2022 - D.R.O M.S.A-044-2017 ART. 63 INC. 2.6</t>
  </si>
  <si>
    <t>CAMACHO LOPEZ GEOVANNY</t>
  </si>
  <si>
    <t>C23728</t>
  </si>
  <si>
    <t>IMPORTE POR APERTURA DE CEPA PARA INSTALAR TOMA DE AGUA POR AV. EL SALVADOR #851 E/C. MONTERREY S/NOMBRE COL. PRIMERO DE MAYO ART 57 INC. 7 (54 M.L.)</t>
  </si>
  <si>
    <t>ARREDONDO LUGO FRANCISCO Y CONDS</t>
  </si>
  <si>
    <t>C23730</t>
  </si>
  <si>
    <t xml:space="preserve">PEREZ PEINADO ARIANA LIZETH </t>
  </si>
  <si>
    <t>C23731</t>
  </si>
  <si>
    <t>ESC. NO.  19595  LIC. GLADYS GAXIOLA CUADRAS  V. COMERCIAL $ 2,455,510.46               BASE GRAV $             IMP. APAGAR  CUOTA FIJA   $  CON ADIC    CLAVE :006-000-003-003-002-001</t>
  </si>
  <si>
    <t>MARCELA OBESO DIAZ Y HUGO OBESO DIAZ</t>
  </si>
  <si>
    <t>C23735</t>
  </si>
  <si>
    <t>ESC. NO. 6250  LIC. FORTINO BORQUEZ VELAZQUEZ  V. COMERCIAL $ 183,143.73       BASE GRAV $             IMP. APAGAR  2%   $  CON ADIC    CLAVE :006-000-009-390-002-001</t>
  </si>
  <si>
    <t>VEGA LOPEZ CESAR HUGO</t>
  </si>
  <si>
    <t>C23736</t>
  </si>
  <si>
    <t>SANDOVAL ROJO ERIKA ALEJANDRA</t>
  </si>
  <si>
    <t>C23744</t>
  </si>
  <si>
    <t>IMPORTE POR ASIGNACION DE NUMERO OFICIAL DEL LOTE 25 DE LA MANZANA 32 UBICADO POR AV. COVINA #100 EN FRACC. LOS ANGELES II ART 57 INC 3 (3 DIGITOS)</t>
  </si>
  <si>
    <t>LACHICA CORRALES LUZ CELINA</t>
  </si>
  <si>
    <t>C23745</t>
  </si>
  <si>
    <t>IMPORTE POR ASIGNACION DE NUMERO OFICIAL DEL LOTE 24 DE LA MANZANA 32 UBICADO POR AV. COVINA #96 EN FRACC. LOS ANGELES II ART 57 INC 3 (2 DIGITOS)</t>
  </si>
  <si>
    <t>C23746</t>
  </si>
  <si>
    <t>IMPORTE DE LO RECAUDADO EN VIA PUBLICA SEGUN BOLETOS DEL  173851 AL173899 (50 BOLETOS)     ART. 87  INC. 1.6</t>
  </si>
  <si>
    <t>C23747</t>
  </si>
  <si>
    <t>IMPORTE POR SERVICIO DE TRASLADO DE UNA PIPA CON AGUA PRIMERA QUINCENA DE MAYO 2022</t>
  </si>
  <si>
    <t>C23748</t>
  </si>
  <si>
    <t>IMPORTE DE UNA CONSTANCIA DE USO DE SUELO PARA INSTALACION DE INFRAESTRUCTURA CON GIRO DE ANTENAS DE TELECOMUNICACIONES QUE SE PRETENDE UBICAR EN CALLE MOCTEZUMA S/N COL. LAS GARZAS ART. 63 INC. 2.6</t>
  </si>
  <si>
    <t>JULIO CESAR RUIZ QUINTERO</t>
  </si>
  <si>
    <t>C23749</t>
  </si>
  <si>
    <t>PAGO POR EL USO DE LA VIA PUBLICA A PARTIR DEL 5/2022 HASTA 8/2022</t>
  </si>
  <si>
    <t>OLIVAS BOJORQUEZ TOMASA</t>
  </si>
  <si>
    <t>C23750</t>
  </si>
  <si>
    <t>IMPORTE DE UNA CONSTANCIA DE USO DE SUELO DE UN PREDIO URBANO UBICADO EN CALLE ENRIQUE DUNANT CO. MORELOS, LOTE NO. 17 MANZANA 003 CON SUP. DE TERRENO 103.3 M2 EN GUAMUCHIL SALVADOR ALVARADO SIN.  ART. 63 INC. 2.6</t>
  </si>
  <si>
    <t>C23752</t>
  </si>
  <si>
    <t>IMPORTE DE UNA CONSTANCIA DE SOLVENCIA DE PREDIAL RUSTICO CLAVE 00610173001 ART. 63 INC. 2.6</t>
  </si>
  <si>
    <t>VALENZUELA ARAUJO GUSTAVO</t>
  </si>
  <si>
    <t>C23753</t>
  </si>
  <si>
    <t>IMPORTE POR PERMISO PARA APERTURA DE CEPA PARA INSTALAR AGUA Y DRENAJE POR AV. BENITO JUAREZ #1030 E/CALLE VICENTE SUAREZ Y TEOFILO NORIZ EN LA COL. NIÑOS HEROES ART. 57 INC. 7 (18 ML)</t>
  </si>
  <si>
    <t>SANTAOLAYA DE CEBREROS ADELINA</t>
  </si>
  <si>
    <t>C23754</t>
  </si>
  <si>
    <t>PAGO DE PERMISO DE MERCADO LOCAL NO. 32 METROS 31.47  A PARTIR DEL 5/2022 HASTA 5/2022.</t>
  </si>
  <si>
    <t>C23755</t>
  </si>
  <si>
    <t>IMPORTE POR ASIGNACION DE NUMERO OFICIAL DEL LOTE "7" DE LA MANZANA 21 POR AV. RIO SINALOA #265 E/C. LAURELES Y PINOS COL. INSURGENTES ART. 57 INC. 3 (3 DIGITOS)</t>
  </si>
  <si>
    <t>MARTINEZ MONTOYA DOLORES</t>
  </si>
  <si>
    <t>C23756</t>
  </si>
  <si>
    <t>ESC. NO.74319  LIC. MANUEL DIAZ SALAZAR   V. COMERCIAL $ 277,000.00               BASE GRAV $             IMP. APAGAR  2%   $  CON ADIC    CLAVE :006-000-009-474-009-001</t>
  </si>
  <si>
    <t>VALDEZ VALENZUELA MARTHA PATRICIA</t>
  </si>
  <si>
    <t>C23757</t>
  </si>
  <si>
    <t>ESC. NO.16199   LIC. LUIS ANTONIO CARDENAS FONSECA   V. COMERCIAL $ 722,000.00               BASE GRAV $             IMP. APAGAR  2%   $  CON ADIC    CLAVE :006-000-009-684-026-001</t>
  </si>
  <si>
    <t>VELAZQUEZ ANGULO JOHANA PATRICIA</t>
  </si>
  <si>
    <t>C23758</t>
  </si>
  <si>
    <t>ESC. NO.16198   LIC. LUIS ANTONIO CARDENAS FONSECA   V. COMERCIAL $ 722,000.00               BASE GRAV $             IMP. APAGAR  2%   $  CON ADIC    CLAVE :006-000-009-684-021-001</t>
  </si>
  <si>
    <t>CERVANTES VEGA SERGIO OMAR</t>
  </si>
  <si>
    <t>C23759</t>
  </si>
  <si>
    <t>ESC. NO.16197   LIC. LUIS ANTONIO CARDENAS FONSECA   V. COMERCIAL $ 520,000.00               BASE GRAV $             IMP. APAGAR  2%   $  CON ADIC    CLAVE :006-000-009-688-004-001</t>
  </si>
  <si>
    <t>LOZOYA CASTRO EVA GUADALUPE</t>
  </si>
  <si>
    <t>C23760</t>
  </si>
  <si>
    <t>ESC. NO.16196   LIC. LUIS ANTONIO CARDENAS FONSECA   V. COMERCIAL $ 525,000.00               BASE GRAV $             IMP. APAGAR  2%   $  CON ADIC    CLAVE :006-000-009-692-009-001</t>
  </si>
  <si>
    <t>DOMINGUEZ ARIAS JOSE ALBERTO</t>
  </si>
  <si>
    <t>C23761</t>
  </si>
  <si>
    <t>ESC. NO.16195   LIC. LUIS ANTONIO CARDENAS FONSECA   V. COMERCIAL $ 761,000.00               BASE GRAV $             IMP. APAGAR  2%   $  CON ADIC    CLAVE :006-000-009-695-007-001</t>
  </si>
  <si>
    <t>AGUILAR RUELAS VICTOR MANUEL</t>
  </si>
  <si>
    <t>C23762</t>
  </si>
  <si>
    <t>IMPORTE POR INGRESO AL COMEDOR DE SEGURIDAD PUBLICA CORRESPONDIENTE AL DIA LUNES 09 DE MAYO 2022</t>
  </si>
  <si>
    <t>C23763</t>
  </si>
  <si>
    <t>PAGO DE PERMISO DE MERCADO LOCAL NO. 36 METROS 60  A PARTIR DEL 3/2022 HASTA 5/2022.</t>
  </si>
  <si>
    <t>ANGULO VALDEZ RAMONA</t>
  </si>
  <si>
    <t>C23764</t>
  </si>
  <si>
    <t>CONCESION DE LOTES (PANTEON)</t>
  </si>
  <si>
    <t>IMPORTE POR REPOSICION DE TITULO DE PANTEON MUNICIPAL VIEJO CON SUPERFICIE DE TERRENO DE 3 METROS CUADRADOS DE 1.20 X 2.50 CON COLINDANCIAS AL NORTE CON BALDIO Y AL SUR CON TUMBA DE TANIA ARREDONDO, AL ORIENTE CON GABINO ARROYO Y AL PONIENTE CON CALLE DE ACCESO.</t>
  </si>
  <si>
    <t>ARREDONDO SANDOVAL JORGE LUIS</t>
  </si>
  <si>
    <t>C23765</t>
  </si>
  <si>
    <t>PERMISO PARA CONSTRUIR CASA-HAB AMPLIACION DE 96.77  M2 UBICADO SAMUEL M. GIL  LOTE 17  MANZANA "ONCE UNIDAD"SECCION 06 AMPLIACION 67 COL. MAGISTERIO   V. O $ 629,005.00 ART.57</t>
  </si>
  <si>
    <t>VALENZUELA HIGUERA DELFINA FLORA</t>
  </si>
  <si>
    <t>C23766</t>
  </si>
  <si>
    <t>IMPORTE DE UNA CONSTANCIA DE SOLVENCIA DE PREDIAL RUSTICO CON CALE CATASTRAL  006-6536001 ART. 63 INC. 2.6</t>
  </si>
  <si>
    <t>CASTRO INZUNZA ARNULFO</t>
  </si>
  <si>
    <t>C23767</t>
  </si>
  <si>
    <t>IMPORTE POR ASIGNACION DE NUMERO OFICIAL DEL LOTE "K" DE LA MANZANA "60" POR AV. ADOLFO LOPEZ MATEOS #527 E/C. RODOLFO SANCHEZ TABOADA Y FERNANDO MONTES DE OCA COL. MILITAR ART. 57 INC. 3 (3 DIGITOS)</t>
  </si>
  <si>
    <t>MONTOYA MONTOYA HERLINDO</t>
  </si>
  <si>
    <t>C23768</t>
  </si>
  <si>
    <t>IMPORTE POR ASIGNACION DE NUMERO OFICIAL DEL LOTE "J" DE LA MANZANA "60" POR AV. ADOLFO LOPEZ MATEOS #515 E/C. RODOLFO SANCHEZ TABOADA Y FERNANDO MONTES DE OCA COL. MILITAR ART. 57 INC. 3 (3 DIGITOS)</t>
  </si>
  <si>
    <t>C23769</t>
  </si>
  <si>
    <t>IMPORTE POR ASIGNACION DE NUMERO OFICIAL DEL LOTE "I" DE LA MANZANA "60" POR AV. ADOLFO LOPEZ MATEOS #503 ESQ. CON C. RODOLFO SANCHEZ TABOADA COL. MILITAR ART. 57 INC. 3 (3 DIGITOS)</t>
  </si>
  <si>
    <t>C23770</t>
  </si>
  <si>
    <t>IMPORTE DE TRES  CONSTANCIAS DE DESMANCOMUNACION DE UNA FINCA URBANA IDENTIFICADA CON EL LOTE "01" DE LA MANZANA "65" SECCION 02 UBICADA EN AV. ADOLFO LOPEZ MATEOS, COL. MILITAR CON SUPERFICIE DE TERRENO DE 2,480 M2 Y DE CONSTRUCCION DE 501.60 M2   ART. 63 INC. 2.6</t>
  </si>
  <si>
    <t>DAVALOS SAMANIEGO MARIA AMERICA</t>
  </si>
  <si>
    <t>C23771</t>
  </si>
  <si>
    <t>ESC. NO. 907    LIC. ALFONSO INZUNZA LAGUNAS   V. COMERCIAL $ 83,200.00               BASE GRAV $             IMP. APAGAR  2%   $  CON ADIC    CLAVE :006-000-010-254-006-001</t>
  </si>
  <si>
    <t>C23773</t>
  </si>
  <si>
    <t>IMPORTE POR PENSION VEHICULAR CORRESPONDIENTE AL MES DE ABRIL DEL 2022</t>
  </si>
  <si>
    <t>C23774</t>
  </si>
  <si>
    <t>IMPORTE POR ARRASTRE DE GRUA, CORRESPONDIENTE AL MES DE ABRIL DEL 2022</t>
  </si>
  <si>
    <t>C23775</t>
  </si>
  <si>
    <t>PAGO DE PERMISO DE MERCADO LOCAL NO. 30 METROS 4.75  A PARTIR DEL 4/2022 HASTA 4/2022.</t>
  </si>
  <si>
    <t>YONG ISABEL</t>
  </si>
  <si>
    <t>C23776</t>
  </si>
  <si>
    <t>PAGO DE PERMISO DE MERCADO LOCAL NO. 76 METROS 15  A PARTIR DEL 7/2021 HASTA 5/2022.</t>
  </si>
  <si>
    <t>VALENZUELA MELENDREZ REYES ISAUL</t>
  </si>
  <si>
    <t>C23777</t>
  </si>
  <si>
    <t>PAGO DE PERMISO DE MERCADO LOCAL NO. 30 METROS 4.75  A PARTIR DEL 4/2022 HASTA 5/2022.</t>
  </si>
  <si>
    <t>C23778</t>
  </si>
  <si>
    <t>PAGO DE PERMISO DE MERCADO LOCAL NO. 78 METROS 15  A PARTIR DEL 1/2022 HASTA 5/2022.</t>
  </si>
  <si>
    <t>MONTOYA CASTRO ALEJANDRO</t>
  </si>
  <si>
    <t>C23779</t>
  </si>
  <si>
    <t>IMPORTE POR ASIGNACION DE NUMERO OFICIAL DEL LOTE "G" DE LA MANZANA "6" POR AV. ENRIQUE DUNANT #166 E/C. JESUS RODRIGUEZ Y RODOLFO R. LOAIZA COL. DEL EVORA ART. 57 INC. 3 (3 DIGITOS)</t>
  </si>
  <si>
    <t>LLANES LOPEZ MARIA ISABEL</t>
  </si>
  <si>
    <t>C23780</t>
  </si>
  <si>
    <t>IMPORTE POR ALINEAMIENTO  DEL LOTE "G" DE LA MANZANA "6" POR AV. ENRIQUE DUNANT #166 E/C. JESUS RODRIGUEZ Y RODOLFO R. LOAIZA COL. DEL EVORA ART. 57 INC.2 (10 ML)</t>
  </si>
  <si>
    <t>C23782</t>
  </si>
  <si>
    <t>IMPORTE DE LO RECAUDADO EN VIA PUBLICA SEGUN  BOLETOS DEL  174215 AL 174300 (86 BOLETOS)     ART. 87  INC. 1.6</t>
  </si>
  <si>
    <t>C23784</t>
  </si>
  <si>
    <t>IMPORTE DE UNA CONSTANCIA DE DEPENDENCIA ECONOMICA  ART. 63 INC. 2.6</t>
  </si>
  <si>
    <t>ENCINES GASTELUM MARIBEL</t>
  </si>
  <si>
    <t>C23785</t>
  </si>
  <si>
    <t>IMPORTE POR ALINEAMINETO DE LOS LOTES "H, I, J, R, S Y T" EN LA MANZANA "9" POR C. JORGE NEGRETE Y ANGEL INFANTE COL. PEDRO INFANTE ART. 57 INC. 2 (60 ML)</t>
  </si>
  <si>
    <t>GAMEZ GAXIOLA YOLANDA</t>
  </si>
  <si>
    <t>C23786</t>
  </si>
  <si>
    <t>IMPORTE POR ALINEAMIENTO DE LOS LOTES "I, J, S Y T" DE LA MANZANA "4" POR C. MARIA FELIX Y JORGE NEGRETE COL. PEDRO INFANTE ART. 57 INC. 2 (40 ML)</t>
  </si>
  <si>
    <t>C23787</t>
  </si>
  <si>
    <t>PAGO DE PERMISO DE MERCADO LOCAL NO. 14 METROS 16  A PARTIR DEL 5/2022 HASTA 5/2022.</t>
  </si>
  <si>
    <t>C23788</t>
  </si>
  <si>
    <t>ESC. NO. 11188   LIC. FERNANDO E. ARCE LOPEZ  V. COMERCIAL $ 77,688.00               BASE GRAV $             IMP. APAGAR  2%   $  CON ADIC    CLAVE :006-000-012-080-022-001</t>
  </si>
  <si>
    <t>C23789</t>
  </si>
  <si>
    <t>IMPORTE DE UNA CONSTANCIA DE USO DE SUELO PARA COMPLEJO EDUCATIVO CON GIRO EDUCACIONAL UBICADO POR ENRIQUE DUNANT #645 SUR COL. MORELOS DE LA CIUDAD DE GUAMUCHIL, SALVADOR ALVARADO, SINALOA  ART. 63 INC. 2.6</t>
  </si>
  <si>
    <t>COMPLEJO EDUCATIVO MEXICO AMERICANO S. C.</t>
  </si>
  <si>
    <t>C23790</t>
  </si>
  <si>
    <t>PAGO DE PERMISO DE MERCADO LOCAL NO. 65 METROS 24  A PARTIR DEL 5/2022 HASTA 5/2022.</t>
  </si>
  <si>
    <t>C23791</t>
  </si>
  <si>
    <t>IMPORTE POR APOYO  PARA FESTEJO DEL DIA DEL MAESTRO</t>
  </si>
  <si>
    <t>C23792</t>
  </si>
  <si>
    <t>IMPORTE POR APOYO PARA FESTEJO DEL DIA DEL MAESTRO</t>
  </si>
  <si>
    <t>C23793</t>
  </si>
  <si>
    <t>C23794</t>
  </si>
  <si>
    <t>IMPORTE POR APERTURA DE CEPA PARA INSTALAR TOMA DE AGUA Y DRENAJE POR AV. BRASIL #413 E/C. CHIHUAHUA Y VERACRUZ COL. LA GLORIA ART. 57 INC. 7 (12 ML)</t>
  </si>
  <si>
    <t>BURGOS CAMPOS SERGIO ALBERTO</t>
  </si>
  <si>
    <t>C23795</t>
  </si>
  <si>
    <t>PAGO DE PERMISO DE MERCADO LOCAL NO. 48A METROS 25  A PARTIR DEL 4/2022 HASTA 5/2022.</t>
  </si>
  <si>
    <t>LEON RODRIGUEZ MANUEL VINICIO</t>
  </si>
  <si>
    <t>C23797</t>
  </si>
  <si>
    <t>PAGO DE REVALIDACION DE ALCOHOLES  LIC. NO. 003-A   AÑO 2022   GIRO DEPOSITO DE CERVEZA  (EL POTRO )</t>
  </si>
  <si>
    <t>LAS CERVEZAS MODELO DEL PACIFICO, S. DE R.L. DE C.V.</t>
  </si>
  <si>
    <t>C23798</t>
  </si>
  <si>
    <t>PAGO DE REVALIDACION DE ALCOHOLES  LIC. NO. 004-C  AÑO 2022   GIRO DEPOSITO DE CERVEZA  ( JAQUELINE )</t>
  </si>
  <si>
    <t>C23799</t>
  </si>
  <si>
    <t>PAGO DE REVALIDACION DE ALCOHOLES  LIC. NO. 006-C   AÑO 2022   GIRO BAR  (BAR EVORA )</t>
  </si>
  <si>
    <t>C23800</t>
  </si>
  <si>
    <t>PAGO DE REVALIDACION DE ALCOHOLES  LIC. NO. 008-C   AÑO 2022   GIRO BODEGA SIN VENTA AL PUBLICO  ( BODEGA PACIFICO )</t>
  </si>
  <si>
    <t>C23801</t>
  </si>
  <si>
    <t>PAGO DE REVALIDACION DE ALCOHOLES  LIC. NO. 010-C   AÑO 2022   GIRO AGENCIA MATRIZ  ( AGENCIA MATRIZ MATAMOROS )</t>
  </si>
  <si>
    <t>C23802</t>
  </si>
  <si>
    <t>PAGO DE REVALIDACION DE ALCOHOLES  LIC. NO. 0012-C   AÑO 2022   GIRO DEPOSITO DE CERVEZA  ( DEPOSITO GUAMUCHIL VIEJO )</t>
  </si>
  <si>
    <t>C23803</t>
  </si>
  <si>
    <t>PAGO DE REVALIDACION DE ALCOHOLES  LIC. NO. 0013-C   AÑO 2022   GIRO AGENCIA MATRIZ  ( ROSALES )</t>
  </si>
  <si>
    <t>C23804</t>
  </si>
  <si>
    <t>PAGO DE REVALIDACION DE ALCOHOLES  LIC. NO. 0014-C   AÑO 2022   GIRO DEPOSITO DE CERVEZA  ( DEPOSITO MONTES DE OCA )</t>
  </si>
  <si>
    <t>C23805</t>
  </si>
  <si>
    <t>PAGO DE REVALIDACION DE ALCOHOLES  LIC. NO. 0022-B   AÑO 2022   GIRO SUPERMERCADO  ( MAZATLAN )</t>
  </si>
  <si>
    <t>C23806</t>
  </si>
  <si>
    <t>PAGO DE REVALIDACION DE ALCOHOLES  LIC. NO. 0026-B   AÑO 2022   GIRO SUPERMERCADO  (SUPERMERCADO VIZUR )</t>
  </si>
  <si>
    <t>C23807</t>
  </si>
  <si>
    <t>PAGO DE REVALIDACION DE ALCOHOLES  LIC. NO. 0029-B   AÑO 2022   GIRO BAR  ( LA PARCELA )</t>
  </si>
  <si>
    <t>C23808</t>
  </si>
  <si>
    <t>PAGO DE REVALIDACION DE ALCOHOLES  LIC. NO. 0031-B   AÑO 2022   GIRO BAR  ( LA CABANA )</t>
  </si>
  <si>
    <t>C23809</t>
  </si>
  <si>
    <t>PAGO DE REVALIDACION DE ALCOHOLES  LIC. NO. 0037-B   AÑO 2022   GIRO DEPOSITO DE CERVEZA  ( DEPOSITO ILIANA )</t>
  </si>
  <si>
    <t>C23810</t>
  </si>
  <si>
    <t>PAGO DE REVALIDACION DE ALCOHOLES  LIC. NO. 0038-C   AÑO 2022   GIRO SUPERMERCADO  ( EL CHAPARRAL )</t>
  </si>
  <si>
    <t>C23811</t>
  </si>
  <si>
    <t>PAGO DE REVALIDACION DE ALCOHOLES  LIC. NO. 0041-C   AÑO 2022   GIRO CENTRO NOCTURNO  ( EL BARECITO )</t>
  </si>
  <si>
    <t>C23812</t>
  </si>
  <si>
    <t>PAGO DE REVALIDACION DE ALCOHOLES  LIC. NO. 0056-B   AÑO 2022   GIRO DEPOSITO DE CERVEZA  (DEPOSITO ANITA )</t>
  </si>
  <si>
    <t>C23813</t>
  </si>
  <si>
    <t>PAGO DE REVALIDACION DE ALCOHOLES  LIC. NO. 0071-C   AÑO 2022   GIRO SUPERMERCADO  ( PEPES )</t>
  </si>
  <si>
    <t>C23814</t>
  </si>
  <si>
    <t>PAGO DE REVALIDACION DE ALCOHOLES  LIC. NO. 0076-C   AÑO 2022   GIRO DEPOSITO DE CERVEZA (DEPOSITO TAMAZULA )</t>
  </si>
  <si>
    <t>C23815</t>
  </si>
  <si>
    <t>PAGO DE REVALIDACION DE ALCOHOLES  LIC. NO. 0081-C   AÑO 2022   GIRO DEPOSITO DE CERVEZA  ( MODELORAMA LA GLORIA )</t>
  </si>
  <si>
    <t>C23816</t>
  </si>
  <si>
    <t>PAGO DE REVALIDACION DE ALCOHOLES  LIC. NO. 0091-C   AÑO 2022   GIRO DEPOSITO DE CERVEZA  (DEPOSITO EL DIEZ )</t>
  </si>
  <si>
    <t>C23817</t>
  </si>
  <si>
    <t>PAGO DE REVALIDACION DE ALCOHOLES  LIC. NO. 0097-A   AÑO 2022   GIRO DEPOSITO DE CERVEZA  ( DEPOSITO AGENCIA )</t>
  </si>
  <si>
    <t>C23818</t>
  </si>
  <si>
    <t>PAGO DE PERMISO DE MERCADO LOCAL NO. 40 METROS 90  A PARTIR DEL 5/2022 HASTA 5/2022.</t>
  </si>
  <si>
    <t>C23819</t>
  </si>
  <si>
    <t>PAGO DE REVALIDACION DE ALCOHOLES  LIC. NO. 0098-C   AÑO 2022   GIRO DEPOSITO DE CERVEZA   ( EL MODELITO )</t>
  </si>
  <si>
    <t>C23820</t>
  </si>
  <si>
    <t>PAGO DE REVALIDACION DE ALCOHOLES  LIC. NO. 0101-B   AÑO 2022   GIRO DEPOSITO DE CERVEZA   ( DEPOSITO SALIDA NORTE )</t>
  </si>
  <si>
    <t>C23821</t>
  </si>
  <si>
    <t>PAGO DE REVALIDACION DE ALCOHOLES  LIC. NO. 0103-A   AÑO 2022   GIRO CLUB SOCIAL   ( CLUB DEPORTIVO MAYCOLE )</t>
  </si>
  <si>
    <t>C23822</t>
  </si>
  <si>
    <t>PAGO DE REVALIDACION DE ALCOHOLES  LIC. NO. 0106-C   AÑO 2022   GIRO SUPERMERCADO   ( EL BALLENERO )</t>
  </si>
  <si>
    <t>C23823</t>
  </si>
  <si>
    <t>PAGO DE REVALIDACION DE ALCOHOLES  LIC. NO. 0113-B   AÑO 2022   GIRO DEPOSITO DE CERVEZA   ( DEPOSITO MAGISTERIO )</t>
  </si>
  <si>
    <t>C23824</t>
  </si>
  <si>
    <t>PAGO DE REVALIDACION DE ALCOHOLES  LIC. NO. 0114-B   AÑO 2022   GIRO DEPOSITO DE CERVEZA   ( DEPOSITO LOMA LINDA )</t>
  </si>
  <si>
    <t>C23825</t>
  </si>
  <si>
    <t>PAGO DE REVALIDACION DE ALCOHOLES  LIC. NO. 0115-B   AÑO 2022   GIRO AGENCIA MATRIZ   ( LA PRESA )</t>
  </si>
  <si>
    <t>C23826</t>
  </si>
  <si>
    <t>PAGO DE REVALIDACION DE ALCOHOLES  LIC. NO. 0121-C   AÑO 2022   GIRO SUPERMERCADO   ( EL HUAJOTE )</t>
  </si>
  <si>
    <t>C23827</t>
  </si>
  <si>
    <t>PAGO DE REVALIDACION DE ALCOHOLES  LIC. NO. 0125-C   AÑO 2022   GIRO DEPOSITO DE CERVEZA   ( MODELORAMA SOLIDARIDAD )</t>
  </si>
  <si>
    <t>C23828</t>
  </si>
  <si>
    <t>PAGO DE REVALIDACION DE ALCOHOLES  LIC. NO. 0129-C   AÑO 2022   GIRO SUPERMERCADO   ( SUPER FLASH GONZALEZ )</t>
  </si>
  <si>
    <t>C23829</t>
  </si>
  <si>
    <t>PAGO DE REVALIDACION DE ALCOHOLES  LIC. NO. 0135-C   AÑO 2022   GIRO SUPERMERCADO   ( VIANEY )</t>
  </si>
  <si>
    <t>C23830</t>
  </si>
  <si>
    <t>PAGO DE REVALIDACION DE ALCOHOLES  LIC. NO. 0136-C   AÑO 2022   GIRO SUPERMERCADO   ( MINI SUPER MAYEL )</t>
  </si>
  <si>
    <t>C23831</t>
  </si>
  <si>
    <t>PAGO DE REVALIDACION DE ALCOHOLES  LIC. NO. 0139-C   AÑO 2022   GIRO SUPERMERCADO   ( BUENA VISTA )</t>
  </si>
  <si>
    <t>C23832</t>
  </si>
  <si>
    <t>PAGO DE REVALIDACION DE ALCOHOLES  LIC. NO. 0144-C   AÑO 2022   GIRO SUPERMERCADO   ( MODELORAMA JUAREZ )</t>
  </si>
  <si>
    <t>C23833</t>
  </si>
  <si>
    <t>PAGO DE REVALIDACION DE ALCOHOLES  LIC. NO. 0145-C   AÑO 2022   GIRO SUPERMERCADO   ( SUPER 7 )</t>
  </si>
  <si>
    <t>C23834</t>
  </si>
  <si>
    <t>PAGO DE REVALIDACION DE ALCOHOLES  LIC. NO. 0146-B   AÑO 2022   GIRO RESTAUTANT CON VENTA DE CERVEZA    ( KYOMO SUSHI BAR )</t>
  </si>
  <si>
    <t>C23835</t>
  </si>
  <si>
    <t>PAGO DE REVALIDACION DE ALCOHOLES  LIC. NO. 0147-B   AÑO 2022   GIRO DEPOSITO DE CERVEZA    ( DEPOSITO MOCHOMOS )</t>
  </si>
  <si>
    <t>C23836</t>
  </si>
  <si>
    <t>PAGO DE REVALIDACION DE ALCOHOLES  LIC. NO. 0149-B   AÑO 2022   GIRO DEPOSITO DE CERVEZA    ( CLUB RIO )</t>
  </si>
  <si>
    <t>C23837</t>
  </si>
  <si>
    <t>PAGO DE REVALIDACION DE ALCOHOLES  LIC. NO. 0150-B   AÑO 2022   GIRO DEPOSITO DE CERVEZA    (MODELORAMA PRIMERO DE MAYO )</t>
  </si>
  <si>
    <t>C23838</t>
  </si>
  <si>
    <t>PAGO DE REVALIDACION DE ALCOHOLES  LIC. NO. 0161-B   AÑO 2022   GIRO DEPOSITO DE CERVEZA    ( YOLANDA )</t>
  </si>
  <si>
    <t>C23839</t>
  </si>
  <si>
    <t>PAGO DE REVALIDACION DE ALCOHOLES  LIC. NO. 0167-C   AÑO 2022   GIRO SUPERMERCADO    ( LOS ALTOS )</t>
  </si>
  <si>
    <t>C23840</t>
  </si>
  <si>
    <t>PAGO DE REVALIDACION DE ALCOHOLES  LIC. NO. 0177-C   AÑO 2022   GIRO SUPERMERCADO    ( SUPERMERCADO LA ESCALERA )</t>
  </si>
  <si>
    <t>C23841</t>
  </si>
  <si>
    <t>PAGO DE REVALIDACION DE ALCOHOLES  LIC. NO. 0179-B   AÑO 2022   GIRO DEPOSITO DE CERVEZA    ( INSURGENTES )</t>
  </si>
  <si>
    <t>C23842</t>
  </si>
  <si>
    <t>PAGO DE REVALIDACION DE ALCOHOLES  LIC. NO. 0184-C   AÑO 2022   GIRO RESTAURANT CON VENTA CERVEZAS VINOS Y LICORES   ( EL RINCON )</t>
  </si>
  <si>
    <t>C23843</t>
  </si>
  <si>
    <t>PAGO DE REVALIDACION DE ALCOHOLES  LIC. NO. 0185-C   AÑO 2022   GIRO RESTAURANT CON VENTA DE CERVEZAS VINOS Y LICORES    (PEPES BAR &amp; GRILL )</t>
  </si>
  <si>
    <t>C23844</t>
  </si>
  <si>
    <t>PAGO DE REVALIDACION DE ALCOHOLES  LIC. NO. 0190-C   AÑO 2022   GIRO SUPERMERCADO    ( MINI SUPER ARIAS )</t>
  </si>
  <si>
    <t>C23845</t>
  </si>
  <si>
    <t>PAGO DE REVALIDACION DE ALCOHOLES  LIC. NO. 0194-C   AÑO 2022   GIRO SUPERMERCADO    ( CARRANZA )</t>
  </si>
  <si>
    <t>C23846</t>
  </si>
  <si>
    <t>PAGO DE REVALIDACION DE ALCOHOLES  LIC. NO. 0196-C   AÑO 2022   GIRO RESTAURANT CON VENTA DE CERVEZA  (BICHO )</t>
  </si>
  <si>
    <t>C23847</t>
  </si>
  <si>
    <t>PAGO DE REVALIDACION DE ALCOHOLES  LIC. NO. 0201-B   AÑO 2022   GIRO DEPOSITO DE CERVEZA    ( QUE VIDA TE DAS )</t>
  </si>
  <si>
    <t>C23848</t>
  </si>
  <si>
    <t>PAGO DE REVALIDACION DE ALCOHOLES  LIC. NO. 0202-C   AÑO 2022   GIRO SUPERMERCADO    ( MODELORAMA REFORMA )</t>
  </si>
  <si>
    <t>C23849</t>
  </si>
  <si>
    <t>PAGO DE REVALIDACION DE ALCOHOLES  LIC. NO. 0204-C   AÑO 2022   GIRO SUPERMERCADO    ( MODELORAMA LA PRESA )</t>
  </si>
  <si>
    <t>C23850</t>
  </si>
  <si>
    <t>IMPORTE POR 52 ANUNCIOS  DE PUBLICIDAD COMERCIAL, CORRESPONDIENTE AL EJERCICO ANUAL 2022  ( ESPECTACULARES )</t>
  </si>
  <si>
    <t>C23851</t>
  </si>
  <si>
    <t>IMPORTE POR SERVICIO DE RECOLECCION DE BASURA, DE 52 ESTABLECIMIENTOS, CORRESPONDIENTE AL EJERCICIO 2022</t>
  </si>
  <si>
    <t>C23852</t>
  </si>
  <si>
    <t>ESC. NO. 856  LIC. ALFONSO INZUNZA LAGUNAS        V. COMERCIAL $ 575,000.00               BASE GRAV $             IMP. APAGAR  2%   $  CON ADIC    CLAVE :006-005-001-044-008-001</t>
  </si>
  <si>
    <t>MONTOYA LOPEZ MORGAN MIGUEL</t>
  </si>
  <si>
    <t>C23853</t>
  </si>
  <si>
    <t>IMPORTE DE LO RECAUDADO EN VIA PUBLICA SEGUN  BOLETOS DEL  174301 AL 174380 (80 BOLETOS)                   ART. 87  INC. 1.6</t>
  </si>
  <si>
    <t>C23855</t>
  </si>
  <si>
    <t>PAGO DE PERMISO DE MERCADO LOCAL NO. 35 METROS 24.12  A PARTIR DEL 5/2022 HASTA 5/2022.</t>
  </si>
  <si>
    <t>C23856</t>
  </si>
  <si>
    <t>PAGO DE PERMISO DE MERCADO LOCAL NO. 18A METROS 33.8  A PARTIR DEL 5/2022 HASTA 5/2022.</t>
  </si>
  <si>
    <t>C23857</t>
  </si>
  <si>
    <t>PAGO DE PERMISO DE MERCADO LOCAL NO. 18 B METROS 24.8  A PARTIR DEL 5/2022 HASTA 5/2022.</t>
  </si>
  <si>
    <t>C23858</t>
  </si>
  <si>
    <t>IMPORTE POR APERTURA DE CEPA PARA INSTALAR AGUA Y DRENAJE UBICADO POR IGNACIO ZARAGOZA #732 EN LA COL. NIÑOS HEROES ART. 57 INC. 7 (9 ML) COMUN</t>
  </si>
  <si>
    <t>LOPEZ CHAVEZ MARIA DORA</t>
  </si>
  <si>
    <t>C23859</t>
  </si>
  <si>
    <t>IMPORTE POR INGRESO AL MUSEO PEDRO INFANTE BOLETOS CON FOLIO DEL 12401 AL 12700 (300 BOLETOS)</t>
  </si>
  <si>
    <t>C23860</t>
  </si>
  <si>
    <t>IMPORTE POR INGRESO AL MUSEO REGIONAL, BOLETOS CON FOLIO DEL 12701 AL 12900 (200 BOLETOS)</t>
  </si>
  <si>
    <t>C23861</t>
  </si>
  <si>
    <t>PAGO DE PERMISO DE MERCADO LOCAL NO. 41 METROS 32  A PARTIR DEL 5/2022 HASTA 5/2022.</t>
  </si>
  <si>
    <t>C23862</t>
  </si>
  <si>
    <t>IMPORTE DE UNA CONSTANCIA SOLVENCIA DE PREDIAL RUSTICO 0068045001  ART. 63 INC. 2.6</t>
  </si>
  <si>
    <t>C23865</t>
  </si>
  <si>
    <t>ESC. NO. 16160  LIC. LUIS ANTONIO CARDENAS FONSECA        V. COMERCIAL $ 722,000.00               BASE GRAV $             IMP. APAGAR  2%   $  CON ADIC    CLAVE :006-000-009-695-003-001</t>
  </si>
  <si>
    <t>DUARTE LOPEZ HORACIO</t>
  </si>
  <si>
    <t>C23866</t>
  </si>
  <si>
    <t>ESC. NO. 16159   LIC. LUIS ANTONIO CARDENAS FONSECA   V. COMERCIAL $ 755,000.00               BASE GRAV $             IMP. APAGAR  2%   $  CON ADIC    CLAVE :006-000-009-695-001-001</t>
  </si>
  <si>
    <t>ELENES FLORES IRAM GUADALUPE</t>
  </si>
  <si>
    <t>C23867</t>
  </si>
  <si>
    <t>ESC. NO. 16193  LIC. LUIS ANTONIO CARDENAS FONSECA  V. COMERCIAL $ 722,000.00               BASE GRAV $             IMP. APAGAR  2%   $  CON ADIC    CLAVE :006-000-009-695-002-001</t>
  </si>
  <si>
    <t>ELSIE ADAREPSENI NOGUEZ VALENZUELA Y ESTEBAN LOPEZ GUERRERO</t>
  </si>
  <si>
    <t>C23868</t>
  </si>
  <si>
    <t>ESC. NO. 16020   LIC. LUIS ANTONIO CARDENAS FONSECA   V. COMERCIAL $ 516,000.00               BASE GRAV $             IMP. APAGAR  2%   $  CON ADIC    CLAVE :006-000-009-686-008-001</t>
  </si>
  <si>
    <t>ANGULO DUARTE GISELA</t>
  </si>
  <si>
    <t>C23869</t>
  </si>
  <si>
    <t>PERMISO PARA CONSTRUIR CASA-HAB CON UNA CONSTRUCCION TOTAL DE 42 M2 UBICADO POR CALLE TEZOZOMOC  NO. 328  LOTE A, B Y C,  MANZANA 36  EN LA COLONIA MORELOS   V. O $ 273,000.00 ART.57</t>
  </si>
  <si>
    <t>C23871</t>
  </si>
  <si>
    <t>IMPORTE DE DOS  CONSTANCIAS SOLVENCIAS  DE PREDIAL RUSTICO CON CLAVES 006-08840-001 Y 006-10178-001  ART. 63 INC. 2.6</t>
  </si>
  <si>
    <t>ARAUJO BOJORQUEZ JESUS</t>
  </si>
  <si>
    <t>C23872</t>
  </si>
  <si>
    <t>PAGO DE PERMISO DE MERCADO LOCAL NO. 44 METROS 60  A PARTIR DEL 5/2022 HASTA 5/2022.</t>
  </si>
  <si>
    <t>C23873</t>
  </si>
  <si>
    <t>IMPORTE POR DONATIVO PARA  USO DEL LOBI DEL AUDITORIO 27 DE FEBRERO, EL EL QUE SE LLEVARA ACABO EL 50 ANIVERSARIO DE LA LLEGADA DEL MENSAJE A LA REGION DEL EVORA, EL DIA 14 DE AGOSTO 2022. EN HORARIO DE 7:00 AM A 7:00 PM</t>
  </si>
  <si>
    <t>CENTRAL MEXICANA DE SERVICIOS GENERALES DE ALHCOLICOS ANONIMOS A.C</t>
  </si>
  <si>
    <t>C23874</t>
  </si>
  <si>
    <t>PAGO DE PERMISO DE MERCADO LOCAL NO. 64 METROS 34  A PARTIR DEL 9/2020 HASTA 9/2020.</t>
  </si>
  <si>
    <t>C23875</t>
  </si>
  <si>
    <t>SALDIVAR CALLEJA LUIS ENRIQUE</t>
  </si>
  <si>
    <t>C23876</t>
  </si>
  <si>
    <t>ESC. NO .  52894   LIC. MANUEL LAZCANO MEZA  V. COMERCIAL $ 194,599.12           BASE GRAV $             IMP. APAGAR  CUOTA FIJA   $  CON ADIC    CLAVE RUSTICA: 006-10178-001005</t>
  </si>
  <si>
    <t>ARAUJO MONTOYA LEOBARDO</t>
  </si>
  <si>
    <t>C23877</t>
  </si>
  <si>
    <t>ESC. NO . 52893   LIC.MANUEL LAZCANO MEZA         V. COMERCIAL $ 194,599.12             BASE GRAV $             IMP. APAGAR CUOTA FIJA   $  CON ADIC    CLAVE RUSTICA: 006-08840-001005</t>
  </si>
  <si>
    <t>ARAUJO MONTOYA IVAN</t>
  </si>
  <si>
    <t>C23878</t>
  </si>
  <si>
    <t>IMPORTE POR INGRESO AL COMEDRO DE SEGURIDAD PUBLICA, CORRESPONDIENTE A LOS DIAS VIERNES 13 Y SABADO 14 DE MAYO 2022</t>
  </si>
  <si>
    <t>C23889</t>
  </si>
  <si>
    <t>PAGO DE PERMISO DE MERCADO LOCAL NO. 18-C METROS 22.2  A PARTIR DEL 5/2022 HASTA 5/2022.</t>
  </si>
  <si>
    <t>C23891</t>
  </si>
  <si>
    <t>PAGO POR EL USO DE LA VIA PUBLICA A PARTIR DEL 8/2021 HASTA 5/2022</t>
  </si>
  <si>
    <t>VERDUZCO VERDUZCO TOMAS</t>
  </si>
  <si>
    <t>C23892</t>
  </si>
  <si>
    <t>IMPORTE POR APERTURA DE CEPA PARA INSTALAR TOMA DE AGUA Y DRENAJE POR AV. COVINA #100 E/C. L. CARDENAS Y EL TORO FRACC. LOS ANGELES II ART. 57 INC. 7 (33 ML)</t>
  </si>
  <si>
    <t>C23893</t>
  </si>
  <si>
    <t>ESC. NO. 9787  LIC. JOSE LUIS MONARREZ PALAZUELOS        V. COMERCIAL $ 625,379.93        BASE GRAV $             IMP. APAGAR CUOTA FIJA   $  CON ADIC    CLAVE :006-000-003-007-006-001</t>
  </si>
  <si>
    <t>SANCHEZ CUADRAS JUAN MANUEL</t>
  </si>
  <si>
    <t>C23895</t>
  </si>
  <si>
    <t>IMPORTE DE LO RECAUDADO EN VIA PUBLICA SEGUN  BOLETOS DEL  173751 AL 173800 (50 BOLETOS)   ART. 87  INC. 1.6</t>
  </si>
  <si>
    <t>C23896</t>
  </si>
  <si>
    <t>IMPORTE POR USO DE LA VIA PUBLICA, UBICADO POR FERROCARRIL (BAZAR PASEO FERROCARRIL) CORRESPONDIENTE A LOS DIAS 14 Y 15  DE MAYO 2022                  ART. 87  INC. 1.6</t>
  </si>
  <si>
    <t>C23897</t>
  </si>
  <si>
    <t>ESC. NO.978   LIC. ALFONSO INZUNZA LAGUNAS  V. COMERCIAL $ 83,200.00               BASE GRAV $             IMP. APAGAR  2%   $  CON ADIC    CLAVE :006-000-010-250-022-011</t>
  </si>
  <si>
    <t>C23898</t>
  </si>
  <si>
    <t>ESC. NO. 978  LIC.ALFONSO INZUNZA LAGUNAS   V. COMERCIAL $ 83,200.00               BASE GRAV $             IMP. APAGAR  2%   $  CON ADIC    CLAVE :006-000-010-250-022-001</t>
  </si>
  <si>
    <t>C23899</t>
  </si>
  <si>
    <t>ESC. NO .19622    LIC. GLADYS GAXIOLA CUADRAS V. COMERCIAL $ 125,000.00               BASE GRAV $             IMP. APAGAR  2%   $  CON ADIC    CLAVE RUSTICA: 006-08045-001-006</t>
  </si>
  <si>
    <t>GAXIOLA MONTOYA PEDRO</t>
  </si>
  <si>
    <t>C23900</t>
  </si>
  <si>
    <t>IMPORTE POR ALINEAMIENTO DEL LOTE 37 DE LA MANZANA 6 POR C. GABRIEL A MISTRAL 1045 E/CARRETERA INTERNACIONAL Y AGUSTIN ACHOY COL. MAGISTERIO ART. 57 INC. 2 (10 ML)</t>
  </si>
  <si>
    <t>CASTRO GONZALEZ BLANCA JOSEFINA</t>
  </si>
  <si>
    <t>C23901</t>
  </si>
  <si>
    <t>ESC. NO .19623   LIC. GLADYS GAXIOLA CUADRAS   V. COMERCIAL $ 150,000.00               BASE GRAV $             IMP. APAGAR  2%   $  CON ADIC    CLAVE RUSTICA: 006-08046-001-006</t>
  </si>
  <si>
    <t>C23902</t>
  </si>
  <si>
    <t>C23904</t>
  </si>
  <si>
    <t>IMPORTE POR ASIGNACION DE NUMERO OFICIAL DE LA FRACC. DE LOS LOTES 14 Y 15 DE LA MANZANA 2 POR AV. COVINA #17 ESQ. CON C. HERMOSA FRACC. LOS ANGELES II ART. 57 INC. 3 (2 DIGITOS)</t>
  </si>
  <si>
    <t>PARRA VALENZUELA MERCEDES</t>
  </si>
  <si>
    <t>C23905</t>
  </si>
  <si>
    <t>IMPORTE POR PAGO TOTAL PARA RENTA DEL AUDITORIO 27 DE FEBRERO, PARA EL DIA 17 DE MAYO DEL 2022 (OBRA DE TEATRO ENCANTO)</t>
  </si>
  <si>
    <t>BON ESPARZA RAFAEL</t>
  </si>
  <si>
    <t>C23906</t>
  </si>
  <si>
    <t>IMPORTE POR PERMISO PROVISIONAL PARA FUNCIONES DE CIRCO, CORRESPONDIENTE A  LOS DIAS DEL 10 DE MAYO AL 17 DE MAYO DEL 2022 (CIRCO ROMANO)</t>
  </si>
  <si>
    <t>C23907</t>
  </si>
  <si>
    <t>PERMISO PARA CONSTRUIR CASA-HAB  DE 44.67  M2 UBICADO POR  CALLE SEGUNDA DEL VALLE EN  LOTE 15 DE LA MANZANA 600  EN FRACC. VALLE BONITO III  V. O $ 290,355.00 ART.57</t>
  </si>
  <si>
    <t>C23908</t>
  </si>
  <si>
    <t>IMPORTE POR PERMISO PROVISIONAL, PARA FUNCIONES DE CIRCO GALAXI, UBICADO FRENTE A OXXO VALLE BONITO, CORRESPONDIENTE A LOS DIAS VIERNES 13, SABADO 14, DOMINGO 15 Y LUNES 16 DE MAYO 2022</t>
  </si>
  <si>
    <t>CASTRO RAMIREZ ROSA MARINA</t>
  </si>
  <si>
    <t>C23909</t>
  </si>
  <si>
    <t>IMPORTE POR APERTURA DE CEPA PARA INSTALAR DESCARGA DE DRENAJE POR C. RIO SINALOA 461 E/ AV. AMAPAS Y PALMAS COL. INSURGENTES (7 ML) ART. 57 INC. 7</t>
  </si>
  <si>
    <t>HERNANDEZ ROMO MARIA EUSEBIA</t>
  </si>
  <si>
    <t>C23910</t>
  </si>
  <si>
    <t>APORTACION PARA GASTOS GENERALES DE ESTA ADMINISTRACION MPAL. (CONSTANCIA DE IDENTIDAD)</t>
  </si>
  <si>
    <t>HEREDIA SOBERANES SIGIFREDO EDEL</t>
  </si>
  <si>
    <t>C23911</t>
  </si>
  <si>
    <t>URIAS MONTOYA LUIS ALAN</t>
  </si>
  <si>
    <t>C23912</t>
  </si>
  <si>
    <t>IMPORTE DE UNA CONSTANCIA DE DESMANCOMUNACION DE UNA FINCA URBANA COMPUESTA POR LOS LOTES "03" DE LA MANZANA "5" UBICADA POR CALLE JUSTO SIERRA, EN EL POBLADO VILLA BENITO JUAREZ CON SUP. DE TERRENO DE 800 M2  ART. 63 INC. 2.6</t>
  </si>
  <si>
    <t>C23913</t>
  </si>
  <si>
    <t>IMPORTE POR  RENTA DEL AUDITORIO 27 DE FEBRERO, PARA OBRA DE TEATRO QUE SE LLEVO A CABO EL DIA 02 DE MAYO DEL 2022.</t>
  </si>
  <si>
    <t>C23915</t>
  </si>
  <si>
    <t>IMPORTE POR APERTURA DE CEPA PARA INSTALAR TOMA DE AGUA Y GRENAJE POR C. ESQUILINO #419 E/C. MONTE PLATINO Y ROMA FRACC. COLINAS DEL SUR ART. 57 INC. 7 (6 ML)</t>
  </si>
  <si>
    <t>C23916</t>
  </si>
  <si>
    <t>SPEI DEL IMSS POR INCAPACIDADES DEL DIA 17 DE MAYO DE 2022</t>
  </si>
  <si>
    <t>C23917</t>
  </si>
  <si>
    <t>C23918</t>
  </si>
  <si>
    <t>PARRA VERDUZCO MARIA MAXIMINA</t>
  </si>
  <si>
    <t>C23919</t>
  </si>
  <si>
    <t>C23920</t>
  </si>
  <si>
    <t>PERMISO PARA CONSTRUIR CASA-HAB DE 180  M2 UBICADO POR SALVADOR ALVARADO  NO. 138  LOTE D Y F  MANZANA 86 EN LA COLONIA MORELOS  V. O $ 936,000.00 ART.57</t>
  </si>
  <si>
    <t>CARRILLO GRAJEDA MARIA DE JESUS</t>
  </si>
  <si>
    <t>C23921</t>
  </si>
  <si>
    <t>IMPORTE DE UNA CONSTANCIA DE SEPULTURA EN UNA TUMBA EN EL PANTEON NO.1 (VIEJO) CON EL NOMBRE GRAVADO EN LA CRUZ DE RAMON HERRERA LOPEZ CON FECA DE FALLECIMIENTO DEL 15 DE FEBRERO DEL 2002  ART. 63 INC. 2.6</t>
  </si>
  <si>
    <t>HERRERA SANCHEZ MANUEL ALFREDO</t>
  </si>
  <si>
    <t>C23922</t>
  </si>
  <si>
    <t>ESC. NO.16095   LIC. LUIS ANTONIO CARDENAS FONSECA  V. COMERCIAL $ 525,000.00               BASE GRAV $             IMP. APAGAR  2%   $  CON ADIC    CLAVE :006-000-009-692-008-001</t>
  </si>
  <si>
    <t>MORENO ACOSTA JORGE</t>
  </si>
  <si>
    <t>C23923</t>
  </si>
  <si>
    <t>ESC. NO. 11189 LIC. FERNANDO ENRIQUE ARCE LOPEZ  V. COMERCIAL $ 711,680.70              BASE GRAV $             IMP. APAGAR CUOTA FIJA   $  CON ADIC    CLAVE :006-000-003-001-015-001</t>
  </si>
  <si>
    <t>LEYVA CARDENAS ALFONSO</t>
  </si>
  <si>
    <t>C23924</t>
  </si>
  <si>
    <t>ESC. NO. 11206  LIC.FERNANDO E. ARCE LOPEZ   V. COMERCIAL $1,458,000.00               BASE GRAV $             IMP. APAGAR  2%   $  CON ADIC    CLAVE :006-000-004-039-019-001</t>
  </si>
  <si>
    <t>CUEVAS GONZALEZ LUIS ALEJANDRO</t>
  </si>
  <si>
    <t>C23925</t>
  </si>
  <si>
    <t>ESC. NO.11218  LIC. FERNANDO E. ARCE LOPEZ        V. COMERCIAL $ 104,000.00               BASE GRAV $             IMP. APAGAR  2%   $  CON ADIC    CLAVE :006-000-008-168-010-001</t>
  </si>
  <si>
    <t>SANTOS LOPEZ CARLOS GUADALUPE</t>
  </si>
  <si>
    <t>C23926</t>
  </si>
  <si>
    <t>IMPORTE DE UNA CONSTANCIA SOLVENCIA DE PREDIAL RUSTICO CLAVE CATASTRAL 00607699-001 ART. 63 INC. 2.6</t>
  </si>
  <si>
    <t>CASTRO VDA DE SANCHEZ CATALINA</t>
  </si>
  <si>
    <t>C23927</t>
  </si>
  <si>
    <t>ESC. NO.19619   LIC. GLADYS GAXIOLA CUADRAS  V. COMERCIAL $ 250,000.00               BASE GRAV $             IMP. APAGAR  2%   $  CON ADIC    CLAVE :006-000-014-046-004-001</t>
  </si>
  <si>
    <t>VERDUGO ROCHIN JAVIER</t>
  </si>
  <si>
    <t>C23928</t>
  </si>
  <si>
    <t>ESC. NO. 19619    LIC. GLADYS GAXIOLA CUADRAS  V. COMERCIAL $ 250,000.00               BASE GRAV $             IMP. APAGAR  2%   $  CON ADIC    CLAVE :006-000-014-046-006-001</t>
  </si>
  <si>
    <t>C23929</t>
  </si>
  <si>
    <t>ESC. NO.19619   LIC. GLADYS GAXIOLA CUADRAS  V. COMERCIAL $ 250,000.00               BASE GRAV $             IMP. APAGAR  2%   $  CON ADIC    CLAVE :006-000-014-046-005-001</t>
  </si>
  <si>
    <t>C23930</t>
  </si>
  <si>
    <t>ESC. NO. 19619   LIC. GLADYS GAXIOLA CUADRAS  V. COMERCIAL $ 250,000.00               BASE GRAV $             IMP. APAGAR  2%   $  CON ADIC    CLAVE :006-000-014-046-003-001</t>
  </si>
  <si>
    <t>C23931</t>
  </si>
  <si>
    <t>IMPORTE POR SACRIFICIO DE SEMOVIENTES, CORRESPONDIENTE AL MES DE MAYO 2022</t>
  </si>
  <si>
    <t>C23932</t>
  </si>
  <si>
    <t>IMPORTE POR INGRESO AL COMEDOR DE SEGURIDAD PUBLICA, CORRESPONDIENTE AL DIA JUEVES 19 DE MAYO 2022</t>
  </si>
  <si>
    <t>C23933</t>
  </si>
  <si>
    <t>IMPORTE POR INGRESOS A MUSEO PEDRO INFANTE, BOLETOS CON FOLIO DEL 12901 AL 13063 (163 BOLETOS)</t>
  </si>
  <si>
    <t>C23934</t>
  </si>
  <si>
    <t>IMPORTE POR INGRESOS A MUSEO REGIONAL, BOLETOS CON FOLIO DEL 13064 AL 13200 (137 BOLETOS)</t>
  </si>
  <si>
    <t>C23935</t>
  </si>
  <si>
    <t>ESC. NO. 993  LIC. ALFONSO INZUNZA LAGUNAS   V. COMERCIAL $ 72,501.00               BASE GRAV $             IMP. APAGAR  2%   $  CON ADIC    CLAVE :006-000-002-108-017-001</t>
  </si>
  <si>
    <t>CAMACHO MONTOYA FENICIA CINAY</t>
  </si>
  <si>
    <t>C23936</t>
  </si>
  <si>
    <t>IMPORTE POR ABONO A PAVIMENTO DE LA AV. EL SALVADOR NO. 80  ENTRE SALDAÑA Y CARRT. INTERNACIONAL COL. LA GLORIA CLAVE:006-000-009-199-020-001</t>
  </si>
  <si>
    <t>PARRA MEDINA RUBEN</t>
  </si>
  <si>
    <t>C23937</t>
  </si>
  <si>
    <t>INSPECCION Y VIGILANCIA DE OBRA PUBLICA DIRECTA</t>
  </si>
  <si>
    <t>RETENCION DE INSPECCION Y VIGILANCIA DE OBRA IPR, ESTM. #1 FINIQUITO (REHABILITACION DE EQUIPO DE BOMBEO DEL SISTEMA MULTIPLE DE AGUA POTABLE DE CAITIME, MUNICIPIO DE SALVADOR ALVARADO, SINALOA) MSA-IPR-AD-001-2022</t>
  </si>
  <si>
    <t>MUNICIPIO DE SALVADOR ALVARADO</t>
  </si>
  <si>
    <t>C23938</t>
  </si>
  <si>
    <t>IMPORTE POR ABONO A PAVIMENTO DE LA CALLE RIO PIAXTLA NO. 357 COL. INSURGENTES CLAVE CATASTRAL 006000010033014001</t>
  </si>
  <si>
    <t>C23940</t>
  </si>
  <si>
    <t>IMPORTE DE LO RECAUDADO EN VIA PUBLICA SEGUN  BOLETOS DEL  175071 AL 175290 (220 BOLETOS)                    ART. 87  INC. 1.6</t>
  </si>
  <si>
    <t>C23941</t>
  </si>
  <si>
    <t>ESC. NO. 19625  LIC.GLADYS GAXIOLA CUADRAS   V. COMERCIAL $ 91,000.00               BASE GRAV $             IMP. APAGAR CUOTA FIJA   $  CON ADIC    CLAVE :006-000-008-138-064-001</t>
  </si>
  <si>
    <t>GONZALEZ CAMACHO TERESA NATIVIDAD Y CONDUEÑOS</t>
  </si>
  <si>
    <t>C23942</t>
  </si>
  <si>
    <t>IMPORTE POR INGRESO AL COMEDOR DE SEGURIDAD PUBLICA, CORRESPONDIENTE A LOS DIAS VIERNES 20 Y SABADO 21 DE MAYO 2022</t>
  </si>
  <si>
    <t>C23943</t>
  </si>
  <si>
    <t>IMPORTE POR USO EN LA VIA PUBLICA, CORRESPONDIENTE A LOS DIAS VIERNES 20, SABADO 21 Y DOMINGO 22 DE MAYO 2022</t>
  </si>
  <si>
    <t>C23944</t>
  </si>
  <si>
    <t>ESC. NO. 363   LIC. ARNULFO RUIZ FONSECA        V. COMERCIAL $ 619,000.00               BASE GRAV $             IMP. APAGAR  2%   $  CON ADIC    CLAVE :006-000-008-109-002-001</t>
  </si>
  <si>
    <t>HARO ARREDONDO DAVID GUADALUPE Y HERNANDEZ LARA MARIA CRUZ</t>
  </si>
  <si>
    <t>C23945</t>
  </si>
  <si>
    <t>ESC. NO. 343  LIC.ARNULFO RUIZ FONSECA    V. COMERCIAL $ 515,000.00               BASE GRAV $             IMP. APAGAR  2%   $  CON ADIC    CLAVE :006-000-009-623-035-001</t>
  </si>
  <si>
    <t>PEÑUELAS CASTRO DANNY MAGREN</t>
  </si>
  <si>
    <t>C23946</t>
  </si>
  <si>
    <t>ESC. NO.344   LIC. ARNULFO RUIZ FONSECA        V. COMERCIAL $ 649,000.00               BASE GRAV $             IMP. APAGAR  2%   $  CON ADIC    CLAVE :006-000-009-478-010-001</t>
  </si>
  <si>
    <t>OJEDA OSUNA GUADALUPE Y PAYAN CAMACHO ERNESTO ALONSO</t>
  </si>
  <si>
    <t>C23947</t>
  </si>
  <si>
    <t>IMPORTE POR UN ANUNCIO DE PUBLICIDAD COMERCIAL, CORRESPONDIENTE AL EJERCICO ANUAL 2022  (ESPECTACULAR  )</t>
  </si>
  <si>
    <t>DHL EXPRESS MEXICO SA DE CV</t>
  </si>
  <si>
    <t>C23949</t>
  </si>
  <si>
    <t>ESC. NO.963   LIC. ALFONSO INZUNZA LAGUNAS        V. COMERCIAL $ 83,200.00               BASE GRAV $             IMP. APAGAR  2%   $  CON ADIC    CLAVE :006-000-010-248-018-001</t>
  </si>
  <si>
    <t>PAZOS ACOSTA AIDA MAYRA</t>
  </si>
  <si>
    <t>C23950</t>
  </si>
  <si>
    <t>ESC. NO. 11178   LIC. FERNANDO ENRIQUE ARCE LOPEZ   V. COMERCIAL $ 1,031,289.50              BASE GRAV $             IMP. APAGAR  2%   $  CON ADIC    CLAVE :006-000-009-387-071-001</t>
  </si>
  <si>
    <t>SANCHEZ CAMACHO ARTURO ALEJANDRO</t>
  </si>
  <si>
    <t>C23951</t>
  </si>
  <si>
    <t>PAGO DE PERMISO DE MERCADO LOCAL NO. 35 METROS 45.2  A PARTIR DEL 5/2022 HASTA 5/2022.</t>
  </si>
  <si>
    <t>C23952</t>
  </si>
  <si>
    <t>PAGO DE PERMISO DE MERCADO LOCAL NO. 92 METROS 9  A PARTIR DEL 5/2022 HASTA 5/2022.</t>
  </si>
  <si>
    <t>C23953</t>
  </si>
  <si>
    <t>PAGO DE PERMISO DE MERCADO LOCAL NO. 91 METROS 9  A PARTIR DEL 5/2022 HASTA 5/2022.</t>
  </si>
  <si>
    <t>C23954</t>
  </si>
  <si>
    <t>PAGO DE PERMISO DE MERCADO LOCAL NO. 99 METROS 15  A PARTIR DEL 5/2022 HASTA 5/2022.</t>
  </si>
  <si>
    <t>C23955</t>
  </si>
  <si>
    <t>PAGO DE PERMISO DE MERCADO LOCAL NO. 98 METROS 15  A PARTIR DEL 5/2022 HASTA 5/2022.</t>
  </si>
  <si>
    <t>C23956</t>
  </si>
  <si>
    <t>GONZALEZ SANCHEZ KARLA ABIGAIL</t>
  </si>
  <si>
    <t>C23957</t>
  </si>
  <si>
    <t>PAGO DE PERMISO DE MERCADO LOCAL NO. 19 METROS 12.4  A PARTIR DEL 5/2022 HASTA 5/2022.</t>
  </si>
  <si>
    <t>C23958</t>
  </si>
  <si>
    <t>PAGO DE PERMISO DE MERCADO LOCAL NO. 20 METROS 11.2  A PARTIR DEL 5/2022 HASTA 5/2022.</t>
  </si>
  <si>
    <t>C23959</t>
  </si>
  <si>
    <t>PAGO DE PERMISO DE MERCADO LOCAL NO. 22 METROS 53.1  A PARTIR DEL 5/2022 HASTA 5/2022.</t>
  </si>
  <si>
    <t>C23960</t>
  </si>
  <si>
    <t>PAGO DE PERMISO DE MERCADO LOCAL NO. 33 METROS 31.47  A PARTIR DEL 5/2022 HASTA 5/2022.</t>
  </si>
  <si>
    <t>C23961</t>
  </si>
  <si>
    <t>PAGO DE PERMISO DE MERCADO LOCAL NO. 69 METROS 18  A PARTIR DEL 5/2022 HASTA 5/2022.</t>
  </si>
  <si>
    <t>C23962</t>
  </si>
  <si>
    <t>PAGO DE PERMISO DE MERCADO LOCAL NO. 66 METROS 18  A PARTIR DEL 5/2022 HASTA 5/2022.</t>
  </si>
  <si>
    <t>C23963</t>
  </si>
  <si>
    <t>PAGO DE PERMISO DE MERCADO LOCAL NO. 70 METROS 18  A PARTIR DEL 5/2022 HASTA 5/2022.</t>
  </si>
  <si>
    <t>C23964</t>
  </si>
  <si>
    <t>PAGO DE PERMISO DE MERCADO LOCAL NO. 21 METROS 12.4  A PARTIR DEL 5/2022 HASTA 5/2022.</t>
  </si>
  <si>
    <t>C23965</t>
  </si>
  <si>
    <t>PAGO DE PERMISO DE MERCADO LOCAL NO. 8 METROS 30  A PARTIR DEL 5/2022 HASTA 5/2022.</t>
  </si>
  <si>
    <t>C23966</t>
  </si>
  <si>
    <t>PAGO DE PERMISO DE MERCADO LOCAL NO. 1 METROS 96.4  A PARTIR DEL 5/2022 HASTA 5/2022.</t>
  </si>
  <si>
    <t>C23967</t>
  </si>
  <si>
    <t>PAGO DE PERMISO DE MERCADO LOCAL NO. 72 METROS 9  A PARTIR DEL 4/2022 HASTA 5/2022.</t>
  </si>
  <si>
    <t>SANCHEZ GUILLERMO</t>
  </si>
  <si>
    <t>C23968</t>
  </si>
  <si>
    <t>AMP. DE HORARIO POR UNA  HORA LOS DIAS LUNES A SABADO Y DOS HORAS LOS DOMINGOS  DEL 01 DE JUNIO AL 30 DE JUNIO  DEL AÑO 2022,   GIRO SUPERMERCADO   CAT.B    LIC. NO. 021-B    ( OXXO AGUSTIN MELGAR  )</t>
  </si>
  <si>
    <t>C23969</t>
  </si>
  <si>
    <t>AMP. DE HORARIO POR UNA  HORA LOS DIAS LUNES A SABADO DE 20:00 A 21:00 HRS Y DOS HORAS LOS DOMINGOS DE LAS 14:00 A LAS 16:00 HRS. DEL 01 DE JUNIO AL 30 DE JUNIO  DEL AÑO 2022,   GIRO SUPERMERCADO   CAT.C    LIC. NO. 046-C    ( OXXO SAN MIGUEL )</t>
  </si>
  <si>
    <t>C23970</t>
  </si>
  <si>
    <t>AMP. DE HORARIO POR UNA  HORA LOS DIAS LUNES A SABADO DE 20:00 A 21:00 HRS Y DOS HORAS LOS DOMINGOS DE LAS 14:00 A LAS 16:00 HRS. DEL 01 DE JUNIO AL 30 DE JUNIO  DEL AÑO 2022,   GIRO SUPERMERCADO   CAT.C    LIC. NO. 058-B    ( OXXO ZAPATA)</t>
  </si>
  <si>
    <t>C23971</t>
  </si>
  <si>
    <t>AMP. DE HORARIO POR UNA  HORA LOS DIAS LUNES A SABADO DE 20:00 A 21:00 HRS Y DOS HORAS LOS DOMINGOS DE LAS 14:00 A LAS 16:00 HRS. DEL 01 DE JUNIO AL 30 DE JUNIO  DEL AÑO 2022,   GIRO SUPERMERCADO   CAT.C    LIC. NO. 0112-C    ( OXXO TANQUE)</t>
  </si>
  <si>
    <t>C23972</t>
  </si>
  <si>
    <t>AMP. DE HORARIO POR UNA  HORA LOS DIAS LUNES A SABADO DE 20:00 A 21:00 HRS Y DOS HORAS LOS DOMINGOS DE LAS 14:00 A LAS 16:00 HRS. DEL 01 DE JUNIO AL 30 DE JUNIO  DEL AÑO 2022,   GIRO SUPERMERCADO   CAT.  LIC. NO. 123-C   ( OXXO LAS FUENTES )</t>
  </si>
  <si>
    <t>C23973</t>
  </si>
  <si>
    <t>AMP. DE HORARIO POR UNA  HORA LOS DIAS LUNES A SABADO DE 20:00 A 21:00 HRS Y DOS HORAS LOS DOMINGOS DE LAS 14:00 A LAS 16:00 HRS. DEL 01 DE JUNIO AL 30 DE JUNIO  DEL AÑO 2022,   GIRO SUPERMERCADO   CAT.B    LIC. NO. 0151-B    ( OXXO INTERNACIONAL )</t>
  </si>
  <si>
    <t>C23974</t>
  </si>
  <si>
    <t>AMP. DE HORARIO POR UNA  HORA LOS DIAS LUNES A SABADO DE 20:00 A 21:00 HRS Y DOS HORAS LOS DOMINGOS DE LAS 14:00 A LAS 16:00 HRS. DEL 01 DE JUNIO AL 30 DE JUNIO  DEL AÑO 2022,   GIRO SUPERMERCADO   CAT.B    LIC. NO. 0162-B    ( OXXO RODRIGUEZ )</t>
  </si>
  <si>
    <t>C23975</t>
  </si>
  <si>
    <t>AMP. DE HORARIO POR UNA  HORA LOS DIAS LUNES A SABADO DE 20:00 A 21:00 HRS Y DOS HORAS LOS DOMINGOS DE LAS 14:00 A LAS 16:00 HRS. DEL 01 DE JUNIO AL 30 DE JUNIO  DEL AÑO 2022,   GIRO SUPERMERCADO   CAT.B LIC. NO. 0178-B    ( OXXO DUNANT)</t>
  </si>
  <si>
    <t>C23976</t>
  </si>
  <si>
    <t>AMP. DE HORARIO POR UNA  HORA LOS DIAS LUNES A SABADO DE 20:00 A 21:00 HRS Y DOS HORAS LOS DOMINGOS DE LAS 14:00 A LAS 16:00 HRS. DEL 01 DE JUNIO AL 30 DE JUNIO  DEL AÑO 2022,   GIRO SUPERMERCADO   CAT.C   LIC. NO. 0180-C    ( OXXO JUAREZ )</t>
  </si>
  <si>
    <t>C23977</t>
  </si>
  <si>
    <t>AMP. DE HORARIO POR UNA  HORA LOS DIAS LUNES A SABADO DE 20:00 A 21:00 HRS Y DOS HORAS LOS DOMINGOS DE LAS 14:00 A LAS 16:00 HRS. DEL 01 DE JUNIO AL 30 DE JUNIO  DEL AÑO 2022,   GIRO SUPERMERCADO   CAT.B  LIC. NO. 0187-B    ( OXXO GAS VILLA )</t>
  </si>
  <si>
    <t>C23978</t>
  </si>
  <si>
    <t>AMP. DE HORARIO POR UNA  HORA LOS DIAS LUNES A SABADO DE 20:00 A 21:00 HRS Y DOS HORAS LOS DOMINGOS DE LAS 14:00 A LAS 16:00 HRS. DEL 01 DE JUNIO AL 30 DE JUNIO  DEL AÑO 2022,   GIRO SUPERMERCADO   CAT.B  LIC. NO. 0188-B    ( OXXO GAS MATAMOROS )</t>
  </si>
  <si>
    <t>C23979</t>
  </si>
  <si>
    <t>AMP. DE HORARIO POR UNA  HORA LOS DIAS LUNES A SABADO DE 20:00 A 21:00 HRS Y DOS HORAS LOS DOMINGOS DE LAS 14:00 A LAS 16:00 HRS. DEL 01 DE JUNIO AL 30 DE JUNIO  DEL AÑO 2022,   GIRO SUPERMERCADO   CAT.B    LIC. NO. 0189-B   ( OXXO GAS MAGISTERIO )</t>
  </si>
  <si>
    <t>C23980</t>
  </si>
  <si>
    <t>AMP. DE HORARIO POR UNA  HORA LOS DIAS LUNES A SABADO DE 20:00 A 21:00 HRS Y DOS HORAS LOS DOMINGOS DE LAS 14:00 A LAS 16:00 HRS. DEL 01 DE JUNIO AL 30 DE JUNIO  DEL AÑO 2022,   GIRO SUPERMERCADO   CAT.B   LIC. NO. 0195-B    ( OXXO GAS BRAVO II )</t>
  </si>
  <si>
    <t>C23981</t>
  </si>
  <si>
    <t>AMP. DE HORARIO POR UNA  HORA LOS DIAS LUNES A SABADO DE 20:00 A 21:00 HRS Y DOS HORAS LOS DOMINGOS DE LAS 14:00 A LAS 16:00 HRS. DEL 01 DE JUNIO AL 30 DE JUNIO  DEL AÑO 2022,   GIRO SUPERMERCADO   CAT.B    LIC. NO. 0198-B    ( OXXO FERROCARRIL )</t>
  </si>
  <si>
    <t>C23982</t>
  </si>
  <si>
    <t>AMP. DE HORARIO POR UNA  HORA LOS DIAS LUNES A SABADO DE 20:00 A 21:00 HRS Y DOS HORAS LOS DOMINGOS DE LAS 14:00 A LAS 16:00 HRS. DEL 01 DE JUNIO AL 30 DE JUNIO  DEL AÑO 2022,   GIRO SUPERMERCADO   CAT.B    LIC. NO. 0199-B    ( OXXO INGLATERRA )</t>
  </si>
  <si>
    <t>C23983</t>
  </si>
  <si>
    <t>AMP. DE HORARIO POR UNA  HORA LOS DIAS LUNES A SABADO DE 20:00 A 21:00 HRS Y DOS HORAS LOS DOMINGOS DE LAS 14:00 A LAS 16:00 HRS. DEL 01 DE JUNIO AL 30 DE JUNIO  DEL AÑO 2022,   GIRO SUPERMERCADO   CAT.B    LIC. NO. 0200-B    ( OXXO MARIANO )</t>
  </si>
  <si>
    <t>C23984</t>
  </si>
  <si>
    <t>AMP. DE HORARIO POR UNA  HORA LOS DIAS LUNES A SABADO DE 20:00 A 21:00 HRS Y DOS HORAS LOS DOMINGOS DE LAS 14:00 A LAS 16:00 HRS. DEL 01 DE JUNIO AL 30 DE JUNIO  DEL AÑO 2022,   GIRO SUPERMERCADO   CAT.B  LIC. NO. 0208-B    ( OXXO VALLE BONITO )</t>
  </si>
  <si>
    <t>C23985</t>
  </si>
  <si>
    <t>AMP. DE HORARIO POR UNA  HORA LOS DIAS LUNES A SABADO DE 20:00 A 21:00 HRS Y DOS HORAS LOS DOMINGOS DE LAS 14:00 A LAS 16:00 HRS. DEL 01 DE JUNIO AL 30 DE JUNIO  DEL AÑO 2022,   GIRO SUPERMERCADO   CAT.B  LIC. NO. 0218-B    ( OXXO SAN PEDRO )</t>
  </si>
  <si>
    <t>C23986</t>
  </si>
  <si>
    <t>AMP. DE HORARIO POR UNA  HORA LOS DIAS LUNES A SABADO DE 20:00 A 21:00 HRS Y DOS HORAS LOS DOMINGOS DE LAS 14:00 A LAS 16:00 HRS. DEL 01 DE JUNIO AL 30 DE JUNIO  DEL AÑO 2022,   GIRO SUPERMERCADO   CAT.B  LIC. NO. 0219-B    ( OXXO CARDENAS )</t>
  </si>
  <si>
    <t>C23987</t>
  </si>
  <si>
    <t>AMP. DE HORARIO POR UNA  HORA LOS DIAS LUNES A SABADO DE 20:00 A 21:00 HRS Y DOS HORAS LOS DOMINGOS DE LAS 14:00 A LAS 16:00 HRS. DEL 01 DE JUNIO AL 30 DE JUNIO  DEL AÑO 2022,   GIRO SUPERMERCADO   CAT.C   LIC. NO. 0224-C    ( OXXO CUARTEL )</t>
  </si>
  <si>
    <t>C23988</t>
  </si>
  <si>
    <t>AMP. DE HORARIO POR UNA  HORA LOS DIAS LUNES A SABADO DE 20:00 A 21:00 HRS Y DOS HORAS LOS DOMINGOS DE LAS 14:00 A LAS 16:00 HRS. DEL 01 DE JUNIO AL 30 DE JUNIO  DEL AÑO 2022,   GIRO SUPERMERCADO   CAT.C   LIC. NO. 0226-C    ( OXXO MAZA )</t>
  </si>
  <si>
    <t>C23989</t>
  </si>
  <si>
    <t>AMP. DE HORARIO POR UNA  HORA LOS DIAS LUNES A SABADO DE 20:00 A 21:00 HRS Y DOS HORAS LOS DOMINGOS DE LAS 14:00 A LAS 16:00 HRS. DEL 01 DE JUNIO AL 30 DE JUNIO  DEL AÑO 2022,   GIRO SUPERMERCADO   CAT.C    LIC. NO. 0227-C    ( OXXO BARRERA )</t>
  </si>
  <si>
    <t>C23990</t>
  </si>
  <si>
    <t>AMP. DE HORARIO POR UNA  HORA LOS DIAS LUNES A SABADO DE 20:00 A 21:00 HRS Y DOS HORAS LOS DOMINGOS DE LAS 14:00 A LAS 16:00 HRS. DEL 01 DE JUNIO AL 30 DE JUNIO  DEL AÑO 2022,   GIRO SUPERMERCADO   CAT.C    LIC. NO. 0228-C    ( OXXO PRADERAS )</t>
  </si>
  <si>
    <t>C23991</t>
  </si>
  <si>
    <t>AMP. DE HORARIO POR UNA  HORA LOS DIAS LUNES A SABADO DE 20:00 A 21:00 HRS Y DOS HORAS LOS DOMINGOS DE LAS 14:00 A LAS 16:00 HRS. DEL 01 DE JUNIO AL 30 DE JUNIO  DEL AÑO 2022,   GIRO SUPERMERCADO   CAT.C    LIC. NO. 0229-C    ( OXXO MILITAR )</t>
  </si>
  <si>
    <t>C23992</t>
  </si>
  <si>
    <t>AMP. DE HORARIO POR UNA  HORA LOS DIAS LUNES A SABADO DE 20:00 A 21:00 HRS Y DOS HORAS LOS DOMINGOS DE LAS 14:00 A LAS 16:00 HRS. DEL 01 DE JUNIO AL 30 DE JUNIO  DEL AÑO 2022,   GIRO SUPERMERCADO   CAT.C    LIC. NO. 0230-C    ( OXXO EVORA)</t>
  </si>
  <si>
    <t>C23993</t>
  </si>
  <si>
    <t>AMP. DE HORARIO POR UNA  HORA LOS DIAS LUNES A SABADO DE 20:00 A 21:00 HRS Y DOS HORAS LOS DOMINGOS DE LAS 14:00 A LAS 16:00 HRS. DEL 01 DE JUNIO AL 30 DE JUNIO  DEL AÑO 2022,   GIRO SUPERMERCADO   CAT.B   LIC. NO. 0186-B    ( OXXO SAN PATRICIO )</t>
  </si>
  <si>
    <t>C23994</t>
  </si>
  <si>
    <t>AMP. DE HORARIO POR UNA  HORA LOS DIAS LUNES A SABADO DE 20:00 A 21:00 HRS Y DOS HORAS LOS DOMINGOS DE LAS 14:00 A LAS 16:00 HRS. DEL 01 DE JUNIO AL 30 DE JUNIO  DEL AÑO 2022,   GIRO SUPERMERCADO   CAT.C    LIC. NO. 0235-C    ( OXXO 10 DE ABRIL )</t>
  </si>
  <si>
    <t>C23995</t>
  </si>
  <si>
    <t>AMP. DE HORARIO POR UNA  HORA LOS DIAS LUNES A SABADO DE 20:00 A 21:00 HRS Y DOS HORAS LOS DOMINGOS DE LAS 14:00 A LAS 16:00 HRS. DEL 01 DE JUNIO AL 30 DE JUNIO  DEL AÑO 2022,   GIRO SUPERMERCADO   CAT.C    LIC. NO. 236-C    ( OXXO LAS GARZAS )</t>
  </si>
  <si>
    <t>C23996</t>
  </si>
  <si>
    <t>AMP. DE HORARIO POR UNA  HORA LOS DIAS LUNES A SABADO DE 20:00 A 21:00 HRS Y DOS HORAS LOS DOMINGOS DE LAS 14:00 A LAS 16:00 HRS. DEL 01 DE JUNIO AL 30 DE JUNIO  DEL AÑO 2022,   GIRO SUPERMERCADO   CAT. LIC. PROVISIONAL   ( OXXO VENEZUELA )</t>
  </si>
  <si>
    <t>C23997</t>
  </si>
  <si>
    <t>IMPORTE DE UNA RETITULACION DEL LOTE "9" DE LA MANZANA "26" CON SUPERFICIE DE 207.61 M2, UBICADO EN COL. PROFESIONISTAS  ART. 63 INC. 2.6</t>
  </si>
  <si>
    <t>ROMAN LOPEZ HUMBERTO NARCISO</t>
  </si>
  <si>
    <t>C23998</t>
  </si>
  <si>
    <t>IMPORTE POR INGRESO AL COMEDOR DE SEGURIDAD PUBLICA CORRESPONDIENTE AL DIA LUNES 23 DE MAYO 2022</t>
  </si>
  <si>
    <t>C23999</t>
  </si>
  <si>
    <t>ESC. NO.  11246   LIC. FERNANDO ENRIQUE ARCE LOPEZ        V. COMERCIAL $ 1,800,000.00               BASE GRAV $             IMP. APAGAR  2%   $  CON ADIC    CLAVE :006-000-002-039-013-001</t>
  </si>
  <si>
    <t>LOPEZ CUADRAS LAURA MARLEN</t>
  </si>
  <si>
    <t>C24000</t>
  </si>
  <si>
    <t>ESC. NO.11207    LIC. FERNANDO ENRIQUE ARCE LOPEZ   V. COMERCIAL $ 1,454,000.00               BASE GRAV $             IMP. APAGAR  2%   $  CON ADIC    CLAVE :006-000-004-039-017-001</t>
  </si>
  <si>
    <t>EDITH INZUNZA OLIVAS Y ORLANDO OCHOA SOLORIO</t>
  </si>
  <si>
    <t>C24001</t>
  </si>
  <si>
    <t>IMPORTE POR APERTURA DE CEPA PARA INSTALAR TOMA DE AGUA Y DRENAJE POR C. JUSTA LOPEZ #76-A Y MARIA IGLESIAS VILLA BENITO JUAREZ ART. 57 INC. 7 (10 ML)</t>
  </si>
  <si>
    <t>GOMEZ ARREDONDO RIGOBERTO</t>
  </si>
  <si>
    <t>C24002</t>
  </si>
  <si>
    <t>PAGO DE PERMISO DE MERCADO LOCAL NO. 52 METROS 32  A PARTIR DEL 5/2022 HASTA 5/2022.</t>
  </si>
  <si>
    <t>C24003</t>
  </si>
  <si>
    <t>PAGO DE PERMISO DE MERCADO LOCAL NO. 51 METROS 32  A PARTIR DEL 5/2022 HASTA 5/2022.</t>
  </si>
  <si>
    <t>C24004</t>
  </si>
  <si>
    <t>PAGO DE PERMISO DE MERCADO LOCAL NO. 51 BIS METROS 32  A PARTIR DEL 5/2022 HASTA 5/2022.</t>
  </si>
  <si>
    <t>C24006</t>
  </si>
  <si>
    <t>IMPORTE DE LO RECAUDADO EN VIA PUBLICA SEGUN  BOLETOS DEL  174601 AL 174650 (50 BOLETOS)                   ART. 87  INC. 1.6</t>
  </si>
  <si>
    <t>C24007</t>
  </si>
  <si>
    <t>IMPORTE POR UN DIA DE CARGA Y DESCARGA EN VEHICULO CON CAPACIDAD MAYOR A 5 TONELADAS, ART. 87 INC. 7.1 (25/05/2022)</t>
  </si>
  <si>
    <t>C24008</t>
  </si>
  <si>
    <t>IMPORTE DE UNA CONSTANCIA SOLVENCIA DE PREDIAL RUSTICO CON CLAVE CATASTRAL 006-09763-001 ART. 63 INC. 2.6</t>
  </si>
  <si>
    <t>C24009</t>
  </si>
  <si>
    <t>C24010</t>
  </si>
  <si>
    <t>C24011</t>
  </si>
  <si>
    <t>IMPORTE POR APERTURA DE CEPA PARA INSTALAR TOMA DE AGUA Y DRENAJE POR C. MARTE #1121 COL. MANUEL CLOUTHIER ART. 57 INC. 7 (6 ML)</t>
  </si>
  <si>
    <t>ESPINOZA RODRIGUEZ ANA CELIA</t>
  </si>
  <si>
    <t>C24012</t>
  </si>
  <si>
    <t>IMPORTE POR PAGO DE LIQUIDACION POR RENTA DEL AUDITORIO 27 DE FEBRERO EL CUAL SE LLEVARA A CABO EVENTO DE BREAKING, EL DIA 30 DE JULIO 2022.</t>
  </si>
  <si>
    <t>MACHADO VERDUGO JESUS NATHANAEL</t>
  </si>
  <si>
    <t>C24013</t>
  </si>
  <si>
    <t>C24014</t>
  </si>
  <si>
    <t>IMPORTE POR ASIGNACION DE NUMERO OFICIAL DEL LOTE UBICADO POR C. 5 DE FEBRERO #68 E/ AV. PRINCIPAL Y MIGUEL HIDALGO TULTITA ART. 57 INC. 3 (2 DIGITOS)</t>
  </si>
  <si>
    <t>C24015</t>
  </si>
  <si>
    <t>IMPORTE POR INGRESO AL COMEDOR DE SEGURIDAD PUBLICA, CORRESPONDIENTE AL DIA MARTES 24 DE MAYO 2022</t>
  </si>
  <si>
    <t>C24016</t>
  </si>
  <si>
    <t>IMPORTE POR ACARREO DE AGUA, A LA COMUNIDAD DE EL MAUTO.</t>
  </si>
  <si>
    <t>C24017</t>
  </si>
  <si>
    <t>INFRACCIONES DE TRANSITO CORRESPONDIETNES AL MES DE MARZO DEL  AÑO 2022, DEPOSITADAS EN EL MES DE MAYO DEL PRESENTE AÑO.</t>
  </si>
  <si>
    <t>C24018</t>
  </si>
  <si>
    <t>IMPORTE POR APERTURA DE CEPA PARA INSTALAR TOMA DE AGUA Y DRENAJE POR C. VICENTE SUAREZ #242 E/ AV. AGUSTINA RAMIREZ Y ZARAGOZA COL. NIÑOS HEROES ART. 57 INC. 7 (12 ML)</t>
  </si>
  <si>
    <t>SEPULVEDA VERDUZCO JESUS ADAN</t>
  </si>
  <si>
    <t>C24019</t>
  </si>
  <si>
    <t>IMPORTE POR ABONO DE PAVIMENTO CALLE LAS PALMAS 229 COL. INSURGENTES CON CLAVE CATASTRAL 6000103481</t>
  </si>
  <si>
    <t>HIGUERA PARRA CESAR</t>
  </si>
  <si>
    <t>C24020</t>
  </si>
  <si>
    <t>IMPORTE POR UN DIA DE CARGA Y DESCARGA EN VEHICULO CON CAPACIDAD MAYOR A 5 TONELADAS ART. 87 INC. 7.1 (25/05/2022)</t>
  </si>
  <si>
    <t>C24021</t>
  </si>
  <si>
    <t>IMPORTE POR IV LIQUIDACION DEL IPR CORRESPONDIENTE AL MES DE ABRIL 2022.</t>
  </si>
  <si>
    <t>C24022</t>
  </si>
  <si>
    <t>IMPORTE POR PAGO TOTAL DE PAVIMENTO DE LA CALLE PRIMERA NO. 1  INFONAVIT LAS PALMAS, CLAVE CATASTRAL 006-000-010-062-089-001</t>
  </si>
  <si>
    <t>MIRANDA PEREZ AMADO</t>
  </si>
  <si>
    <t>C24023</t>
  </si>
  <si>
    <t>PAGO POR EL USO DE LA VIA PUBLICA A PARTIR DEL 5/2022 HASTA 6/2022</t>
  </si>
  <si>
    <t>C24024</t>
  </si>
  <si>
    <t>IMPORTE DE LO RECAUDADO EN VIA PUBLICA SEGUN  BOLETOS DEL 175751 AL 175852 (102 BOLETOS)        ART. 87  INC. 1.6</t>
  </si>
  <si>
    <t>C24025</t>
  </si>
  <si>
    <t>C24026</t>
  </si>
  <si>
    <t>C24027</t>
  </si>
  <si>
    <t>IMPORTE DE CARGA Y DESCARGA EN VEHICULO CON CAPACIDAD ENTRE 3 Y 5 TONELADAS ART. 87 INC. 7.2 CORRESPONDIENTE DEL 25 DE MAYO AL 25 DE JUNIO DEL AÑO 2022. (8 DIAS AL MES)</t>
  </si>
  <si>
    <t>C24028</t>
  </si>
  <si>
    <t>IMPORTE POR UN DIA DE CARGA Y DESCARGA EN VEHICULO CON CAPACIDAD MAYOR A 5 TONELADAS ART. 87 INC. 7.1 CORRESPONDIENTE AL DIA 26/05/2022</t>
  </si>
  <si>
    <t>C24029</t>
  </si>
  <si>
    <t>C24030</t>
  </si>
  <si>
    <t>BRAVO RAMIREZ ANGELINA</t>
  </si>
  <si>
    <t>C24031</t>
  </si>
  <si>
    <t>ANGULO BRAVO JESUS JAIME</t>
  </si>
  <si>
    <t>C24032</t>
  </si>
  <si>
    <t>C24033</t>
  </si>
  <si>
    <t>C24034</t>
  </si>
  <si>
    <t>IMPORTE POR SERVICIO DE RECOLECCION DE BASURA, CORRESPONDIENTE AL MES DE FEBRERO 2022 ART. 80 Y 81 FRACC. 1</t>
  </si>
  <si>
    <t>C24035</t>
  </si>
  <si>
    <t>IMPORTE POR SERVICIO DE RECOLECCION DE BASURA, CORRESPONDIENTE AL MES DE MARZO 2022. ART. 80 Y 81 FRACC. 1</t>
  </si>
  <si>
    <t>C24036</t>
  </si>
  <si>
    <t>IMPORTE POR SERVICIO DE RECOLECCION DE BASURA, CORRESPONDIENTE AL MES DE ABRIL 2022. ART. 80 Y 81 FRACC. 1</t>
  </si>
  <si>
    <t>C24037</t>
  </si>
  <si>
    <t>IMPORTE POR SERVICIO DE RECOLECCION DE BASURA, CORRESPONDIENTE AL MES DE MAYO 2022. ART. 80 Y 81 FRACC. 1</t>
  </si>
  <si>
    <t>C24038</t>
  </si>
  <si>
    <t>SPEI DEL IMSS POR INCAPACIDADES DEL DIA 27 DE MAYO DE 2022.</t>
  </si>
  <si>
    <t>C24039</t>
  </si>
  <si>
    <t>PAGO DE PERMISO DE MERCADO LOCAL NO. 10 METROS 32  A PARTIR DEL 5/2022 HASTA 5/2022.</t>
  </si>
  <si>
    <t>C24040</t>
  </si>
  <si>
    <t>ESC. NO. 379    LIC.ARNULFO RUIZ FONSECA   V. COMERCIAL $ 6,323.50              BASE GRAV $             IMP. APAGAR  2%   $  CON ADIC    CLAVE :006-003-001-015-005-001</t>
  </si>
  <si>
    <t>CAMACHO BOJORQUEZ ANTONIO</t>
  </si>
  <si>
    <t>C24041</t>
  </si>
  <si>
    <t>ESC. NO. 379  LIC. ARNULFO RUIZ FONSECA  V. COMERCIAL $ 6,323.50            BASE GRAV $             IMP. APAGAR  2%   $  CON ADIC    CLAVE :006-003-001-015-005-001</t>
  </si>
  <si>
    <t>C24042</t>
  </si>
  <si>
    <t>IMPORTE POR INGRESO AL COMEDOR DE SEGURIDAD PUBLICA, CORRESPONDIENTE AL DIA MIERCOLES 25 Y  JUEVES 26 DE MAYO 2022</t>
  </si>
  <si>
    <t>C24043</t>
  </si>
  <si>
    <t>PAGO DE PERMISO DE MERCADO LOCAL NO. 9 METROS 59.32  A PARTIR DEL 5/2022 HASTA 5/2022.</t>
  </si>
  <si>
    <t>C24044</t>
  </si>
  <si>
    <t>PAGO DE PERMISO DE MERCADO LOCAL NO. 105 METROS 6.75  A PARTIR DEL 5/2022 HASTA 5/2022.</t>
  </si>
  <si>
    <t>C24045</t>
  </si>
  <si>
    <t>PAGO DE PERMISO DE MERCADO LOCAL NO. 37 METROS 30  A PARTIR DEL 5/2022 HASTA 5/2022.</t>
  </si>
  <si>
    <t>C24046</t>
  </si>
  <si>
    <t>PAGO DE PERMISO DE MERCADO LOCAL NO. 100 METROS 15  A PARTIR DEL 5/2022 HASTA 5/2022.</t>
  </si>
  <si>
    <t>C24047</t>
  </si>
  <si>
    <t>PAGO DE PERMISO DE MERCADO LOCAL NO. 119 METROS 15  A PARTIR DEL 5/2022 HASTA 5/2022.</t>
  </si>
  <si>
    <t>C24048</t>
  </si>
  <si>
    <t>PAGO DE PERMISO DE MERCADO LOCAL NO. 87 METROS 15  A PARTIR DEL 5/2022 HASTA 5/2022.</t>
  </si>
  <si>
    <t>C24049</t>
  </si>
  <si>
    <t>ESC. NO. 12925  LIC. MARCO A. ZAZUETA FELIX    V. COMERCIAL $ 507,992.67            BASE GRAV $             IMP. APAGAR  2%   $  CON ADIC    CLAVE :006-000-009-605-009-001</t>
  </si>
  <si>
    <t>CRISTIAN SALVADOR RAMOS SALGUEIDO Y AMANDA YAMILET ANGULO ROCHA</t>
  </si>
  <si>
    <t>C24050</t>
  </si>
  <si>
    <t>ESC. NO. 7493  LIC. H. AYUNTAMIENTO    V. COMERCIAL $ 131,929.20       BASE GRAV $             IMP. APAGAR  2%   $  CON ADIC    CLAVE :006-000-012-171-014-001</t>
  </si>
  <si>
    <t>ESPINOZA GUTIERREZ JULIAN</t>
  </si>
  <si>
    <t>C24051</t>
  </si>
  <si>
    <t>ESC. NO . 53248    LIC. MANUEL LAZCANO MEZA        V. COMERCIAL $ 800,101.02               BASE GRAV $             IMP. APAGAR  CUOTA FIJA   $  CON ADIC    CLAVE RUSTICA: 006-07699-001-015</t>
  </si>
  <si>
    <t>CARMEN, CONSUELO, MARIA TERESA, OLIVIA, MARIA Y DALIA TODAS SANCHEZ CASTRO</t>
  </si>
  <si>
    <t>C24052</t>
  </si>
  <si>
    <t>PAGO DE PERMISO DE MERCADO LOCAL NO. 101 METROS 15  A PARTIR DEL 5/2022 HASTA 5/2022.</t>
  </si>
  <si>
    <t>C24053</t>
  </si>
  <si>
    <t>IMPORTE POR ALINEAMIENTO DEL LOTE FRACC. "J" DE LA MANZANA "25" POR AV. BENITO JUAREZ #469 E/ BLVD ANTONIO ROSALES Y DR. DE LA TORRE COL. CENTRO ART. 57 INC. 2 (4.74 ML)</t>
  </si>
  <si>
    <t>C24054</t>
  </si>
  <si>
    <t>IMPORTE POR ASIGNACION DE NUMERO OFICIAL  DEL LOTE FRACC. "J" DE LA MANZANA "25" POR AV. BENITO JUAREZ #469 E/ BLVD ANTONIO ROSALES Y DR. DE LA TORRE COL. CENTRO ART.  57 INC. 3 (3 DIGITOS)</t>
  </si>
  <si>
    <t>C24055</t>
  </si>
  <si>
    <t>PAGO DE PERMISO DE MERCADO LOCAL NO. 60 INT METROS 30  A PARTIR DEL 5/2022 HASTA 5/2022.</t>
  </si>
  <si>
    <t>C24056</t>
  </si>
  <si>
    <t>ESC. NO.12925  LIC. MARCO A. ZAZUETA FELIX   V. COMERCIAL $ 507,992.67             BASE GRAV $             IMP. APAGAR  2%   $  CON ADIC    CLAVE :006-000-009-605-009-001</t>
  </si>
  <si>
    <t>CRISTIAN SALVADOR RAMOS SALGUEIDO Y AMADA YAMILET ANGULO ROCHA</t>
  </si>
  <si>
    <t>C24057</t>
  </si>
  <si>
    <t>PAGO DE PERMISO DE MERCADO LOCAL NO. 13-A METROS 40  A PARTIR DEL 5/2022 HASTA 5/2022.</t>
  </si>
  <si>
    <t>C24058</t>
  </si>
  <si>
    <t>IMPORTE POR PAGO DE MERCADO MPAL. NVO. LOCAL 1, CORRESPONDIENTE A LOS MESES DE NOVIEMBRE, DICIEMBRE 2020 Y ENERO 2021.</t>
  </si>
  <si>
    <t>SANCHEZ ISLAS HELIA</t>
  </si>
  <si>
    <t>C24059</t>
  </si>
  <si>
    <t>IMPORTE POR ABONO A PAVIMENTO DE LA CALLE CARLOS ESQUEDA E/ BLVD MORELOS Y VICTORIA BAYLISS, COL. UNIDAD NACIONAL CLAVE CATASTRAL 006-000-009-045-017-001</t>
  </si>
  <si>
    <t>RODRIGUEZ AYON LILIA ZULEMA</t>
  </si>
  <si>
    <t>C24060</t>
  </si>
  <si>
    <t>PAGO DE PERMISO DE MERCADO LOCAL NO. 27 METROS 60  A PARTIR DEL 5/2022 HASTA 5/2022.</t>
  </si>
  <si>
    <t>C24061</t>
  </si>
  <si>
    <t>PAGO DE PERMISO DE MERCADO LOCAL NO. 28 METROS 60  A PARTIR DEL 5/2022 HASTA 5/2022.</t>
  </si>
  <si>
    <t>C24062</t>
  </si>
  <si>
    <t>PAGO DE PERMISO DE MERCADO LOCAL NO. 31 METROS 60  A PARTIR DEL 5/2022 HASTA 5/2022.</t>
  </si>
  <si>
    <t>C24063</t>
  </si>
  <si>
    <t>PAGO DE PERMISO DE MERCADO LOCAL NO. 2 METROS 150  A PARTIR DEL 5/2022 HASTA 5/2022.</t>
  </si>
  <si>
    <t>C24064</t>
  </si>
  <si>
    <t>PAGO DE PERMISO DE MERCADO LOCAL NO. 26 METROS 30  A PARTIR DEL 5/2022 HASTA 5/2022.</t>
  </si>
  <si>
    <t>C24065</t>
  </si>
  <si>
    <t>PAGO DE PERMISO DE MERCADO LOCAL NO. 122 METROS 24  A PARTIR DEL 5/2022 HASTA 5/2022.</t>
  </si>
  <si>
    <t>C24066</t>
  </si>
  <si>
    <t>PAGO DE PERMISO DE MERCADO LOCAL NO. 59 METROS 30  A PARTIR DEL 5/2022 HASTA 5/2022.</t>
  </si>
  <si>
    <t>C24067</t>
  </si>
  <si>
    <t>PAGO DE PERMISO DE MERCADO LOCAL NO. 46 METROS 51.5  A PARTIR DEL 5/2022 HASTA 5/2022.</t>
  </si>
  <si>
    <t>C24068</t>
  </si>
  <si>
    <t>PAGO DE PERMISO DE MERCADO LOCAL NO. 107 METROS 15  A PARTIR DEL 5/2022 HASTA 5/2022.</t>
  </si>
  <si>
    <t>C24069</t>
  </si>
  <si>
    <t>C24070</t>
  </si>
  <si>
    <t>IMPORTE POR PERMISO PROVISIONAL DE USO EN LA VIA PUBLICA, UBICADO POR BLVD. LA BASTIDA OCHOA (TAQUERIA EMILIA) CORRESPONDIENTE DEL 22 DE MAYO AL 22 DE JUNIO DEL 2022    ART. 87  INC. 1.6</t>
  </si>
  <si>
    <t>C24071</t>
  </si>
  <si>
    <t>IMPORTE POR APERTURA DE CEPA PARA INSTALAR TOMA DE AGUA Y DRENAJE POR CJON. EL FUERTE 943 E/C. JUAN DE LA BARRERA Y VICENTE SUAREZ COL. NIÑOS HEROES ART. 57 INC. 7 (82 ML)</t>
  </si>
  <si>
    <t>C24072</t>
  </si>
  <si>
    <t>PAGO DE PERMISO DE MERCADO LOCAL NO. 64BIS METROS 26  A PARTIR DEL 5/2022 HASTA 5/2022.</t>
  </si>
  <si>
    <t>C24073</t>
  </si>
  <si>
    <t>C24074</t>
  </si>
  <si>
    <t>C24075</t>
  </si>
  <si>
    <t>PAGO DE PERMISO DE MERCADO LOCAL NO. 2 METROS 25  A PARTIR DEL 5/2022 HASTA 5/2022.</t>
  </si>
  <si>
    <t>C24076</t>
  </si>
  <si>
    <t>PAGO DE PERMISO DE MERCADO LOCAL NO. 67 METROS 15  A PARTIR DEL 5/2022 HASTA 5/2022.</t>
  </si>
  <si>
    <t>C24077</t>
  </si>
  <si>
    <t>PAGO DE PERMISO DE MERCADO LOCAL NO. 45 METROS 35  A PARTIR DEL 5/2022 HASTA 5/2022.</t>
  </si>
  <si>
    <t>C24078</t>
  </si>
  <si>
    <t>PAGO DE PERMISO DE MERCADO LOCAL NO. 67 METROS 24  A PARTIR DEL 5/2022 HASTA 5/2022.</t>
  </si>
  <si>
    <t>C24079</t>
  </si>
  <si>
    <t>IMPORTE POR UN DIA DE CARGA Y DESCARGA EN VEHICULO CON CAPCIDAD MAYOR A 5 TONELADAS, ART. 87 INC. 7.1 (30 DE MAYO 2022)</t>
  </si>
  <si>
    <t>C24080</t>
  </si>
  <si>
    <t>IMPORTE POR ABONO A PAVIMENTO DE LA AC. INGLATERRA NO. 664 COLONIA PRIMERO DE MAYO CON CLAVE CATASTRAL 006-000-009-165-017-001</t>
  </si>
  <si>
    <t>C24081</t>
  </si>
  <si>
    <t>IMPORTE POR ASIGNACION DE NUMERO OFICIAL DE LA FRAAC. DEL LOTE "3" DE LA MANZANA "7" POR C. GUSTAVO DIAZ ORDAZ #554 E/ AV. NAPOLEON Y FCO. I MADERO COL. 5 DE FEBREO ART. 57 INC. 3 (3 DIGITOS)</t>
  </si>
  <si>
    <t>C24082</t>
  </si>
  <si>
    <t>IMPORTE POR ASIGNACION DE NUMERO OFICIAL DE LA FRAAC. DEL LOTE "3" DE LA MANZANA "7" POR C. MIGUEL ALEMAN #553  E/ AV. NAPOLEON Y FCO. I MADERO COL. 5 DE FEBREO ART. 57 INC. 3 (3 DIGITOS)</t>
  </si>
  <si>
    <t>C24083</t>
  </si>
  <si>
    <t>C24084</t>
  </si>
  <si>
    <t>C24085</t>
  </si>
  <si>
    <t>PAGO DE PERMISO DE MERCADO LOCAL NO. 60 EXT METROS 30  A PARTIR DEL 5/2022 HASTA 5/2022.</t>
  </si>
  <si>
    <t>C24086</t>
  </si>
  <si>
    <t>C24087</t>
  </si>
  <si>
    <t>PAGO POR EL USO DE LA VIA PUBLICA A PARTIR DEL 1/2021 HASTA 8/2021</t>
  </si>
  <si>
    <t>SEPULVEDA VERDUZCO JOSE ELEUTERIO</t>
  </si>
  <si>
    <t>C24088</t>
  </si>
  <si>
    <t>PAGO DE PERMISO DE MERCADO LOCAL NO. 33 METROS 30  A PARTIR DEL 5/2022 HASTA 5/2022.</t>
  </si>
  <si>
    <t>C24089</t>
  </si>
  <si>
    <t>PAGO DE PERMISO DE MERCADO LOCAL NO. 21 METROS 32  A PARTIR DEL 5/2022 HASTA 5/2022.</t>
  </si>
  <si>
    <t>C24090</t>
  </si>
  <si>
    <t>PAGO DE PERMISO DE MERCADO LOCAL NO. 22 METROS 32  A PARTIR DEL 5/2022 HASTA 5/2022.</t>
  </si>
  <si>
    <t>C24091</t>
  </si>
  <si>
    <t>PAGO DE PERMISO DE MERCADO LOCAL NO. 19 METROS 32  A PARTIR DEL 5/2022 HASTA 5/2022.</t>
  </si>
  <si>
    <t>C24092</t>
  </si>
  <si>
    <t>PAGO DE PERMISO DE MERCADO LOCAL NO. 32 METROS 30  A PARTIR DEL 5/2022 HASTA 5/2022.</t>
  </si>
  <si>
    <t>C24093</t>
  </si>
  <si>
    <t>PAGO DE PERMISO DE MERCADO LOCAL NO. 81 METROS 36  A PARTIR DEL 5/2022 HASTA 5/2022.</t>
  </si>
  <si>
    <t>C24094</t>
  </si>
  <si>
    <t>PAGO DE PERMISO DE MERCADO LOCAL NO. 47 METROS 36.92  A PARTIR DEL 5/2022 HASTA 5/2022.</t>
  </si>
  <si>
    <t>C24095</t>
  </si>
  <si>
    <t>PAGO DE PERMISO DE MERCADO LOCAL NO. 43 METROS 130  A PARTIR DEL 5/2022 HASTA 5/2022.</t>
  </si>
  <si>
    <t>C24096</t>
  </si>
  <si>
    <t>IMPORTE POR ABONO A PAVIMENTO DE LA CALLE JESUS RODRIGUEZ Y EMILIANO ZAPATA COL. MILITAR CLAVE CATASTRAL 006-000-002-071-003-001</t>
  </si>
  <si>
    <t>MOYA PEREZ SERGIO</t>
  </si>
  <si>
    <t>C24097</t>
  </si>
  <si>
    <t>C24100</t>
  </si>
  <si>
    <t>IMPORTE POR APERTURA DE CEPA PARA INSTALAR TOMA DE AGUA POR C. 3 #125 ESQ. CON AV. 12 FRACC. LOMA KLARGA ART. 57 INC. 7 (3 ML)</t>
  </si>
  <si>
    <t>MELENDREZ FUENTES OCTAVIO</t>
  </si>
  <si>
    <t>C24101</t>
  </si>
  <si>
    <t>PAGO DE PERMISO DE MERCADO LOCAL NO. 3 METROS 30  A PARTIR DEL 5/2022 HASTA 5/2022.</t>
  </si>
  <si>
    <t>C24102</t>
  </si>
  <si>
    <t>PAGO DE PERMISO DE MERCADO LOCAL NO. 74 METROS 36  A PARTIR DEL 5/2022 HASTA 5/2022.</t>
  </si>
  <si>
    <t>C24103</t>
  </si>
  <si>
    <t>PAGO DE PERMISO DE MERCADO LOCAL NO. 18 METROS 64  A PARTIR DEL 5/2022 HASTA 5/2022.</t>
  </si>
  <si>
    <t>C24104</t>
  </si>
  <si>
    <t>PAGO DE PERMISO DE MERCADO LOCAL NO. 86 METROS 15  A PARTIR DEL 5/2022 HASTA 5/2022.</t>
  </si>
  <si>
    <t>C24105</t>
  </si>
  <si>
    <t>C24106</t>
  </si>
  <si>
    <t>PAGO DE PERMISO DE MERCADO LOCAL NO. 89 METROS 18  A PARTIR DEL 5/2022 HASTA 5/2022.</t>
  </si>
  <si>
    <t>C24107</t>
  </si>
  <si>
    <t>PAGO DE PERMISO DE MERCADO LOCAL NO. 85 METROS 15  A PARTIR DEL 5/2022 HASTA 5/2022.</t>
  </si>
  <si>
    <t>C24108</t>
  </si>
  <si>
    <t>PAGO DE PERMISO DE MERCADO LOCAL NO. 84 METROS 15  A PARTIR DEL 5/2022 HASTA 5/2022.</t>
  </si>
  <si>
    <t>C24109</t>
  </si>
  <si>
    <t>PAGO DE PERMISO DE MERCADO LOCAL NO. 94 METROS 18  A PARTIR DEL 5/2022 HASTA 5/2022.</t>
  </si>
  <si>
    <t>C24110</t>
  </si>
  <si>
    <t>PAGO DE PERMISO DE MERCADO LOCAL NO. 25 METROS 16  A PARTIR DEL 5/2022 HASTA 5/2022.</t>
  </si>
  <si>
    <t>C24111</t>
  </si>
  <si>
    <t>PAGO DE PERMISO DE MERCADO LOCAL NO. 24 METROS 16  A PARTIR DEL 5/2022 HASTA 5/2022.</t>
  </si>
  <si>
    <t>C24112</t>
  </si>
  <si>
    <t>PAGO DE PERMISO DE MERCADO LOCAL NO. 24 METROS 16  A PARTIR DEL 6/2022 HASTA 6/2022.</t>
  </si>
  <si>
    <t>C24113</t>
  </si>
  <si>
    <t>PAGO DE PERMISO DE MERCADO LOCAL NO. 25 METROS 16  A PARTIR DEL 6/2022 HASTA 6/2022.</t>
  </si>
  <si>
    <t>C24114</t>
  </si>
  <si>
    <t>PAGO DE PERMISO DE MERCADO LOCAL NO. 57 METROS 30  A PARTIR DEL 5/2022 HASTA 5/2022.</t>
  </si>
  <si>
    <t>C24115</t>
  </si>
  <si>
    <t>IMPORTE DE LO RECAUDADO EN VIA PUBLICA  SEGUN BOLETOS DEL  176301 AL 176350 Y DEL 176551 AL 176600 (100 BOLETOS)                   ART. 87  INC. 1.6</t>
  </si>
  <si>
    <t>C24116</t>
  </si>
  <si>
    <t>IMPORTE POR SERVICIO DE RECOLECCION DE BASURA, CORRESPONDIENTE A LOS MESES DE ENERO A DICIEMBRE 2021 ART. 80 Y 81</t>
  </si>
  <si>
    <t>SALUD DIGNA PARA TODOS I.A.P.</t>
  </si>
  <si>
    <t>C24117</t>
  </si>
  <si>
    <t>IMPORTE POR SERVICIO DE RECOLECCION DE BASURA, CORRESPONDIENTEA LOS MESES DE ENERO A ABRIL 2022. ART. 80 Y 81</t>
  </si>
  <si>
    <t>C24118</t>
  </si>
  <si>
    <t>IMPORTE POR SERVICIO DE RECOLECCION DE BASURA, CORRESPONDIENTE A LOS MESES DE MAYO A DICIEMBRE 2022. ART. 80 Y 81</t>
  </si>
  <si>
    <t>C24119</t>
  </si>
  <si>
    <t>C24120</t>
  </si>
  <si>
    <t>ESC. NO. 11438  LIC. H. AYUNTAMIENTO   V. COMERCIAL $ 298,720.00               BASE GRAV $             IMP. APAGAR  2%   $  CON ADIC    CLAVE :006-000-002-062-014-001</t>
  </si>
  <si>
    <t>PATIÑO GASTELUM CRISTINA VIRIDIANA</t>
  </si>
  <si>
    <t>C24121</t>
  </si>
  <si>
    <t>PAGO DE PERMISO DE MERCADO LOCAL NO. 77 METROS 15  A PARTIR DEL 10/2021 HASTA 5/2022.</t>
  </si>
  <si>
    <t>CAMACHO CAMACHO ELIGIO</t>
  </si>
  <si>
    <t>C24122</t>
  </si>
  <si>
    <t>PAGO DE PERMISO DE MERCADO LOCAL NO. 61 METROS 30  A PARTIR DEL 5/2022 HASTA 5/2022.</t>
  </si>
  <si>
    <t>C24123</t>
  </si>
  <si>
    <t>PAGO DE PERMISO DE MERCADO LOCAL NO. 62 METROS 30  A PARTIR DEL 5/2022 HASTA 5/2022.</t>
  </si>
  <si>
    <t>C24124</t>
  </si>
  <si>
    <t>PAGO DE PERMISO DE MERCADO LOCAL NO. 80 METROS 6.76  A PARTIR DEL 5/2022 HASTA 5/2022.</t>
  </si>
  <si>
    <t>C24125</t>
  </si>
  <si>
    <t>PAGO DE PERMISO DE MERCADO LOCAL NO. 17A METROS 30.8  A PARTIR DEL 5/2022 HASTA 5/2022.</t>
  </si>
  <si>
    <t>C24126</t>
  </si>
  <si>
    <t>PAGO DE PERMISO DE MERCADO LOCAL NO. 111 METROS 18  A PARTIR DEL 5/2022 HASTA 5/2022.</t>
  </si>
  <si>
    <t>C24127</t>
  </si>
  <si>
    <t>PAGO DE PERMISO DE MERCADO LOCAL NO. 15 METROS 65.61  A PARTIR DEL 5/2022 HASTA 5/2022.</t>
  </si>
  <si>
    <t>C24128</t>
  </si>
  <si>
    <t>PAGO DE PERMISO DE MERCADO LOCAL NO. 37-B METROS 30  A PARTIR DEL 5/2022 HASTA 5/2022.</t>
  </si>
  <si>
    <t>C24129</t>
  </si>
  <si>
    <t>PAGO DE PERMISO DE MERCADO LOCAL NO. 49 METROS 32  A PARTIR DEL 5/2022 HASTA 5/2022.</t>
  </si>
  <si>
    <t>C24130</t>
  </si>
  <si>
    <t>C24131</t>
  </si>
  <si>
    <t>C24132</t>
  </si>
  <si>
    <t>IMPORTE POR ASIGNACION DE NUMERO OFICIAL DE LOTES N, O Y P DE LA MANZANA 35 UBICADO POR CALLE CUAUHTEMOC #533 ESQ. CON CJON. ANGOSTURA EN LA COL. CUAUHTEMOC. ART. 57 INC. 3 (3 DIGITOS)</t>
  </si>
  <si>
    <t>LOPEZ ROBLES SALVADOR</t>
  </si>
  <si>
    <t>C24133</t>
  </si>
  <si>
    <t>PAGO DE PERMISO DE MERCADO LOCAL NO. 56 METROS 16  A PARTIR DEL 6/2022 HASTA 6/2022.</t>
  </si>
  <si>
    <t>C24134</t>
  </si>
  <si>
    <t>PAGO DE PERMISO DE MERCADO LOCAL NO. 38 METROS 60  A PARTIR DEL 5/2022 HASTA 5/2022.</t>
  </si>
  <si>
    <t>C24135</t>
  </si>
  <si>
    <t>PAGO DE PERMISO DE MERCADO LOCAL NO. 40 METROS 29.8  A PARTIR DEL 5/2022 HASTA 5/2022.</t>
  </si>
  <si>
    <t>C24136</t>
  </si>
  <si>
    <t>C24137</t>
  </si>
  <si>
    <t>C24138</t>
  </si>
  <si>
    <t>PAGO DE PERMISO DE MERCADO LOCAL NO. 55 METROS 12  A PARTIR DEL 5/2022 HASTA 5/2022.</t>
  </si>
  <si>
    <t>C24139</t>
  </si>
  <si>
    <t>PAGO DE PERMISO DE MERCADO LOCAL NO. 55 METROS 48  A PARTIR DEL 4/2022 HASTA 5/2022.</t>
  </si>
  <si>
    <t>BACA ISAIAS IVONNE RUBI</t>
  </si>
  <si>
    <t>C24140</t>
  </si>
  <si>
    <t>IMPORTE POR USO DE LOCAL COMERCIAL EN MERCADO MPAL. VIEJO LOCAL 27, CORRESPONDIENTE A LOS MESES DE DICIEMBRE 2020 ENERO Y FEBRERO 2021</t>
  </si>
  <si>
    <t>SALCIDO AVEDOY SERGIO</t>
  </si>
  <si>
    <t>C24141</t>
  </si>
  <si>
    <t>PAGO DE PERMISO DE MERCADO LOCAL NO. 8 METROS 10  A PARTIR DEL 5/2022 HASTA 5/2022.</t>
  </si>
  <si>
    <t>C24142</t>
  </si>
  <si>
    <t>PAGO DE PERMISO DE MERCADO LOCAL NO. 49 METROS 35  A PARTIR DEL 5/2022 HASTA 5/2022.</t>
  </si>
  <si>
    <t>C24143</t>
  </si>
  <si>
    <t>PAGO DE PERMISO DE MERCADO LOCAL NO. 54 METROS 32  A PARTIR DEL 5/2022 HASTA 5/2022.</t>
  </si>
  <si>
    <t>C24144</t>
  </si>
  <si>
    <t>C24145</t>
  </si>
  <si>
    <t>C24146</t>
  </si>
  <si>
    <t>C24147</t>
  </si>
  <si>
    <t>PAGO DE PERMISO DE MERCADO LOCAL NO. 6 BIS METROS 4  A PARTIR DEL 5/2022 HASTA 5/2022.</t>
  </si>
  <si>
    <t>C24148</t>
  </si>
  <si>
    <t>PAGO DE PERMISO DE MERCADO LOCAL NO. 13 METROS 38.8  A PARTIR DEL 5/2022 HASTA 5/2022.</t>
  </si>
  <si>
    <t>C24149</t>
  </si>
  <si>
    <t>PAGO DE PERMISO DE MERCADO LOCAL NO. 35B METROS 35.42  A PARTIR DEL 5/2022 HASTA 5/2022.</t>
  </si>
  <si>
    <t>C24150</t>
  </si>
  <si>
    <t>PAGO DE PERMISO DE MERCADO LOCAL NO. 17 METROS 64  A PARTIR DEL 2/2022 HASTA 6/2022.</t>
  </si>
  <si>
    <t>GAXIOLA FERNANDEZ LIZETH</t>
  </si>
  <si>
    <t>C24151</t>
  </si>
  <si>
    <t>PAGO DE REVALIDACION DE ALCOHOLES  LIC. NO. 0011-C  AÑO 2022   GIRO AGENCIA MATRIZ   (DEPOSITO 16 DE SEPTIEMBRE )</t>
  </si>
  <si>
    <t>C24152</t>
  </si>
  <si>
    <t>PAGO DE REVALIDACION DE ALCOHOLES  LIC. NO.0025-B    AÑO 2022   GIRO BAR   ( DELFIN AZUL )</t>
  </si>
  <si>
    <t>C24153</t>
  </si>
  <si>
    <t>PAGO DE REVALIDACION DE ALCOHOLES  LIC. NO.0028-B       AÑO 2022   GIRO BAR   ( EL PARGO  )</t>
  </si>
  <si>
    <t>C24154</t>
  </si>
  <si>
    <t>PAGO DE PERMISO DE MERCADO LOCAL NO. 50 METROS 50.2  A PARTIR DEL 6/2022 HASTA 6/2022.</t>
  </si>
  <si>
    <t>C24155</t>
  </si>
  <si>
    <t>PAGO DE REVALIDACION DE ALCOHOLES  LIC. NO.0063-B  AÑO 2022   GIRO RESTAURANT CON VENTA DE CERVEZA VINOS Y LICORES  ( RESTAURANT DGIUSTIS )</t>
  </si>
  <si>
    <t>C24156</t>
  </si>
  <si>
    <t>PAGO DE REVALIDACION DE ALCOHOLES  LIC. NO.0064-B   AÑO 2022   GIRO BAR  ( EL PETROLERO )</t>
  </si>
  <si>
    <t>C24157</t>
  </si>
  <si>
    <t>PAGO DE REVALIDACION DE ALCOHOLES  LIC. NO.0067-C   AÑO 2022   GIRO SUPERMERCADO   (EL SAHUARO  )</t>
  </si>
  <si>
    <t>C24158</t>
  </si>
  <si>
    <t>PAGO DE REVALIDACION DE ALCOHOLES  LIC. NO.0083-C   AÑO 2022   GIRO DEPOSITO DE CERVEZA   ( DEPOSITO TABALLAL )</t>
  </si>
  <si>
    <t>C24159</t>
  </si>
  <si>
    <t>PAGO DE REVALIDACION DE ALCOHOLES  LIC. NO. 0084-C  AÑO 2022   GIRO DEPOSITO DE CERVEZA  ( DEPOSITO EL CHEVEZ )</t>
  </si>
  <si>
    <t>C24160</t>
  </si>
  <si>
    <t>PAGO DE REVALIDACION DE ALCOHOLES  LIC. NO. 0089-C       AÑO 2022  GIRO BAR   (LA CUEVA DEL CONEJO  )</t>
  </si>
  <si>
    <t>C24161</t>
  </si>
  <si>
    <t>PAGO DE REVALIDACION DE ALCOHOLES  LIC. NO. 0099-B  AÑO 2022   GIRO CENTRO NOCTURNO ( BEAT MUSIC MORE )</t>
  </si>
  <si>
    <t>C24162</t>
  </si>
  <si>
    <t>PAGO DE REVALIDACION DE ALCOHOLES  LIC. NO. 0111-B AÑO 2022   GIRO SUPER MERCADO   ( SNACK )</t>
  </si>
  <si>
    <t>C24163</t>
  </si>
  <si>
    <t>PAGO DE REVALIDACION DE ALCOHOLES  LIC. NO.0116-B   AÑO 2022   GIRO DEPOSITO DE CERVEZA   ( DEPOSITO LAS GOLONDRINAS )</t>
  </si>
  <si>
    <t>C24164</t>
  </si>
  <si>
    <t>PAGO DE REVALIDACION DE ALCOHOLES  LIC. NO. 0122-B  AÑO 2022   GIRO CENTRO NOCTURNO  ( EL CONTABLE )</t>
  </si>
  <si>
    <t>C24165</t>
  </si>
  <si>
    <t>PAGO DE REVALIDACION DE ALCOHOLES  LIC. NO. 0133-C   AÑO 2022   GIRO SUPERMERCADO   ( ASVA EXPRESS )</t>
  </si>
  <si>
    <t>C24166</t>
  </si>
  <si>
    <t>PAGO DE REVALIDACION DE ALCOHOLES  LIC. NO.0140-C  AÑO 2022   GIRO SUPERMERCADO   (MODELORAMA VILA HERMOSA  )</t>
  </si>
  <si>
    <t>C24167</t>
  </si>
  <si>
    <t>PAGO DE REVALIDACION DE ALCOHOLES  LIC. NO. 0007-B  AÑO 2022   GIRO SUPERMERCADO  ( EL PARAISO )</t>
  </si>
  <si>
    <t>C24168</t>
  </si>
  <si>
    <t>IMPORTE POR SERVICIO DE RECOLECCION DE BASURA, PARA 16 ESTABLECIMIENTOS , CORRESPONDIENTE AL EJERCICIO 2022. ART 80 Y 81</t>
  </si>
  <si>
    <t>C24169</t>
  </si>
  <si>
    <t>PAGO DE PERMISO DE MERCADO LOCAL NO. 42 METROS 25.6  A PARTIR DEL 5/2022 HASTA 5/2022.</t>
  </si>
  <si>
    <t>C24170</t>
  </si>
  <si>
    <t>IMPORTE POR UN ANUNCIO DE PUBLICIDAD COMERCIAL, CORRESPONDIENTE AL EJERCICO ANUAL 2022 PARA 16 ESTABLECIMIENTOS  ( ESPECTACULARES )</t>
  </si>
  <si>
    <t>C24181</t>
  </si>
  <si>
    <t>IMPORTE DE LO RECAUDADO EN VIA PUBLICA  SEGUN BOLETOS DEL  176601 AL 176700 (100 BOLETOS)      ART. 87  INC. 1.6</t>
  </si>
  <si>
    <t>C24182</t>
  </si>
  <si>
    <t>C24183</t>
  </si>
  <si>
    <t>MORALES MONTOYA ROSARIO ADRIANA</t>
  </si>
  <si>
    <t>C24184</t>
  </si>
  <si>
    <t>PAGO DE PERMISO DE MERCADO LOCAL NO. 109 METROS 15  A PARTIR DEL 5/2022 HASTA 5/2022.</t>
  </si>
  <si>
    <t>C24185</t>
  </si>
  <si>
    <t>PAGO DE PERMISO DE MERCADO LOCAL NO. 108 METROS 15  A PARTIR DEL 5/2022 HASTA 5/2022.</t>
  </si>
  <si>
    <t>C24186</t>
  </si>
  <si>
    <t>PAGO DE PERMISO DE MERCADO LOCAL NO. 102 METROS 15  A PARTIR DEL 5/2022 HASTA 5/2022.</t>
  </si>
  <si>
    <t>C24187</t>
  </si>
  <si>
    <t>PAGO DE PERMISO DE MERCADO LOCAL NO. 39 METROS 16  A PARTIR DEL 6/2022 HASTA 6/2022.</t>
  </si>
  <si>
    <t>C24188</t>
  </si>
  <si>
    <t>IMPORTE POR ALINEAMIENTO DE UN LOTE MARCADO CON EL NUMERO "6" DE LA MANZANA "04" UBICADO POR AV. ORQUIDIA S/N EN LA COL. NUESTRA SEÑORA DE GUADALUPE ART. 57 INC. 7.2 (10 ML)</t>
  </si>
  <si>
    <t>RUBALCAVA PEREZ NUVIA RUBI</t>
  </si>
  <si>
    <t>C24189</t>
  </si>
  <si>
    <t>IMPORTE POR INGRESO A MUSEO PEDRO INFANTE BOLETOS CON FOLIO DEL 13201 AL 13284 (84 BOLETOS)</t>
  </si>
  <si>
    <t>C24190</t>
  </si>
  <si>
    <t>IMPORTE POR INGRESO A MUSEO REGIONAL, BOLETOS CON FOLIO DEL 13285 AL 13339 (55 BOLETOS)</t>
  </si>
  <si>
    <t>C24191</t>
  </si>
  <si>
    <t>IMPORTE POR PERMISO PARA PERTURA DE CEPA PARA INSTALAR AGUA Y DRENAJE UBICADO POR GUADALUPE VICTORIA #217 E/SALVADOR ALVARADO Y FRANCISCO VILLA EN LA COL. CENTRO ART. 57 INC. 2 (10 ML)</t>
  </si>
  <si>
    <t xml:space="preserve">CECEÑA CASTRO HECTOR JAVIER
</t>
  </si>
  <si>
    <t>C24192</t>
  </si>
  <si>
    <t>IMPORTE POR RETITULACION DEL LOTE DE TERRENO DE 9 M2 LOTE K, L, Y M UBICADO EN PANTEON MUNICIPAL #2 NUEVO</t>
  </si>
  <si>
    <t>MONTOYA CAMACHO MARIA DEL CARMEN</t>
  </si>
  <si>
    <t>C24193</t>
  </si>
  <si>
    <t>IMPORTE DE LO RECAUDADO EN VIA PUBLICA SEGUN   BOLETOS DEL  176701 AL 176750 Y DEL 176801 AL 176850  (100 BOLETOS)                   ART. 87  INC. 1.6</t>
  </si>
  <si>
    <t>C24194</t>
  </si>
  <si>
    <t>IMPORTE POR ASIGNACION DE NUMERO OFICIAL DE FRACCION DEL LOTE "0" DE LA MANZANA "36" UBICADO POR AV. BENITO JUAREZ #637 NORTE E/MONTES DE OCA Y JUAN ESCUTIA EN LA COL. NIÑOS HEROES ART. 57 INC. 3 (3 DIGITOS)</t>
  </si>
  <si>
    <t>C24195</t>
  </si>
  <si>
    <t>ESC. NO.35386   LIC. MANUEL GUILLERMO GARCIA RENDON    V. COMERCIAL $ 349,875.00  BASE GRAV $             IMP. APAGAR  2%   $  CON ADIC    CLAVE :006-000-010-166-028-001</t>
  </si>
  <si>
    <t>AVILEZ RIVAS JOSE ROSARIO</t>
  </si>
  <si>
    <t>C24196</t>
  </si>
  <si>
    <t>IMPORTE POR ALINEAMIENTO DE UN LOTE MARCADO CON LA LETRA N DE LA MANZANA 30 UBICADO POR AV. SILVERIO TRUEBA E/ TEOFILO NORIS Y XICOTENCATL EN LA COL. AGUSTINA RAMIREZ ART. 57 INC. 2 (10 ML)</t>
  </si>
  <si>
    <t>COTA SANDOVAL MARIA GUADALUPE</t>
  </si>
  <si>
    <t>C24197</t>
  </si>
  <si>
    <t>IMPORTE POR INGRESO AL COMEDOR DE SEGURIDAD PUBLICA CORRESPONDIENTE AL DIA MIERCOLES 01 DE JUNIO 2022</t>
  </si>
  <si>
    <t>C24198</t>
  </si>
  <si>
    <t>IMPORTE POR UN DIA DE CARGA Y DESCARGA EN VEHICULO CON CAPACIDAD MAYOR A 5 TONELADAS ART. 87 INC. 7.1 (02 DE JUNIO 2022)</t>
  </si>
  <si>
    <t>C24199</t>
  </si>
  <si>
    <t>IMPORTE POR ASIGNACION DE NUMERO OFICIAL DE LOS LOTES "N Y O" DE LA MANZANA "93" POR AV. AQUILES SERDAN 
#219 E/ JOSE MARIA MORELOS Y 22 DE DICIEMBRE COL. MORELOS ART. 57 INC. 3 (3 DIGITOS)</t>
  </si>
  <si>
    <t>VERDUGO DE CASTRO MARIA ELENA</t>
  </si>
  <si>
    <t>C24200</t>
  </si>
  <si>
    <t>IMPORTEDE UNA CONSTANCIA DE AUTORIZACION DE DESMANCOMUNACION DE UNA FINCA URBANA IDENTIFICADA CON LOS LOTES N, O, P DE LA MANZANA 93 UBICADA POR AV. AQUILES SERDAN Y CALLE MORELOS EN LA COL. MORELOS  ART. 63 INC. 2.6</t>
  </si>
  <si>
    <t>C24201</t>
  </si>
  <si>
    <t>ESC. NO. 38090   LIC. MANUEL FONSECA ANGULO    V. COMERCIAL $ 2,182,741.28            BASE GRAV $             IMP. APAGAR  CUOTA FIJA   $  CON ADIC    CLAVE :006-000-003-007-022-001</t>
  </si>
  <si>
    <t>VARGAS CAZAREZ OSCAR PAUL</t>
  </si>
  <si>
    <t>C24202</t>
  </si>
  <si>
    <t>ESC. NO. 38089   LIC. MANUEL FONSECA ANGULO    V. COMERCIAL $ 1,452,261.72             BASE GRAV $             IMP. APAGAR  CUOTA FIJA   $  CON ADIC    CLAVE :006-000-002-044-002-001</t>
  </si>
  <si>
    <t>C24203</t>
  </si>
  <si>
    <t>IMPORTE POR INCENTIVO ISR PERSONAL SUBORDINADO CORRESPONDIENTE AL MES DE ABRIL DE 2022, Y COMPLEMENTO DE 2015 A 2019, 2021 Y ENERO A MARZO 2022; DEPOSITADO EN EL MES DE JUNIO 2022.</t>
  </si>
  <si>
    <t>C24204</t>
  </si>
  <si>
    <t>IMPORTE POR CONCEPTO ISR DERIVADO DE LA ENAJENACION DE BIENES INMUEBLES, CORRESPONDIENTE AL MES DE ABRIL DE 2022; ENTREGADAS EN MAYO DE 2022 Y LA PRIMERA DE TRES PARTES IGUALES DE LA DIFERENCIA DE PARTICIPACIONES DEL PERIODO ENERO-ABRIL DEL PRESENTE AÑO, DEPOSITADO EN EL MES DE JUNIO.</t>
  </si>
  <si>
    <t>C24205</t>
  </si>
  <si>
    <t>ESC. NO. 1036  LIC.ALFONSO INZUNZA LAGUNAS   V. COMERCIAL $ 93,465.00              BASE GRAV $             IMP. APAGAR  CUOTA FIJA   $  CON ADIC    CLAVE :006-000-002-137-029-001</t>
  </si>
  <si>
    <t>GAXIOLA SANCHEZ CARLOS ERNESTO</t>
  </si>
  <si>
    <t>C24206</t>
  </si>
  <si>
    <t>ESC. NO. 1035  LIC. ALFONSO INZUNZA LAGUNAS        V. COMERCIAL $ 200,340.29              BASE GRAV $             IMP. APAGAR CUOTA FIJA  $  CON ADIC    CLAVE :006-000-002-137-009-001</t>
  </si>
  <si>
    <t>GAXIOLA SANCHEZ IBIS JOEL</t>
  </si>
  <si>
    <t>C24207</t>
  </si>
  <si>
    <t>IMPORTE POR ASIGNACION DE NUMERO OFICIAL DEL LOTE "G" DE LA MANZANA 29 UBICADO POR CALLE MARTE #559 E/ BLVD LA VIA LACTEA Y AV. ESTRELLA POLAR EN LA COL. MANUEL CLOUTHIER ART. 57 INC. 3 (3 DIGITOS)</t>
  </si>
  <si>
    <t>C24208</t>
  </si>
  <si>
    <t>IMPORTE POR ALINEAMINETO  DEL LOTE "G" DE LA MANZANA 29 UBICADO POR CALLE MARTE #559 E/ BLVD LA VIA LACTEA Y AV. ESTRELLA POLAR EN LA COL. MANUEL CLOUTHIER ART. 57 INC. 2 (10 ML)</t>
  </si>
  <si>
    <t>C24209</t>
  </si>
  <si>
    <t>IMPORTE DE LO RECAUDADO EN VIA PUBLICA SEGUN  BOLETOS DEL   176101 AL 176150 (50 BOLETOS)        ART. 87  INC. 1.6</t>
  </si>
  <si>
    <t>C24210</t>
  </si>
  <si>
    <t>IMPORTE POR INGRESO AL MUSEO PEDRO INFANTE, BOLETOS CON FOLIO DEL 13340 AL 13500 (161 BOLETOS)</t>
  </si>
  <si>
    <t>C24211</t>
  </si>
  <si>
    <t>IMPORTE POR INGRESO AL MUSEO REGIONAL, BOLETOS CON FOLIO DEL 13501 AL 13600 (100 BOLETOS)</t>
  </si>
  <si>
    <t>C24212</t>
  </si>
  <si>
    <t>IMPORTE DE LO RECAUDADO EN VIA PUBLICA  SEGUN BOLETOS DEL  176851 AL 176900 Y DEL 177001 AL 177030  (80 BOLETOS)       ART. 87  INC. 1.6</t>
  </si>
  <si>
    <t>C24213</t>
  </si>
  <si>
    <t>IMPORTE POR ASIGNACION DE NUMERO OFICIAL DEL LOTE 10 DE LA MANZANA 343 UBICADO POR BLVD. LAS FUENTES #61 EN FRACC. LAS FUENTES ART. 57 INC. 3 (2 DIGITOS)</t>
  </si>
  <si>
    <t xml:space="preserve">CASTRO ANGULO SANTIAGO </t>
  </si>
  <si>
    <t>C24214</t>
  </si>
  <si>
    <t>ESC. NO. 385  LIC. ARNULFO RUIZ FONSECA     V. COMERCIAL $ 56,440.80            BASE GRAV $             IMP. APAGAR  2%   $  CON ADIC    CLAVE :006-000-008-041-006-001</t>
  </si>
  <si>
    <t>ANGULO VELAZQUEZ WILIANS</t>
  </si>
  <si>
    <t>C24215</t>
  </si>
  <si>
    <t>ESC. NO.  11224   LIC. FERNANDO E. ARCE LOPEZ  V. COMERCIAL $ 176,925.39              BASE GRAV $             IMP. APAGAR  2 CUOTAS FIJAS   $  CON ADIC    CLAVE :006-000-009-148-017-001</t>
  </si>
  <si>
    <t xml:space="preserve">COTA DELGADO LUZ MARIA
</t>
  </si>
  <si>
    <t>C24216</t>
  </si>
  <si>
    <t>ESC. NO. 382  LIC. ARNULFO RUIZ FONSECA    V. COMERCIAL $ 601,472.20             BASE GRAV $             IMP. APAGAR  2%   $  CON ADIC    CLAVE :006-000-008-041-012-001</t>
  </si>
  <si>
    <t>AISPURO MOLINA MARIA LUISA</t>
  </si>
  <si>
    <t>C24217</t>
  </si>
  <si>
    <t>IMPORTE DE LO RECAUDADO EN VIA PUBLICA SEGUN  BOLETOS DEL   176901 AL 176924 (24 BOLETOS)     ART. 87  INC. 1.6</t>
  </si>
  <si>
    <t>C24218</t>
  </si>
  <si>
    <t>IMPORTE POR INGRESO AL COMEDOR DE SEGURIDAD PUBLICA, CORRESPONDIENTE AL DIA JUEVES 02 DE JUNIO 2022</t>
  </si>
  <si>
    <t>C24219</t>
  </si>
  <si>
    <t>ESC. NO. 12942   LIC. MARCO A. ZAZUETA FELIX   V. COMERCIAL $ 737,000.00               BASE GRAV $             IMP. APAGAR  2%   $  CON ADIC    CLAVE :006-000-009-164-008-001</t>
  </si>
  <si>
    <t>LOPEZ LOPEZ ELIGIO ADAUD OMAR</t>
  </si>
  <si>
    <t>C24220</t>
  </si>
  <si>
    <t>ESC. NO.12941 LIC. MARCO A. ZAZUETA FELIX        V. COMERCIAL $ 424,000.00               BASE GRAV $             IMP. APAGAR  2%   $  CON ADIC    CLAVE :006-000-009-505-036-001</t>
  </si>
  <si>
    <t>LOPEZ VAZQUEZ LUIS BARTOLO</t>
  </si>
  <si>
    <t>C24221</t>
  </si>
  <si>
    <t>PERMISO PARA DEMOLICION DE IN INMUEBLE  DE 154.82 M2  UBICADO POR AV. VICENTE GUERERO NO. 232 EN LOTE E DE LA MANZANA 97, ZONA CENTRO   V. O $  ART.57</t>
  </si>
  <si>
    <t>C24223</t>
  </si>
  <si>
    <t>IMPORTE DE UNA CONSTANCIA SOLVENCIA DE PREDIAL RUSTICO CON CLAVE 006-08848-001  ART. 63 INC. 2.6</t>
  </si>
  <si>
    <t>VELAZQUEZ BOJORQUEZ ROSA HERLINDA</t>
  </si>
  <si>
    <t>C24224</t>
  </si>
  <si>
    <t>IMPORTE DE UNA CONSTANCIA DE FUSION DE 2 LOTES DE TERRENO URBANO QUE CORRESPONDEN AL LOTE NO. 09 DE LA MANZANA NO. 08 QUEDANDO FUSIONADO EN 128.00 M2 ART. 63 INC. 2.6</t>
  </si>
  <si>
    <t>C24225</t>
  </si>
  <si>
    <t>IMPORTE DE UNA CONSTANCIA DE FUSION DE 2 LOTES DE TERRENO URBANO QUE CORRESPONDEN AL LOTE NO. 04 DE LA MANZANA NO. 05 Y FRACC. DE LOTE NO. 03 DE LA MANZANA NO. 05 QUEDANDO FUSIONADO EN  128.00 M2 ART. 63 INC. 2.6</t>
  </si>
  <si>
    <t>C24226</t>
  </si>
  <si>
    <t>IMPORTE DE UNA CONSTANCIA DE FUSION DE 2 LOTES DE TERRENO URBANO QUE CORRESPONDEN AL LOTE NO. 10 DE LA MANZANA NO. 06 Y FRACC. DE LOTE NO. 15 DE LA MANZANA NO. 06 QUEDANDO FUSIONADO EN  128.00 M2 ART. 63 INC. 2.6</t>
  </si>
  <si>
    <t>C24227</t>
  </si>
  <si>
    <t>IMPORTE DE UNA CONSTANCIA DE FUSION DE 2 LOTES DE TERRENO URBANO QUE CORRESPONDEN AL LOTE NO. 09 DE LA MANZANA NO. 08 Y FRACC. DE LOTE NO. 08 DE LA MANZANA NO. 08  QUEDANDO FUSIONADO EN  128.00 M2 ART. 63 INC. 2.6</t>
  </si>
  <si>
    <t>C24228</t>
  </si>
  <si>
    <t>PAGO DE PERMISO DE MERCADO LOCAL NO. 48A METROS 25  A PARTIR DEL 6/2022 HASTA 6/2022.</t>
  </si>
  <si>
    <t>C24229</t>
  </si>
  <si>
    <t>IMPORTE POR SERVICIO DE TRASLADO DE PIPA CON AGUA, CORRESPONDIENTE A LA PRIMERA QUINCENA DE JUNIO 2022</t>
  </si>
  <si>
    <t>C24230</t>
  </si>
  <si>
    <t>ARMOLA CAMACHO CHELSEA RUBY</t>
  </si>
  <si>
    <t>C24231</t>
  </si>
  <si>
    <t>PERMISO PARA CONSTRUIR - REMODELACION DE UN LOCAL COMERCIAL Y AUMENTO PERIMETRAL DE BARDAS (17 ML 1.30 M, EN PARTE TRASERA MURO DE MADERA DE 2.50 ML Y LADO COLINDANTE A UN RESTAURANTE SE VA A COLOCAR UN MURO DE TABLAROCA MAS MATERIAL DE AMBIENTACION UBICADO POR BLVD ANTONIO ROSALES #230 LOTE 15 DE LA MANZANA 15 COL. ZONZ CENTRO   V. O $ 150,000.00 ART.57</t>
  </si>
  <si>
    <t>LOPEZ GAXIOLA SIRIA</t>
  </si>
  <si>
    <t>C24232</t>
  </si>
  <si>
    <t>IMPORGTE POR ALINEAMIENTO DEL LOTE 74-A DE LA MANZANA 10  UNIDAD UBICADO POR AV. FRANCISCO GAXIOLA #1420 EN LA COL. MAGISTERIO ART. 57 INC. 2 (10 ML)</t>
  </si>
  <si>
    <t>CARO LOPEZ LAURA ELENA</t>
  </si>
  <si>
    <t>C24233</t>
  </si>
  <si>
    <t>IMPORTE POR ASIGNACION DE NUMRO OFICIAL  DEL LOTE 74-A DE LA MANZANA 10 MA   UNIDAD UBICADO POR AV. FRANCISCO GAXIOLA #1420 EN LA COL. MAGISTERIO ART. 57 INC. 3 (4 DIGITOS)</t>
  </si>
  <si>
    <t>C24234</t>
  </si>
  <si>
    <t>ESC. NO. 6472  LIC. FORTINO BORQUEZ VELAZQUEZ  V. COMERCIAL $ 3,273,441.00             BASE GRAV $             IMP. APAGAR  2%   $  CON ADIC    CLAVE :006-000-003-020-002-001</t>
  </si>
  <si>
    <t>MONTOYA SANCHEZ UBALDINA</t>
  </si>
  <si>
    <t>C24235</t>
  </si>
  <si>
    <t>LICENCIA  PARA CONSTRUCCION   DE 400.80  M2 UBICADO POR CALLE ESMERALDA  NO. 16 E/ RIO EVORA Y BRILLANTE,  LOTE 29 MANZANA 19 (CATASTRAL) EN LA COLONIA SAN MIGUEL   V. O $ 655,200.00 ART.57</t>
  </si>
  <si>
    <t>C24236</t>
  </si>
  <si>
    <t>IMPORTE POR PERMISO PARA APERTURA DE CEPA PARA INSTALAR AGUA Y DRENAJE UBICADO POR EUSTAQUIO BUELNA #1016 E/ ROSENGO DORADO Y CRESCENCIO CORONA EN LA COL. ZAPATA ART. 57 INC. 7 (8 ML)</t>
  </si>
  <si>
    <t>ARCE GAXIOLA ROSA AMELIA</t>
  </si>
  <si>
    <t>C24237</t>
  </si>
  <si>
    <t>IMPORTE POR PERMISO PRA APERTURA DE CEPA PARA INSTALAR AGUA Y DRENAJE UBICADO POR CAPITOLIO #379 E/PLATINO Y QUIRINAL EN LA COL. COLINAS DEL SUR ART. 57 INC. 7 (6 ML)</t>
  </si>
  <si>
    <t>C24238</t>
  </si>
  <si>
    <t>IMPORTE POR CARGA Y DECARGA EN VEHICULO CON CAPACIDAD DE ENTRE 3 Y 5 TONELADAS ART. 87 INC. 7.2 CORRESPONDIENTE A LOS MESES DE JUNIO A DICIEMBRE 2022  (UN DIA A LA SEMANA)</t>
  </si>
  <si>
    <t>ALIMENTOS HIT, S.A DE C.V.</t>
  </si>
  <si>
    <t>C24239</t>
  </si>
  <si>
    <t>IMPORTE POR ASIGNACION DE NUMERO OFICIAL DEL LOTE FRACCION DE "A" DE LA MANZANA 113 UBICADO POR CALLE XICOTENCATL #352 E/ SALVADOR ALVARADO Y CJON. GUAMUCHIL EN LA COL. 15 DE JULIO ART. 57 INC. 3 (3 DIGITOS)</t>
  </si>
  <si>
    <t>C24240</t>
  </si>
  <si>
    <t>IMPORTE POR CARGA Y DESCARGA EN VEHICULO CON CAPACIDAD MAYOR A 5 TONELADAS ART. 87 INC. 7.1 CORRESPONDIENTE A LOS MESES DE JUNIO Y JULIO 2022 (1 DIA A LA SEMANA)</t>
  </si>
  <si>
    <t xml:space="preserve">FREIGHT AND DELIVERY MEXICO S.A DE C.V </t>
  </si>
  <si>
    <t>C24241</t>
  </si>
  <si>
    <t>IMPORTE DE LO RECAUDADO EN VIA PUBLICA SEGUN  BOLETOS DEL  177381 AL 177480 (100 BOLETOS)      ART. 87  INC. 1.6</t>
  </si>
  <si>
    <t>C24242</t>
  </si>
  <si>
    <t>FLORES CASTRO MARIO ANGEL</t>
  </si>
  <si>
    <t>C24243</t>
  </si>
  <si>
    <t>C24244</t>
  </si>
  <si>
    <t>IMPORTE POR INGRESO AL COMEDOR DE SEGURIDAD PUBLICA CORRESPONDIENTE AL DIA LUNES 06 JUNIO 2022</t>
  </si>
  <si>
    <t>C24245</t>
  </si>
  <si>
    <t>IMPORTE POR INGRESO AL COMEDOR DE SEGURIDAD PUBLICA CORRESPONDIENTE AL DIA LUNES 06 DE JUNIO 2022</t>
  </si>
  <si>
    <t>C24246</t>
  </si>
  <si>
    <t>PAGO DE PERMISO DE MERCADO LOCAL NO. 127 METROS 24  A PARTIR DEL 6/2022 HASTA 6/2022.</t>
  </si>
  <si>
    <t>C24247</t>
  </si>
  <si>
    <t>IMPORTE POR CARTA DE OPINION FAVORABLE, CORRESPONDIENTE AL EJERCICIO 2022.</t>
  </si>
  <si>
    <t>C24249</t>
  </si>
  <si>
    <t>IMPORTE DE CXARGA Y DESCARGA EN VEHICULO CON CAPACIDAD MAYOR A 5 TONELADAS ART. 87 INC. 7.1 CORRESPONDIENTE AL MES DE JUNIO 2022</t>
  </si>
  <si>
    <t>C24250</t>
  </si>
  <si>
    <t>SPEI DEL IMSS POR INCAPACIDADES DEL DIA 07 DE JUNIO 2022</t>
  </si>
  <si>
    <t>C24251</t>
  </si>
  <si>
    <t>C24252</t>
  </si>
  <si>
    <t>C24253</t>
  </si>
  <si>
    <t>IMPORTE POR PAGO TOTAL DE PAVIMENTO DE LA CALLE RAFAEL BUELNA NO. 176 Y RODOLFO T LOAIZA COL. EVORA, CON CLAVE CATASTRAL 006-000-009-024-005-001</t>
  </si>
  <si>
    <t xml:space="preserve">NUÑEZ OJEDA VDA. DE LOS NOLASCO TERESA </t>
  </si>
  <si>
    <t>C24254</t>
  </si>
  <si>
    <t>IMPORTE POR ALINEAMIENTO DEL LOTE 01 DE LA MANZANA 616 UBICADO POR CALLE SEGUNDA DEL VALLE EN VALLE BONITO ART. 57 INC. 2 (27 ML)</t>
  </si>
  <si>
    <t>CASTRO RAMIREZ ANDREA</t>
  </si>
  <si>
    <t>C24255</t>
  </si>
  <si>
    <t>IMPORTE POR PAGO TOTAL DE PAVIMENTO DE LA CALLE RODOLFO T LOAIZA ENTRE AV. ZARAGOZA Y MINA  EN LA COL. JUAREZ  CON CLAVE CATASTRAL 006-000-002-031-029-001</t>
  </si>
  <si>
    <t>C24256</t>
  </si>
  <si>
    <t>ESC. NO.38109  LIC. MANUEL FONSECA ANGULO  V. COMERCIAL $ 2,573,000.00         BASE GRAV $             IMP. APAGAR  CUOTA FIJA   $  CON ADIC    CLAVE :006-000-001-089-009-001</t>
  </si>
  <si>
    <t>ESPARZA AHUMADA BERTILA Y CONDUEÑOS</t>
  </si>
  <si>
    <t>C24257</t>
  </si>
  <si>
    <t>ESC. NO. 38109   LIC. MANUEL FONSECA ANGULO  V. COMERCIAL $ 2,573,000.00           BASE GRAV $             IMP. APAGAR  CUOTA FIJA   $  CON ADIC    CLAVE :006-000-001-089-009-001</t>
  </si>
  <si>
    <t>C24258</t>
  </si>
  <si>
    <t>ESC. NO.  38109  LIC. MANUEL FONSECA ANGULO  V. COMERCIAL $ 2,573,000.00          BASE GRAV $             IMP. APAGAR  2%   $  CON ADIC    CLAVE :006-000-001-089-009-001</t>
  </si>
  <si>
    <t>JESUS OBED MEJIA CAMACHO Y CECILIA HERECERI ROJO VELAZQUEZ</t>
  </si>
  <si>
    <t>C24259</t>
  </si>
  <si>
    <t>IMPORTE POR APOYO A ARBITRAJE DE JUEGOS ZONA 03 COBAES DE VOLEIBOL DE SALA, VOLEIBOL DE PISO Y AJEDREZ.</t>
  </si>
  <si>
    <t>COLEGIO DE BACHILLERES DEL ESTADO DE SINALOA</t>
  </si>
  <si>
    <t>C24260</t>
  </si>
  <si>
    <t>IMPORTE DE UNA CONSTANCIA DE DESMANCOMUNACION DE UNA FINCA URBANA IDENTIFICADO CON LOS LOTES L, O, N Y P DE LA MANZANA #93 UBICADA POR CALLE JOSE MARIA MORELOS Y AV. AQUILES SERDAN, CON SUPERFICIE DE 930.00 M2  ART. 63 INC. 2.6</t>
  </si>
  <si>
    <t>VERDUZCO DE CASTRO MARIA ELENA</t>
  </si>
  <si>
    <t>C24261</t>
  </si>
  <si>
    <t>IMPORTE DE UNA CONSTANCIA DE UNA SUB-DIVISION DE UNA FINCA URBANA IDENTIFICADO CON EL LOTE 1 DE LA MANZANA NO. 98 UBICADA POR AV. FCO VILLA E/ CON CALLE JOSE MA. MORELOS, COL. MORELOS CON SUPERFICIE DE 310 M2  ART. 63 INC. 2.6</t>
  </si>
  <si>
    <t>LEY CARRILLO JACINTO JAVIER</t>
  </si>
  <si>
    <t>C24262</t>
  </si>
  <si>
    <t>ESC. NO.19654  LIC. GLADYS GAXIOLA CUADRAS   V. COMERCIAL $ 250,000.00               BASE GRAV $             IMP. APAGAR  2%   $  CON ADIC    CLAVE :006-000-014-046-007-001</t>
  </si>
  <si>
    <t>ELIZALDE ZEPEDA JOHANA</t>
  </si>
  <si>
    <t>C24263</t>
  </si>
  <si>
    <t>ESC. NO.19654  LIC. GLADYS GAXIOLA CUADRAS  V. COMERCIAL $ 250,000.00               BASE GRAV $             IMP. APAGAR  2%   $  CON ADIC    CLAVE :006-000-014-046-007-001</t>
  </si>
  <si>
    <t>ELIZALDE ZEPEDA JHOANA</t>
  </si>
  <si>
    <t>C24264</t>
  </si>
  <si>
    <t>PAGO DE PERMISO DE MERCADO LOCAL NO. 32 METROS 31.47  A PARTIR DEL 6/2022 HASTA 6/2022.</t>
  </si>
  <si>
    <t>C24265</t>
  </si>
  <si>
    <t>PAGO DE PERMISO DE MERCADO LOCAL NO. 39 METROS 60  A PARTIR DEL 5/2022 HASTA 6/2022.</t>
  </si>
  <si>
    <t>C24266</t>
  </si>
  <si>
    <t>IMPORTE DE CARTA DE OPINION FAVORABLE, CORRESPONDIENTE AL EJERCICIO 2022</t>
  </si>
  <si>
    <t>ZELMAN JACK LINDOR LARA</t>
  </si>
  <si>
    <t>C24267</t>
  </si>
  <si>
    <t>IMPORTE POR UN DIA DE CARGA Y DESCARGA EN VEHICULO CON CAPACIDAD MAYOR A 5 TONELADAS, ART. 87 INC. 7.1 (09/06/2022)</t>
  </si>
  <si>
    <t>C24268</t>
  </si>
  <si>
    <t>IMPORTE POR ASIGNACION DE NUMERO OFICIAL DE FRACCION DE LOTE "J" DE LA MANZANA "192" UBICADO POR ENRIQUE DUNANT #215-A E/ T LOAIZA Y CARRETERA A MOCORITO EN LA COL. DEL EVORA (4 DIGITOS) ART. 57 INC. 3</t>
  </si>
  <si>
    <t>MADRID ROCHA HUMBERTO</t>
  </si>
  <si>
    <t>C24269</t>
  </si>
  <si>
    <t>IMPORTE POR ASIGNACION DE NUMERO OFICIAL DE FRACCION DE LOTE "J" DE LA MANZANA "192" UBICADO POR ENRIQUE DUNANT #215  E/ T LOAIZA Y CARRETERA A MOCORITO EN LA COL. DEL EVORA (3 DIGITOS) ART. 57 INC. 3</t>
  </si>
  <si>
    <t>C24270</t>
  </si>
  <si>
    <t>IMPORTE POR ASIGNACION DE NUMERO OFICIAL DE FRACCION DE LOTE "J" Y "I"  DE LA MANZANA "192" UBICADO POR ENRIQUE DUNANT #211-A E/ T LOAIZA Y CARRETERA A MOCORITO EN LA COL. DEL EVORA (4 DIGITOS) ART. 57 INC. 3</t>
  </si>
  <si>
    <t>C24271</t>
  </si>
  <si>
    <t>IMPORTE POR ASIGNACION DE NUMERO OFICIAL DE FRACCION DE LOTE "I" Y "J" DE LA MANZANA "192" UBICADO POR ENRIQUE DUNANT #211  E/ T LOAIZA Y CARRETERA A MOCORITO EN LA COL. DEL EVORA (3 DIGITOS) ART. 57 INC. 3</t>
  </si>
  <si>
    <t>C24272</t>
  </si>
  <si>
    <t>IMPORTE POR ASIGNACION DE NUMERO OFICIAL DE FRACCION DE LOTE "I" DE LA MANZANA "192" UBICADO POR ENRIQUE DUNANT #207-A ESQUINA CON RODOLFO T LOAIZA  EN LA COL. DEL EVORA (4 DIGITOS) ART. 57 INC. 3</t>
  </si>
  <si>
    <t>C24273</t>
  </si>
  <si>
    <t>IMPORTE POR ASIGNACION DE NUMERO OFICIAL DE FRACCION DE LOTE "I" DE LA MANZANA "195" UBICADO POR ENRIQUE DUNANT #207  ESQUINA CO RODOLFO T LOAIZA  EN LA COL. DEL EVORA (3 DIGITOS) ART. 57 INC. 3</t>
  </si>
  <si>
    <t>C24274</t>
  </si>
  <si>
    <t>IMPORTE POR PERMISO PARA APERTURA DE CEPA PARA INSTALAR AGUA Y DRENAJE UBICADO POR BENITO JUAREZ #469 E/ ROSALES Y DR. DE LA TORRE EN LA COL. CENTRO ART. 57 INC. 7 (14 ML)</t>
  </si>
  <si>
    <t>C24275</t>
  </si>
  <si>
    <t>IMPORTE PO INGRESO AL COMEDOR DE SEGURIDAD PUBLICA CORRESPONDIENTE AL DIA MIERCOLES 08 DE JUNIO 2022</t>
  </si>
  <si>
    <t>C24276</t>
  </si>
  <si>
    <t>ESC. NO. 12973  LIC. MARCO A. ZAZUETA FELIX  V. COMERCIAL $ 2,467,000.00               BASE GRAV $             IMP. APAGAR  2%   $  CON ADIC    CLAVE :006-000-001-063-007-001</t>
  </si>
  <si>
    <t>FRANCISCO GARCIA DELGADO Y TIRSO GARCIA DELGADO</t>
  </si>
  <si>
    <t>C24277</t>
  </si>
  <si>
    <t>IMPORTE DE UNA LICENCIA DE USO DE SUELO   PARA INMUEBLE (LOCAL) CON GIRO DE RESTAURANT BAR, UBICADO POR CALLE IGNACIO ZARAGOZA NO. 103-B EN LOTE CON LA LETRA I DE LA MANZANA 21 COL JUAREZ ART. 63 INC. 2.6</t>
  </si>
  <si>
    <t>CAMPOS FELIX DELIA ARACELY</t>
  </si>
  <si>
    <t>C24278</t>
  </si>
  <si>
    <t>IMPORTE DE UNA LICENCIA DE FUNCIONAMIENTO PARA INMUEBLE (LOCAL) CON GIRO DE RESTAURANT BAR, UBICADO POR CALLE IGNACIO ZARAGOZA NO. 103-B EN LOTE CON LA LETRA I DE LA MANZANA 21 COL JUAREZ ART. 63 INC. 2.6</t>
  </si>
  <si>
    <t>C24279</t>
  </si>
  <si>
    <t>IMPORTE POR INGRESO AL MUSEO REGIONAL BOLETOS CON FOLIO DEL 13601 AL 13684 (84 BOLETOS)</t>
  </si>
  <si>
    <t>C24280</t>
  </si>
  <si>
    <t>IMPORTE POR INGRESOS AL  MUSEO PEDRO INFANTE, BOLETOS CON FOLIO DEL 13685    AL 13779 (95 BOLETOS)</t>
  </si>
  <si>
    <t>C24281</t>
  </si>
  <si>
    <t>ESC. NO.  11840   LIC. H. AYUNTAMIENTO DE SALVADOR ALVARADO    V. COMERCIAL $ 127,457.20       BASE GRAV $             IMP. APAGAR  2%   $  CON ADIC    CLAVE :006-000-008-186-009-001</t>
  </si>
  <si>
    <t>C24282</t>
  </si>
  <si>
    <t>IMPORTE POR ASIGNACION DE NUMERO OFICIAL DEL LOTE "20" DE LA MANZANA "11" UBICADO POR CALLE LOMA DEL VALLE #46 E/ LOMAS DORADA Y LOMA VERDE EN FRACC. SANTA SOFIA ART. 57 INC. 3 (2 DIGITOS)</t>
  </si>
  <si>
    <t>ARMENTA CASTRO GLORIA GUADALUPE</t>
  </si>
  <si>
    <t>C24283</t>
  </si>
  <si>
    <t>ESC. NO. 19658  LIC. GLADYS GAXIOLA CUADRAS   V. COMERCIAL $ 244,236.69            BASE GRAV $             IMP. APAGAR  CUOTA FIJA    $  CON ADIC    CLAVE :006-000-004-007-013-001</t>
  </si>
  <si>
    <t xml:space="preserve">GONZALEZ CAMACHO TERESA NATIVIDAD Y CONDUEÑOS </t>
  </si>
  <si>
    <t>C24284</t>
  </si>
  <si>
    <t>ESC. NO. 19657   LIC. GLADYS GAXIOLA CUADRAS   V. COMERCIAL $ 1,924,224.18            BASE GRAV $             IMP. APAGAR  CUOTA FIJA   $  CON ADIC    CLAVE :006-000-001-067-004-001</t>
  </si>
  <si>
    <t>C24285</t>
  </si>
  <si>
    <t>ESC. NO.  19659   LIC. GLADYS GAXIOLA CUADRAS V. COMERCIAL $ 48,871.80               BASE GRAV $             IMP. APAGAR  CUOTA FIJA   $  CON ADIC    CLAVE :006-000-004-007-014-001</t>
  </si>
  <si>
    <t>C24286</t>
  </si>
  <si>
    <t>PAGO DE PERMISO DE MERCADO LOCAL NO. 30 METROS 4.75  A PARTIR DEL 6/2022 HASTA 6/2022.</t>
  </si>
  <si>
    <t>C24287</t>
  </si>
  <si>
    <t>PERMISO PARA DEMOLICION DE  39.68  M2 UBICADO POR CALLE BENITO JUAREZ  NO. 469  LOTE D MANZANA 25  EN LA COLONIA CENTRO   ART.57</t>
  </si>
  <si>
    <t>C24288</t>
  </si>
  <si>
    <t>ESC. NO. 391  LIC. ARNULFO RUIZ FONSECA   V. COMERCIAL $156,562.60      BASE GRAV $             IMP. APAGAR  2%   $  CON ADIC    CLAVE :006-000-008-132-028-001</t>
  </si>
  <si>
    <t>MONZON MEDINA PEDRO</t>
  </si>
  <si>
    <t>C24289</t>
  </si>
  <si>
    <t>ESC. NO.388   LIC. ARNULFO RUIZ FONSECA   V. COMERCIAL $ 269,403.55       BASE GRAV $             IMP. APAGAR  2%   $  CON ADIC    CLAVE :006-000-009-540-018-001</t>
  </si>
  <si>
    <t>INZUNZA BLANCO JESUS GUADALUPE</t>
  </si>
  <si>
    <t>C24290</t>
  </si>
  <si>
    <t>IMPORTE POR ASIGNACION DE NUMERO OFICIAL DE FRACCION DE LOTE "14" DE LA MANZANA "02" UBICADO POR CALLEJON UNICO #61 E/ JULIAN ATTS SALDAÑA Y CARRETERA INTERNACIONAL EN LA COL LA GLORIA ART.57 INC. 3 (2 DIGITOS)</t>
  </si>
  <si>
    <t>BOJORQUEZ GUTIERREZ WENDY ANAHI</t>
  </si>
  <si>
    <t>C24291</t>
  </si>
  <si>
    <t>IMPORTE POR ASIGNACION DE NUMERO OFICIAL DEL LOTE "M" DE LA MANZANA "10" UBICADO POR AV. BENITO JUAREZ #545 E/ RODOLFO SANCHEZ TABOADA Y MONTES DE OCA EN LA COL. BENITO JUAREZ ART. 57 INC. 3 (3 DIGITOS)</t>
  </si>
  <si>
    <t>LOPEZ FELIX RUBEN</t>
  </si>
  <si>
    <t>C24292</t>
  </si>
  <si>
    <t>PAGO DE PERMISO DE MERCADO LOCAL NO. 14 METROS 90.8  A PARTIR DEL 6/2022 HASTA 6/2022.</t>
  </si>
  <si>
    <t>C24293</t>
  </si>
  <si>
    <t>ESC. NO. 352/2019   LIC. ANA VIRGINIA FERRER LACHICA    V. COMERCIAL $ 154,398.40     BASE GRAV $             IMP. APAGAR  2%   $  CON ADIC    CLAVE :006-000-012-199-009-001</t>
  </si>
  <si>
    <t>CASTRO ARCE VICTOR HUGO</t>
  </si>
  <si>
    <t>C24294</t>
  </si>
  <si>
    <t>IMPORTE POR INGRESO AL COMEDOR DE SEGURIDAD PUBLICA CORRESPONDIENTE AL DIA JUEVES 09 DE JUNIO 2022</t>
  </si>
  <si>
    <t>C24295</t>
  </si>
  <si>
    <t>ESC. NO. 314  LIC. ARNULFO RUIZ FONSECA   V. COMERCIAL $ 414,000.00               BASE GRAV $             IMP. APAGAR  2%   $  CON ADIC    CLAVES :006-000-001-048-024-001 Y 006-000-001-048-004-001</t>
  </si>
  <si>
    <t>SEDANO CAMACHO CESAR MOYA</t>
  </si>
  <si>
    <t>C24296</t>
  </si>
  <si>
    <t>ESC. NO. 314  LIC. ARNULFO RUIZ FONSECA  V. COMERCIAL $ 414,000.00               BASE GRAV $             IMP. APAGAR  2%   $  CON ADIC    CLAVES :006-000-001-048-024-001 Y 006-000-001-048-004-001</t>
  </si>
  <si>
    <t>MOYA SEDANO CAMACHO CESAR</t>
  </si>
  <si>
    <t>C24297</t>
  </si>
  <si>
    <t>ESC. NO. 11237  LIC. FERNANDO ENRIQUE ARCE LOPEZ   V. COMERCIAL $ 454,571.52       BASE GRAV $             IMP. APAGAR  CUATRO CUOTAS FIJAS  $  CON ADIC    CLAVES :006-000-009-600-011-001, 006-000-009-616-006-001, 006-000-009-600-012-001 Y 006-000-009-616-002-001</t>
  </si>
  <si>
    <t>LOPEZ CHAVEZ JOSE ALBERTO Y CONDUEÑOS</t>
  </si>
  <si>
    <t>C24298</t>
  </si>
  <si>
    <t>ESC. NO . 11236  LIC. FERNANDO ENRIQUE ARCE LOPEZ     V. COMERCIAL $ 91,883.32     BASE GRAV $             IMP. APAGAR  CUOTA FIJA   $  CON ADIC    CLAVE RUSTICA: 006-09920-001-007</t>
  </si>
  <si>
    <t>C24299</t>
  </si>
  <si>
    <t>ESC. NO.11248  LIC. FERNANDO ENRIQUE ARCE LOPEZ    V. COMERCIAL $ 816,711.80           BASE GRAV $             IMP. APAGAR  2%    $  CON ADIC    CLAVE :006-000-001-077-010-001 ( 2/3 PARTES DEL BIEN)</t>
  </si>
  <si>
    <t>GARCIA GERARDO SONIA ARMIDA</t>
  </si>
  <si>
    <t>C24300</t>
  </si>
  <si>
    <t>ESC. NO.11249  LIC. FERNANDO ENRIQUE ARCE LOPEZ   V. COMERCIAL $ 179,091.18               BASE GRAV $             IMP. APAGAR  2%   $  CON ADIC    CLAVE :006-000-001-077-005-001 (2/3 PARTES DEL BIEN)</t>
  </si>
  <si>
    <t>C24301</t>
  </si>
  <si>
    <t>ESC. NO.11281   LIC. FERNANDO ENRIQUE ARCE LOPEZ   V. COMERCIAL $ 162,586.76     BASE GRAV $             IMP. APAGAR  2%   $  CON ADIC    CLAVE :006-000-009-507-006-001</t>
  </si>
  <si>
    <t>CAMPOS PARRA ADRIEL</t>
  </si>
  <si>
    <t>C24302</t>
  </si>
  <si>
    <t>IMPORTE POR ASIGNACION DE NUMERO OFICIAL DEL LOTE "N" DE LA MANZANA 29 UBICADO POR AV. RAFAEL BUELNA TENORIO #457 E/ MONTES DE OCA Y SANCHEZ TABOADA EN LA COL. MILITAR ART. 57 INC. 3 (3 DIGITOS)</t>
  </si>
  <si>
    <t>C24303</t>
  </si>
  <si>
    <t>PAGO DE PERMISO DE MERCADO LOCAL NO. 41 METROS 32  A PARTIR DEL 6/2022 HASTA 6/2022.</t>
  </si>
  <si>
    <t>C24304</t>
  </si>
  <si>
    <t>VALENZUELA OBESO MELVIN MICHEL</t>
  </si>
  <si>
    <t>C24305</t>
  </si>
  <si>
    <t>C24306</t>
  </si>
  <si>
    <t>IMPORTE DE LO RECAUDADO EN VIA PUBLICA SEGUN  BOLETOS DEL 177883 AL 177950 Y DEL 178051 AL 178234 (  252 BOLETOS)                  ART. 87  INC.</t>
  </si>
  <si>
    <t>C24307</t>
  </si>
  <si>
    <t>PIZZETA, S.A. DE C.V.</t>
  </si>
  <si>
    <t>C24308</t>
  </si>
  <si>
    <t>LICENCIA DE CONSTRUCCION CASA-HAB AMPLIACION DE 25  M2 UBICADO POR AV. ELIZALDE Y CALLE TERCERA  EN LA COLONIA SAN PEDRO   V. O $ 162,500.00 ART.57</t>
  </si>
  <si>
    <t>ARMENTA MONTOYA MARIA RAMONA</t>
  </si>
  <si>
    <t>C24309</t>
  </si>
  <si>
    <t>ESC. NO. 6417   LIC. FORTINO BORQUEZ VELAZQUEZ    V. COMERCIAL $ 315,819.85             BASE GRAV $             IMP. APAGAR  2%   $  CON ADIC    CLAVE :006-000-012-061-010-001</t>
  </si>
  <si>
    <t>LOPEZ INZUNZA OSCAR JEOVANNY</t>
  </si>
  <si>
    <t>C24310</t>
  </si>
  <si>
    <t>IMPORTE POR ASIGNACION DE NUMERO OFICIAL DEL FRACCION DE LOTE 6 DE LA MANZANA 6 UBICADO POR CALLEJON SIN NOMBRE #1625 EN LA COL. AGUSTINA RAMIREZ (4 DIGITOS) ART. 57 INC. 3</t>
  </si>
  <si>
    <t>MONTOYA GAXIOLA MIGUEL ANGEL</t>
  </si>
  <si>
    <t>C24311</t>
  </si>
  <si>
    <t>IMPORTE POR PERMISO PARA APERTURA DE CEPA PARA INSTALAR AGUA Y DRENAJE UBICADO POR CJON SIN NOMBRE #1625 E/ CJON SIN NOMBRE Y GABRIEL LEYVA EN LA COL. AGUSTINA RAMIREZ ART. 57 INC. 7 (3 ML)</t>
  </si>
  <si>
    <t>C24312</t>
  </si>
  <si>
    <t>IMPORTE POR PERMISO PARA APERTURA DE CEPA PARA INSTALAR AGUA Y DRENAJE UBICADO POR FRANCIA #856 EN LA COL. PRIMERO DE MAYO ART. 57 INC. 7 (6 ML)</t>
  </si>
  <si>
    <t>ESTRADA CAMACHO MIGUEL ANGEL</t>
  </si>
  <si>
    <t>C24313</t>
  </si>
  <si>
    <t>IMPORTE POR ARRASTRE DE GRUA, CORRESPONDIENTE AL MES DE MAYO 2022</t>
  </si>
  <si>
    <t>C24314</t>
  </si>
  <si>
    <t>IMPORTE POR PENSION VEHICULAR, CORRESPONDIENTE AL MES DE MAYO 2022</t>
  </si>
  <si>
    <t>C24315</t>
  </si>
  <si>
    <t>MONTOYA VIZCARRA CARLOS DANIEL</t>
  </si>
  <si>
    <t>C24316</t>
  </si>
  <si>
    <t>PAGO DE PERMISO DE MERCADO LOCAL NO. 21 METROS 12.4  A PARTIR DEL 6/2022 HASTA 6/2022.</t>
  </si>
  <si>
    <t>C24317</t>
  </si>
  <si>
    <t>C24318</t>
  </si>
  <si>
    <t>IMPORTE POR INGRESO AL COMEDOR DE SEGURIDAD PUBLICA, CORRESPONDIENTE AL DIA LUNES 13 DE JUNIO 2022</t>
  </si>
  <si>
    <t>C24319</t>
  </si>
  <si>
    <t>PAGO DE PERMISO DE MERCADO LOCAL NO. 55 METROS 48  A PARTIR DEL 6/2022 HASTA 6/2022.</t>
  </si>
  <si>
    <t>C24320</t>
  </si>
  <si>
    <t>VENTA DE BIENES MUEBLES</t>
  </si>
  <si>
    <t>IMPORTE POR VENTA DE CHATARRA</t>
  </si>
  <si>
    <t>FIERRO VIEJO DEL SUR</t>
  </si>
  <si>
    <t>C24321</t>
  </si>
  <si>
    <t>IMPORTE POR PERMISO PARA APERTURA DE CEPA PARA INSTALAR AGUA Y DRENAJE UBICADO POR JESUS RODRIGUEZ #109-D E/ ESCOBEDO Y CJON BADIRAGUATO EN LA COL. BENITO JUAREZ ART. 57 INC. 7 (18 ML)</t>
  </si>
  <si>
    <t>GAXIOLA LOPEZ ANA GISSEL</t>
  </si>
  <si>
    <t>C24322</t>
  </si>
  <si>
    <t>IMPORTE POR ASIGNACION DE NUMERO OFICIAL DEL LOTE 13 DE LA MANZANA 19 UBICADO POR AV. LAZARO CARDENAS #188 EN LA COL. 5 DE FEBRERO ART. 57 INC. 3 (3 DIGITOS)</t>
  </si>
  <si>
    <t>MIRANDA LOPEZ TANIA MARGARITA</t>
  </si>
  <si>
    <t>C24323</t>
  </si>
  <si>
    <t>IMPORTE POR ALINEAMIENTO  DEL LOTE 13 DE LA MANZANA 19 UBICADO POR AV. LAZARO CARDENAS #188 EN LA COL. 5 DE FEBRERO ART. 57 INC. 2 (9 ML)</t>
  </si>
  <si>
    <t>C24326</t>
  </si>
  <si>
    <t>IMPORTE DE UNA CONSTANCIA DE FUSION DE DOS LOTES DE TERRENO URBANO QUE CORRESPONDEN AL LOTE 24 DE LA MANZANA U Y LOTE 25 DE LA MANZANA U QUEDANDO FUSIONADO EN 400 M2 Y DE CONSTRUCCION 258.78 M2  ART. 63 INC. 2.6</t>
  </si>
  <si>
    <t>VALDEZ MONTOYA ALFONSO</t>
  </si>
  <si>
    <t>C24327</t>
  </si>
  <si>
    <t>PAGO DE PERMISO DE MERCADO LOCAL NO. 50 METROS 46  A PARTIR DEL 4/2022 HASTA 5/2022.</t>
  </si>
  <si>
    <t>C24328</t>
  </si>
  <si>
    <t>IMPORTE DE LO RECAUDADO EN VIA PUBLICA SEGUN  BOLETOS DEL  176751 AL 176800 (50 BOLETOS)            ART. 87  INC. 1.6</t>
  </si>
  <si>
    <t>C24329</t>
  </si>
  <si>
    <t>IMPORTE POR ASIGNACION DE NUMERO OFICIAL DEL LOTE "359" DE LA MANZANA "W" POR AV. IGNACIO ZARAGOZA "1 E/C PABLO BAUNET Y 13 DE SEPTIEMBRE COL. NIÑOS HEROES ART. 57 INC. 3 (1 DIGITO)</t>
  </si>
  <si>
    <t>PARRA BARRAZA LEONOR</t>
  </si>
  <si>
    <t>C24330</t>
  </si>
  <si>
    <t>PAGO DE PERMISO DE MERCADO LOCAL NO. 4 METROS 25  A PARTIR DEL 4/2022 HASTA 5/2022.</t>
  </si>
  <si>
    <t>C24331</t>
  </si>
  <si>
    <t>NORIZ GAONA MARIA ELISA</t>
  </si>
  <si>
    <t>C24332</t>
  </si>
  <si>
    <t>PERMISO PARA CONSTRUIR CASA-HAB AMPLIACION DE 92.60  M2 UBICADO POR CJON CULIACAN E/ 22 DE DICIEMBRE EN FRACC. LOTES N Y O DE LA MANZANA NO. 67  EN ZONA CENTRO   V. O $ 421,330.00 ART.57</t>
  </si>
  <si>
    <t>MONTOYA MONTOYA LUIS FELIPE Y CONDS</t>
  </si>
  <si>
    <t>C24333</t>
  </si>
  <si>
    <t>APORTACION PARA GASTOS GENERALES DE ESTA ADMINISTRACION MPAL. (REIMPRESION DE RECIBO C15204)</t>
  </si>
  <si>
    <t>PEÑA LOPEZ NORMA IMELDA</t>
  </si>
  <si>
    <t>C24334</t>
  </si>
  <si>
    <t>IMPORTE DE LO RECAUDADO EN VIA PUBLICA SEGUN BOLETOS DEL  178235 AL 178250 Y DEL 178351 AL 178414  ( 80 BOLETOS)      ART. 87  INC. 1.6</t>
  </si>
  <si>
    <t>C24335</t>
  </si>
  <si>
    <t>IMPORTE POR PERMISO PROVISIONAL DE USO DE LA VIA PUBLICA, CORRESPONDIENTE AL MES DE JUNIO 2022           ART. 87  INC. 1.6</t>
  </si>
  <si>
    <t>C24336</t>
  </si>
  <si>
    <t>IMPORTE POR ASIGNACION DE NUMERO OFICIAL DE UN PREDIO UBICADO POR CARRETERA A MOCORITO KILOMETRO 1.7 #2179 DENTRO DEL PERIMETRO URBANO ART. 57 INC. 3 (4 DIGITOS)</t>
  </si>
  <si>
    <t>C24337</t>
  </si>
  <si>
    <t>IMPORTE POR UN DIA DE CARGA Y DESCARGA EN VEHICULO CON CAPACIDAD MAYOR A 5 TONELADAS ART. 87 INC-. 7.1 (15/06/2022)</t>
  </si>
  <si>
    <t>COMPAÑIA SINALOENSE DE LUBRICANTES, S.A. DE C.V.</t>
  </si>
  <si>
    <t>C24338</t>
  </si>
  <si>
    <t>ESC. NO. 11303  LIC.FERNANDO ENRIQUE ARCE LOPEZ    V. COMERCIAL $ 960,256.00               BASE GRAV $             IMP. APAGAR  2%   $  CON ADIC    CLAVE :006-000-003-057-008-001</t>
  </si>
  <si>
    <t>RAMOS ARREDONDO HERIBERTO</t>
  </si>
  <si>
    <t>C24339</t>
  </si>
  <si>
    <t>PAGO DE PERMISO DE MERCADO LOCAL NO. 61 METROS 30  A PARTIR DEL 6/2022 HASTA 6/2022.</t>
  </si>
  <si>
    <t>C24340</t>
  </si>
  <si>
    <t>PAGO DE PERMISO DE MERCADO LOCAL NO. 62 METROS 30  A PARTIR DEL 6/2022 HASTA 6/2022.</t>
  </si>
  <si>
    <t>C24341</t>
  </si>
  <si>
    <t>PAGO DE PERMISO DE MERCADO LOCAL NO. 63 METROS 60  A PARTIR DEL 6/2022 HASTA 6/2022.</t>
  </si>
  <si>
    <t>C24342</t>
  </si>
  <si>
    <t>IMPORTE POR INGRESO AL COMEDOR DE SEGURIDAD PUBLICA CORRESPONDIENTE AL DIA MARTES 14 DE JUNIO 2022</t>
  </si>
  <si>
    <t>C24343</t>
  </si>
  <si>
    <t>IMPORTE DE UNA LICENCIA DE USO DE SUELO PARA UN INMUEBLE CON GIRO DE MADERERIA Y CARPINTERIA UBICADO POR CJON S/N NO. 236 ENTRE CALLE ENRIQUE T LOAIZA Y CJON S/N COL. AGUSTINA RAMIREZ CORRESPONDIENTE AL EJERCICIO 2022 ART. 63 INC. 2.6</t>
  </si>
  <si>
    <t>LOPEZ ZAMANO HECTOR EDEN</t>
  </si>
  <si>
    <t>C24344</t>
  </si>
  <si>
    <t>IMPORTE DE BOLETAS IMPUESTA POR EL BANDO DE POLICIA Y BUEN GOBIERNO BOLETAS CON FOLIO DEL 2310 AL 2313 (4 BOLETAS)</t>
  </si>
  <si>
    <t>C24345</t>
  </si>
  <si>
    <t>ESC. NO.  7952   LIC. H. AYUNTAMIENTO    V. COMERCIAL $ 148,720.00               BASE GRAV $             IMP. APAGAR  2%   $  CON ADIC    CLAVES :006-000-010-175-023-001 Y 006-000-010-175-022-001</t>
  </si>
  <si>
    <t>HUITRON PARRA CANDIDO</t>
  </si>
  <si>
    <t>C24346</t>
  </si>
  <si>
    <t>ESC. NO.11839   LIC. H. AYUNTAMIENTO DE SALVADOR ALVARADO        V. COMERCIAL $ 54,080.00               BASE GRAV $             IMP. APAGAR  2%   $  CON ADIC    CLAVE :006-000-012-240-005-001</t>
  </si>
  <si>
    <t>C24347</t>
  </si>
  <si>
    <t>ESC. NO. 11836 LIC. H. AYUNTAMIENTO DE SALVADOR ALVARADO     V. COMERCIAL $ 54,080.00               BASE GRAV $             IMP. APAGAR  2%   $  CON ADIC    CLAVE :006-000-012-240-006-001</t>
  </si>
  <si>
    <t>C24348</t>
  </si>
  <si>
    <t>IMPORTE POR ALINEAMIENTO DEL LOTE IRREGULAR DE LA MANZANA 204 UBICADO POR C. FERNANDO AMILPA E/AV. EMILIANO ZAPATA E IGNACIO ALLENDE COL. MORELOS ART. 57 INC. 2 (15.15 ML)</t>
  </si>
  <si>
    <t>C24349</t>
  </si>
  <si>
    <t>PAGO DE PERMISO DE MERCADO LOCAL NO. 48A METROS 25  A PARTIR DEL 7/2022 HASTA 12/2022.</t>
  </si>
  <si>
    <t>C24350</t>
  </si>
  <si>
    <t xml:space="preserve">SANCHEZ JUAREZ JAVIER ALBERTO </t>
  </si>
  <si>
    <t>C24351</t>
  </si>
  <si>
    <t>ESC. NO.1075    LIC. ALFONSO INZUNZA LAGUNAS   V. COMERCIAL $ 38,000.00               BASE GRAV $             IMP. APAGAR  2%   $  CON ADIC    CLAVE :006-000-002-178-004-001</t>
  </si>
  <si>
    <t xml:space="preserve">HERNANDEZ GAXIOLA SEBASTIAN </t>
  </si>
  <si>
    <t>C24352</t>
  </si>
  <si>
    <t>ESC. NO. 960  LIC. ALFONSO INZUNZA LAGUNAS   V. COMERCIAL $ 83,200.00               BASE GRAV $             IMP. APAGAR  2%   $  CON ADIC    CLAVE :006-000-010-248-008-001</t>
  </si>
  <si>
    <t>NAVARRETE CASTRO JOSE LUIS</t>
  </si>
  <si>
    <t>C24353</t>
  </si>
  <si>
    <t>IMPORTE POR ANTICIPO PARA RENTA POR EL USO  DEL AUDITORIO 27 DE FEBRERO, EL CUAL SE LLEVARA A CABO UN EVENTO DE OBRA DE TEATRO EL DIA 24 DE JUNIO 2022.</t>
  </si>
  <si>
    <t>C24354</t>
  </si>
  <si>
    <t>IMPORTE POR ALINEAMIENTO DEL LOTE 44 DE LA MANZANA E UBICADO POR CALLE POLIDUCTO DE PEMEX EN LA COL. AMPLIACION 15 DE JULIO ART. 57 INC. 2 (8 ML)</t>
  </si>
  <si>
    <t>MOJARDIN HERALDEZ FELIPE RAFAEL</t>
  </si>
  <si>
    <t>C24355</t>
  </si>
  <si>
    <t>IMPORTE DE LO RECAUDADO EN VIA PUBLICA SEGUN   BOLETOS DEL     178415 AL 178450 AL 178551 AL 178584 (70 BOLETOS)                ART. 87  INC. 1.6</t>
  </si>
  <si>
    <t>C24356</t>
  </si>
  <si>
    <t>ESC. NO.1015/2021   LIC.ERIKA VELAZQUEZ ARMENTA   V. COMERCIAL $ 112,138.00               BASE GRAV $             IMP. APAGAR  2%   $  CON ADIC    CLAVE :006-000-002-168-024-001</t>
  </si>
  <si>
    <t>C24357</t>
  </si>
  <si>
    <t>IMPORTE POR INGRESO A COMEDOR DE SEGURIDAD PUBLICA CORRESPONDIENTE AL DIA MIERCOLES 15 JUNIO 2022</t>
  </si>
  <si>
    <t>C24358</t>
  </si>
  <si>
    <t>IMPORTE POR SERVICIO DE TRASLADO DE AGUA PARA EL EJIDO EL MAUTO POR CARRETERA A TAMAZULA.</t>
  </si>
  <si>
    <t>RAMOS GARCIA PETRA</t>
  </si>
  <si>
    <t>C24359</t>
  </si>
  <si>
    <t>IMPORTE POR PERMISO PROVISIONAL DE USO DE LA VIA PUBLICA, CORRESPONDIENTE AL MES DE JUNIO 2022    ART. 87  INC. 1.6 (TORTAS EL CACHETON)</t>
  </si>
  <si>
    <t>C24360</t>
  </si>
  <si>
    <t>LARA ACEVEZ BRENDA JASMIN</t>
  </si>
  <si>
    <t>C24361</t>
  </si>
  <si>
    <t>IMPORTE POR APERTURA DE CEPA PARA INSTALAR TOMA DE AGUA Y DRENAJE POR C. TIERRA Y NEPTUNO #304 COL. MANUEL CLOUTHIER ART. 57 INC. 7 (7 ML)</t>
  </si>
  <si>
    <t>SAINZ GUTIERREZ LAURA ISABEL</t>
  </si>
  <si>
    <t>C24362</t>
  </si>
  <si>
    <t>IMPORTE POR INSCRIPCION AL PADRON DE CONTRATISTAS DEL MUNICIPIO DE SALVADOR ALVARADO  ART. 63 INC. 2.6</t>
  </si>
  <si>
    <t xml:space="preserve">DAZO CONSTRUCCIONES S.A DE C.V </t>
  </si>
  <si>
    <t>C24363</t>
  </si>
  <si>
    <t>C24364</t>
  </si>
  <si>
    <t>C24365</t>
  </si>
  <si>
    <t>ESC. NO. 1070  LIC.ALFONSO INZUNZA LAGUNAS   V. COMERCIAL $ 54,080.00               BASE GRAV $             IMP. APAGAR  2%   $  CON ADIC    CLAVE :006-000-012-211-008-001</t>
  </si>
  <si>
    <t xml:space="preserve">GALAVIZ MORENO CARLOS ALBERTO </t>
  </si>
  <si>
    <t>C24366</t>
  </si>
  <si>
    <t>ESC. NO.401  LIC. ARNULFO RUIZ FONSECA   V. COMERCIAL $ 626,360.01      BASE GRAV $             IMP. APAGAR  2%   $  CON ADIC    CLAVE :006-000-003-001-005-001</t>
  </si>
  <si>
    <t>FIGUEROA LOPEZ LUCIA</t>
  </si>
  <si>
    <t>C24367</t>
  </si>
  <si>
    <t>IMPORTE DE LO RECAUDADO EN VIA PUBLICA SEGUN  BOLETOS DEL   178591 AL 178650 Y DEL 178701 AL 178704 (64 BOLETOS)      ART. 87  INC. 1.6</t>
  </si>
  <si>
    <t>C24368</t>
  </si>
  <si>
    <t>IMPORTE DE LO RECAUDADO EN VIA PUBLICA SEGUN  BOLETOS DEL  178651 AL 178674  (24 BOLETOS)                   ART. 87  INC. 1.6</t>
  </si>
  <si>
    <t>C24369</t>
  </si>
  <si>
    <t>IMPORTE POR INGRESO AL COMEDOR  DE SEGURIDAD PUBLICA CORRESPONDIENTE AL DIA JUEVES 16 DE JUNIO 2022</t>
  </si>
  <si>
    <t>C24370</t>
  </si>
  <si>
    <t>IMPORTE POR APOYO A VERANO DEPORTIVO ISDE</t>
  </si>
  <si>
    <t xml:space="preserve">INSTITUTO SINALOENSE DE CULTURA FISICAY EL DEPORTE </t>
  </si>
  <si>
    <t>C24372</t>
  </si>
  <si>
    <t>IMPORTE POR RENTA PARA EL USO DEL AUDITORIO 27 DE FEBRERO, EL CUAL SE LLEVARA A CABO EVENTO DE ENTREGA DE MEDALLAS DE KUMON, EL DIA 22 DE JULIO 2022</t>
  </si>
  <si>
    <t>INZUNZA SOTO CAROLINA</t>
  </si>
  <si>
    <t>C24373</t>
  </si>
  <si>
    <t>IMPORTE POR ASIGNACION DE NUMERO OFICIAL DE FRACCION DE LOTE A DE LA MANZANA 118 UBICADO POR CALLE JALISCO #286 E/ COSTA RICA Y PANAMA EN LA COL. UNIDAD NACIONAL ART. 57 INC. 3 (3 DIGITOS)</t>
  </si>
  <si>
    <t>LIMONES GARCIA ISMAEL</t>
  </si>
  <si>
    <t>C24374</t>
  </si>
  <si>
    <t>IMPORTE POR ENTRADAS Y SALIDAS A ESTACIONAMIENTO DE 6 MTS, CORRESPONDIENTE AL MES DE JUNIO 2022.</t>
  </si>
  <si>
    <t>C24375</t>
  </si>
  <si>
    <t>IMPORTE POR  ESTACIONAMIENTO PUBLICO DE 12 MTS, CORRESPONDIENTE AL MES DE JUNIO 2022.</t>
  </si>
  <si>
    <t>C24376</t>
  </si>
  <si>
    <t>IMPORTE POR SERVICIO DE RECOLECCION DE BASURA, CORRESPONDIENTE AL MES DE JUNIO 2022 ART. 80 Y 81</t>
  </si>
  <si>
    <t>C24377</t>
  </si>
  <si>
    <t>IMPORTE POR ASIGNACION DE NUMERO OFICIAL DEL LOTE W DE LA MANZANA 18 UBICADO POR CALLE TIERRA #18 E/ AV. EL SOL Y AV. NEPTUNO EN LA COL. MAQUIO CLOUTHIER ART. 57 INC. 3 (3 DIGITOS)</t>
  </si>
  <si>
    <t>BAEZ LOPEZ MANUEL EDUARDO</t>
  </si>
  <si>
    <t>C24378</t>
  </si>
  <si>
    <t>IMPORTE POR 6 MAQUINAS UBICADAS EN (RASTRO MPAL., PRESIDENCIA, PARQUE MPAL, CASA DE LA CULTURA, COLONIA INDSUTRIAL Y COL. JUAREZ) CORRESPONDIENTE A LOS MESES DE ENERO, FEBRERO Y MARZO 2022      ART. 87  INC. 1.6</t>
  </si>
  <si>
    <t>C24379</t>
  </si>
  <si>
    <t>PAGO DE PERMISO DE MERCADO LOCAL NO. 18-C METROS 22.2  A PARTIR DEL 6/2022 HASTA 6/2022.</t>
  </si>
  <si>
    <t>C24382</t>
  </si>
  <si>
    <t>IMPORTE DE BOLETAS IMPUESTA POR EL BANDO DE POLICIA Y BUEN GOBIERNO BOLETAS NO. 2314 AL 2318 (5 BOLETAS)</t>
  </si>
  <si>
    <t>C24383</t>
  </si>
  <si>
    <t>IMPORTE DE PAGO TOTAL  POR RENTA DEL AUDITORIO 27 DE FEBRERO, EL CUAL SE LLEVARA ACABO EVENTO DE GRADUACION DEL COLEGIO SINALOA, EL DIA 28 DE JUNIO DEL 2022.</t>
  </si>
  <si>
    <t>GOMEZ LIZARRAGA MARIA LUISA</t>
  </si>
  <si>
    <t>C24384</t>
  </si>
  <si>
    <t>IMPORTE POR UN DIA DE USO EN LA VIA PUBLICA, UBICADO POR LOPEZ MATEOS Y BLVD. ROSALES ( VENTA DE PRODUCTOS OMNILIFE) PARA DIA MARTES 21 DE JUNIO 2022      ART. 87  INC. 1.6</t>
  </si>
  <si>
    <t>C24385</t>
  </si>
  <si>
    <t>SPEI DEL IMSS POR INCAPACIDADES DEL DIA 17 DE JUNIO DE 2022</t>
  </si>
  <si>
    <t>C24386</t>
  </si>
  <si>
    <t>IMPORTE POR INGRESOS AL  MUSEO PEDRO INFANTE, BOLETOS CON FOLIO DEL 13780  AL 13884 (105 BOLETOS)</t>
  </si>
  <si>
    <t>C24387</t>
  </si>
  <si>
    <t>IMPORTE POR INGRESO A MUSEO REGIONAL BOLETOS CON FOLIO DEL 13885 AL 13970 (86 BOLETOS)</t>
  </si>
  <si>
    <t>C24388</t>
  </si>
  <si>
    <t>AMP. DE HORARIO POR UNA HORA LOS DIAS LUNES A SABADO Y DOS HORAS LOS DOMINGOS  DEL 01 DE JUNIO  AL 31 DE AGOSTO  DEL AÑO 2022,   GIRO SUPERMERCADO   CAT. C   LIC. NO. 0176-C    ( MINISUPER LOS MESQUITES )</t>
  </si>
  <si>
    <t>CONTROLADORA DE  NEGOCIOS COMERCIALES S.A. DE C.V.</t>
  </si>
  <si>
    <t>C24389</t>
  </si>
  <si>
    <t>AMP. DE HORARIO POR UNA HORA LOS DIAS LUNES A SABADO Y DOS HORAS LOS DOMINGOS  DEL 01 DE JUNIO  AL 31 DE AGOSTO  DEL AÑO 2022,   GIRO SUPERMERCADO   CAT. C   LIC. NO. 0131-C    ( MINISUPER TAMAZULA )</t>
  </si>
  <si>
    <t>C24390</t>
  </si>
  <si>
    <t>AMP. DE HORARIO POR UNA HORA LOS DIAS LUNES A SABADO Y DOS HORAS LOS DOMINGOS  DEL 01 DE JUNIO  AL 31 DE AGOSTO  DEL AÑO 2022,   GIRO SUPERMERCADO   CAT. B   LIC. NO. 0066-B    ( MINISUPER MATAMOROS )</t>
  </si>
  <si>
    <t>C24391</t>
  </si>
  <si>
    <t>AMP. DE HORARIO POR UNA HORA LOS DIAS LUNES A SABADO Y DOS HORAS LOS DOMINGOS  DEL 01 DE JUNIO  AL 31 DE AGOSTO  DEL AÑO 2022,   GIRO SUPERMERCADO   CAT. C   LIC. NO. 0015-C    ( MINISUPER 10 DE MAYO )</t>
  </si>
  <si>
    <t>C24392</t>
  </si>
  <si>
    <t>AMP. DE HORARIO POR UNA HORA LOS DIAS LUNES A SABADO Y DOS HORAS LOS DOMINGOS  DEL 01 DE JUNIO  AL 31 DE AGOSTO  DEL AÑO 2022,   GIRO SUPERMERCADO   CAT. C   LIC. NO. 0024-C    ( MINISUPER ROMAN )</t>
  </si>
  <si>
    <t>C24393</t>
  </si>
  <si>
    <t>AMP. DE HORARIO POR UNA HORA LOS DIAS LUNES A SABADO Y DOS HORAS LOS DOMINGOS  DEL 01 DE JUNIO  AL 31 DE AGOSTO  DEL AÑO 2022,   GIRO SUPERMERCADO   CAT. C   LIC. NO. 0141-C    ( MINISUPER LETY )</t>
  </si>
  <si>
    <t>C24394</t>
  </si>
  <si>
    <t>AMP. DE HORARIO POR UNA HORA LOS DIAS LUNES A SABADO Y DOS HORAS LOS DOMINGOS  DEL 01 DE JUNIO  AL 31 DE AGOSTO  DEL AÑO 2022,   GIRO SUPERMERCADO   CAT. C   LIC. NO. 0160-C    ( MINISUPER )</t>
  </si>
  <si>
    <t>C24395</t>
  </si>
  <si>
    <t>AMP. DE HORARIO POR UNA HORA LOS DIAS LUNES A SABADO Y DOS HORAS LOS DOMINGOS  DEL 01 DE JUNIO  AL 31 DE AGOSTO  DEL AÑO 2022,   GIRO SUPERMERCADO   CAT. C   LIC. NO. 0233-C    ( MINISUPER GUERRERO )</t>
  </si>
  <si>
    <t>C24396</t>
  </si>
  <si>
    <t>PAGO DE PERMISO DE MERCADO LOCAL NO. 97 METROS 15  A PARTIR DEL 6/2022 HASTA 6/2022.</t>
  </si>
  <si>
    <t>C24397</t>
  </si>
  <si>
    <t>PAGO DE PERMISO DE MERCADO LOCAL NO. 93 METROS 9  A PARTIR DEL 6/2022 HASTA 6/2022.</t>
  </si>
  <si>
    <t>C24398</t>
  </si>
  <si>
    <t>IMPORTE DE LO RECAUDADO EN VIA PUBLICA  SEGUN  BOLETOS DEL 178705 AL 178800 Y DEL 178951 AL 179034  (180 BOLETOS)    ART. 87  INC. 1.6</t>
  </si>
  <si>
    <t>C24401</t>
  </si>
  <si>
    <t>C24405</t>
  </si>
  <si>
    <t>IMPORTE POR SERVICIO DE TRASLADO DE AGUA, CORRESPONDIENTE A LA SEGUNDA QUINCENA DE JUNIO 2022</t>
  </si>
  <si>
    <t>C24406</t>
  </si>
  <si>
    <t>IMPORTE POR INGRESO A COMEDOR DE SEGURIDAD PUBLICA, CORRESPONDIENTE A LOS DIAS VIERNES 17 Y SABADO 18 DE JUNIO 2022</t>
  </si>
  <si>
    <t>C24407</t>
  </si>
  <si>
    <t>GARCIA LUNA JHOSMAN ALEXANDER</t>
  </si>
  <si>
    <t>C24411</t>
  </si>
  <si>
    <t>IMPORTE DE UNA SOLVENCIA DE PREDIAL RUSTICO CON CLAVE CATASTRAL 00609588001  ART. 63 INC. 2.6</t>
  </si>
  <si>
    <t>GAXIOLA PEÑUELAS MARIA DEL ROSARIO ENEDINA</t>
  </si>
  <si>
    <t>C24414</t>
  </si>
  <si>
    <t>PERMISO PARA CONSTRUIR CASA-HAB  DE  97.58 M2 UBICADO POR CALLE TIERRA ENTRE VIA LACTEA Y NEPTUNO  NO. 526  LOTE V MANZANA 20  EN LA COLONIA MAQUIO CLOUTHIER   V. O $ 634,270.00 ART.57</t>
  </si>
  <si>
    <t>C24415</t>
  </si>
  <si>
    <t>IMPORTE DE UN TITULO DEL LOTE "20" DE LA MANZANA "B" CON SUPERFICIE DE 220 M2 UBICADO  EN COLONIA MAQUIO CLOUTHIER  ART. 63 INC. 2.6</t>
  </si>
  <si>
    <t>CASTRO JACOBO MONICA ISABEL</t>
  </si>
  <si>
    <t>C24416</t>
  </si>
  <si>
    <t>ESC. NO.406   LIC. ARNULFO RUIZ FONSECA V. COMERCIAL $ 1,136,082.50     BASE GRAV $             IMP. APAGAR  CUOTA FIJA  (50 % DEL BIEN)   $  CON ADIC    CLAVE :006-000-002-164-024-001</t>
  </si>
  <si>
    <t>INZUNZA AHUMADA FRANCISCO JAVIER</t>
  </si>
  <si>
    <t>C24417</t>
  </si>
  <si>
    <t>IMPORTE DE UNA SOLVENCIA DE PREDIAL RUSTICO CON CLAVE CATASTRAL 00608798001 ART. 63 INC. 2.6</t>
  </si>
  <si>
    <t>C24418</t>
  </si>
  <si>
    <t>IMPORTE DE CUATRO SOLVENCIAS DE PREDIAL RUSTICO DEL AÑO 2021  CON CLAVES CATASTRALES  006-09042-001, 006-09039-001, 006-09501-001 Y 006-09047-001 ART. 63 INC. 2.6</t>
  </si>
  <si>
    <t>PATINO FLORES MARCO ANTONIO</t>
  </si>
  <si>
    <t>C24419</t>
  </si>
  <si>
    <t>IMPORTE POR PAGO TOTAL DE PAVIMENTO DE LA CALLE MARIANO MATAMOROS COL. CUAUHTEMOC CLAVE CATASTRAL 006-000-004-054-013-001</t>
  </si>
  <si>
    <t>SALAZAR DE PENA CARMEN VIRGINIA</t>
  </si>
  <si>
    <t>C24420</t>
  </si>
  <si>
    <t>IMPORTE POR PERMISO PARA APERTURA DE CEPA PARA INSTALAR AGUA Y DRENAJE UBICADO POR JUAREZ #558 SUR E/ ROSALES Y 16 DE SEPTIEMBRE CO. CENTRO ART. 57 INC. 7 (3 ML CONCRETO Y 3 ML COMUN)</t>
  </si>
  <si>
    <t>LOPEZ RODRIGUEZ MAIRA ENRIQUETA</t>
  </si>
  <si>
    <t>C24421</t>
  </si>
  <si>
    <t>ESC. NO . 12010    LIC. FERNANDO DIAZ DE LA VEGA    V. COMERCIAL $ 1,200,000.00               BASE GRAV $             IMP. APAGAR  2%   $  CON ADIC    CLAVE RUSTICA:006-08329-001-015</t>
  </si>
  <si>
    <t>RUIS RIVERA MARIA</t>
  </si>
  <si>
    <t>C24422</t>
  </si>
  <si>
    <t>ESC. NO . 12010  LIC. FERNANDO DIAZ DE LA VEGA  V. COMERCIAL $ 1,200,000.00               BASE GRAV $             IMP. APAGAR  2%   $  CON ADIC    CLAVE RUSTICA:006-08329-001-015</t>
  </si>
  <si>
    <t>RUIZ RIVERA MARIA</t>
  </si>
  <si>
    <t>C24423</t>
  </si>
  <si>
    <t>IMPORTE DE LO RECAUDADO EN VIA PUBLICA SEGUN  BOLETOS DEL  177801 AL 177850 (50 BOLETOS)    ART. 87  INC. 1.6</t>
  </si>
  <si>
    <t>C24424</t>
  </si>
  <si>
    <t>IMPORTE POR ASIGNACION DE NUMERO OFICIAL DEL LOTE "4" DE LA MANZANA "51" UBICADO POR CALLE RIO TAMAZULA #645 E/ PARAISO Y TERRENO ENMONTADO EN LA COL. INSURGENTES ART. 57 INC. 3 (3 DIGITOS)</t>
  </si>
  <si>
    <t>EGUINO URBINA JOSE ALFERDO</t>
  </si>
  <si>
    <t>C24425</t>
  </si>
  <si>
    <t>IMPORTE POR ASIGNACION DE NUMERO OFICIAL DEL LOTE "4" DE LA MANZANA "51" UBICADO POR RIO TAMAZULA #645 E/ PARAISO Y TERRENO ENMONTADO EN LA COL. INSURGENTES ART. 57 INC. 3 (3 DIGITOS)</t>
  </si>
  <si>
    <t>EGUINO AYON OMAR ALFREDO</t>
  </si>
  <si>
    <t>C24426</t>
  </si>
  <si>
    <t>IMPORTE POR ACRREO DE AGUA, PARA LA COMUNIDAD DEL MAUTO.</t>
  </si>
  <si>
    <t>C24427</t>
  </si>
  <si>
    <t>IMPORTE POR INGRESO AL COMEDOR DE SEGURIDAD PUBLICA CORRESPONDIENTE AL DIA MARTES 21 DE JUNIO 2022</t>
  </si>
  <si>
    <t>C24428</t>
  </si>
  <si>
    <t>IMPORTE DE CARGA Y DESCARGA EN VEHICULO CON CAPACIDAD ENTRE 3 Y 5 TONELADAS ART. 87 INC. 7.2 CORRESPONDIENTE DEL 25 DE JUNIO AL 25 DE JULIO 2022 (8 DIAS AL MES)</t>
  </si>
  <si>
    <t>C24429</t>
  </si>
  <si>
    <t>IMPORTE POR INSCRIPCION AL PADRON DE CONTRATISTAS DEL MUNICIPIO DE SLAVADOR ALVARADO  ART. 63 INC. 2.6</t>
  </si>
  <si>
    <t xml:space="preserve">CONSTRUINGENIERIA SINALOENSE S.A DE C.V </t>
  </si>
  <si>
    <t>C24430</t>
  </si>
  <si>
    <t>SOTELO PEÑUELAS JUAN AMADEO</t>
  </si>
  <si>
    <t>C24431</t>
  </si>
  <si>
    <t>ESC. NO. 45503  LIC. CVIVE    V. COMERCIAL $ 66,742.00               BASE GRAV $             IMP. APAGAR  2%   $  CON ADIC    CLAVE :006-000-009-451-016-001</t>
  </si>
  <si>
    <t>DIAZ VERDUZCO MARGARITA</t>
  </si>
  <si>
    <t>C24432</t>
  </si>
  <si>
    <t>ESC. NO.   LIC. CVIVE   V. COMERCIAL $ 66,742.00   BASE GRAV $             IMP. APAGAR  2%   $  CON ADIC    CLAVE :006-000-009-451-016-001</t>
  </si>
  <si>
    <t>C24433</t>
  </si>
  <si>
    <t>IMPORTE POR PAGO TOTAL DE RENTA DEL AUDITORIO 27 DE FEBRERO, EL CUAL SE LLEVARA A CABO UN EVENTO DE OBRA DE TEATRO INFANTIL, EL DIA VIERNES 24 DE JUNIO DEL 2022.</t>
  </si>
  <si>
    <t>C24434</t>
  </si>
  <si>
    <t>PAGO DE PERMISO DE MERCADO LOCAL NO. 9-B METROS 15.56  A PARTIR DEL 1/2022 HASTA 12/2022.</t>
  </si>
  <si>
    <t>VERDUGO MASCAREÑO JORGE</t>
  </si>
  <si>
    <t>C24435</t>
  </si>
  <si>
    <t>PAGO DE PERMISO DE MERCADO LOCAL NO. 50 METROS 25  A PARTIR DEL 1/2022 HASTA 6/2022.</t>
  </si>
  <si>
    <t>HERNANDEZ VELEZ MARIA DE JESUS</t>
  </si>
  <si>
    <t>C24436</t>
  </si>
  <si>
    <t>ESC. NO. 6441  LIC. FORTINO BORQUEZ VELAZQUEZ        V. COMERCIAL $ 1,084,616.91       BASE GRAV $             IMP. APAGAR  2%   $  CON ADIC    CLAVE :006-000-003-035-003-001</t>
  </si>
  <si>
    <t>FIGUEROA MEZA CLARISSA</t>
  </si>
  <si>
    <t>C24437</t>
  </si>
  <si>
    <t>IMPORTE POR PAGO TOTAL DE PAVIMENTO DE LA CALLE CIRCUITO, COL. LA GLORIA CON CLAVE CATASTRAL 006-000-009-214-020-001</t>
  </si>
  <si>
    <t>SANCHEZ TENCOS JOVITO</t>
  </si>
  <si>
    <t>C24438</t>
  </si>
  <si>
    <t>AMP. DE HORARIO POR UNA HORA LOS DIAS LUNES A SABADO  DE LAS 20:00 A LAS 21:00 Y DOS HORAS LOS DOMINGOS DE 14:00 A LAS 16:00 HRS  DEL 01 DE JULIO  AL 31 DE JULIO  DEL AÑO 2022,    GIRO SUPERMERCADO CAT. B  LIC. NO. 021-B    ( OXXO AGUSTIN MELGAR  )</t>
  </si>
  <si>
    <t>C24439</t>
  </si>
  <si>
    <t>AMP. DE HORARIO POR UNA HORA LOS DIAS LUNES A SABADO  DE LAS 20:00 A LAS 21:00 Y DOS HORAS LOS DOMINGOS DE 14:00 A LAS 16:00 HRS  DEL 01 DE JULIO  AL 31 DE JULIO  DEL AÑO 2022,    GIRO SUPERMERCADO CAT. C  LIC. NO. 046-C    ( OXXO SAN MIGUEL  )</t>
  </si>
  <si>
    <t>C24440</t>
  </si>
  <si>
    <t>AMP. DE HORARIO POR UNA HORA LOS DIAS LUNES A SABADO  DE LAS 20:00 A LAS 21:00 Y DOS HORAS LOS DOMINGOS DE 14:00 A LAS 16:00 HRS  DEL 01 DE JULIO  AL 31 DE JULIO  DEL AÑO 2022,    GIRO SUPERMERCADO CAT. B  LIC. NO. 058-B    ( OXXO ZAPATA  )</t>
  </si>
  <si>
    <t>C24441</t>
  </si>
  <si>
    <t>AMP. DE HORARIO POR UNA HORA LOS DIAS LUNES A SABADO  DE LAS 20:00 A LAS 21:00 Y DOS HORAS LOS DOMINGOS DE 14:00 A LAS 16:00 HRS  DEL 01 DE JULIO  AL 31 DE JULIO  DEL AÑO 2022,    GIRO SUPERMERCADO CAT. C  LIC. NO. 0112-C    ( OXXO TANQUE  )</t>
  </si>
  <si>
    <t>C24442</t>
  </si>
  <si>
    <t>AMP. DE HORARIO POR UNA HORA LOS DIAS LUNES A SABADO  DE LAS 20:00 A LAS 21:00 Y DOS HORAS LOS DOMINGOS DE 14:00 A LAS 16:00 HRS  DEL 01 DE JULIO  AL 31 DE JULIO  DEL AÑO 2022,    GIRO SUPERMERCADO CAT. C  LIC. NO. 0123-C    ( OXXO LAS FUENTES  )</t>
  </si>
  <si>
    <t>C24443</t>
  </si>
  <si>
    <t>AMP. DE HORARIO POR UNA HORA LOS DIAS LUNES A SABADO  DE LAS 20:00 A LAS 21:00 Y DOS HORAS LOS DOMINGOS DE 14:00 A LAS 16:00 HRS  DEL 01 DE JULIO  AL 31 DE JULIO  DEL AÑO 2022,    GIRO SUPERMERCADO CAT. B  LIC. NO. 0151-B    ( OXXO INTERNACIONAL  )</t>
  </si>
  <si>
    <t>C24444</t>
  </si>
  <si>
    <t>AMP. DE HORARIO POR UNA HORA LOS DIAS LUNES A SABADO  DE LAS 20:00 A LAS 21:00 Y DOS HORAS LOS DOMINGOS DE 14:00 A LAS 16:00 HRS  DEL 01 DE JULIO  AL 31 DE JULIO  DEL AÑO 2022,    GIRO SUPERMERCADO CAT. B  LIC. NO. 0162-B    ( OXXO RODRIGUEZ  )</t>
  </si>
  <si>
    <t>C24445</t>
  </si>
  <si>
    <t>AMP. DE HORARIO POR UNA HORA LOS DIAS LUNES A SABADO  DE LAS 20:00 A LAS 21:00 Y DOS HORAS LOS DOMINGOS DE 14:00 A LAS 16:00 HRS  DEL 01 DE JULIO  AL 31 DE JULIO  DEL AÑO 2022,    GIRO SUPERMERCADO CAT. B  LIC. NO. 0178-B    ( OXXO DUNANT )</t>
  </si>
  <si>
    <t>C24446</t>
  </si>
  <si>
    <t>AMP. DE HORARIO POR UNA HORA LOS DIAS LUNES A SABADO  DE LAS 20:00 A LAS 21:00 Y DOS HORAS LOS DOMINGOS DE 14:00 A LAS 16:00 HRS  DEL 01 DE JULIO  AL 31 DE JULIO  DEL AÑO 2022,    GIRO SUPERMERCADO CAT. C  LIC. NO. 0180-C   ( OXXO JUAREZ)</t>
  </si>
  <si>
    <t>C24447</t>
  </si>
  <si>
    <t>AMP. DE HORARIO POR UNA HORA LOS DIAS LUNES A SABADO  DE LAS 20:00 A LAS 21:00 Y DOS HORAS LOS DOMINGOS DE 14:00 A LAS 16:00 HRS  DEL 01 DE JULIO  AL 31 DE JULIO  DEL AÑO 2022,    GIRO SUPERMERCADO CAT. B  LIC. NO. 0187-B    ( OXXO GAS VILLA  )</t>
  </si>
  <si>
    <t>C24448</t>
  </si>
  <si>
    <t>AMP. DE HORARIO POR UNA HORA LOS DIAS LUNES A SABADO  DE LAS 20:00 A LAS 21:00 Y DOS HORAS LOS DOMINGOS DE 14:00 A LAS 16:00 HRS  DEL 01 DE JULIO  AL 31 DE JULIO  DEL AÑO 2022,    GIRO SUPERMERCADO CAT. B  LIC. NO. 0188-B    ( OXXO GAS MATAMOROS)</t>
  </si>
  <si>
    <t>C24449</t>
  </si>
  <si>
    <t>AMP. DE HORARIO POR UNA HORA LOS DIAS LUNES A SABADO  DE LAS 20:00 A LAS 21:00 Y DOS HORAS LOS DOMINGOS DE 14:00 A LAS 16:00 HRS  DEL 01 DE JULIO  AL 31 DE JULIO  DEL AÑO 2022,    GIRO SUPERMERCADO CAT. B  LIC. NO. 0189-B    ( OXXO GAS MAGISTERIO )</t>
  </si>
  <si>
    <t>C24450</t>
  </si>
  <si>
    <t>AMP. DE HORARIO POR UNA HORA LOS DIAS LUNES A SABADO  DE LAS 20:00 A LAS 21:00 Y DOS HORAS LOS DOMINGOS DE 14:00 A LAS 16:00 HRS  DEL 01 DE JULIO  AL 31 DE JULIO  DEL AÑO 2022,    GIRO SUPERMERCADO CAT. B  LIC. NO. 0195-B    ( OXXO GAS BRAVO II )</t>
  </si>
  <si>
    <t>C24451</t>
  </si>
  <si>
    <t>AMP. DE HORARIO POR UNA HORA LOS DIAS LUNES A SABADO  DE LAS 20:00 A LAS 21:00 Y DOS HORAS LOS DOMINGOS DE 14:00 A LAS 16:00 HRS  DEL 01 DE JULIO  AL 31 DE JULIO  DEL AÑO 2022,    GIRO SUPERMERCADO CAT. B  LIC. NO. 0198-B    ( OXXO FERROCARRIL  )</t>
  </si>
  <si>
    <t>C24452</t>
  </si>
  <si>
    <t>AMP. DE HORARIO POR UNA HORA LOS DIAS LUNES A SABADO  DE LAS 20:00 A LAS 21:00 Y DOS HORAS LOS DOMINGOS DE 14:00 A LAS 16:00 HRS  DEL 01 DE JULIO  AL 31 DE JULIO  DEL AÑO 2022,    GIRO SUPERMERCADO CAT. B  LIC. NO. 0199-B    ( OXXO INGLATERRA )</t>
  </si>
  <si>
    <t>C24453</t>
  </si>
  <si>
    <t>AMP. DE HORARIO POR UNA HORA LOS DIAS LUNES A SABADO  DE LAS 20:00 A LAS 21:00 Y DOS HORAS LOS DOMINGOS DE 14:00 A LAS 16:00 HRS  DEL 01 DE JULIO  AL 31 DE JULIO  DEL AÑO 2022,    GIRO SUPERMERCADO CAT. B  LIC. NO. 0200-B    ( OXXO MARIANO  )</t>
  </si>
  <si>
    <t>C24454</t>
  </si>
  <si>
    <t>AMP. DE HORARIO POR UNA HORA LOS DIAS LUNES A SABADO  DE LAS 20:00 A LAS 21:00 Y DOS HORAS LOS DOMINGOS DE 14:00 A LAS 16:00 HRS  DEL 01 DE JULIO  AL 31 DE JULIO  DEL AÑO 2022,    GIRO SUPERMERCADO CAT. B  LIC. NO. 0208-B    ( OXXO VALLE BONITO )</t>
  </si>
  <si>
    <t>C24455</t>
  </si>
  <si>
    <t>AMP. DE HORARIO POR UNA HORA LOS DIAS LUNES A SABADO  DE LAS 20:00 A LAS 21:00 Y DOS HORAS LOS DOMINGOS DE 14:00 A LAS 16:00 HRS  DEL 01 DE JULIO  AL 31 DE JULIO  DEL AÑO 2022,    GIRO SUPERMERCADO CAT. B  LIC. NO. 0218-B    ( OXXO SAN PEDRO )</t>
  </si>
  <si>
    <t>C24456</t>
  </si>
  <si>
    <t>AMP. DE HORARIO POR UNA HORA LOS DIAS LUNES A SABADO  DE LAS 20:00 A LAS 21:00 Y DOS HORAS LOS DOMINGOS DE 14:00 A LAS 16:00 HRS  DEL 01 DE JULIO  AL 31 DE JULIO  DEL AÑO 2022,    GIRO SUPERMERCADO CAT. B  LIC. NO. 0219-B    ( OXXO CARDENAS )</t>
  </si>
  <si>
    <t>C24457</t>
  </si>
  <si>
    <t>AMP. DE HORARIO POR UNA HORA LOS DIAS LUNES A SABADO  DE LAS 20:00 A LAS 21:00 Y DOS HORAS LOS DOMINGOS DE 14:00 A LAS 16:00 HRS  DEL 01 DE JULIO  AL 31 DE JULIO  DEL AÑO 2022,    GIRO SUPERMERCADO CAT. C  LIC. NO. 0224-C   ( OXXO CUARTEL)</t>
  </si>
  <si>
    <t>C24458</t>
  </si>
  <si>
    <t>AMP. DE HORARIO POR UNA HORA LOS DIAS LUNES A SABADO  DE LAS 20:00 A LAS 21:00 Y DOS HORAS LOS DOMINGOS DE 14:00 A LAS 16:00 HRS  DEL 01 DE JULIO  AL 31 DE JULIO  DEL AÑO 2022,    GIRO SUPERMERCADO CAT.   LIC. NO. 0226-C    ( OXXO MAZA  )</t>
  </si>
  <si>
    <t>C24459</t>
  </si>
  <si>
    <t>AMP. DE HORARIO POR UNA HORA LOS DIAS LUNES A SABADO  DE LAS 20:00 A LAS 21:00 Y DOS HORAS LOS DOMINGOS DE 14:00 A LAS 16:00 HRS  DEL 01 DE JULIO  AL 31 DE JULIO  DEL AÑO 2022,    GIRO SUPERMERCADO CAT. C  LIC. NO. 0227-C   ( OXXO BARRERA )</t>
  </si>
  <si>
    <t>C24460</t>
  </si>
  <si>
    <t>AMP. DE HORARIO POR UNA HORA LOS DIAS LUNES A SABADO  DE LAS 20:00 A LAS 21:00 Y DOS HORAS LOS DOMINGOS DE 14:00 A LAS 16:00 HRS  DEL 01 DE JULIO  AL 31 DE JULIO  DEL AÑO 2022,    GIRO SUPERMERCADO CAT. C  LIC. NO. 0228-C   ( OXXO PRADERAS )</t>
  </si>
  <si>
    <t>C24461</t>
  </si>
  <si>
    <t>AMP. DE HORARIO POR UNA HORA LOS DIAS LUNES A SABADO  DE LAS 20:00 A LAS 21:00 Y DOS HORAS LOS DOMINGOS DE 14:00 A LAS 16:00 HRS  DEL 01 DE JULIO  AL 31 DE JULIO  DEL AÑO 2022,    GIRO SUPERMERCADO CAT. C  LIC. NO. 0229-C ( OXXO MILITAR)</t>
  </si>
  <si>
    <t>C24462</t>
  </si>
  <si>
    <t>AMP. DE HORARIO POR UNA HORA LOS DIAS LUNES A SABADO  DE LAS 20:00 A LAS 21:00 Y DOS HORAS LOS DOMINGOS DE 14:00 A LAS 16:00 HRS  DEL 01 DE JULIO  AL 31 DE JULIO  DEL AÑO 2022,    GIRO SUPERMERCADO CAT. C  LIC. NO. 0230-C    ( OXXO EVORA)</t>
  </si>
  <si>
    <t>C24463</t>
  </si>
  <si>
    <t>AMP. DE HORARIO POR UNA HORA LOS DIAS LUNES A SABADO  DE LAS 20:00 A LAS 21:00 Y DOS HORAS LOS DOMINGOS DE 14:00 A LAS 16:00 HRS  DEL 01 DE JULIO  AL 31 DE JULIO  DEL AÑO 2022,    GIRO SUPERMERCADO CAT. B  LIC. NO. 0186-B    ( OXXO SAN PATRICIO)</t>
  </si>
  <si>
    <t>C24464</t>
  </si>
  <si>
    <t>AMP. DE HORARIO POR UNA HORA LOS DIAS LUNES A SABADO  DE LAS 20:00 A LAS 21:00 Y DOS HORAS LOS DOMINGOS DE 14:00 A LAS 16:00 HRS  DEL 01 DE JULIO  AL 31 DE JULIO  DEL AÑO 2022,    GIRO SUPERMERCADO CAT. C  LIC. NO. 0235-C    ( OXXO 10 DE ABRIL  )</t>
  </si>
  <si>
    <t>C24465</t>
  </si>
  <si>
    <t>AMP. DE HORARIO POR UNA HORA LOS DIAS LUNES A SABADO  DE LAS 20:00 A LAS 21:00 Y DOS HORAS LOS DOMINGOS DE 14:00 A LAS 16:00 HRS  DEL 01 DE JULIO  AL 31 DE JULIO  DEL AÑO 2022,    GIRO SUPERMERCADO CAT. C  LIC. NO. 0236-C  ( OXXO LAS GARZAS )</t>
  </si>
  <si>
    <t>C24466</t>
  </si>
  <si>
    <t>AMP. DE HORARIO POR UNA HORA LOS DIAS LUNES A SABADO  DE LAS 20:00 A LAS 21:00 Y DOS HORAS LOS DOMINGOS DE 14:00 A LAS 16:00 HRS  DEL 01 DE JULIO  AL 31 DE JULIO  DEL AÑO 2022,    GIRO SUPERMERCADO CAT.  LIC. NO. PROVISIONAL  ( OXXO VENEZUELA)</t>
  </si>
  <si>
    <t>C24467</t>
  </si>
  <si>
    <t>ESC. NO. 9848   LIC. JOSE LUIS MONARREZ P.    V. COMERCIAL $ 57,600.00               BASE GRAV $             IMP. APAGAR  2%   $  CON ADIC    CLAVE :006-000-009-594-007-001</t>
  </si>
  <si>
    <t>LOPEZ MUÑOZ YONATHAN JAZIEL</t>
  </si>
  <si>
    <t>C24468</t>
  </si>
  <si>
    <t>IMPORTE POR PAGO TOTAL DE PAVIMENTO DE LA CALLE MACARIO GAXIOLA COL. JUAREZ CON CLAVE CATASTRAL 006-000-002-027-012-001</t>
  </si>
  <si>
    <t>C24469</t>
  </si>
  <si>
    <t>IMPORTE DE UNA CONSTANCIA, AUTORIZACION DE FUSION DE DOS FINCAS URBANAS QUE CORRESPONDEN AL LOTE 22 DE LA MANZANA 03 CON SUP. DE TERRENO DE 320.07 M2 Y LOTE 23 DE LA MANZANA 03 CON SUP. DE TERRENO DE 243.67 M2 UBICADO EN PRIVADA LA GRANJA EN LA COL. AGUSTINA RAMIREZ  ART. 63 INC. 2.6</t>
  </si>
  <si>
    <t xml:space="preserve">PAULINA ADRIANA ANGULO GASTELUM Y CARLOS HERNAN CASTRO ANGULO </t>
  </si>
  <si>
    <t>C24470</t>
  </si>
  <si>
    <t>IMPORTE DE TRES  CONSTANCIAS, DE AUTORIZACION DE SUBDIVISION DE UNA FINCA URBANA, IDENTIFICADA CON LOS LOTES E Y F DE LA MANZANA 61 UBICADA POR AV. IGNACIO ZARAGOZA COL. CENTRO ART. 63 INC. 2.6</t>
  </si>
  <si>
    <t>VERDUZCO MONTES MARIA DE LOURDES</t>
  </si>
  <si>
    <t>C24471</t>
  </si>
  <si>
    <t>APORTACION PARA GASTOS GENERALES DE ESTA ADMINISTRACION MPAL. POR CONCEPTO DE PAGO PLANO GRANDE</t>
  </si>
  <si>
    <t>LEON ROMERO MA SOCORRO</t>
  </si>
  <si>
    <t>C24472</t>
  </si>
  <si>
    <t>IMPORTE PARA LICENCIA DE USO DE SUELO PARA UN INMUEBLE CON GIRO DE RESTAURANTE UBICADO EN CALLE ENRIQUE DUNANT #55 E/ CALLE GUADALUPE VICTORIA Y NICOLAS BRAVO, COL. EVORA  ART. 63 INC. 2.6</t>
  </si>
  <si>
    <t>SANCHEZ CONTRERAS YOLANDA</t>
  </si>
  <si>
    <t>C24473</t>
  </si>
  <si>
    <t>PAGO DE PERMISO DE MERCADO LOCAL NO. 11 METROS 55  A PARTIR DEL 7/2022 HASTA 7/2022.</t>
  </si>
  <si>
    <t>C24474</t>
  </si>
  <si>
    <t>IMPORTE DE BOLETAS IMPUESTA POR EL BANDO DE POLICIA Y BUEN GOBIERNO BOLETAS 2319 Y 2320 (2 BOLETAS)</t>
  </si>
  <si>
    <t>C24475</t>
  </si>
  <si>
    <t>IMPORTE POR INGRESOS AL  MUSEO PEDRO INFANTE, BOLETOS CON FOLIO DEL  13971   AL 14042 (72 BOLETOS)</t>
  </si>
  <si>
    <t>C24476</t>
  </si>
  <si>
    <t>IMPORTE POR INGRESO A MUSEO REGIONAL BOLETOS CON FOLIO DEL 14043 AL 14111 (69 BOLETOS)</t>
  </si>
  <si>
    <t>C24480</t>
  </si>
  <si>
    <t>LICENCIA DE CONSTRUCCION -PRORROGA LIC #7- DE 56 VIVIENDAS DE PROTOTIPO 42.95 CADA UNA UBICADAS DEL LOTE 1 AL 28 DE LA MANZANA "95" EN FRACCIONAMIENTO VALLE BONITO III ART.57</t>
  </si>
  <si>
    <t>MEZTA CORPORATIVO S A DE C V</t>
  </si>
  <si>
    <t>C24483</t>
  </si>
  <si>
    <t>ESC. NO.19651   LIC. GLADYS GAXIOLA CUADRAS  V. COMERCIAL $ 700,000.00               BASE GRAV $             IMP. APAGAR  2%   $  CON ADIC    CLAVE :006-000-001-038-011-001</t>
  </si>
  <si>
    <t>ROJO MELENDREZ ROSSANA</t>
  </si>
  <si>
    <t>C24484</t>
  </si>
  <si>
    <t>ESC. NO. 19664  LIC. GLADYS GAXIOLA CUADRAS  V. COMERCIAL $ 46,800.00               BASE GRAV $             IMP. APAGAR  2%   $  CON ADIC    CLAVE :006-000-002-093-012-001</t>
  </si>
  <si>
    <t>C24485</t>
  </si>
  <si>
    <t>IMPORTE POR ALINEAMIENTO DEL LOTE 10 DE LA MANZANA 4 POR C. FRANCISCO IRIARTE FRACC. FERNANDO IRIZAR ART. 57 INC. 2 (10 ML)</t>
  </si>
  <si>
    <t>TORRES MARTINEZ CESAR OMAR</t>
  </si>
  <si>
    <t>C24489</t>
  </si>
  <si>
    <t>ESC. NO.  11680  LIC.  H. AYUNTAMIENTO DE SALVADOR ALVARADO  V. COMERCIAL $ 88,691.20  BASE GRAV $             IMP. APAGAR  2%   $  CON ADIC    CLAVE :006-000-008-200-009-001</t>
  </si>
  <si>
    <t>MARTINEZ VERDUZCO NORMA</t>
  </si>
  <si>
    <t>C24490</t>
  </si>
  <si>
    <t>ESC. NO. 11678  LIC. H. AYUNTAMIENTO        V. COMERCIAL $ 85,410.00               BASE GRAV $             IMP. APAGAR  2%   $  CON ADIC    CLAVE :006-000-008-200-011-001</t>
  </si>
  <si>
    <t>C24491</t>
  </si>
  <si>
    <t>ESC. NO .9850   LIC. JOSE LUIS MONARREZ P.    V. COMERCIAL $ 2,498,151.35           BASE GRAV $             IMP. APAGAR  2%   $  CON ADIC    CLAVE RUSTICA: 006-09782-001-013</t>
  </si>
  <si>
    <t>ESPINOZA GASTELUM GUADALUPE</t>
  </si>
  <si>
    <t>C24492</t>
  </si>
  <si>
    <t>IMPORTE POR USO EN LA VIA PUBLICA DEL FERROCARRIL, CORRESPONDIENTE A LOS DIAS 25 Y 26 DE JUNIO 2022    ART. 87  INC. 1.6</t>
  </si>
  <si>
    <t>C24493</t>
  </si>
  <si>
    <t>SPEI DEL IMSS POR INCAPACIDADES DEL DIA 27 DE JUNIO DE 2022</t>
  </si>
  <si>
    <t>C24494</t>
  </si>
  <si>
    <t>IMPORTE POR USO EN LA VIA PUBLICA, UBICADO POR AV. ZARAGOZA Y GUADALUPE VICTORIA (TAQUERIA GASPASA)  CORRESPONDIENTE AL MES DE DICIEMBRE 2021                    ART. 87  INC. 1.6</t>
  </si>
  <si>
    <t>OBESO LOPEZ JESUS DANUARIO</t>
  </si>
  <si>
    <t>C24495</t>
  </si>
  <si>
    <t>IMPORTE POR ABONO A PAVIMENTO DE LA CALLE INGLATERRA NO. 664 EN LA COLONIA PRIMERO DE MAYO CON CLAVE CATASTRAL 006-000-009-165-017-001</t>
  </si>
  <si>
    <t>C24496</t>
  </si>
  <si>
    <t>IMPORTE DE BOLETAS IMPUESTA POR EL BANDO DE POLICIA Y BUEN GOBIERNO BOLETAS CON  FOLIO 2321 AL 2325 (5 BOLETAS)</t>
  </si>
  <si>
    <t>C24497</t>
  </si>
  <si>
    <t>IMPORTE DE UNA CONSTANCIA DE SEPULTURA DEL C. JOSE ANTONIO GARCIA TALLEDOS EN EL PANTEON MUNICIPAL NUEVO COL. SOLIDARIDAD  ART. 63 INC. 2.6</t>
  </si>
  <si>
    <t>GARCIA MONTOYA MARTHA ELENA</t>
  </si>
  <si>
    <t>C24498</t>
  </si>
  <si>
    <t>IMPORTE DE LO RECAUDADO EN VIA PUBLICA SEGUN  BOLETOS DEL   179383 AL 179544 (162 BOLETOS)     ART. 87  INC. 1.6</t>
  </si>
  <si>
    <t>C24499</t>
  </si>
  <si>
    <t>LICENCIA DE CONSTRUCCION  CASA-HAB  DE 95  M2 UBICADO POR AV. LAZARO CARDENAS  NO. 188  LOTE 13 MANZANA 19  EN LA COLONIA 5 DE FEBRERO   V. O $ 650,000.00 ART.57</t>
  </si>
  <si>
    <t>C24500</t>
  </si>
  <si>
    <t>TORRES GILBERTO</t>
  </si>
  <si>
    <t>C24501</t>
  </si>
  <si>
    <t>SOTO FLORES ANGEL URIEL</t>
  </si>
  <si>
    <t>C24502</t>
  </si>
  <si>
    <t>IMPORTE POR INGRESO AL COMEDRO DE SEGURIDAD PUBLICA CORRESPONDIENTE A LOS DIA VIERNES 24 Y SABADO 25 DE JUNIO 2022</t>
  </si>
  <si>
    <t>C24503</t>
  </si>
  <si>
    <t>C24504</t>
  </si>
  <si>
    <t>IMPORTE DE LO RECAUDADO EN VIA PUBLICA  BOLETOS DEL  179701 AL 179758  (58 BOLETOS)   ART. 87  INC. 1.6</t>
  </si>
  <si>
    <t>SANCHEZ SOTO DANIEL</t>
  </si>
  <si>
    <t>C24505</t>
  </si>
  <si>
    <t>ESC. NO. 12193   LIC. FERNANDO DIAZ DE LA VEGA        V. COMERCIAL $ 2,367,998.18              BASE GRAV $             IMP. APAGAR  2%   $  CON ADIC    CLAVE :006-000-002-015-027-001</t>
  </si>
  <si>
    <t>OSKAR GUTIERREZ LOPEZ Y YOSHIME MEZA AGUIRRE</t>
  </si>
  <si>
    <t>C24506</t>
  </si>
  <si>
    <t>PAGO DE PERMISO DE MERCADO LOCAL NO. 8 METROS 30  A PARTIR DEL 6/2022 HASTA 6/2022.</t>
  </si>
  <si>
    <t>C24507</t>
  </si>
  <si>
    <t>PAGO DE PERMISO DE MERCADO LOCAL NO. 9 METROS 59.32  A PARTIR DEL 6/2022 HASTA 6/2022.</t>
  </si>
  <si>
    <t>C24508</t>
  </si>
  <si>
    <t>PAGO DE PERMISO DE MERCADO LOCAL NO. 114 METROS 9  A PARTIR DEL 6/2022 HASTA 6/2022.</t>
  </si>
  <si>
    <t>C24509</t>
  </si>
  <si>
    <t>PAGO DE PERMISO DE MERCADO LOCAL NO. 117 METROS 15  A PARTIR DEL 6/2022 HASTA 6/2022.</t>
  </si>
  <si>
    <t>C24510</t>
  </si>
  <si>
    <t>C24511</t>
  </si>
  <si>
    <t>PAGO DE PERMISO DE MERCADO LOCAL NO. 71 METROS 12  A PARTIR DEL 6/2022 HASTA 6/2022.</t>
  </si>
  <si>
    <t>C24512</t>
  </si>
  <si>
    <t>PAGO DE PERMISO DE MERCADO LOCAL NO. 54 METROS 9  A PARTIR DEL 3/2022 HASTA 6/2022.</t>
  </si>
  <si>
    <t>ROMO CAMACHO PRISCILIANO</t>
  </si>
  <si>
    <t>C24513</t>
  </si>
  <si>
    <t>PAGO DE PERMISO DE MERCADO LOCAL NO. 11 METROS 30  A PARTIR DEL 6/2022 HASTA 6/2022.</t>
  </si>
  <si>
    <t>C24514</t>
  </si>
  <si>
    <t>PAGO DE PERMISO DE MERCADO LOCAL NO. 5 METROS 30  A PARTIR DEL 6/2022 HASTA 6/2022.</t>
  </si>
  <si>
    <t>C24515</t>
  </si>
  <si>
    <t>PAGO DE PERMISO DE MERCADO LOCAL NO. 4 METROS 60  A PARTIR DEL 6/2022 HASTA 6/2022.</t>
  </si>
  <si>
    <t>C24516</t>
  </si>
  <si>
    <t>PAGO DE PERMISO DE MERCADO LOCAL NO. 52 METROS 32  A PARTIR DEL 6/2022 HASTA 6/2022.</t>
  </si>
  <si>
    <t>C24517</t>
  </si>
  <si>
    <t>PAGO DE PERMISO DE MERCADO LOCAL NO. 51 METROS 32  A PARTIR DEL 6/2022 HASTA 6/2022.</t>
  </si>
  <si>
    <t>C24518</t>
  </si>
  <si>
    <t>PAGO DE PERMISO DE MERCADO LOCAL NO. 51 BIS METROS 32  A PARTIR DEL 6/2022 HASTA 6/2022.</t>
  </si>
  <si>
    <t>C24519</t>
  </si>
  <si>
    <t>IMPORTE POR CARTA DE OPINION FAVORABLE, CORRESPONDIENTE AL EJERCICIO 2022</t>
  </si>
  <si>
    <t>UNIDAD PARA EL TRATAMIENTO DE LAS ADICCIONES J.A.D.E.R.A.C. GUAMUCHIL</t>
  </si>
  <si>
    <t>C24520</t>
  </si>
  <si>
    <t>PAGO DE PERMISO DE MERCADO LOCAL NO. 2 METROS 150  A PARTIR DEL 6/2022 HASTA 6/2022.</t>
  </si>
  <si>
    <t>C24521</t>
  </si>
  <si>
    <t>PAGO DE PERMISO DE MERCADO LOCAL NO. 3 METROS 30  A PARTIR DEL 6/2022 HASTA 6/2022.</t>
  </si>
  <si>
    <t>C24522</t>
  </si>
  <si>
    <t>ESC. NO.10198  LIC. H. AYUNTAMIENTO   V. COMERCIAL $ 133,203.20        BASE GRAV $             IMP. APAGAR  2%   $  CON ADIC    CLAVE :006-000-012-171-003-001</t>
  </si>
  <si>
    <t>LOPEZ OBESO SILVIA</t>
  </si>
  <si>
    <t>C24523</t>
  </si>
  <si>
    <t>PAGO DE PERMISO DE MERCADO LOCAL NO. 19 METROS 12.4  A PARTIR DEL 6/2022 HASTA 6/2022.</t>
  </si>
  <si>
    <t>C24524</t>
  </si>
  <si>
    <t>PAGO DE PERMISO DE MERCADO LOCAL NO. 20 METROS 11.2  A PARTIR DEL 6/2022 HASTA 6/2022.</t>
  </si>
  <si>
    <t>C24525</t>
  </si>
  <si>
    <t>PAGO DE PERMISO DE MERCADO LOCAL NO. 22 METROS 53.1  A PARTIR DEL 6/2022 HASTA 6/2022.</t>
  </si>
  <si>
    <t>C24526</t>
  </si>
  <si>
    <t>PAGO DE PERMISO DE MERCADO LOCAL NO. 33 METROS 31.47  A PARTIR DEL 6/2022 HASTA 6/2022.</t>
  </si>
  <si>
    <t>C24527</t>
  </si>
  <si>
    <t>C24528</t>
  </si>
  <si>
    <t>C24529</t>
  </si>
  <si>
    <t>C24530</t>
  </si>
  <si>
    <t>HIGUERA LEON ALMA ESTELA</t>
  </si>
  <si>
    <t>C24531</t>
  </si>
  <si>
    <t>ESC. NO . 16363   LIC. LUIS ANTONIO CARDENAS FONSECA   V. COMERCIAL $ 102,232.32    BASE GRAV $             IMP. APAGAR  CUOTA FIJA   $  CON ADIC    CLAVE RUSTICA: 006-09588-001-006</t>
  </si>
  <si>
    <t>MASCAREÑO GAXIOLA JESUS ANTONIO Y CONDUEÑOS</t>
  </si>
  <si>
    <t>C24532</t>
  </si>
  <si>
    <t>IMPORTE DE LO RECAUDADO EN VIA PUBLICA  BOLETOS DEL    179759 AL 179793 (35 BOLETOS)    ART. 87  INC. 1.6</t>
  </si>
  <si>
    <t>C24533</t>
  </si>
  <si>
    <t>PAGO DE PERMISO DE MERCADO LOCAL NO. 14 METROS 16  A PARTIR DEL 6/2022 HASTA 6/2022.</t>
  </si>
  <si>
    <t>C24534</t>
  </si>
  <si>
    <t>PAGO DE PERMISO DE MERCADO LOCAL NO. 46 METROS 51.5  A PARTIR DEL 6/2022 HASTA 6/2022.</t>
  </si>
  <si>
    <t>C24535</t>
  </si>
  <si>
    <t>PAGO DE PERMISO DE MERCADO LOCAL NO. 37 METROS 30  A PARTIR DEL 6/2022 HASTA 6/2022.</t>
  </si>
  <si>
    <t>C24536</t>
  </si>
  <si>
    <t>PAGO DE PERMISO DE MERCADO LOCAL NO. 100 METROS 15  A PARTIR DEL 6/2022 HASTA 6/2022.</t>
  </si>
  <si>
    <t>C24537</t>
  </si>
  <si>
    <t>PAGO DE PERMISO DE MERCADO LOCAL NO. 119 METROS 15  A PARTIR DEL 6/2022 HASTA 6/2022.</t>
  </si>
  <si>
    <t>C24538</t>
  </si>
  <si>
    <t>PAGO DE PERMISO DE MERCADO LOCAL NO. 101 METROS 15  A PARTIR DEL 6/2022 HASTA 6/2022.</t>
  </si>
  <si>
    <t>C24539</t>
  </si>
  <si>
    <t>PAGO DE PERMISO DE MERCADO LOCAL NO. 87 METROS 15  A PARTIR DEL 6/2022 HASTA 6/2022.</t>
  </si>
  <si>
    <t>C24540</t>
  </si>
  <si>
    <t>PAGO DE PERMISO DE MERCADO LOCAL NO. 86 METROS 15  A PARTIR DEL 6/2022 HASTA 6/2022.</t>
  </si>
  <si>
    <t>C24541</t>
  </si>
  <si>
    <t>PAGO DE PERMISO DE MERCADO LOCAL NO. 122 METROS 24  A PARTIR DEL 6/2022 HASTA 6/2022.</t>
  </si>
  <si>
    <t>C24542</t>
  </si>
  <si>
    <t>PAGO DE PERMISO DE MERCADO LOCAL NO. 124 METROS 9  A PARTIR DEL 6/2022 HASTA 6/2022.</t>
  </si>
  <si>
    <t>C24543</t>
  </si>
  <si>
    <t>PAGO DE PERMISO DE MERCADO LOCAL NO. 73 METROS 15  A PARTIR DEL 6/2022 HASTA 6/2022.</t>
  </si>
  <si>
    <t>C24544</t>
  </si>
  <si>
    <t>PAGO DE PERMISO DE MERCADO LOCAL NO. 118 METROS 15  A PARTIR DEL 6/2022 HASTA 6/2022.</t>
  </si>
  <si>
    <t>C24545</t>
  </si>
  <si>
    <t>PAGO DE PERMISO DE MERCADO LOCAL NO. 120 METROS 15  A PARTIR DEL 6/2022 HASTA 6/2022.</t>
  </si>
  <si>
    <t>C24546</t>
  </si>
  <si>
    <t>PAGO DE PERMISO DE MERCADO LOCAL NO. 123 METROS 6  A PARTIR DEL 6/2022 HASTA 6/2022.</t>
  </si>
  <si>
    <t>C24547</t>
  </si>
  <si>
    <t>PAGO DE PERMISO DE MERCADO LOCAL NO. 125 METROS 18  A PARTIR DEL 6/2022 HASTA 6/2022.</t>
  </si>
  <si>
    <t>C24548</t>
  </si>
  <si>
    <t>PAGO DE PERMISO DE MERCADO LOCAL NO. 107 METROS 15  A PARTIR DEL 6/2022 HASTA 6/2022.</t>
  </si>
  <si>
    <t>C24549</t>
  </si>
  <si>
    <t>PAGO DE PERMISO DE MERCADO LOCAL NO. 66 METROS 18  A PARTIR DEL 6/2022 HASTA 6/2022.</t>
  </si>
  <si>
    <t>C24550</t>
  </si>
  <si>
    <t>PAGO DE PERMISO DE MERCADO LOCAL NO. 69 METROS 18  A PARTIR DEL 6/2022 HASTA 6/2022.</t>
  </si>
  <si>
    <t>C24551</t>
  </si>
  <si>
    <t>PAGO DE PERMISO DE MERCADO LOCAL NO. 70 METROS 18  A PARTIR DEL 6/2022 HASTA 6/2022.</t>
  </si>
  <si>
    <t>C24552</t>
  </si>
  <si>
    <t>C24553</t>
  </si>
  <si>
    <t>IMPORTE POR PERMISO PROVISIONAL DE  USO EN LA VIA PUBLICA, UBICADO POR BLVD. LABASTIDA OCHOA (TAQUERIA EMILIA) CORRESPONDIENTE DEL 22 DE JUNIO AL 22 DE JULIO 2022    ART. 87  INC. 1.6</t>
  </si>
  <si>
    <t>C24554</t>
  </si>
  <si>
    <t>ESC. NO.1091  LIC. ALFONSO INZUNZA LAGUNAS         V. COMERCIAL $ 62,400.00               BASE GRAV $             IMP. APAGAR  2%   $  CON ADIC    CLAVE :006-000-008-040-015-001</t>
  </si>
  <si>
    <t>MANUEL ALBERTO BAJO SAINZ Y DIANA LETICIA GARCIA RODRIGUEZ</t>
  </si>
  <si>
    <t>C24555</t>
  </si>
  <si>
    <t>C24556</t>
  </si>
  <si>
    <t>C24557</t>
  </si>
  <si>
    <t>C24558</t>
  </si>
  <si>
    <t>IMPORTE POR ASIGNACION DE NUMERO OFICIAL DEL LOTE FRACC. 0 DE LA MANZANA 92 POR AV. VICENTE GUERRERO #863 E/ C. AGUSTIN MELGAR Y JUAN DE LA BARRERA COL. NIÑOS HEROES ART. 57 INC. 3 (3 DIGITOS)</t>
  </si>
  <si>
    <t>MARTINEZ PEREZ JESUS ERNESTO</t>
  </si>
  <si>
    <t>C24559</t>
  </si>
  <si>
    <t>PAGO DE PERMISO DE MERCADO LOCAL NO. 67 METROS 24  A PARTIR DEL 6/2022 HASTA 6/2022.</t>
  </si>
  <si>
    <t>C24560</t>
  </si>
  <si>
    <t>PAGO DE PERMISO DE MERCADO LOCAL NO. 45 METROS 35  A PARTIR DEL 6/2022 HASTA 6/2022.</t>
  </si>
  <si>
    <t>C24561</t>
  </si>
  <si>
    <t>PAGO DE PERMISO DE MERCADO LOCAL NO. 57 METROS 30  A PARTIR DEL 6/2022 HASTA 6/2022.</t>
  </si>
  <si>
    <t>C24562</t>
  </si>
  <si>
    <t>PAGO DE PERMISO DE MERCADO LOCAL NO. 26-A METROS 30  A PARTIR DEL 11/2021 HASTA 6/2022.</t>
  </si>
  <si>
    <t>GALLARDO MONTOYA JESUS ALAN</t>
  </si>
  <si>
    <t>C24563</t>
  </si>
  <si>
    <t>ARRENDAMIENTO Y CONCESION DE CASILLAS/CONCESIÓN</t>
  </si>
  <si>
    <t>IMPORTE POR CAMBIO DE CONSECION DE DERECHOS DEL LOCAL 24-A CON SUPERFICIE DE 16.00 M2 UBICADO EN MERCADO MUNICIPAL VIEJO CON GIRO DE MISCELANEA, ASIGNADO A NOMBRE DE MECEDES BAEZ LUGO Y QUEDANDO A NOMBRE DE DANIELA ARIAS MONTOYA.</t>
  </si>
  <si>
    <t xml:space="preserve">ARIAS MONTOYA DANIELA </t>
  </si>
  <si>
    <t>C24564</t>
  </si>
  <si>
    <t>PAGO DE PERMISO DE MERCADO LOCAL NO. 64BIS METROS 26  A PARTIR DEL 6/2022 HASTA 6/2022.</t>
  </si>
  <si>
    <t>C24565</t>
  </si>
  <si>
    <t>PAGO DE PERMISO DE MERCADO LOCAL NO. 47 METROS 36.92  A PARTIR DEL 6/2022 HASTA 6/2022.</t>
  </si>
  <si>
    <t>C24566</t>
  </si>
  <si>
    <t>IMPORTE POR CAMBIO DE CONSECION DE DERECHOS  DEL  LOCAL 26-A DEL MERCADO MUNICIPAL NUEVO, CON UNA SUPERFICIE DE 30 M2, ASIGNADO A NOMBRE DE JESUS ALAN GALLARDO MONTOYA Y QUEDANDO A NOMBRE DE CLARISSA FIGUEROA MEZA.</t>
  </si>
  <si>
    <t>C24567</t>
  </si>
  <si>
    <t>IMPORTE POR INGRESO AL COMEDOR DE SEGURIDAD PUBLICA, CORRESPONDIENTE AL DIA MARTES 28 DE JUNIO 2022</t>
  </si>
  <si>
    <t>C24568</t>
  </si>
  <si>
    <t>C24569</t>
  </si>
  <si>
    <t>IMPORTE DE UNA CONSTANCIA DE DESMANCOMUNACION DE UNA FINCA URBANA UBICADA POR CENTAURO DEL NORTE, COL. EMILIANO ZAPATA CON UNA SUPERFICIE DE TERRENO DE 460.98 M2  ART. 63 INC. 2.6</t>
  </si>
  <si>
    <t>C24570</t>
  </si>
  <si>
    <t>IMPORTE DE TRES  CONSTANCIAS DE DESMANCOMUNACION DE UNA FINCA URBANA, UBICADA POR BLVD. JOSE MA. MORELOS EN LA COL. EMILIANO ZAPATA CON UNA SUPERFICIE DE TERRENO DE 2,700.37 M2  ART. 63 INC. 2.6</t>
  </si>
  <si>
    <t>C24571</t>
  </si>
  <si>
    <t>IMPORTE POR ABONO A PAVIMENTO DE LA CALLE CIRCUITO, COL. LA GLORIA CON CLAVE CATASTRAL 006-000-009-201-002-001</t>
  </si>
  <si>
    <t>C24572</t>
  </si>
  <si>
    <t>IMPORTE POR CARGA Y DESCARGA EN VEHICULO CON CAPACIDAD MAYOR A 5 TONELADAS ART. 87 INC. 7.1 (29/06/2022)</t>
  </si>
  <si>
    <t>C24573</t>
  </si>
  <si>
    <t>PAGO DE PERMISO DE MERCADO LOCAL NO. 65 METROS 24  A PARTIR DEL 6/2022 HASTA 6/2022.</t>
  </si>
  <si>
    <t>C24574</t>
  </si>
  <si>
    <t>PAGO DE PERMISO DE MERCADO LOCAL NO. 60 EXT METROS 30  A PARTIR DEL 6/2022 HASTA 6/2022.</t>
  </si>
  <si>
    <t>C24575</t>
  </si>
  <si>
    <t>ESC. NO.  38283  LIC. MANUEL FONSECA ANGULO   V. COMERCIAL $ 4,803,552.00               BASE GRAV $             IMP. APAGAR  CUOTA FIJA   $  CON ADIC    CLAVE :006-000-014-010-004-001</t>
  </si>
  <si>
    <t>SANTOS ROJO RAUL</t>
  </si>
  <si>
    <t>C24576</t>
  </si>
  <si>
    <t>ESC. NO.  38231  LIC. MANUEL FONSECA ANGULO    V. COMERCIAL $ 2,200,367.60          BASE GRAV $             IMP. APAGAR  CUOTA FIJA   $  CON ADIC    CLAVE :006-000-001-067-005-001</t>
  </si>
  <si>
    <t>C24577</t>
  </si>
  <si>
    <t>ESC. NO. 38275  LIC. MANUEL FONSECA ANGULO   V. COMERCIAL $ 1,918,527.60            BASE GRAV $             IMP. APAGAR  CUOTA FIJA   $  CON ADIC    CLAVE :006-000-001-067-013-001</t>
  </si>
  <si>
    <t>C24578</t>
  </si>
  <si>
    <t>ESC. NO. 38282  LIC. MANUEL FONSECA ANGULO   V. COMERCIAL $ 5,712,387.20         BASE GRAV $             IMP. APAGAR  CUOTA FIJA   $  CON ADIC    CLAVE :006-000-014-010-019-001</t>
  </si>
  <si>
    <t>C24579</t>
  </si>
  <si>
    <t>IMPORTE DE LICENCIA DE USO DE SUELO PARA ESTABLECIMIENTO DENOMINADO "SUSHI KOI" CON GIRO DE RESTAURANT BAR DE COMIDA JAPONESA UBICADO POR BLVD. ANTONIO ROSALES #227 COL. CENTRO  ART. 63 INC. 2.6</t>
  </si>
  <si>
    <t>DIAZ SALAS MARIA FERNANDA</t>
  </si>
  <si>
    <t>C24580</t>
  </si>
  <si>
    <t>C24581</t>
  </si>
  <si>
    <t>C24582</t>
  </si>
  <si>
    <t>IMPORTE DE LO RECAUDADO EN VIA PUBLICA  BOLETOS DEL   179794 AL 179800 Y DEL 180001 AL 180029 (36 BOLETOS)                  ART. 87  INC. 1.6</t>
  </si>
  <si>
    <t>C24583</t>
  </si>
  <si>
    <t>PAGO DE PERMISO DE MERCADO LOCAL NO. 31 METROS 60  A PARTIR DEL 6/2022 HASTA 6/2022.</t>
  </si>
  <si>
    <t>C24584</t>
  </si>
  <si>
    <t>PAGO DE PERMISO DE MERCADO LOCAL NO. 27 METROS 60  A PARTIR DEL 6/2022 HASTA 6/2022.</t>
  </si>
  <si>
    <t>C24585</t>
  </si>
  <si>
    <t>PAGO DE PERMISO DE MERCADO LOCAL NO. 28 METROS 60  A PARTIR DEL 6/2022 HASTA 6/2022.</t>
  </si>
  <si>
    <t>C24586</t>
  </si>
  <si>
    <t>PAGO DE PERMISO DE MERCADO LOCAL NO. 109 METROS 15  A PARTIR DEL 6/2022 HASTA 6/2022.</t>
  </si>
  <si>
    <t>C24587</t>
  </si>
  <si>
    <t>PAGO DE PERMISO DE MERCADO LOCAL NO. 108 METROS 15  A PARTIR DEL 6/2022 HASTA 6/2022.</t>
  </si>
  <si>
    <t>C24588</t>
  </si>
  <si>
    <t>PAGO DE PERMISO DE MERCADO LOCAL NO. 102 METROS 15  A PARTIR DEL 6/2022 HASTA 6/2022.</t>
  </si>
  <si>
    <t>C24589</t>
  </si>
  <si>
    <t>PAGO DE PERMISO DE MERCADO LOCAL NO. 74 METROS 36  A PARTIR DEL 6/2022 HASTA 6/2022.</t>
  </si>
  <si>
    <t>C24590</t>
  </si>
  <si>
    <t>PAGO DE PERMISO DE MERCADO LOCAL NO. 18 METROS 64  A PARTIR DEL 6/2022 HASTA 6/2022.</t>
  </si>
  <si>
    <t>C24591</t>
  </si>
  <si>
    <t>PAGO DE PERMISO DE MERCADO LOCAL NO. 26 METROS 30  A PARTIR DEL 6/2022 HASTA 6/2022.</t>
  </si>
  <si>
    <t>C24592</t>
  </si>
  <si>
    <t>PAGO DE PERMISO DE MERCADO LOCAL NO. 106 METROS 15  A PARTIR DEL 6/2022 HASTA 6/2022.</t>
  </si>
  <si>
    <t>C24593</t>
  </si>
  <si>
    <t>PAGO DE PERMISO DE MERCADO LOCAL NO. 128 METROS 9  A PARTIR DEL 6/2022 HASTA 6/2022.</t>
  </si>
  <si>
    <t>C24594</t>
  </si>
  <si>
    <t>PAGO DE PERMISO DE MERCADO LOCAL NO. 103 METROS 15  A PARTIR DEL 6/2022 HASTA 6/2022.</t>
  </si>
  <si>
    <t>C24595</t>
  </si>
  <si>
    <t>PAGO DE PERMISO DE MERCADO LOCAL NO. 104 METROS 12.5  A PARTIR DEL 6/2022 HASTA 6/2022.</t>
  </si>
  <si>
    <t>C24596</t>
  </si>
  <si>
    <t>PAGO DE PERMISO DE MERCADO LOCAL NO. 59 METROS 30  A PARTIR DEL 6/2022 HASTA 6/2022.</t>
  </si>
  <si>
    <t>C24597</t>
  </si>
  <si>
    <t>PAGO DE PERMISO DE MERCADO LOCAL NO. 89 METROS 18  A PARTIR DEL 6/2022 HASTA 6/2022.</t>
  </si>
  <si>
    <t>C24598</t>
  </si>
  <si>
    <t>PAGO DE PERMISO DE MERCADO LOCAL NO. 72 METROS 9  A PARTIR DEL 6/2022 HASTA 6/2022.</t>
  </si>
  <si>
    <t>C24599</t>
  </si>
  <si>
    <t>PAGO DE PERMISO DE MERCADO LOCAL NO. 85 METROS 15  A PARTIR DEL 6/2022 HASTA 6/2022.</t>
  </si>
  <si>
    <t>C24600</t>
  </si>
  <si>
    <t>PAGO DE PERMISO DE MERCADO LOCAL NO. 84 METROS 15  A PARTIR DEL 6/2022 HASTA 6/2022.</t>
  </si>
  <si>
    <t>C24601</t>
  </si>
  <si>
    <t>C24602</t>
  </si>
  <si>
    <t>C24603</t>
  </si>
  <si>
    <t>PAGO DE PERMISO DE MERCADO LOCAL NO. 9 METROS 30  A PARTIR DEL 6/2022 HASTA 6/2022.</t>
  </si>
  <si>
    <t>C24604</t>
  </si>
  <si>
    <t>C24605</t>
  </si>
  <si>
    <t>PAGO POR EL USO DE LA VIA PUBLICA A PARTIR DEL 7/2022 HASTA 9/2022</t>
  </si>
  <si>
    <t>C24606</t>
  </si>
  <si>
    <t>PAGO DE PERMISO DE MERCADO LOCAL NO. 54 METROS 32  A PARTIR DEL 6/2022 HASTA 6/2022.</t>
  </si>
  <si>
    <t>C24607</t>
  </si>
  <si>
    <t>PAGO DE PERMISO DE MERCADO LOCAL NO. 80 METROS 6.76  A PARTIR DEL 6/2022 HASTA 6/2022.</t>
  </si>
  <si>
    <t>C24608</t>
  </si>
  <si>
    <t>PRIMERA MINISTRACION DE RECURSOS PARA LA CAMPAÑA DE CANJE DE ARMAS DE FUEGO 2022.</t>
  </si>
  <si>
    <t>C24609</t>
  </si>
  <si>
    <t>PAGO DE PERMISO DE MERCADO LOCAL NO. 43 METROS 130  A PARTIR DEL 6/2022 HASTA 6/2022.</t>
  </si>
  <si>
    <t>C24610</t>
  </si>
  <si>
    <t>PAGO DE PERMISO DE MERCADO LOCAL NO. 94 METROS 18  A PARTIR DEL 6/2022 HASTA 6/2022.</t>
  </si>
  <si>
    <t>C24611</t>
  </si>
  <si>
    <t>PAGO DE PERMISO DE MERCADO LOCAL NO. 67 METROS 15  A PARTIR DEL 6/2022 HASTA 6/2022.</t>
  </si>
  <si>
    <t>C24612</t>
  </si>
  <si>
    <t>PAGO DE PERMISO DE MERCADO LOCAL NO. 2 METROS 25  A PARTIR DEL 6/2022 HASTA 6/2022.</t>
  </si>
  <si>
    <t>C24613</t>
  </si>
  <si>
    <t>PAGO DE PERMISO DE MERCADO LOCAL NO. 38 METROS 60  A PARTIR DEL 6/2022 HASTA 6/2022.</t>
  </si>
  <si>
    <t>C24614</t>
  </si>
  <si>
    <t>PAGO DE PERMISO DE MERCADO LOCAL NO. 29 METROS 60  A PARTIR DEL 6/2022 HASTA 6/2022.</t>
  </si>
  <si>
    <t>C24615</t>
  </si>
  <si>
    <t>C24616</t>
  </si>
  <si>
    <t>PAGO DE PERMISO DE MERCADO LOCAL NO. 10 METROS 32  A PARTIR DEL 6/2022 HASTA 6/2022.</t>
  </si>
  <si>
    <t>C24617</t>
  </si>
  <si>
    <t>C24618</t>
  </si>
  <si>
    <t>PAGO DE PERMISO DE MERCADO LOCAL NO. 6 BIS METROS 4  A PARTIR DEL 6/2022 HASTA 6/2022.</t>
  </si>
  <si>
    <t>C24619</t>
  </si>
  <si>
    <t>PAGO DE PERMISO DE MERCADO LOCAL NO. 35B METROS 35.42  A PARTIR DEL 6/2022 HASTA 6/2022.</t>
  </si>
  <si>
    <t>C24620</t>
  </si>
  <si>
    <t>PAGO DE PERMISO DE MERCADO LOCAL NO. 13 METROS 38.8  A PARTIR DEL 6/2022 HASTA 6/2022.</t>
  </si>
  <si>
    <t>C24621</t>
  </si>
  <si>
    <t>PAGO DE PERMISO DE MERCADO LOCAL NO. 49 METROS 32  A PARTIR DEL 6/2022 HASTA 6/2022.</t>
  </si>
  <si>
    <t>C24622</t>
  </si>
  <si>
    <t>PAGO DE PERMISO DE MERCADO LOCAL NO. 15 METROS 65.61  A PARTIR DEL 6/2022 HASTA 6/2022.</t>
  </si>
  <si>
    <t>C24623</t>
  </si>
  <si>
    <t>PAGO DE PERMISO DE MERCADO LOCAL NO. 37-B METROS 30  A PARTIR DEL 6/2022 HASTA 6/2022.</t>
  </si>
  <si>
    <t>C24624</t>
  </si>
  <si>
    <t>PAGO DE PERMISO DE MERCADO LOCAL NO. 111 METROS 18  A PARTIR DEL 6/2022 HASTA 6/2022.</t>
  </si>
  <si>
    <t>C24625</t>
  </si>
  <si>
    <t>PAGO DE PERMISO DE MERCADO LOCAL NO. 17A METROS 30.8  A PARTIR DEL 6/2022 HASTA 6/2022.</t>
  </si>
  <si>
    <t>C24626</t>
  </si>
  <si>
    <t>IMPORTE POR RENTA DEL AUDITORIO 27 DE FEBRERO, PARA ACTO ACADEMICO QUE SE LLEVARA A CABO EL DIA LUNES 04 DE JULIO 2022.</t>
  </si>
  <si>
    <t>LICEO MEXICO AMERICANO JEAN PIAGET, A. C.</t>
  </si>
  <si>
    <t>C24627</t>
  </si>
  <si>
    <t>LIQUIDACION DE PARTICIPACIONES FEDERALES CORRESPONDIENTES AL MES DE JUNIO DE 2022</t>
  </si>
  <si>
    <t>C24628</t>
  </si>
  <si>
    <t>APORTACION DEL FONDO PARA LA INFRAESTRUCTURA MUNICIPAL (FISM) CORRESPONDIENTE AL MES DE  JUNIO  DEL  AÑO 2019</t>
  </si>
  <si>
    <t>C24629</t>
  </si>
  <si>
    <t>APORTACION DEL FONDO PARA EL FORTALECIMIENTO MUNICIPAL (FORTAMUN) CORRESPONDIENTE AL MES DE JUNIO   AÑO 2022</t>
  </si>
  <si>
    <t>C24630</t>
  </si>
  <si>
    <t>LIQUIDACION DE PARTICIPACIONES ESTATALES CORRESPONDIENTES AL MES DE JUNIO DE 2022</t>
  </si>
  <si>
    <t>C24631</t>
  </si>
  <si>
    <t>APORTACION DEL FONDO PARA LA INFRAESTRUCTURA MUNICIPAL ( FISM) CORRESPONDIENTE AL MES DE   JUNIO DEL  AÑO 2022</t>
  </si>
  <si>
    <t>C24632</t>
  </si>
  <si>
    <t>PAGO DE PERMISO DE MERCADO LOCAL NO. 38 METROS 60  A PARTIR DEL 7/2022 HASTA 7/2022.</t>
  </si>
  <si>
    <t>C24633</t>
  </si>
  <si>
    <t>PAGO DE PERMISO DE MERCADO LOCAL NO. 115 METROS 9  A PARTIR DEL 6/2022 HASTA 6/2022.</t>
  </si>
  <si>
    <t>C24634</t>
  </si>
  <si>
    <t>PAGO DE PERMISO DE MERCADO LOCAL NO. 40 METROS 29.8  A PARTIR DEL 6/2022 HASTA 6/2022.</t>
  </si>
  <si>
    <t>C24635</t>
  </si>
  <si>
    <t>C24636</t>
  </si>
  <si>
    <t>IMPORTE POR APERTURA DE CEPA PARA INSTALAR TOMA DE AGUA Y DRENAJE POR AV. IGNACIO ZARAGOZA #1413 E/C. CUITLAHUAC Y MOCTEZUMA (20 ML)</t>
  </si>
  <si>
    <t>C24637</t>
  </si>
  <si>
    <t>IMPORTE POR PAGO DE RENTA DE LOCAL DE MERCADO MUNICIPAL VIEJO NO. 27, CORRESPONDIENTE A LOS MESES DE MARZO, ABRIL Y MAYO 2021</t>
  </si>
  <si>
    <t>C24638</t>
  </si>
  <si>
    <t>PAGO DE PERMISO DE MERCADO LOCAL NO. 8 METROS 10  A PARTIR DEL 6/2022 HASTA 6/2022.</t>
  </si>
  <si>
    <t>C24639</t>
  </si>
  <si>
    <t>C24640</t>
  </si>
  <si>
    <t>C24641</t>
  </si>
  <si>
    <t>IMPORTE POR PERMISO PARA APERTURA DE CEPA PARA INSTALAR AGUA Y DRENAJE UBICADO POR CALLE SAN JOSE #103 E/C. LAZARO CARDENAS Y VENICE EN LA COL. LOS ANGELES (10 ML) COMUN</t>
  </si>
  <si>
    <t>LOPEZ MENDEZ FLAVIO</t>
  </si>
  <si>
    <t>C24642</t>
  </si>
  <si>
    <t>PAGO DE PERMISO DE MERCADO LOCAL NO. 49 METROS 35  A PARTIR DEL 6/2022 HASTA 6/2022.</t>
  </si>
  <si>
    <t>C24643</t>
  </si>
  <si>
    <t>C24644</t>
  </si>
  <si>
    <t>C24645</t>
  </si>
  <si>
    <t>C24646</t>
  </si>
  <si>
    <t>C24647</t>
  </si>
  <si>
    <t>IMPORTE DE LO RECAUDADO EN VIA PUBLICA  BOLETOS DEL 179951 AL 179965  (15 BOLETOS)     ART. 87  INC. 1.6</t>
  </si>
  <si>
    <t>C24648</t>
  </si>
  <si>
    <t>IMPORTE DE LO RECAUDADO EN VIA PUBLICA  BOLETOS DEL 180030 AL 180050 (21 BOLETOS)        ART. 87  INC. 1.6</t>
  </si>
  <si>
    <t>C3452</t>
  </si>
  <si>
    <t xml:space="preserve">MARTINEZ FRANCISCO JAVIER </t>
  </si>
  <si>
    <t>C3453</t>
  </si>
  <si>
    <t>ESC. NO.  793/2021     JUEZA  ERIKA VELAZQUEZ ARMENTA        V. COMERCIAL $ 323,020.16     IMP. A PAGAR  2%   $  CON ADIC    CLAVE :006-000-010-141-001-001</t>
  </si>
  <si>
    <t xml:space="preserve">DUARTE FIGUEROA JESUS MANUEL </t>
  </si>
  <si>
    <t>C3454</t>
  </si>
  <si>
    <t>DE LO RECAUDADO EN VIA PUBLICA  BOLETOS DEL   175501 AL 175526                   ART. 87  INC. 1.6  (26 BOLETOS)</t>
  </si>
  <si>
    <t>C3455</t>
  </si>
  <si>
    <t>ZAMORA FLORES ADRIANA MONSERRAT</t>
  </si>
  <si>
    <t>C3456</t>
  </si>
  <si>
    <t>IMPORTE DE CARGA Y DESCARGA EN VEHICULO CON CAPACIDAD MAYOR A 5 TONELADAS ART. 87 INC. 7.1 CON FOLIOS  NO. 6021 AL 6030 (10 BOLETAS)</t>
  </si>
  <si>
    <t>C3457</t>
  </si>
  <si>
    <t>C3458</t>
  </si>
  <si>
    <t>INFRACCIONES DE TRANSITO CORRESPONDIETNES AL MES DE ABRIL  AÑO 2022. DEPOSITADAS EL MES DE JUNIO DEL PRESENTE AÑO</t>
  </si>
  <si>
    <t>C3459</t>
  </si>
  <si>
    <t>PAGO DE PERMISO DE MERCADO LOCAL NO. 99 METROS 15  A PARTIR DEL 6/2022 HASTA 6/2022.</t>
  </si>
  <si>
    <t>C3460</t>
  </si>
  <si>
    <t>PAGO DE PERMISO DE MERCADO LOCAL NO. 98 METROS 15  A PARTIR DEL 6/2022 HASTA 6/2022.</t>
  </si>
  <si>
    <t>C3461</t>
  </si>
  <si>
    <t>PAGO DE PERMISO DE MERCADO LOCAL NO. 91 METROS 9  A PARTIR DEL 6/2022 HASTA 6/2022.</t>
  </si>
  <si>
    <t>C3462</t>
  </si>
  <si>
    <t>PAGO DE PERMISO DE MERCADO LOCAL NO. 92 METROS 9  A PARTIR DEL 6/2022 HASTA 6/2022.</t>
  </si>
  <si>
    <t>C3463</t>
  </si>
  <si>
    <t>PAGO DE PERMISO DE MERCADO LOCAL NO. 35 METROS 45.2  A PARTIR DEL 6/2022 HASTA 6/2022.</t>
  </si>
  <si>
    <t>C3464</t>
  </si>
  <si>
    <t>C3465</t>
  </si>
  <si>
    <t>ESC. NO. 16286     LIC. LUIS ANTONIO CARDENAS FONSECA        V. COMERCIAL $ 516,000.00      IMP. A PAGAR  2%   $  CON ADIC    CLAVE :006-000-009-688-003-001</t>
  </si>
  <si>
    <t>CAMACHO GOMEZ JUDITH TREICI MARINA</t>
  </si>
  <si>
    <t>C3466</t>
  </si>
  <si>
    <t>ESC. NO. 16221     LIC. LUIS ANTONIO CARDENAS FONSECA        V. COMERCIAL $ 722,000.00      IMP. A PAGAR  2%   $  CON ADIC    CLAVE :006-000-009-695-010-001</t>
  </si>
  <si>
    <t>DUARTE BELTRAN ESTHEFANIA GUADALUPE</t>
  </si>
  <si>
    <t>C3467</t>
  </si>
  <si>
    <t>IMPORTE DE TRES CONSTANCIA DE DESMANCOMUNACION DE UN  TERRENO RUSTICO, UBICADO EN EL EJIDO GUAMUCHIL, CON UNA SUPERFICE DE TERRENO  24049 M2     ART. 63 INC. 2.6</t>
  </si>
  <si>
    <t>VALENZUELA JULIO CESAR</t>
  </si>
  <si>
    <t>C3468</t>
  </si>
  <si>
    <t>C3469</t>
  </si>
  <si>
    <t>DE LO RECAUDADO EN VIA PUBLICA  BOLETOS DEL   175527 AL 175550                  ART. 87  INC. 1.6  (24 BOLETOS)</t>
  </si>
  <si>
    <t>C3470</t>
  </si>
  <si>
    <t>DE LO RECAUDADO EN VIA PUBLICA  BOLETOS DEL     179323 AL 179382
                ART. 87  INC. 1.6  (60 BOLETOS)</t>
  </si>
  <si>
    <t>C3471</t>
  </si>
  <si>
    <t>PAGO DE PERMISO DE MERCADO LOCAL NO. 48-B METROS 15  A PARTIR DEL 6/2022 HASTA 6/2022.</t>
  </si>
  <si>
    <t>C3472</t>
  </si>
  <si>
    <t>PAGO POR EL USO DE LA VIA PUBLICA A PARTIR DEL 7/2022 HASTA 7/2022</t>
  </si>
  <si>
    <t>C3473</t>
  </si>
  <si>
    <t>IMPORTE POR INGRESO AL COMEDOR DE SEGURIDAD PUBLICA CORRESPONDIENTE AL DIA JUEVES 23 DE JUNIO 2022</t>
  </si>
  <si>
    <t>C3474</t>
  </si>
  <si>
    <t>PAGO DE PERMISO DE MERCADO LOCAL NO. 13-A METROS 40  A PARTIR DEL 6/2022 HASTA 6/2022.</t>
  </si>
  <si>
    <t>C3475</t>
  </si>
  <si>
    <t>ESC. NO. 11681   H. AYUNTAMIENTO DE SALV. ALV.          V. COMERCIAL $ 90,334.40   IMP. A PAGAR  2%   $  CON ADIC    CLAVE :006-000-008-200-008-001</t>
  </si>
  <si>
    <t>C3476</t>
  </si>
  <si>
    <t>PAGO DE PERMISO DE MERCADO LOCAL NO. 40 METROS 90  A PARTIR DEL 6/2022 HASTA 6/2022.</t>
  </si>
  <si>
    <t>C3477</t>
  </si>
  <si>
    <t>PAGO DE PERMISO DE MERCADO LOCAL NO. 41 METROS 90  A PARTIR DEL 6/2022 HASTA 6/2022.</t>
  </si>
  <si>
    <t>C3478</t>
  </si>
  <si>
    <t>IMPORTE DE CARGA Y DESCARGA EN VEHICULO CON CAPACIDAD MENOR A 3 TONELADAS ART. 87 INC. 7.3, CORRESPONDIENTE AL EJERCICIO 2022</t>
  </si>
  <si>
    <t>ALIMENTOS SOLES S.A. DE C.V.</t>
  </si>
  <si>
    <t>C3479</t>
  </si>
  <si>
    <t>ESC. NO.  11683     H. AYUNTAMIENTO DE SALV. ALV.       V. COMERCIAL $ 93,626.00      IMP. A PAGAR  2%   $  CON ADIC    CLAVE :006-000-008-200-006-001</t>
  </si>
  <si>
    <t>C3480</t>
  </si>
  <si>
    <t>PAGO DE PERMISO DE MERCADO LOCAL NO. 50 METROS 46  A PARTIR DEL 6/2022 HASTA 6/2022.</t>
  </si>
  <si>
    <t>C3481</t>
  </si>
  <si>
    <t>C3482</t>
  </si>
  <si>
    <t>PAGO DE PERMISO DE MERCADO LOCAL NO. 68 METROS 15  A PARTIR DEL 6/2022 HASTA 6/2022.</t>
  </si>
  <si>
    <t>C3483</t>
  </si>
  <si>
    <t>PAGO DE PERMISO DE MERCADO LOCAL NO. 126 METROS 24  A PARTIR DEL 6/2022 HASTA 6/2022.</t>
  </si>
  <si>
    <t>C3484</t>
  </si>
  <si>
    <t>PAGO DE PERMISO DE MERCADO LOCAL NO. 105 METROS 6.75  A PARTIR DEL 6/2022 HASTA 6/2022.</t>
  </si>
  <si>
    <t>C3485</t>
  </si>
  <si>
    <t>IMPORTE POR PAGO TOTAL DE PAVIMENTO POR JESUS RODRIGUEZ Y EMILIANO ZAPATA EN LA COLONIA MILITAR CON CLAVE CATASTRAL  006-000-002-071-003-001</t>
  </si>
  <si>
    <t>C3486</t>
  </si>
  <si>
    <t>C3487</t>
  </si>
  <si>
    <t>IMPORTE POR PERMISO DE APERTURA DE CEPA PARA INSTALAR TOMA DE AGUA Y DRENAJE  POR TENOCTITLAN  NO.38 ENTRE AV. BENITO JUAREZ E INDEPENDENCIA EN LA COLONIA LA GARZAS   6  ML.</t>
  </si>
  <si>
    <t>SAÑUDO GARCIA MARSELA</t>
  </si>
  <si>
    <t>C3488</t>
  </si>
  <si>
    <t>IMPORTE POR PERMISO PROVISIONAL POR EL USO DE LA VIA PBLICA EN LA PRESA, CORRESPONDIENTE AL MES DE JUNIO 2022    ART. 87  INC. 1.6  (RENTA DE PATINES)</t>
  </si>
  <si>
    <t>C3489</t>
  </si>
  <si>
    <t>IMPORTE POR PERMISO DE APERTURA DE CEPA  PARA INSTALAR TOMA DE AGUA Y DRENAJE  POR CJON. EL FUERTE  NO.55 ENTRE NICOLAS BRAVO Y VOCTORIA  EN LA COLONIA CENTRO  6 ML.</t>
  </si>
  <si>
    <t>MEJIA CAMACHO JESUS OBED</t>
  </si>
  <si>
    <t>C3490</t>
  </si>
  <si>
    <t>IMPORTE DE ASIGNACION DE NUMERO OFICIAL DEL LOTE  K  DE LA  MANZANA  89  POR CJON. EL FUERTE  NO. 55 ENTRE NICOLAS BRAVO  Y GPE. VICTORIA  EN LA COLONIA CENTREO   (DOS DIGITOS)</t>
  </si>
  <si>
    <t>C3491</t>
  </si>
  <si>
    <t>PAGO DE PERMISO DE MERCADO LOCAL NO. 43 METROS 30  A PARTIR DEL 6/2022 HASTA 6/2022.</t>
  </si>
  <si>
    <t>C3492</t>
  </si>
  <si>
    <t>PAGO DE PERMISO DE MERCADO LOCAL NO. 42 METROS 30  A PARTIR DEL 6/2022 HASTA 6/2022.</t>
  </si>
  <si>
    <t>C3493</t>
  </si>
  <si>
    <t>C3494</t>
  </si>
  <si>
    <t>PAGO DE PERMISO DE MERCADO LOCAL NO. 28 METROS 32  A PARTIR DEL 6/2022 HASTA 6/2022.</t>
  </si>
  <si>
    <t>C3495</t>
  </si>
  <si>
    <t>PAGO DE PERMISO DE MERCADO LOCAL NO. 37 METROS 32  A PARTIR DEL 6/2022 HASTA 6/2022.</t>
  </si>
  <si>
    <t>C3496</t>
  </si>
  <si>
    <t>PAGO DE PERMISO DE MERCADO LOCAL NO. 34 METROS 32  A PARTIR DEL 6/2022 HASTA 6/2022.</t>
  </si>
  <si>
    <t>C3497</t>
  </si>
  <si>
    <t>IMPORTE POR USO DE LOCAL COMERCIAL EN EL MERCADO MPAL.  VIEJO  LOCAL. NO. 38 DE 177.80 M2 CORRESPONDIENTE MARZO Y ABRIL 2019        ART. 87  INC. 1.6</t>
  </si>
  <si>
    <t>C3498</t>
  </si>
  <si>
    <t>C3499</t>
  </si>
  <si>
    <t>C3500</t>
  </si>
  <si>
    <t>IMPORTE DE ASIGNACION DE NUMERO OFICIAL DEL LOTE  7  DE LA MANZANA  6  POR  BLANCA CELIDA  NO. 47  ENTRE MOISES DIAZ MORENO Y FIN DE CALLE FRACC. SANTA SOFIA  (DOS DIGITOS)</t>
  </si>
  <si>
    <t xml:space="preserve">LOPEZ MUÑOZ JONATAN JAZIEL </t>
  </si>
  <si>
    <t>C3501</t>
  </si>
  <si>
    <t>IMPORTE DE ALINEAMIENTO  DEL LOTE  7  DE LA MANZANA  6  POR  BLANCA CELIDA  NO. 47  ENTRE MOISES DIAZ MORENO Y FIN DE CALLE FRACC. SANTA SOFIA,  6 ML.</t>
  </si>
  <si>
    <t>LOPEZ MUÑOZ JONATHAN JAZIEL</t>
  </si>
  <si>
    <t>C3502</t>
  </si>
  <si>
    <t>PERMISO PARA CONSTRUIR CASA-HABITACION  DE 44.40 M2 UBICADO POR CALLE BLANCA CELIDA  NO. 47 EN EL  LOTE 7 DE LA  MANZANA 6  EN EL FRACC. SANTA SOFIA   GARZAS  V. O $ 288,100.00   ART.57  CLAVE 006-000-009-594-007-001</t>
  </si>
  <si>
    <t>C3503</t>
  </si>
  <si>
    <t>IMPORTE POR PAGO TOTAL DE PAVIMENTO POR VICENTE GUERRERO EN LA COLONIA  JUAREZ CON CLAVE CATASTRAL  006-000-002-046-001-001 (PAGADO POR EL SR. HIGUERA VERDUZCO SANTO LAURO, SE ANEXA COPIA DE CREDENCIAL DE ELECTOR)</t>
  </si>
  <si>
    <t>AVILA COTA JOSE HUMBERTO</t>
  </si>
  <si>
    <t>C3504</t>
  </si>
  <si>
    <t>IMPORTE DE 14 CONSTANCIAS DE BUENA CONDUCTA ART. 63 INC. 2.2</t>
  </si>
  <si>
    <t>ESQUER LOGAN XIMENA ADLIH</t>
  </si>
  <si>
    <t>C3505</t>
  </si>
  <si>
    <t>IMPORTE DE 5 CONSTANCIAS  DE BUENA CONDUCTA ART. 63 INC. 2.2</t>
  </si>
  <si>
    <t>MONTOYA MEJIA JORGE HERNAN</t>
  </si>
  <si>
    <t>C3506</t>
  </si>
  <si>
    <t>IMPORTE DE CARGA Y DESCARGA EN VEHICULO CON CAPACIDAD MAYOR A 5 TONELADAS ART. 87 INC. 7.1 CON BOLETAS NO. 6031 AL 6040 (10 BOLETAS)</t>
  </si>
  <si>
    <t>C3507</t>
  </si>
  <si>
    <t>C3508</t>
  </si>
  <si>
    <t>IMPORTE DE UNA LICENCIA  DE USO DE SUELO PARA OFICINAS DE SUBESTACION DE POLICIA  FEDERAL DE GUAMUCHIL, UBICADO POR CALLE NICOLAS BRAVO  NO. 145, EN LOS LOTES  A, B Y C  DE LA MANZANNA  70 EN LA COLONIA CENTRO   ART. 63 INC. 2.6</t>
  </si>
  <si>
    <t>C3509</t>
  </si>
  <si>
    <t>IMPORTE DE UNA CONSTANCIA DE ESTUDIO ESTRUCTURAL PARA CONSTRUCCION , UBICADO POR CALLE NICOLAS BRAVO  NO. 145 ENTRE IGNACIO ZARAGOZA Y CALLEJON CULIACAN  EN LA COLONIA CENTRO   ART. 63 INC. 2.6</t>
  </si>
  <si>
    <t>C3510</t>
  </si>
  <si>
    <t>DE LO RECAUDADO EN VIA PUBLICA  BOLETOS DEL   179551 AL 179622                  ART. 87  INC. 1.6  (72 BOLETOS)</t>
  </si>
  <si>
    <t>C3511</t>
  </si>
  <si>
    <t>IMPORTE POR INGRESO AL COMEDOR DE SEGURIDAD PUBLICA CORRESPONDIENTE AL DIA LUNES 27 DE JULIO 2022</t>
  </si>
  <si>
    <t>C3512</t>
  </si>
  <si>
    <t>ESC. NO. 13023    LIC.  MARCO A. ZAZUETA FELIX       V. COMERCIAL $ 578,000.00         IMP. APAGAR  2%   $  CON ADIC    CLAVE :006-000-009-426-020-001</t>
  </si>
  <si>
    <t>PAEZ CONTRERAS GIL FERNANDO</t>
  </si>
  <si>
    <t>C3513</t>
  </si>
  <si>
    <t>ESC. NO.  16/3/22     CVIVE        V. COMERCIAL $ 53,040.00               BASE GRAV $             IMP. A PAGAR  2%   $  CON ADIC    CLAVE :006-000-009-451-015-001</t>
  </si>
  <si>
    <t>GASTELUM SANCHEZ ELENA</t>
  </si>
  <si>
    <t>C3514</t>
  </si>
  <si>
    <t>C3515</t>
  </si>
  <si>
    <t>IMPORTE DE UNA CONSTANCIA DE SUB-DIVISION DE UN TERRENO RUSTICO UBICADO EN EL PREDIO DE SAN JOSE BACOSIRA DEL MUNICIPIO DE SALVADOR ALVARADO CON UNA SUPERFICIE DE 8-23-80.51 HAS    ART. 63 INC. 2.6</t>
  </si>
  <si>
    <t>INZUNZA INZUNZA VICTOR Y CONDS</t>
  </si>
  <si>
    <t>C3516</t>
  </si>
  <si>
    <t>C3517</t>
  </si>
  <si>
    <t>C3518</t>
  </si>
  <si>
    <t>C3519</t>
  </si>
  <si>
    <t>IMPORTE DE ASIGNAION DE NUMERO OFICIAL DEL LOTE  UBICADO POR NICANOR CAMACHI  NO. 218 ENTRE CALLE SIN NOMBRE  Y O CALLE DEL RASTRO Y JOSE MARIA VILLA EN LA COLONIA SAN PEDRO   (TRES DIGITOS)</t>
  </si>
  <si>
    <t>CASTRO CAZAREZ MARIA DE LOS ANGELES</t>
  </si>
  <si>
    <t>C3520</t>
  </si>
  <si>
    <t>IMPORTE DE UNA CONSTANCIA DE AUTORIZACION DE SUBDIVISION DE UNA FINCA URBANA IDENTIFICADA CON EL LOTE  C  DE LA MANZANA  40  UNICADA POR AV. MATAMOROS EN LA COLONIA JUAREZ  CON UNA SUPERFICIE DE TERRENO DE 310.00 M2   ART. 63 INC. 2.6</t>
  </si>
  <si>
    <t>ABASTECEDORA DE SERVICIOS DEL VALLE S.A. DE C.V.</t>
  </si>
  <si>
    <t>C3521</t>
  </si>
  <si>
    <t>IMPORTE POR PERMISO DE APERTURA DE CEPA PARA INSTALAR TOMA DE AGUA  POR VALLADOLID ENTRE ADOLFO ROJO Y CONSTITUCION EN LA COLONIA LOS LAURELES  12 ML.</t>
  </si>
  <si>
    <t>LOPEZ MORENO SAMUEL</t>
  </si>
  <si>
    <t>C3522</t>
  </si>
  <si>
    <t>IMPORTE DE UN TITULO DEL LOTE  2  DE LA MANZANA  H  CON UNA SUPERFICIE DE 248.83  M2   ART. 63 INC. 2.6</t>
  </si>
  <si>
    <t>MORENO LUGO SOBEYDA</t>
  </si>
  <si>
    <t>C3523</t>
  </si>
  <si>
    <t>DE LO RECAUDADO EN VIA PUBLICA  BOLETOS DEL  179545 AL 179550  Y  DEL 179623 AL 179686                   ART. 87  INC. 1.6</t>
  </si>
  <si>
    <t>C3524</t>
  </si>
  <si>
    <t>C3525</t>
  </si>
  <si>
    <t>C3526</t>
  </si>
  <si>
    <t>LOPEZ MOJICA GERARDO ABAD</t>
  </si>
  <si>
    <t>C3527</t>
  </si>
  <si>
    <t>C3528</t>
  </si>
  <si>
    <t>C3529</t>
  </si>
  <si>
    <t>RICHARD INZUNZA MARIA JANETH</t>
  </si>
  <si>
    <t>C3530</t>
  </si>
  <si>
    <t>IMPORTE POR PAGO TOTAL DE RENTA DEL AUDITORIO 27 DE FEBRERO, EN EL CUAL SE LLEVARA A CABO UN EVENTO DE CLAUSURA DE LA ACADEMIA STAR DANCE STUDIO, EL DIA MIERCOLES 29 DE JUNIO DEL PRESENTE AÑO 2022</t>
  </si>
  <si>
    <t xml:space="preserve">ARMENTA ARMENTA JUAN ALEXANDER </t>
  </si>
  <si>
    <t>C3531</t>
  </si>
  <si>
    <t>C3532</t>
  </si>
  <si>
    <t>QUIÑONEZ LEYVA MARTIN ANTONIO</t>
  </si>
  <si>
    <t>C3533</t>
  </si>
  <si>
    <t>CASTRO CASTAÑEDA JOSE CARLOS</t>
  </si>
  <si>
    <t>C3534</t>
  </si>
  <si>
    <t>C3535</t>
  </si>
  <si>
    <t>IMPORTE POR ALINEAMIENTO DEL LOTE  N  DE LA MANZANA  147  POR CALLE 13 DE SEPTIEMBRE  NO. 361 ENTRE AV. LOPEZ MATEOS Y FCO. I. MADERO COL.  15 DE JULIO    10 ML.</t>
  </si>
  <si>
    <t>C3536</t>
  </si>
  <si>
    <t>IMPORTE DE UNA CONSTANCIA DE ZONIFICACION PARA UN INMUEBLE CON GIRO DE INFRAESTRUCTURA PARA CONSTRUCCION DE SEBESTACION ELECTRICA PARA SERVICIOS PUBLICOS DE DISTRUCION, UBICADO EN CAMINO A LA CUESTA S/N EN LA COLONIA AGUSTINA RAMIREZ, SIENDO SU USO DE SUELO ZADEC ZONA ESPECIAL DE DESARROLLO CONTROLADO ART. 63 INC. 2.6</t>
  </si>
  <si>
    <t>SANCHEZ ARMENTA LUZ BERTILA</t>
  </si>
  <si>
    <t>C3537</t>
  </si>
  <si>
    <t>C3538</t>
  </si>
  <si>
    <t>C3539</t>
  </si>
  <si>
    <t>C3540</t>
  </si>
  <si>
    <t>C3541</t>
  </si>
  <si>
    <t>C3542</t>
  </si>
  <si>
    <t>C3543</t>
  </si>
  <si>
    <t>C3544</t>
  </si>
  <si>
    <t>C3545</t>
  </si>
  <si>
    <t>C3546</t>
  </si>
  <si>
    <t>C3547</t>
  </si>
  <si>
    <t>ESC. NO.  11802   H. AYUNTAMIENTO DE SALV. ALV.       V. COMERCIAL $ 130,000.00    IMP.  A PAGAR  2%   $  CON ADIC    CLAVE :006-000-009-192-031-001</t>
  </si>
  <si>
    <t>CARRILLO CERVANTES MARIELEN</t>
  </si>
  <si>
    <t>C3548</t>
  </si>
  <si>
    <t>ESC. NO.  11802   H. AYUNTAMIENTO SALV. ALV.    V. COMERCIAL $ 130,000.00            IMP. A PAGAR  2%   $  CON ADIC    CLAVE :006-000-009-192-031-001</t>
  </si>
  <si>
    <t>CARRILLO CERVANTES MERIELEN</t>
  </si>
  <si>
    <t>C3549</t>
  </si>
  <si>
    <t>C3550</t>
  </si>
  <si>
    <t>C3551</t>
  </si>
  <si>
    <t>C3552</t>
  </si>
  <si>
    <t>C3553</t>
  </si>
  <si>
    <t>IMPORTE DE CARGA Y DESCARGA EN VEHICULO CON CAPACIDAD MAYOR A 5 TONELADAS ART. 87 INC. 7.1 CORRESPONDIENTE DEL 8 JULIO AL 8 AGOSTO DEL AÑO 2022</t>
  </si>
  <si>
    <t>C3554</t>
  </si>
  <si>
    <t>DE LO RECAUDADO EN VIA PUBLICA  BOLETOS DEL   179687 AL 179700 Y DEL 179800 AL 179840      ART. 87  INC. 1.6    (54 BOLETOS)</t>
  </si>
  <si>
    <t>C3555</t>
  </si>
  <si>
    <t>IMPORTE POR INGRESO AL COMEDOR DE SEGURIDAD  PUBLICA CORRESPONDIENTE AL DIA MIERCOLES 29 DE JUNIO  DEL AÑO 2022</t>
  </si>
  <si>
    <t>C3556</t>
  </si>
  <si>
    <t>IMPORTE POR PAGO DE PERMISO PROVISIONAL POR EL USO DE LA VIA PUBLICA, UBICADO POR GUADALUPE VICTORIA ENTRE ZARAGOZA Y A. RAMIREZ, CORRESPONDIENTE A LOS MESES DE MAYO Y JUNIO 2022    ART. 87  INC. 1.6  (TACOS DE CABEZA)</t>
  </si>
  <si>
    <t>C3557</t>
  </si>
  <si>
    <t>IMPORTE POR PAGO DE ANUALIDAD POR EL USO DE LA VIA PUBLICA, CORRESPONDIENTE AL EJERCICIO 2022   ART. 63 INC. 2.6</t>
  </si>
  <si>
    <t>C3558</t>
  </si>
  <si>
    <t>C3559</t>
  </si>
  <si>
    <t>ESC. NO.  19685    LIC.  GLADYS GAXIOLA CUADRAS       V. COMERCIAL $ 500,000.00   IMP. APAGAR  2%   $  CON ADIC    CLAVE :006-000-010-062-054-001</t>
  </si>
  <si>
    <t>GASTELUM GASTELUM OMEL DE JESUS</t>
  </si>
  <si>
    <t>C3560</t>
  </si>
  <si>
    <t>ESC. NO. 28697     LIC.  RICARDO AGUILASOCHO RUBIO       V. COMERCIAL $ 2,017,000.00      IMP. A PAGAR  2%   $  CON ADIC    CLAVE :006-000-002-101-014-001</t>
  </si>
  <si>
    <t>GONZALEZ SANCHEZ JORGE ALBERTO</t>
  </si>
  <si>
    <t>C3561</t>
  </si>
  <si>
    <t>IMPORTE POR UN DIA DE CARGA Y DESCARGA EN VEHICULO CON CAPACIDAD MAYOR A 5 TONELADAS ART. 87 INC. 7.1 (EL DIA 30 DE JUNIO 2022)</t>
  </si>
  <si>
    <t>C3562</t>
  </si>
  <si>
    <t xml:space="preserve">FELIX MENDOZA MARIO </t>
  </si>
  <si>
    <t>C3563</t>
  </si>
  <si>
    <t>C3564</t>
  </si>
  <si>
    <t>C3565</t>
  </si>
  <si>
    <t>C3566</t>
  </si>
  <si>
    <t>C3567</t>
  </si>
  <si>
    <t>IMPORTE DE UNA SOLVENCIA DE IMPUESTO PREDIAL RUSTICO  CON CLAVE CATASTRAL  00609171001  ART. 63 INC. 2.6</t>
  </si>
  <si>
    <t>GAXIOLA BELTRAN RAFAELA</t>
  </si>
  <si>
    <t>C3568</t>
  </si>
  <si>
    <t>IMPORTE DE UNA SOLVENCIA DE IMPUESTO PREDIAL RUSTICO  CON CLAVE CATASTRAL  00609159001  ART. 63 INC. 2.6</t>
  </si>
  <si>
    <t>C3569</t>
  </si>
  <si>
    <t>PERMISO PARA CONSTRUICCION DE LOCALES COMERCIALES  DE 103.84 M2 UBICADO POR CALLE FCO. JAVIER MINA  NO. 208 EN LOS  LOTES  G Y H  DE LA   MANZANA   77   EN LA COLONIA CENTRO    V. O $ 674,960.00    ART.57  CON CLAVE CATASTRAL 006-000-001-077-007-001</t>
  </si>
  <si>
    <t>C3570</t>
  </si>
  <si>
    <t>C3571</t>
  </si>
  <si>
    <t>PAGO POR EL USO DE LA VIA PUBLICA A PARTIR DEL 6/2022 HASTA 7/2022</t>
  </si>
  <si>
    <t>C3572</t>
  </si>
  <si>
    <t>C3573</t>
  </si>
  <si>
    <t xml:space="preserve">Importe Total: </t>
  </si>
  <si>
    <t>INFORME SOBRE IMPUESTOS DIVERSOS  CORRESPONDIENTES DEL 01 DE ABRIL AL 30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</si>
</sst>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1" fontId="0" fillId="2" borderId="1" xfId="0" applyNumberFormat="1" applyFont="1" applyFill="1" applyBorder="1" applyAlignment="1"/>
    <xf numFmtId="0" fontId="0" fillId="2" borderId="1" xfId="0" applyFont="1" applyFill="1" applyBorder="1" applyAlignment="1"/>
    <xf numFmtId="14" fontId="0" fillId="2" borderId="1" xfId="0" applyNumberFormat="1" applyFont="1" applyFill="1" applyBorder="1" applyAlignment="1"/>
    <xf numFmtId="4" fontId="0" fillId="2" borderId="1" xfId="0" applyNumberFormat="1" applyFont="1" applyFill="1" applyBorder="1" applyAlignment="1"/>
    <xf numFmtId="0" fontId="1" fillId="2" borderId="1" xfId="0" applyFont="1" applyFill="1" applyBorder="1" applyAlignment="1"/>
    <xf numFmtId="4" fontId="1" fillId="2" borderId="1" xfId="0" applyNumberFormat="1" applyFont="1" applyFill="1" applyBorder="1" applyAlignment="1"/>
    <xf numFmtId="0" fontId="2" fillId="2" borderId="1" xfId="0" applyFont="1" applyFill="1" applyBorder="1" applyAlignment="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cellXfs>
  <cellStyles count="1">
    <cellStyle name="Normal" xfId="0" builtinId="0"/>
  </cellStyles>
  <dxfs count="1">
    <dxf>
      <font>
        <color rgb="FFFF0000"/>
      </font>
      <fill>
        <patternFill patternType="solid">
          <fgColor rgb="FFFF0000"/>
          <bgColor rgb="FFF0F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2359"/>
  <sheetViews>
    <sheetView tabSelected="1" workbookViewId="0">
      <pane ySplit="2" topLeftCell="A3" activePane="bottomLeft" state="frozen"/>
      <selection pane="bottomLeft" activeCell="A2" sqref="A2"/>
    </sheetView>
  </sheetViews>
  <sheetFormatPr baseColWidth="10" defaultRowHeight="15" x14ac:dyDescent="0.25"/>
  <cols>
    <col min="1" max="1" width="11.5703125" style="2" customWidth="1"/>
    <col min="2" max="2" width="11.42578125" style="3" customWidth="1"/>
    <col min="3" max="3" width="39.140625" style="2" customWidth="1"/>
    <col min="4" max="4" width="13.140625" style="4" customWidth="1"/>
    <col min="5" max="5" width="91.42578125" style="2" customWidth="1"/>
    <col min="6" max="6" width="15" style="1" customWidth="1"/>
    <col min="7" max="7" width="33" style="2" customWidth="1"/>
  </cols>
  <sheetData>
    <row r="1" spans="1:7" ht="30" customHeight="1" x14ac:dyDescent="0.35">
      <c r="A1" s="8" t="s">
        <v>5465</v>
      </c>
      <c r="B1" s="9"/>
      <c r="C1" s="9"/>
      <c r="D1" s="9"/>
      <c r="E1" s="9"/>
      <c r="F1" s="9"/>
      <c r="G1" s="10"/>
    </row>
    <row r="2" spans="1:7" ht="18.75" x14ac:dyDescent="0.3">
      <c r="A2" s="7" t="s">
        <v>0</v>
      </c>
      <c r="B2" s="7" t="s">
        <v>1</v>
      </c>
      <c r="C2" s="7" t="s">
        <v>2</v>
      </c>
      <c r="D2" s="7" t="s">
        <v>3</v>
      </c>
      <c r="E2" s="7" t="s">
        <v>4</v>
      </c>
      <c r="F2" s="7" t="s">
        <v>5</v>
      </c>
      <c r="G2" s="7" t="s">
        <v>6</v>
      </c>
    </row>
    <row r="3" spans="1:7" x14ac:dyDescent="0.25">
      <c r="A3" s="2" t="s">
        <v>177</v>
      </c>
      <c r="B3" s="3">
        <v>44652</v>
      </c>
      <c r="C3" s="2" t="s">
        <v>46</v>
      </c>
      <c r="D3" s="4">
        <v>74.95</v>
      </c>
      <c r="E3" s="2" t="s">
        <v>178</v>
      </c>
      <c r="F3" s="1">
        <v>98560</v>
      </c>
      <c r="G3" s="2" t="s">
        <v>179</v>
      </c>
    </row>
    <row r="4" spans="1:7" x14ac:dyDescent="0.25">
      <c r="A4" s="2" t="s">
        <v>180</v>
      </c>
      <c r="B4" s="3">
        <v>44652</v>
      </c>
      <c r="C4" s="2" t="s">
        <v>20</v>
      </c>
      <c r="D4" s="4">
        <v>1601.6</v>
      </c>
      <c r="E4" s="2" t="s">
        <v>181</v>
      </c>
      <c r="F4" s="1">
        <v>98564</v>
      </c>
      <c r="G4" s="2" t="s">
        <v>182</v>
      </c>
    </row>
    <row r="5" spans="1:7" x14ac:dyDescent="0.25">
      <c r="A5" s="2" t="s">
        <v>183</v>
      </c>
      <c r="B5" s="3">
        <v>44652</v>
      </c>
      <c r="C5" s="2" t="s">
        <v>67</v>
      </c>
      <c r="D5" s="4">
        <v>600</v>
      </c>
      <c r="E5" s="2" t="s">
        <v>184</v>
      </c>
      <c r="F5" s="1">
        <v>27234</v>
      </c>
      <c r="G5" s="2" t="s">
        <v>185</v>
      </c>
    </row>
    <row r="6" spans="1:7" x14ac:dyDescent="0.25">
      <c r="A6" s="2" t="s">
        <v>186</v>
      </c>
      <c r="B6" s="3">
        <v>44652</v>
      </c>
      <c r="C6" s="2" t="s">
        <v>50</v>
      </c>
      <c r="D6" s="4">
        <v>1000</v>
      </c>
      <c r="E6" s="2" t="s">
        <v>187</v>
      </c>
      <c r="F6" s="1">
        <v>39012</v>
      </c>
      <c r="G6" s="2" t="s">
        <v>131</v>
      </c>
    </row>
    <row r="7" spans="1:7" x14ac:dyDescent="0.25">
      <c r="A7" s="2" t="s">
        <v>188</v>
      </c>
      <c r="B7" s="3">
        <v>44652</v>
      </c>
      <c r="C7" s="2" t="s">
        <v>189</v>
      </c>
      <c r="D7" s="4">
        <v>631</v>
      </c>
      <c r="E7" s="2" t="s">
        <v>190</v>
      </c>
      <c r="F7" s="1">
        <v>27438</v>
      </c>
      <c r="G7" s="2" t="s">
        <v>191</v>
      </c>
    </row>
    <row r="8" spans="1:7" x14ac:dyDescent="0.25">
      <c r="A8" s="2" t="s">
        <v>192</v>
      </c>
      <c r="B8" s="3">
        <v>44652</v>
      </c>
      <c r="C8" s="2" t="s">
        <v>57</v>
      </c>
      <c r="D8" s="4">
        <v>560.97</v>
      </c>
      <c r="E8" s="2" t="s">
        <v>193</v>
      </c>
      <c r="F8" s="1">
        <v>38396</v>
      </c>
      <c r="G8" s="2" t="s">
        <v>194</v>
      </c>
    </row>
    <row r="9" spans="1:7" x14ac:dyDescent="0.25">
      <c r="A9" s="2" t="s">
        <v>195</v>
      </c>
      <c r="B9" s="3">
        <v>44652</v>
      </c>
      <c r="C9" s="2" t="s">
        <v>20</v>
      </c>
      <c r="D9" s="4">
        <v>11066.92</v>
      </c>
      <c r="E9" s="2" t="s">
        <v>196</v>
      </c>
      <c r="F9" s="1">
        <v>98573</v>
      </c>
      <c r="G9" s="2" t="s">
        <v>197</v>
      </c>
    </row>
    <row r="10" spans="1:7" x14ac:dyDescent="0.25">
      <c r="A10" s="2" t="s">
        <v>198</v>
      </c>
      <c r="B10" s="3">
        <v>44652</v>
      </c>
      <c r="C10" s="2" t="s">
        <v>112</v>
      </c>
      <c r="D10" s="4">
        <v>551.24</v>
      </c>
      <c r="E10" s="2" t="s">
        <v>199</v>
      </c>
      <c r="F10" s="1">
        <v>9111</v>
      </c>
      <c r="G10" s="2" t="s">
        <v>200</v>
      </c>
    </row>
    <row r="11" spans="1:7" x14ac:dyDescent="0.25">
      <c r="A11" s="2" t="s">
        <v>201</v>
      </c>
      <c r="B11" s="3">
        <v>44652</v>
      </c>
      <c r="C11" s="2" t="s">
        <v>67</v>
      </c>
      <c r="D11" s="4">
        <v>300.69</v>
      </c>
      <c r="E11" s="2" t="s">
        <v>202</v>
      </c>
      <c r="F11" s="1">
        <v>98574</v>
      </c>
      <c r="G11" s="2" t="s">
        <v>203</v>
      </c>
    </row>
    <row r="12" spans="1:7" x14ac:dyDescent="0.25">
      <c r="A12" s="2" t="s">
        <v>204</v>
      </c>
      <c r="B12" s="3">
        <v>44652</v>
      </c>
      <c r="C12" s="2" t="s">
        <v>20</v>
      </c>
      <c r="D12" s="4">
        <v>2346.29</v>
      </c>
      <c r="E12" s="2" t="s">
        <v>205</v>
      </c>
      <c r="F12" s="1">
        <v>98575</v>
      </c>
      <c r="G12" s="2" t="s">
        <v>206</v>
      </c>
    </row>
    <row r="13" spans="1:7" x14ac:dyDescent="0.25">
      <c r="A13" s="2" t="s">
        <v>207</v>
      </c>
      <c r="B13" s="3">
        <v>44652</v>
      </c>
      <c r="C13" s="2" t="s">
        <v>112</v>
      </c>
      <c r="D13" s="4">
        <v>180.42</v>
      </c>
      <c r="E13" s="2" t="s">
        <v>208</v>
      </c>
      <c r="F13" s="1">
        <v>94213</v>
      </c>
      <c r="G13" s="2" t="s">
        <v>209</v>
      </c>
    </row>
    <row r="14" spans="1:7" x14ac:dyDescent="0.25">
      <c r="A14" s="2" t="s">
        <v>210</v>
      </c>
      <c r="B14" s="3">
        <v>44652</v>
      </c>
      <c r="C14" s="2" t="s">
        <v>211</v>
      </c>
      <c r="D14" s="4">
        <v>8254.4</v>
      </c>
      <c r="E14" s="2" t="s">
        <v>212</v>
      </c>
      <c r="F14" s="1">
        <v>98044</v>
      </c>
      <c r="G14" s="2" t="s">
        <v>213</v>
      </c>
    </row>
    <row r="15" spans="1:7" x14ac:dyDescent="0.25">
      <c r="A15" s="2" t="s">
        <v>2763</v>
      </c>
      <c r="B15" s="3">
        <v>44652</v>
      </c>
      <c r="C15" s="2" t="s">
        <v>20</v>
      </c>
      <c r="D15" s="4">
        <v>10131.68</v>
      </c>
      <c r="E15" s="2" t="s">
        <v>2764</v>
      </c>
      <c r="F15" s="1">
        <v>98561</v>
      </c>
      <c r="G15" s="2" t="s">
        <v>2765</v>
      </c>
    </row>
    <row r="16" spans="1:7" x14ac:dyDescent="0.25">
      <c r="A16" s="2" t="s">
        <v>2766</v>
      </c>
      <c r="B16" s="3">
        <v>44652</v>
      </c>
      <c r="C16" s="2" t="s">
        <v>67</v>
      </c>
      <c r="D16" s="4">
        <v>300.69</v>
      </c>
      <c r="E16" s="2" t="s">
        <v>2767</v>
      </c>
      <c r="F16" s="1">
        <v>34054</v>
      </c>
      <c r="G16" s="2" t="s">
        <v>1089</v>
      </c>
    </row>
    <row r="17" spans="1:7" x14ac:dyDescent="0.25">
      <c r="A17" s="2" t="s">
        <v>2768</v>
      </c>
      <c r="B17" s="3">
        <v>44652</v>
      </c>
      <c r="C17" s="2" t="s">
        <v>46</v>
      </c>
      <c r="D17" s="4">
        <v>194.84</v>
      </c>
      <c r="E17" s="2" t="s">
        <v>2769</v>
      </c>
      <c r="F17" s="1">
        <v>98314</v>
      </c>
      <c r="G17" s="2" t="s">
        <v>2770</v>
      </c>
    </row>
    <row r="18" spans="1:7" x14ac:dyDescent="0.25">
      <c r="A18" s="2" t="s">
        <v>2771</v>
      </c>
      <c r="B18" s="3">
        <v>44652</v>
      </c>
      <c r="C18" s="2" t="s">
        <v>8</v>
      </c>
      <c r="D18" s="4">
        <v>2100</v>
      </c>
      <c r="E18" s="2" t="s">
        <v>2772</v>
      </c>
      <c r="F18" s="1">
        <v>94366</v>
      </c>
      <c r="G18" s="2" t="s">
        <v>38</v>
      </c>
    </row>
    <row r="19" spans="1:7" x14ac:dyDescent="0.25">
      <c r="A19" s="2" t="s">
        <v>2773</v>
      </c>
      <c r="B19" s="3">
        <v>44652</v>
      </c>
      <c r="C19" s="2" t="s">
        <v>16</v>
      </c>
      <c r="D19" s="4">
        <v>875</v>
      </c>
      <c r="E19" s="2" t="s">
        <v>2774</v>
      </c>
      <c r="F19" s="1">
        <v>94034</v>
      </c>
      <c r="G19" s="2" t="s">
        <v>18</v>
      </c>
    </row>
    <row r="20" spans="1:7" x14ac:dyDescent="0.25">
      <c r="A20" s="2" t="s">
        <v>2775</v>
      </c>
      <c r="B20" s="3">
        <v>44652</v>
      </c>
      <c r="C20" s="2" t="s">
        <v>189</v>
      </c>
      <c r="D20" s="4">
        <v>1143</v>
      </c>
      <c r="E20" s="2" t="s">
        <v>190</v>
      </c>
      <c r="F20" s="1">
        <v>87234</v>
      </c>
      <c r="G20" s="2" t="s">
        <v>2248</v>
      </c>
    </row>
    <row r="21" spans="1:7" x14ac:dyDescent="0.25">
      <c r="A21" s="2" t="s">
        <v>2776</v>
      </c>
      <c r="B21" s="3">
        <v>44652</v>
      </c>
      <c r="C21" s="2" t="s">
        <v>168</v>
      </c>
      <c r="D21" s="4">
        <v>40612.400000000001</v>
      </c>
      <c r="E21" s="2" t="s">
        <v>2777</v>
      </c>
      <c r="F21" s="1">
        <v>29176</v>
      </c>
      <c r="G21" s="2" t="s">
        <v>2778</v>
      </c>
    </row>
    <row r="22" spans="1:7" x14ac:dyDescent="0.25">
      <c r="A22" s="2" t="s">
        <v>2779</v>
      </c>
      <c r="B22" s="3">
        <v>44652</v>
      </c>
      <c r="C22" s="2" t="s">
        <v>168</v>
      </c>
      <c r="D22" s="4">
        <v>14633</v>
      </c>
      <c r="E22" s="2" t="s">
        <v>2780</v>
      </c>
      <c r="F22" s="1">
        <v>29176</v>
      </c>
      <c r="G22" s="2" t="s">
        <v>2778</v>
      </c>
    </row>
    <row r="23" spans="1:7" x14ac:dyDescent="0.25">
      <c r="A23" s="2" t="s">
        <v>2781</v>
      </c>
      <c r="B23" s="3">
        <v>44652</v>
      </c>
      <c r="C23" s="2" t="s">
        <v>33</v>
      </c>
      <c r="D23" s="4">
        <v>150</v>
      </c>
      <c r="E23" s="2" t="s">
        <v>2782</v>
      </c>
      <c r="F23" s="1">
        <v>93352</v>
      </c>
      <c r="G23" s="2" t="s">
        <v>330</v>
      </c>
    </row>
    <row r="24" spans="1:7" x14ac:dyDescent="0.25">
      <c r="A24" s="2" t="s">
        <v>2783</v>
      </c>
      <c r="B24" s="3">
        <v>44652</v>
      </c>
      <c r="C24" s="2" t="s">
        <v>67</v>
      </c>
      <c r="D24" s="4">
        <v>300.69</v>
      </c>
      <c r="E24" s="2" t="s">
        <v>2784</v>
      </c>
      <c r="F24" s="1">
        <v>5416</v>
      </c>
      <c r="G24" s="2" t="s">
        <v>2785</v>
      </c>
    </row>
    <row r="25" spans="1:7" x14ac:dyDescent="0.25">
      <c r="A25" s="2" t="s">
        <v>2786</v>
      </c>
      <c r="B25" s="3">
        <v>44652</v>
      </c>
      <c r="C25" s="2" t="s">
        <v>123</v>
      </c>
      <c r="D25" s="4">
        <v>32584.9</v>
      </c>
      <c r="E25" s="2" t="s">
        <v>2787</v>
      </c>
      <c r="F25" s="1">
        <v>29176</v>
      </c>
      <c r="G25" s="2" t="s">
        <v>2778</v>
      </c>
    </row>
    <row r="26" spans="1:7" x14ac:dyDescent="0.25">
      <c r="A26" s="2" t="s">
        <v>2788</v>
      </c>
      <c r="B26" s="3">
        <v>44652</v>
      </c>
      <c r="C26" s="2" t="s">
        <v>50</v>
      </c>
      <c r="D26" s="4">
        <v>399.28</v>
      </c>
      <c r="E26" s="2" t="s">
        <v>2789</v>
      </c>
      <c r="F26" s="1">
        <v>87295</v>
      </c>
      <c r="G26" s="2" t="s">
        <v>1406</v>
      </c>
    </row>
    <row r="27" spans="1:7" x14ac:dyDescent="0.25">
      <c r="A27" s="2" t="s">
        <v>214</v>
      </c>
      <c r="B27" s="3">
        <v>44655</v>
      </c>
      <c r="C27" s="2" t="s">
        <v>8</v>
      </c>
      <c r="D27" s="4">
        <v>350</v>
      </c>
      <c r="E27" s="2" t="s">
        <v>215</v>
      </c>
      <c r="F27" s="1">
        <v>27586</v>
      </c>
      <c r="G27" s="2" t="s">
        <v>10</v>
      </c>
    </row>
    <row r="28" spans="1:7" x14ac:dyDescent="0.25">
      <c r="A28" s="2" t="s">
        <v>216</v>
      </c>
      <c r="B28" s="3">
        <v>44655</v>
      </c>
      <c r="C28" s="2" t="s">
        <v>12</v>
      </c>
      <c r="D28" s="4">
        <v>2500</v>
      </c>
      <c r="E28" s="2" t="s">
        <v>217</v>
      </c>
      <c r="F28" s="1">
        <v>26979</v>
      </c>
      <c r="G28" s="2" t="s">
        <v>14</v>
      </c>
    </row>
    <row r="29" spans="1:7" x14ac:dyDescent="0.25">
      <c r="A29" s="2" t="s">
        <v>218</v>
      </c>
      <c r="B29" s="3">
        <v>44655</v>
      </c>
      <c r="C29" s="2" t="s">
        <v>57</v>
      </c>
      <c r="D29" s="4">
        <v>1562.5</v>
      </c>
      <c r="E29" s="2" t="s">
        <v>219</v>
      </c>
      <c r="F29" s="1">
        <v>98576</v>
      </c>
      <c r="G29" s="2" t="s">
        <v>220</v>
      </c>
    </row>
    <row r="30" spans="1:7" x14ac:dyDescent="0.25">
      <c r="A30" s="2" t="s">
        <v>221</v>
      </c>
      <c r="B30" s="3">
        <v>44655</v>
      </c>
      <c r="C30" s="2" t="s">
        <v>33</v>
      </c>
      <c r="D30" s="4">
        <v>100</v>
      </c>
      <c r="E30" s="2" t="s">
        <v>222</v>
      </c>
      <c r="F30" s="1">
        <v>90370</v>
      </c>
      <c r="G30" s="2" t="s">
        <v>223</v>
      </c>
    </row>
    <row r="31" spans="1:7" x14ac:dyDescent="0.25">
      <c r="A31" s="2" t="s">
        <v>224</v>
      </c>
      <c r="B31" s="3">
        <v>44655</v>
      </c>
      <c r="C31" s="2" t="s">
        <v>46</v>
      </c>
      <c r="D31" s="4">
        <v>139.91</v>
      </c>
      <c r="E31" s="2" t="s">
        <v>225</v>
      </c>
      <c r="F31" s="1">
        <v>13149</v>
      </c>
      <c r="G31" s="2" t="s">
        <v>226</v>
      </c>
    </row>
    <row r="32" spans="1:7" x14ac:dyDescent="0.25">
      <c r="A32" s="2" t="s">
        <v>227</v>
      </c>
      <c r="B32" s="3">
        <v>44655</v>
      </c>
      <c r="C32" s="2" t="s">
        <v>50</v>
      </c>
      <c r="D32" s="4">
        <v>1098.0999999999999</v>
      </c>
      <c r="E32" s="2" t="s">
        <v>228</v>
      </c>
      <c r="F32" s="1">
        <v>39031</v>
      </c>
      <c r="G32" s="2" t="s">
        <v>229</v>
      </c>
    </row>
    <row r="33" spans="1:7" x14ac:dyDescent="0.25">
      <c r="A33" s="2" t="s">
        <v>230</v>
      </c>
      <c r="B33" s="3">
        <v>44655</v>
      </c>
      <c r="C33" s="2" t="s">
        <v>50</v>
      </c>
      <c r="D33" s="4">
        <v>399.31</v>
      </c>
      <c r="E33" s="2" t="s">
        <v>231</v>
      </c>
      <c r="F33" s="1">
        <v>36289</v>
      </c>
      <c r="G33" s="2" t="s">
        <v>232</v>
      </c>
    </row>
    <row r="34" spans="1:7" x14ac:dyDescent="0.25">
      <c r="A34" s="2" t="s">
        <v>233</v>
      </c>
      <c r="B34" s="3">
        <v>44655</v>
      </c>
      <c r="C34" s="2" t="s">
        <v>67</v>
      </c>
      <c r="D34" s="4">
        <v>300.69</v>
      </c>
      <c r="E34" s="2" t="s">
        <v>234</v>
      </c>
      <c r="F34" s="1">
        <v>98578</v>
      </c>
      <c r="G34" s="2" t="s">
        <v>235</v>
      </c>
    </row>
    <row r="35" spans="1:7" x14ac:dyDescent="0.25">
      <c r="A35" s="2" t="s">
        <v>236</v>
      </c>
      <c r="B35" s="3">
        <v>44655</v>
      </c>
      <c r="C35" s="2" t="s">
        <v>67</v>
      </c>
      <c r="D35" s="4">
        <v>300.69</v>
      </c>
      <c r="E35" s="2" t="s">
        <v>237</v>
      </c>
      <c r="F35" s="1">
        <v>98579</v>
      </c>
      <c r="G35" s="2" t="s">
        <v>238</v>
      </c>
    </row>
    <row r="36" spans="1:7" x14ac:dyDescent="0.25">
      <c r="A36" s="2" t="s">
        <v>239</v>
      </c>
      <c r="B36" s="3">
        <v>44655</v>
      </c>
      <c r="C36" s="2" t="s">
        <v>8</v>
      </c>
      <c r="D36" s="4">
        <v>5000</v>
      </c>
      <c r="E36" s="2" t="s">
        <v>240</v>
      </c>
      <c r="F36" s="1">
        <v>28172</v>
      </c>
      <c r="G36" s="2" t="s">
        <v>241</v>
      </c>
    </row>
    <row r="37" spans="1:7" x14ac:dyDescent="0.25">
      <c r="A37" s="2" t="s">
        <v>242</v>
      </c>
      <c r="B37" s="3">
        <v>44655</v>
      </c>
      <c r="C37" s="2" t="s">
        <v>20</v>
      </c>
      <c r="D37" s="4">
        <v>1225.45</v>
      </c>
      <c r="E37" s="2" t="s">
        <v>243</v>
      </c>
      <c r="F37" s="1">
        <v>98582</v>
      </c>
      <c r="G37" s="2" t="s">
        <v>244</v>
      </c>
    </row>
    <row r="38" spans="1:7" x14ac:dyDescent="0.25">
      <c r="A38" s="2" t="s">
        <v>245</v>
      </c>
      <c r="B38" s="3">
        <v>44655</v>
      </c>
      <c r="C38" s="2" t="s">
        <v>67</v>
      </c>
      <c r="D38" s="4">
        <v>2700</v>
      </c>
      <c r="E38" s="2" t="s">
        <v>246</v>
      </c>
      <c r="F38" s="1">
        <v>34954</v>
      </c>
      <c r="G38" s="2" t="s">
        <v>247</v>
      </c>
    </row>
    <row r="39" spans="1:7" x14ac:dyDescent="0.25">
      <c r="A39" s="2" t="s">
        <v>248</v>
      </c>
      <c r="B39" s="3">
        <v>44655</v>
      </c>
      <c r="C39" s="2" t="s">
        <v>67</v>
      </c>
      <c r="D39" s="4">
        <v>2700</v>
      </c>
      <c r="E39" s="2" t="s">
        <v>249</v>
      </c>
      <c r="F39" s="1">
        <v>34954</v>
      </c>
      <c r="G39" s="2" t="s">
        <v>247</v>
      </c>
    </row>
    <row r="40" spans="1:7" x14ac:dyDescent="0.25">
      <c r="A40" s="2" t="s">
        <v>250</v>
      </c>
      <c r="B40" s="3">
        <v>44655</v>
      </c>
      <c r="C40" s="2" t="s">
        <v>50</v>
      </c>
      <c r="D40" s="4">
        <v>100</v>
      </c>
      <c r="E40" s="2" t="s">
        <v>251</v>
      </c>
      <c r="F40" s="1">
        <v>97052</v>
      </c>
      <c r="G40" s="2" t="s">
        <v>252</v>
      </c>
    </row>
    <row r="41" spans="1:7" x14ac:dyDescent="0.25">
      <c r="A41" s="2" t="s">
        <v>253</v>
      </c>
      <c r="B41" s="3">
        <v>44655</v>
      </c>
      <c r="C41" s="2" t="s">
        <v>33</v>
      </c>
      <c r="D41" s="4">
        <v>200</v>
      </c>
      <c r="E41" s="2" t="s">
        <v>254</v>
      </c>
      <c r="F41" s="1">
        <v>85432</v>
      </c>
      <c r="G41" s="2" t="s">
        <v>255</v>
      </c>
    </row>
    <row r="42" spans="1:7" x14ac:dyDescent="0.25">
      <c r="A42" s="2" t="s">
        <v>256</v>
      </c>
      <c r="B42" s="3">
        <v>44655</v>
      </c>
      <c r="C42" s="2" t="s">
        <v>46</v>
      </c>
      <c r="D42" s="4">
        <v>281.44</v>
      </c>
      <c r="E42" s="2" t="s">
        <v>257</v>
      </c>
      <c r="F42" s="1">
        <v>85432</v>
      </c>
      <c r="G42" s="2" t="s">
        <v>255</v>
      </c>
    </row>
    <row r="43" spans="1:7" x14ac:dyDescent="0.25">
      <c r="A43" s="2" t="s">
        <v>258</v>
      </c>
      <c r="B43" s="3">
        <v>44655</v>
      </c>
      <c r="C43" s="2" t="s">
        <v>46</v>
      </c>
      <c r="D43" s="4">
        <v>204.84</v>
      </c>
      <c r="E43" s="2" t="s">
        <v>259</v>
      </c>
      <c r="F43" s="1">
        <v>98583</v>
      </c>
      <c r="G43" s="2" t="s">
        <v>260</v>
      </c>
    </row>
    <row r="44" spans="1:7" x14ac:dyDescent="0.25">
      <c r="A44" s="2" t="s">
        <v>261</v>
      </c>
      <c r="B44" s="3">
        <v>44655</v>
      </c>
      <c r="C44" s="2" t="s">
        <v>20</v>
      </c>
      <c r="D44" s="4">
        <v>11219.24</v>
      </c>
      <c r="E44" s="2" t="s">
        <v>262</v>
      </c>
      <c r="F44" s="1">
        <v>98552</v>
      </c>
      <c r="G44" s="2" t="s">
        <v>263</v>
      </c>
    </row>
    <row r="45" spans="1:7" x14ac:dyDescent="0.25">
      <c r="A45" s="2" t="s">
        <v>264</v>
      </c>
      <c r="B45" s="3">
        <v>44655</v>
      </c>
      <c r="C45" s="2" t="s">
        <v>57</v>
      </c>
      <c r="D45" s="4">
        <v>2437.5</v>
      </c>
      <c r="E45" s="2" t="s">
        <v>265</v>
      </c>
      <c r="F45" s="1">
        <v>25525</v>
      </c>
      <c r="G45" s="2" t="s">
        <v>266</v>
      </c>
    </row>
    <row r="46" spans="1:7" x14ac:dyDescent="0.25">
      <c r="A46" s="2" t="s">
        <v>267</v>
      </c>
      <c r="B46" s="3">
        <v>44655</v>
      </c>
      <c r="C46" s="2" t="s">
        <v>50</v>
      </c>
      <c r="D46" s="4">
        <v>635.04999999999995</v>
      </c>
      <c r="E46" s="2" t="s">
        <v>268</v>
      </c>
      <c r="F46" s="1">
        <v>97971</v>
      </c>
      <c r="G46" s="2" t="s">
        <v>269</v>
      </c>
    </row>
    <row r="47" spans="1:7" x14ac:dyDescent="0.25">
      <c r="A47" s="2" t="s">
        <v>270</v>
      </c>
      <c r="B47" s="3">
        <v>44655</v>
      </c>
      <c r="C47" s="2" t="s">
        <v>8</v>
      </c>
      <c r="D47" s="4">
        <v>1250</v>
      </c>
      <c r="E47" s="2" t="s">
        <v>271</v>
      </c>
      <c r="F47" s="1">
        <v>90581</v>
      </c>
      <c r="G47" s="2" t="s">
        <v>72</v>
      </c>
    </row>
    <row r="48" spans="1:7" x14ac:dyDescent="0.25">
      <c r="A48" s="2" t="s">
        <v>2790</v>
      </c>
      <c r="B48" s="3">
        <v>44655</v>
      </c>
      <c r="C48" s="2" t="s">
        <v>646</v>
      </c>
      <c r="D48" s="4">
        <v>6534.7</v>
      </c>
      <c r="E48" s="2" t="s">
        <v>2791</v>
      </c>
      <c r="F48" s="1">
        <v>90574</v>
      </c>
      <c r="G48" s="2" t="s">
        <v>2792</v>
      </c>
    </row>
    <row r="49" spans="1:7" x14ac:dyDescent="0.25">
      <c r="A49" s="2" t="s">
        <v>2793</v>
      </c>
      <c r="B49" s="3">
        <v>44655</v>
      </c>
      <c r="C49" s="2" t="s">
        <v>161</v>
      </c>
      <c r="D49" s="4">
        <v>17319.59</v>
      </c>
      <c r="E49" s="2" t="s">
        <v>1809</v>
      </c>
      <c r="F49" s="1">
        <v>90574</v>
      </c>
      <c r="G49" s="2" t="s">
        <v>2792</v>
      </c>
    </row>
    <row r="50" spans="1:7" x14ac:dyDescent="0.25">
      <c r="A50" s="2" t="s">
        <v>2794</v>
      </c>
      <c r="B50" s="3">
        <v>44655</v>
      </c>
      <c r="C50" s="2" t="s">
        <v>67</v>
      </c>
      <c r="D50" s="4">
        <v>2700</v>
      </c>
      <c r="E50" s="2" t="s">
        <v>2795</v>
      </c>
      <c r="F50" s="1">
        <v>90574</v>
      </c>
      <c r="G50" s="2" t="s">
        <v>2792</v>
      </c>
    </row>
    <row r="51" spans="1:7" x14ac:dyDescent="0.25">
      <c r="A51" s="2" t="s">
        <v>2796</v>
      </c>
      <c r="B51" s="3">
        <v>44655</v>
      </c>
      <c r="C51" s="2" t="s">
        <v>161</v>
      </c>
      <c r="D51" s="4">
        <v>55422.720000000001</v>
      </c>
      <c r="E51" s="2" t="s">
        <v>2797</v>
      </c>
      <c r="F51" s="1">
        <v>33817</v>
      </c>
      <c r="G51" s="2" t="s">
        <v>1738</v>
      </c>
    </row>
    <row r="52" spans="1:7" x14ac:dyDescent="0.25">
      <c r="A52" s="2" t="s">
        <v>2798</v>
      </c>
      <c r="B52" s="3">
        <v>44655</v>
      </c>
      <c r="C52" s="2" t="s">
        <v>112</v>
      </c>
      <c r="D52" s="4">
        <v>180.42</v>
      </c>
      <c r="E52" s="2" t="s">
        <v>2799</v>
      </c>
      <c r="F52" s="1">
        <v>30008</v>
      </c>
      <c r="G52" s="2" t="s">
        <v>2800</v>
      </c>
    </row>
    <row r="53" spans="1:7" x14ac:dyDescent="0.25">
      <c r="A53" s="2" t="s">
        <v>2801</v>
      </c>
      <c r="B53" s="3">
        <v>44655</v>
      </c>
      <c r="C53" s="2" t="s">
        <v>33</v>
      </c>
      <c r="D53" s="4">
        <v>200</v>
      </c>
      <c r="E53" s="2" t="s">
        <v>2802</v>
      </c>
      <c r="F53" s="1">
        <v>97803</v>
      </c>
      <c r="G53" s="2" t="s">
        <v>581</v>
      </c>
    </row>
    <row r="54" spans="1:7" x14ac:dyDescent="0.25">
      <c r="A54" s="2" t="s">
        <v>2803</v>
      </c>
      <c r="B54" s="3">
        <v>44655</v>
      </c>
      <c r="C54" s="2" t="s">
        <v>20</v>
      </c>
      <c r="D54" s="4">
        <v>1830.4</v>
      </c>
      <c r="E54" s="2" t="s">
        <v>2804</v>
      </c>
      <c r="F54" s="1">
        <v>98577</v>
      </c>
      <c r="G54" s="2" t="s">
        <v>658</v>
      </c>
    </row>
    <row r="55" spans="1:7" x14ac:dyDescent="0.25">
      <c r="A55" s="2" t="s">
        <v>2805</v>
      </c>
      <c r="B55" s="3">
        <v>44655</v>
      </c>
      <c r="C55" s="2" t="s">
        <v>33</v>
      </c>
      <c r="D55" s="4">
        <v>200</v>
      </c>
      <c r="E55" s="2" t="s">
        <v>2806</v>
      </c>
      <c r="F55" s="1">
        <v>98352</v>
      </c>
      <c r="G55" s="2" t="s">
        <v>2807</v>
      </c>
    </row>
    <row r="56" spans="1:7" x14ac:dyDescent="0.25">
      <c r="A56" s="2" t="s">
        <v>2808</v>
      </c>
      <c r="B56" s="3">
        <v>44655</v>
      </c>
      <c r="C56" s="2" t="s">
        <v>20</v>
      </c>
      <c r="D56" s="4">
        <v>2646.05</v>
      </c>
      <c r="E56" s="2" t="s">
        <v>2809</v>
      </c>
      <c r="F56" s="1">
        <v>98580</v>
      </c>
      <c r="G56" s="2" t="s">
        <v>2810</v>
      </c>
    </row>
    <row r="57" spans="1:7" x14ac:dyDescent="0.25">
      <c r="A57" s="2" t="s">
        <v>2811</v>
      </c>
      <c r="B57" s="3">
        <v>44655</v>
      </c>
      <c r="C57" s="2" t="s">
        <v>20</v>
      </c>
      <c r="D57" s="4">
        <v>2516.8000000000002</v>
      </c>
      <c r="E57" s="2" t="s">
        <v>2812</v>
      </c>
      <c r="F57" s="1">
        <v>98581</v>
      </c>
      <c r="G57" s="2" t="s">
        <v>2813</v>
      </c>
    </row>
    <row r="58" spans="1:7" x14ac:dyDescent="0.25">
      <c r="A58" s="2" t="s">
        <v>2814</v>
      </c>
      <c r="B58" s="3">
        <v>44655</v>
      </c>
      <c r="C58" s="2" t="s">
        <v>112</v>
      </c>
      <c r="D58" s="4">
        <v>180.42</v>
      </c>
      <c r="E58" s="2" t="s">
        <v>2815</v>
      </c>
      <c r="F58" s="1">
        <v>94238</v>
      </c>
      <c r="G58" s="2" t="s">
        <v>638</v>
      </c>
    </row>
    <row r="59" spans="1:7" x14ac:dyDescent="0.25">
      <c r="A59" s="2" t="s">
        <v>2816</v>
      </c>
      <c r="B59" s="3">
        <v>44655</v>
      </c>
      <c r="C59" s="2" t="s">
        <v>67</v>
      </c>
      <c r="D59" s="4">
        <v>2700</v>
      </c>
      <c r="E59" s="2" t="s">
        <v>2817</v>
      </c>
      <c r="F59" s="1">
        <v>95737</v>
      </c>
      <c r="G59" s="2" t="s">
        <v>737</v>
      </c>
    </row>
    <row r="60" spans="1:7" x14ac:dyDescent="0.25">
      <c r="A60" s="2" t="s">
        <v>2818</v>
      </c>
      <c r="B60" s="3">
        <v>44655</v>
      </c>
      <c r="C60" s="2" t="s">
        <v>67</v>
      </c>
      <c r="D60" s="4">
        <v>300.69</v>
      </c>
      <c r="E60" s="2" t="s">
        <v>68</v>
      </c>
      <c r="F60" s="1">
        <v>90753</v>
      </c>
      <c r="G60" s="2" t="s">
        <v>2819</v>
      </c>
    </row>
    <row r="61" spans="1:7" x14ac:dyDescent="0.25">
      <c r="A61" s="2" t="s">
        <v>2820</v>
      </c>
      <c r="B61" s="3">
        <v>44655</v>
      </c>
      <c r="C61" s="2" t="s">
        <v>67</v>
      </c>
      <c r="D61" s="4">
        <v>300.69</v>
      </c>
      <c r="E61" s="2" t="s">
        <v>68</v>
      </c>
      <c r="F61" s="1">
        <v>85552</v>
      </c>
      <c r="G61" s="2" t="s">
        <v>2821</v>
      </c>
    </row>
    <row r="62" spans="1:7" x14ac:dyDescent="0.25">
      <c r="A62" s="2" t="s">
        <v>2822</v>
      </c>
      <c r="B62" s="3">
        <v>44655</v>
      </c>
      <c r="C62" s="2" t="s">
        <v>16</v>
      </c>
      <c r="D62" s="4">
        <v>1575</v>
      </c>
      <c r="E62" s="2" t="s">
        <v>2823</v>
      </c>
      <c r="F62" s="1">
        <v>94034</v>
      </c>
      <c r="G62" s="2" t="s">
        <v>18</v>
      </c>
    </row>
    <row r="63" spans="1:7" x14ac:dyDescent="0.25">
      <c r="A63" s="2" t="s">
        <v>272</v>
      </c>
      <c r="B63" s="3">
        <v>44656</v>
      </c>
      <c r="C63" s="2" t="s">
        <v>33</v>
      </c>
      <c r="D63" s="4">
        <v>50</v>
      </c>
      <c r="E63" s="2" t="s">
        <v>273</v>
      </c>
      <c r="F63" s="1">
        <v>96461</v>
      </c>
      <c r="G63" s="2" t="s">
        <v>274</v>
      </c>
    </row>
    <row r="64" spans="1:7" x14ac:dyDescent="0.25">
      <c r="A64" s="2" t="s">
        <v>275</v>
      </c>
      <c r="B64" s="3">
        <v>44656</v>
      </c>
      <c r="C64" s="2" t="s">
        <v>67</v>
      </c>
      <c r="D64" s="4">
        <v>300.69</v>
      </c>
      <c r="E64" s="2" t="s">
        <v>276</v>
      </c>
      <c r="F64" s="1">
        <v>94213</v>
      </c>
      <c r="G64" s="2" t="s">
        <v>209</v>
      </c>
    </row>
    <row r="65" spans="1:7" x14ac:dyDescent="0.25">
      <c r="A65" s="2" t="s">
        <v>277</v>
      </c>
      <c r="B65" s="3">
        <v>44656</v>
      </c>
      <c r="C65" s="2" t="s">
        <v>67</v>
      </c>
      <c r="D65" s="4">
        <v>300.69</v>
      </c>
      <c r="E65" s="2" t="s">
        <v>278</v>
      </c>
      <c r="F65" s="1">
        <v>94213</v>
      </c>
      <c r="G65" s="2" t="s">
        <v>209</v>
      </c>
    </row>
    <row r="66" spans="1:7" x14ac:dyDescent="0.25">
      <c r="A66" s="2" t="s">
        <v>279</v>
      </c>
      <c r="B66" s="3">
        <v>44656</v>
      </c>
      <c r="C66" s="2" t="s">
        <v>67</v>
      </c>
      <c r="D66" s="4">
        <v>300.69</v>
      </c>
      <c r="E66" s="2" t="s">
        <v>280</v>
      </c>
      <c r="F66" s="1">
        <v>94213</v>
      </c>
      <c r="G66" s="2" t="s">
        <v>209</v>
      </c>
    </row>
    <row r="67" spans="1:7" x14ac:dyDescent="0.25">
      <c r="A67" s="2" t="s">
        <v>281</v>
      </c>
      <c r="B67" s="3">
        <v>44656</v>
      </c>
      <c r="C67" s="2" t="s">
        <v>24</v>
      </c>
      <c r="D67" s="4">
        <v>2309</v>
      </c>
      <c r="E67" s="2" t="s">
        <v>282</v>
      </c>
      <c r="F67" s="1">
        <v>95781</v>
      </c>
      <c r="G67" s="2" t="s">
        <v>283</v>
      </c>
    </row>
    <row r="68" spans="1:7" x14ac:dyDescent="0.25">
      <c r="A68" s="2" t="s">
        <v>284</v>
      </c>
      <c r="B68" s="3">
        <v>44656</v>
      </c>
      <c r="C68" s="2" t="s">
        <v>12</v>
      </c>
      <c r="D68" s="4">
        <v>500</v>
      </c>
      <c r="E68" s="2" t="s">
        <v>285</v>
      </c>
      <c r="F68" s="1">
        <v>26979</v>
      </c>
      <c r="G68" s="2" t="s">
        <v>14</v>
      </c>
    </row>
    <row r="69" spans="1:7" x14ac:dyDescent="0.25">
      <c r="A69" s="2" t="s">
        <v>286</v>
      </c>
      <c r="B69" s="3">
        <v>44656</v>
      </c>
      <c r="C69" s="2" t="s">
        <v>50</v>
      </c>
      <c r="D69" s="4">
        <v>1197.94</v>
      </c>
      <c r="E69" s="2" t="s">
        <v>287</v>
      </c>
      <c r="F69" s="1">
        <v>35708</v>
      </c>
      <c r="G69" s="2" t="s">
        <v>288</v>
      </c>
    </row>
    <row r="70" spans="1:7" x14ac:dyDescent="0.25">
      <c r="A70" s="2" t="s">
        <v>289</v>
      </c>
      <c r="B70" s="3">
        <v>44656</v>
      </c>
      <c r="C70" s="2" t="s">
        <v>24</v>
      </c>
      <c r="D70" s="4">
        <v>724</v>
      </c>
      <c r="E70" s="2" t="s">
        <v>290</v>
      </c>
      <c r="F70" s="1">
        <v>27103</v>
      </c>
      <c r="G70" s="2" t="s">
        <v>291</v>
      </c>
    </row>
    <row r="71" spans="1:7" x14ac:dyDescent="0.25">
      <c r="A71" s="2" t="s">
        <v>292</v>
      </c>
      <c r="B71" s="3">
        <v>44656</v>
      </c>
      <c r="C71" s="2" t="s">
        <v>24</v>
      </c>
      <c r="D71" s="4">
        <v>1422</v>
      </c>
      <c r="E71" s="2" t="s">
        <v>293</v>
      </c>
      <c r="F71" s="1">
        <v>27325</v>
      </c>
      <c r="G71" s="2" t="s">
        <v>291</v>
      </c>
    </row>
    <row r="72" spans="1:7" x14ac:dyDescent="0.25">
      <c r="A72" s="2" t="s">
        <v>294</v>
      </c>
      <c r="B72" s="3">
        <v>44656</v>
      </c>
      <c r="C72" s="2" t="s">
        <v>24</v>
      </c>
      <c r="D72" s="4">
        <v>3261</v>
      </c>
      <c r="E72" s="2" t="s">
        <v>295</v>
      </c>
      <c r="F72" s="1">
        <v>27048</v>
      </c>
      <c r="G72" s="2" t="s">
        <v>296</v>
      </c>
    </row>
    <row r="73" spans="1:7" x14ac:dyDescent="0.25">
      <c r="A73" s="2" t="s">
        <v>297</v>
      </c>
      <c r="B73" s="3">
        <v>44656</v>
      </c>
      <c r="C73" s="2" t="s">
        <v>24</v>
      </c>
      <c r="D73" s="4">
        <v>1477</v>
      </c>
      <c r="E73" s="2" t="s">
        <v>298</v>
      </c>
      <c r="F73" s="1">
        <v>27056</v>
      </c>
      <c r="G73" s="2" t="s">
        <v>299</v>
      </c>
    </row>
    <row r="74" spans="1:7" x14ac:dyDescent="0.25">
      <c r="A74" s="2" t="s">
        <v>300</v>
      </c>
      <c r="B74" s="3">
        <v>44656</v>
      </c>
      <c r="C74" s="2" t="s">
        <v>24</v>
      </c>
      <c r="D74" s="4">
        <v>1497</v>
      </c>
      <c r="E74" s="2" t="s">
        <v>301</v>
      </c>
      <c r="F74" s="1">
        <v>27447</v>
      </c>
      <c r="G74" s="2" t="s">
        <v>302</v>
      </c>
    </row>
    <row r="75" spans="1:7" x14ac:dyDescent="0.25">
      <c r="A75" s="2" t="s">
        <v>303</v>
      </c>
      <c r="B75" s="3">
        <v>44656</v>
      </c>
      <c r="C75" s="2" t="s">
        <v>67</v>
      </c>
      <c r="D75" s="4">
        <v>0</v>
      </c>
      <c r="E75" s="2" t="s">
        <v>304</v>
      </c>
      <c r="F75" s="1">
        <v>27015</v>
      </c>
      <c r="G75" s="2" t="s">
        <v>305</v>
      </c>
    </row>
    <row r="76" spans="1:7" x14ac:dyDescent="0.25">
      <c r="A76" s="2" t="s">
        <v>306</v>
      </c>
      <c r="B76" s="3">
        <v>44656</v>
      </c>
      <c r="C76" s="2" t="s">
        <v>67</v>
      </c>
      <c r="D76" s="4">
        <v>300.69</v>
      </c>
      <c r="E76" s="2" t="s">
        <v>304</v>
      </c>
      <c r="F76" s="1">
        <v>0</v>
      </c>
      <c r="G76" s="2" t="s">
        <v>307</v>
      </c>
    </row>
    <row r="77" spans="1:7" x14ac:dyDescent="0.25">
      <c r="A77" s="2" t="s">
        <v>308</v>
      </c>
      <c r="B77" s="3">
        <v>44656</v>
      </c>
      <c r="C77" s="2" t="s">
        <v>67</v>
      </c>
      <c r="D77" s="4">
        <v>300.69</v>
      </c>
      <c r="E77" s="2" t="s">
        <v>309</v>
      </c>
      <c r="F77" s="1">
        <v>27015</v>
      </c>
      <c r="G77" s="2" t="s">
        <v>305</v>
      </c>
    </row>
    <row r="78" spans="1:7" x14ac:dyDescent="0.25">
      <c r="A78" s="2" t="s">
        <v>310</v>
      </c>
      <c r="B78" s="3">
        <v>44656</v>
      </c>
      <c r="C78" s="2" t="s">
        <v>24</v>
      </c>
      <c r="D78" s="4">
        <v>1155</v>
      </c>
      <c r="E78" s="2" t="s">
        <v>311</v>
      </c>
      <c r="F78" s="1">
        <v>25211</v>
      </c>
      <c r="G78" s="2" t="s">
        <v>312</v>
      </c>
    </row>
    <row r="79" spans="1:7" x14ac:dyDescent="0.25">
      <c r="A79" s="2" t="s">
        <v>313</v>
      </c>
      <c r="B79" s="3">
        <v>44656</v>
      </c>
      <c r="C79" s="2" t="s">
        <v>314</v>
      </c>
      <c r="D79" s="4">
        <v>840.13</v>
      </c>
      <c r="E79" s="2" t="s">
        <v>315</v>
      </c>
      <c r="F79" s="1">
        <v>2110</v>
      </c>
      <c r="G79" s="2" t="s">
        <v>316</v>
      </c>
    </row>
    <row r="80" spans="1:7" x14ac:dyDescent="0.25">
      <c r="A80" s="2" t="s">
        <v>317</v>
      </c>
      <c r="B80" s="3">
        <v>44656</v>
      </c>
      <c r="C80" s="2" t="s">
        <v>8</v>
      </c>
      <c r="D80" s="4">
        <v>2000</v>
      </c>
      <c r="E80" s="2" t="s">
        <v>318</v>
      </c>
      <c r="F80" s="1">
        <v>28172</v>
      </c>
      <c r="G80" s="2" t="s">
        <v>241</v>
      </c>
    </row>
    <row r="81" spans="1:7" x14ac:dyDescent="0.25">
      <c r="A81" s="2" t="s">
        <v>319</v>
      </c>
      <c r="B81" s="3">
        <v>44656</v>
      </c>
      <c r="C81" s="2" t="s">
        <v>57</v>
      </c>
      <c r="D81" s="4">
        <v>3308.16</v>
      </c>
      <c r="E81" s="2" t="s">
        <v>320</v>
      </c>
      <c r="F81" s="1">
        <v>98078</v>
      </c>
      <c r="G81" s="2" t="s">
        <v>321</v>
      </c>
    </row>
    <row r="82" spans="1:7" x14ac:dyDescent="0.25">
      <c r="A82" s="2" t="s">
        <v>322</v>
      </c>
      <c r="B82" s="3">
        <v>44656</v>
      </c>
      <c r="C82" s="2" t="s">
        <v>20</v>
      </c>
      <c r="D82" s="4">
        <v>5500</v>
      </c>
      <c r="E82" s="2" t="s">
        <v>323</v>
      </c>
      <c r="F82" s="1">
        <v>98587</v>
      </c>
      <c r="G82" s="2" t="s">
        <v>324</v>
      </c>
    </row>
    <row r="83" spans="1:7" x14ac:dyDescent="0.25">
      <c r="A83" s="2" t="s">
        <v>325</v>
      </c>
      <c r="B83" s="3">
        <v>44656</v>
      </c>
      <c r="C83" s="2" t="s">
        <v>20</v>
      </c>
      <c r="D83" s="4">
        <v>3960</v>
      </c>
      <c r="E83" s="2" t="s">
        <v>326</v>
      </c>
      <c r="F83" s="1">
        <v>98588</v>
      </c>
      <c r="G83" s="2" t="s">
        <v>327</v>
      </c>
    </row>
    <row r="84" spans="1:7" x14ac:dyDescent="0.25">
      <c r="A84" s="2" t="s">
        <v>328</v>
      </c>
      <c r="B84" s="3">
        <v>44656</v>
      </c>
      <c r="C84" s="2" t="s">
        <v>33</v>
      </c>
      <c r="D84" s="4">
        <v>150</v>
      </c>
      <c r="E84" s="2" t="s">
        <v>329</v>
      </c>
      <c r="F84" s="1">
        <v>93352</v>
      </c>
      <c r="G84" s="2" t="s">
        <v>330</v>
      </c>
    </row>
    <row r="85" spans="1:7" x14ac:dyDescent="0.25">
      <c r="A85" s="2" t="s">
        <v>331</v>
      </c>
      <c r="B85" s="3">
        <v>44656</v>
      </c>
      <c r="C85" s="2" t="s">
        <v>33</v>
      </c>
      <c r="D85" s="4">
        <v>150</v>
      </c>
      <c r="E85" s="2" t="s">
        <v>332</v>
      </c>
      <c r="F85" s="1">
        <v>26770</v>
      </c>
      <c r="G85" s="2" t="s">
        <v>333</v>
      </c>
    </row>
    <row r="86" spans="1:7" x14ac:dyDescent="0.25">
      <c r="A86" s="2" t="s">
        <v>334</v>
      </c>
      <c r="B86" s="3">
        <v>44656</v>
      </c>
      <c r="C86" s="2" t="s">
        <v>50</v>
      </c>
      <c r="D86" s="4">
        <v>399.27</v>
      </c>
      <c r="E86" s="2" t="s">
        <v>287</v>
      </c>
      <c r="F86" s="1">
        <v>36966</v>
      </c>
      <c r="G86" s="2" t="s">
        <v>335</v>
      </c>
    </row>
    <row r="87" spans="1:7" x14ac:dyDescent="0.25">
      <c r="A87" s="2" t="s">
        <v>2824</v>
      </c>
      <c r="B87" s="3">
        <v>44656</v>
      </c>
      <c r="C87" s="2" t="s">
        <v>20</v>
      </c>
      <c r="D87" s="4">
        <v>2848</v>
      </c>
      <c r="E87" s="2" t="s">
        <v>2825</v>
      </c>
      <c r="F87" s="1">
        <v>98584</v>
      </c>
      <c r="G87" s="2" t="s">
        <v>2826</v>
      </c>
    </row>
    <row r="88" spans="1:7" x14ac:dyDescent="0.25">
      <c r="A88" s="2" t="s">
        <v>2827</v>
      </c>
      <c r="B88" s="3">
        <v>44656</v>
      </c>
      <c r="C88" s="2" t="s">
        <v>710</v>
      </c>
      <c r="D88" s="4">
        <v>4260</v>
      </c>
      <c r="E88" s="2" t="s">
        <v>2828</v>
      </c>
      <c r="F88" s="1">
        <v>97705</v>
      </c>
      <c r="G88" s="2" t="s">
        <v>712</v>
      </c>
    </row>
    <row r="89" spans="1:7" x14ac:dyDescent="0.25">
      <c r="A89" s="2" t="s">
        <v>2829</v>
      </c>
      <c r="B89" s="3">
        <v>44656</v>
      </c>
      <c r="C89" s="2" t="s">
        <v>714</v>
      </c>
      <c r="D89" s="4">
        <v>3900</v>
      </c>
      <c r="E89" s="2" t="s">
        <v>2830</v>
      </c>
      <c r="F89" s="1">
        <v>97705</v>
      </c>
      <c r="G89" s="2" t="s">
        <v>712</v>
      </c>
    </row>
    <row r="90" spans="1:7" x14ac:dyDescent="0.25">
      <c r="A90" s="2" t="s">
        <v>2831</v>
      </c>
      <c r="B90" s="3">
        <v>44656</v>
      </c>
      <c r="C90" s="2" t="s">
        <v>50</v>
      </c>
      <c r="D90" s="4">
        <v>0</v>
      </c>
      <c r="E90" s="2" t="s">
        <v>2832</v>
      </c>
      <c r="F90" s="1">
        <v>97422</v>
      </c>
      <c r="G90" s="2" t="s">
        <v>1892</v>
      </c>
    </row>
    <row r="91" spans="1:7" x14ac:dyDescent="0.25">
      <c r="A91" s="2" t="s">
        <v>2833</v>
      </c>
      <c r="B91" s="3">
        <v>44656</v>
      </c>
      <c r="C91" s="2" t="s">
        <v>112</v>
      </c>
      <c r="D91" s="4">
        <v>17986.23</v>
      </c>
      <c r="E91" s="2" t="s">
        <v>2834</v>
      </c>
      <c r="F91" s="1">
        <v>85423</v>
      </c>
      <c r="G91" s="2" t="s">
        <v>2835</v>
      </c>
    </row>
    <row r="92" spans="1:7" x14ac:dyDescent="0.25">
      <c r="A92" s="2" t="s">
        <v>2836</v>
      </c>
      <c r="B92" s="3">
        <v>44656</v>
      </c>
      <c r="C92" s="2" t="s">
        <v>46</v>
      </c>
      <c r="D92" s="4">
        <v>801.03</v>
      </c>
      <c r="E92" s="2" t="s">
        <v>2837</v>
      </c>
      <c r="F92" s="1">
        <v>98585</v>
      </c>
      <c r="G92" s="2" t="s">
        <v>2838</v>
      </c>
    </row>
    <row r="93" spans="1:7" x14ac:dyDescent="0.25">
      <c r="A93" s="2" t="s">
        <v>2839</v>
      </c>
      <c r="B93" s="3">
        <v>44656</v>
      </c>
      <c r="C93" s="2" t="s">
        <v>20</v>
      </c>
      <c r="D93" s="4">
        <v>9548</v>
      </c>
      <c r="E93" s="2" t="s">
        <v>2840</v>
      </c>
      <c r="F93" s="1">
        <v>93078</v>
      </c>
      <c r="G93" s="2" t="s">
        <v>2841</v>
      </c>
    </row>
    <row r="94" spans="1:7" x14ac:dyDescent="0.25">
      <c r="A94" s="2" t="s">
        <v>2842</v>
      </c>
      <c r="B94" s="3">
        <v>44656</v>
      </c>
      <c r="C94" s="2" t="s">
        <v>20</v>
      </c>
      <c r="D94" s="4">
        <v>2725.43</v>
      </c>
      <c r="E94" s="2" t="s">
        <v>2843</v>
      </c>
      <c r="F94" s="1">
        <v>98586</v>
      </c>
      <c r="G94" s="2" t="s">
        <v>2844</v>
      </c>
    </row>
    <row r="95" spans="1:7" x14ac:dyDescent="0.25">
      <c r="A95" s="2" t="s">
        <v>2845</v>
      </c>
      <c r="B95" s="3">
        <v>44656</v>
      </c>
      <c r="C95" s="2" t="s">
        <v>16</v>
      </c>
      <c r="D95" s="4">
        <v>900</v>
      </c>
      <c r="E95" s="2" t="s">
        <v>2846</v>
      </c>
      <c r="F95" s="1">
        <v>94034</v>
      </c>
      <c r="G95" s="2" t="s">
        <v>18</v>
      </c>
    </row>
    <row r="96" spans="1:7" x14ac:dyDescent="0.25">
      <c r="A96" s="2" t="s">
        <v>2847</v>
      </c>
      <c r="B96" s="3">
        <v>44656</v>
      </c>
      <c r="C96" s="2" t="s">
        <v>112</v>
      </c>
      <c r="D96" s="4">
        <v>310.31</v>
      </c>
      <c r="E96" s="2" t="s">
        <v>2848</v>
      </c>
      <c r="F96" s="1">
        <v>13587</v>
      </c>
      <c r="G96" s="2" t="s">
        <v>366</v>
      </c>
    </row>
    <row r="97" spans="1:7" x14ac:dyDescent="0.25">
      <c r="A97" s="2" t="s">
        <v>2849</v>
      </c>
      <c r="B97" s="3">
        <v>44656</v>
      </c>
      <c r="C97" s="2" t="s">
        <v>57</v>
      </c>
      <c r="D97" s="4">
        <v>3516.39</v>
      </c>
      <c r="E97" s="2" t="s">
        <v>2850</v>
      </c>
      <c r="F97" s="1">
        <v>98589</v>
      </c>
      <c r="G97" s="2" t="s">
        <v>2851</v>
      </c>
    </row>
    <row r="98" spans="1:7" x14ac:dyDescent="0.25">
      <c r="A98" s="2" t="s">
        <v>336</v>
      </c>
      <c r="B98" s="3">
        <v>44657</v>
      </c>
      <c r="C98" s="2" t="s">
        <v>50</v>
      </c>
      <c r="D98" s="4">
        <v>100</v>
      </c>
      <c r="E98" s="2" t="s">
        <v>337</v>
      </c>
      <c r="F98" s="1">
        <v>39370</v>
      </c>
      <c r="G98" s="2" t="s">
        <v>338</v>
      </c>
    </row>
    <row r="99" spans="1:7" x14ac:dyDescent="0.25">
      <c r="A99" s="2" t="s">
        <v>339</v>
      </c>
      <c r="B99" s="3">
        <v>44657</v>
      </c>
      <c r="C99" s="2" t="s">
        <v>57</v>
      </c>
      <c r="D99" s="4">
        <v>658.14</v>
      </c>
      <c r="E99" s="2" t="s">
        <v>340</v>
      </c>
      <c r="F99" s="1">
        <v>97476</v>
      </c>
      <c r="G99" s="2" t="s">
        <v>341</v>
      </c>
    </row>
    <row r="100" spans="1:7" x14ac:dyDescent="0.25">
      <c r="A100" s="2" t="s">
        <v>342</v>
      </c>
      <c r="B100" s="3">
        <v>44657</v>
      </c>
      <c r="C100" s="2" t="s">
        <v>67</v>
      </c>
      <c r="D100" s="4">
        <v>300.69</v>
      </c>
      <c r="E100" s="2" t="s">
        <v>343</v>
      </c>
      <c r="F100" s="1">
        <v>98590</v>
      </c>
      <c r="G100" s="2" t="s">
        <v>344</v>
      </c>
    </row>
    <row r="101" spans="1:7" x14ac:dyDescent="0.25">
      <c r="A101" s="2" t="s">
        <v>345</v>
      </c>
      <c r="B101" s="3">
        <v>44657</v>
      </c>
      <c r="C101" s="2" t="s">
        <v>20</v>
      </c>
      <c r="D101" s="4">
        <v>2516.8000000000002</v>
      </c>
      <c r="E101" s="2" t="s">
        <v>346</v>
      </c>
      <c r="F101" s="1">
        <v>98591</v>
      </c>
      <c r="G101" s="2" t="s">
        <v>347</v>
      </c>
    </row>
    <row r="102" spans="1:7" x14ac:dyDescent="0.25">
      <c r="A102" s="2" t="s">
        <v>348</v>
      </c>
      <c r="B102" s="3">
        <v>44657</v>
      </c>
      <c r="C102" s="2" t="s">
        <v>24</v>
      </c>
      <c r="D102" s="4">
        <v>8504</v>
      </c>
      <c r="E102" s="2" t="s">
        <v>349</v>
      </c>
      <c r="F102" s="1">
        <v>27067</v>
      </c>
      <c r="G102" s="2" t="s">
        <v>350</v>
      </c>
    </row>
    <row r="103" spans="1:7" x14ac:dyDescent="0.25">
      <c r="A103" s="2" t="s">
        <v>351</v>
      </c>
      <c r="B103" s="3">
        <v>44657</v>
      </c>
      <c r="C103" s="2" t="s">
        <v>20</v>
      </c>
      <c r="D103" s="4">
        <v>1830.4</v>
      </c>
      <c r="E103" s="2" t="s">
        <v>352</v>
      </c>
      <c r="F103" s="1">
        <v>98592</v>
      </c>
      <c r="G103" s="2" t="s">
        <v>353</v>
      </c>
    </row>
    <row r="104" spans="1:7" x14ac:dyDescent="0.25">
      <c r="A104" s="2" t="s">
        <v>354</v>
      </c>
      <c r="B104" s="3">
        <v>44657</v>
      </c>
      <c r="C104" s="2" t="s">
        <v>355</v>
      </c>
      <c r="D104" s="4">
        <v>4000</v>
      </c>
      <c r="E104" s="2" t="s">
        <v>356</v>
      </c>
      <c r="F104" s="1">
        <v>98485</v>
      </c>
      <c r="G104" s="2" t="s">
        <v>357</v>
      </c>
    </row>
    <row r="105" spans="1:7" x14ac:dyDescent="0.25">
      <c r="A105" s="2" t="s">
        <v>358</v>
      </c>
      <c r="B105" s="3">
        <v>44657</v>
      </c>
      <c r="C105" s="2" t="s">
        <v>67</v>
      </c>
      <c r="D105" s="4">
        <v>300.69</v>
      </c>
      <c r="E105" s="2" t="s">
        <v>359</v>
      </c>
      <c r="F105" s="1">
        <v>3576</v>
      </c>
      <c r="G105" s="2" t="s">
        <v>360</v>
      </c>
    </row>
    <row r="106" spans="1:7" x14ac:dyDescent="0.25">
      <c r="A106" s="2" t="s">
        <v>361</v>
      </c>
      <c r="B106" s="3">
        <v>44657</v>
      </c>
      <c r="C106" s="2" t="s">
        <v>63</v>
      </c>
      <c r="D106" s="4">
        <v>500</v>
      </c>
      <c r="E106" s="2" t="s">
        <v>362</v>
      </c>
      <c r="F106" s="1">
        <v>97907</v>
      </c>
      <c r="G106" s="2" t="s">
        <v>363</v>
      </c>
    </row>
    <row r="107" spans="1:7" x14ac:dyDescent="0.25">
      <c r="A107" s="2" t="s">
        <v>364</v>
      </c>
      <c r="B107" s="3">
        <v>44657</v>
      </c>
      <c r="C107" s="2" t="s">
        <v>33</v>
      </c>
      <c r="D107" s="4">
        <v>100</v>
      </c>
      <c r="E107" s="2" t="s">
        <v>365</v>
      </c>
      <c r="F107" s="1">
        <v>13587</v>
      </c>
      <c r="G107" s="2" t="s">
        <v>366</v>
      </c>
    </row>
    <row r="108" spans="1:7" x14ac:dyDescent="0.25">
      <c r="A108" s="2" t="s">
        <v>367</v>
      </c>
      <c r="B108" s="3">
        <v>44657</v>
      </c>
      <c r="C108" s="2" t="s">
        <v>16</v>
      </c>
      <c r="D108" s="4">
        <v>1000</v>
      </c>
      <c r="E108" s="2" t="s">
        <v>368</v>
      </c>
      <c r="F108" s="1">
        <v>94034</v>
      </c>
      <c r="G108" s="2" t="s">
        <v>18</v>
      </c>
    </row>
    <row r="109" spans="1:7" x14ac:dyDescent="0.25">
      <c r="A109" s="2" t="s">
        <v>369</v>
      </c>
      <c r="B109" s="3">
        <v>44657</v>
      </c>
      <c r="C109" s="2" t="s">
        <v>112</v>
      </c>
      <c r="D109" s="4">
        <v>2525.77</v>
      </c>
      <c r="E109" s="2" t="s">
        <v>370</v>
      </c>
      <c r="F109" s="1">
        <v>98593</v>
      </c>
      <c r="G109" s="2" t="s">
        <v>371</v>
      </c>
    </row>
    <row r="110" spans="1:7" x14ac:dyDescent="0.25">
      <c r="A110" s="2" t="s">
        <v>372</v>
      </c>
      <c r="B110" s="3">
        <v>44657</v>
      </c>
      <c r="C110" s="2" t="s">
        <v>67</v>
      </c>
      <c r="D110" s="4">
        <v>300.69</v>
      </c>
      <c r="E110" s="2" t="s">
        <v>373</v>
      </c>
      <c r="F110" s="1">
        <v>98594</v>
      </c>
      <c r="G110" s="2" t="s">
        <v>374</v>
      </c>
    </row>
    <row r="111" spans="1:7" x14ac:dyDescent="0.25">
      <c r="A111" s="2" t="s">
        <v>375</v>
      </c>
      <c r="B111" s="3">
        <v>44657</v>
      </c>
      <c r="C111" s="2" t="s">
        <v>20</v>
      </c>
      <c r="D111" s="4">
        <v>11000</v>
      </c>
      <c r="E111" s="2" t="s">
        <v>376</v>
      </c>
      <c r="F111" s="1">
        <v>98595</v>
      </c>
      <c r="G111" s="2" t="s">
        <v>377</v>
      </c>
    </row>
    <row r="112" spans="1:7" x14ac:dyDescent="0.25">
      <c r="A112" s="2" t="s">
        <v>378</v>
      </c>
      <c r="B112" s="3">
        <v>44657</v>
      </c>
      <c r="C112" s="2" t="s">
        <v>20</v>
      </c>
      <c r="D112" s="4">
        <v>6448.87</v>
      </c>
      <c r="E112" s="2" t="s">
        <v>379</v>
      </c>
      <c r="F112" s="1">
        <v>98596</v>
      </c>
      <c r="G112" s="2" t="s">
        <v>380</v>
      </c>
    </row>
    <row r="113" spans="1:7" x14ac:dyDescent="0.25">
      <c r="A113" s="2" t="s">
        <v>381</v>
      </c>
      <c r="B113" s="3">
        <v>44657</v>
      </c>
      <c r="C113" s="2" t="s">
        <v>8</v>
      </c>
      <c r="D113" s="4">
        <v>2000</v>
      </c>
      <c r="E113" s="2" t="s">
        <v>382</v>
      </c>
      <c r="F113" s="1">
        <v>28172</v>
      </c>
      <c r="G113" s="2" t="s">
        <v>241</v>
      </c>
    </row>
    <row r="114" spans="1:7" x14ac:dyDescent="0.25">
      <c r="A114" s="2" t="s">
        <v>383</v>
      </c>
      <c r="B114" s="3">
        <v>44657</v>
      </c>
      <c r="C114" s="2" t="s">
        <v>20</v>
      </c>
      <c r="D114" s="4">
        <v>3566.4</v>
      </c>
      <c r="E114" s="2" t="s">
        <v>384</v>
      </c>
      <c r="F114" s="1">
        <v>98597</v>
      </c>
      <c r="G114" s="2" t="s">
        <v>385</v>
      </c>
    </row>
    <row r="115" spans="1:7" x14ac:dyDescent="0.25">
      <c r="A115" s="2" t="s">
        <v>386</v>
      </c>
      <c r="B115" s="3">
        <v>44657</v>
      </c>
      <c r="C115" s="2" t="s">
        <v>314</v>
      </c>
      <c r="D115" s="4">
        <v>11162.2</v>
      </c>
      <c r="E115" s="2" t="s">
        <v>387</v>
      </c>
      <c r="F115" s="1">
        <v>39570</v>
      </c>
      <c r="G115" s="2" t="s">
        <v>388</v>
      </c>
    </row>
    <row r="116" spans="1:7" x14ac:dyDescent="0.25">
      <c r="A116" s="2" t="s">
        <v>389</v>
      </c>
      <c r="B116" s="3">
        <v>44657</v>
      </c>
      <c r="C116" s="2" t="s">
        <v>314</v>
      </c>
      <c r="D116" s="4">
        <v>4584.88</v>
      </c>
      <c r="E116" s="2" t="s">
        <v>390</v>
      </c>
      <c r="F116" s="1">
        <v>11337</v>
      </c>
      <c r="G116" s="2" t="s">
        <v>391</v>
      </c>
    </row>
    <row r="117" spans="1:7" x14ac:dyDescent="0.25">
      <c r="A117" s="2" t="s">
        <v>392</v>
      </c>
      <c r="B117" s="3">
        <v>44657</v>
      </c>
      <c r="C117" s="2" t="s">
        <v>314</v>
      </c>
      <c r="D117" s="4">
        <v>15162.2</v>
      </c>
      <c r="E117" s="2" t="s">
        <v>393</v>
      </c>
      <c r="F117" s="1">
        <v>4686</v>
      </c>
      <c r="G117" s="2" t="s">
        <v>394</v>
      </c>
    </row>
    <row r="118" spans="1:7" x14ac:dyDescent="0.25">
      <c r="A118" s="2" t="s">
        <v>395</v>
      </c>
      <c r="B118" s="3">
        <v>44657</v>
      </c>
      <c r="C118" s="2" t="s">
        <v>112</v>
      </c>
      <c r="D118" s="4">
        <v>190.42</v>
      </c>
      <c r="E118" s="2" t="s">
        <v>396</v>
      </c>
      <c r="F118" s="1">
        <v>4686</v>
      </c>
      <c r="G118" s="2" t="s">
        <v>394</v>
      </c>
    </row>
    <row r="119" spans="1:7" x14ac:dyDescent="0.25">
      <c r="A119" s="2" t="s">
        <v>397</v>
      </c>
      <c r="B119" s="3">
        <v>44657</v>
      </c>
      <c r="C119" s="2" t="s">
        <v>50</v>
      </c>
      <c r="D119" s="4">
        <v>952.57</v>
      </c>
      <c r="E119" s="2" t="s">
        <v>398</v>
      </c>
      <c r="F119" s="1">
        <v>87877</v>
      </c>
      <c r="G119" s="2" t="s">
        <v>399</v>
      </c>
    </row>
    <row r="120" spans="1:7" x14ac:dyDescent="0.25">
      <c r="A120" s="2" t="s">
        <v>400</v>
      </c>
      <c r="B120" s="3">
        <v>44657</v>
      </c>
      <c r="C120" s="2" t="s">
        <v>57</v>
      </c>
      <c r="D120" s="4">
        <v>2681.25</v>
      </c>
      <c r="E120" s="2" t="s">
        <v>401</v>
      </c>
      <c r="F120" s="1">
        <v>86070</v>
      </c>
      <c r="G120" s="2" t="s">
        <v>402</v>
      </c>
    </row>
    <row r="121" spans="1:7" x14ac:dyDescent="0.25">
      <c r="A121" s="2" t="s">
        <v>2852</v>
      </c>
      <c r="B121" s="3">
        <v>44657</v>
      </c>
      <c r="C121" s="2" t="s">
        <v>2853</v>
      </c>
      <c r="D121" s="4">
        <v>987339</v>
      </c>
      <c r="E121" s="2" t="s">
        <v>2854</v>
      </c>
      <c r="F121" s="1">
        <v>95079</v>
      </c>
      <c r="G121" s="2" t="s">
        <v>82</v>
      </c>
    </row>
    <row r="122" spans="1:7" x14ac:dyDescent="0.25">
      <c r="A122" s="2" t="s">
        <v>2855</v>
      </c>
      <c r="B122" s="3">
        <v>44657</v>
      </c>
      <c r="C122" s="2" t="s">
        <v>2856</v>
      </c>
      <c r="D122" s="4">
        <v>55641</v>
      </c>
      <c r="E122" s="2" t="s">
        <v>2857</v>
      </c>
      <c r="F122" s="1">
        <v>95079</v>
      </c>
      <c r="G122" s="2" t="s">
        <v>82</v>
      </c>
    </row>
    <row r="123" spans="1:7" x14ac:dyDescent="0.25">
      <c r="A123" s="2" t="s">
        <v>403</v>
      </c>
      <c r="B123" s="3">
        <v>44658</v>
      </c>
      <c r="C123" s="2" t="s">
        <v>189</v>
      </c>
      <c r="D123" s="4">
        <v>1143</v>
      </c>
      <c r="E123" s="2" t="s">
        <v>190</v>
      </c>
      <c r="F123" s="1">
        <v>87039</v>
      </c>
      <c r="G123" s="2" t="s">
        <v>404</v>
      </c>
    </row>
    <row r="124" spans="1:7" x14ac:dyDescent="0.25">
      <c r="A124" s="2" t="s">
        <v>405</v>
      </c>
      <c r="B124" s="3">
        <v>44658</v>
      </c>
      <c r="C124" s="2" t="s">
        <v>57</v>
      </c>
      <c r="D124" s="4">
        <v>135000</v>
      </c>
      <c r="E124" s="2" t="s">
        <v>406</v>
      </c>
      <c r="F124" s="1">
        <v>87379</v>
      </c>
      <c r="G124" s="2" t="s">
        <v>407</v>
      </c>
    </row>
    <row r="125" spans="1:7" x14ac:dyDescent="0.25">
      <c r="A125" s="2" t="s">
        <v>408</v>
      </c>
      <c r="B125" s="3">
        <v>44658</v>
      </c>
      <c r="C125" s="2" t="s">
        <v>67</v>
      </c>
      <c r="D125" s="4">
        <v>600</v>
      </c>
      <c r="E125" s="2" t="s">
        <v>409</v>
      </c>
      <c r="F125" s="1">
        <v>27784</v>
      </c>
      <c r="G125" s="2" t="s">
        <v>410</v>
      </c>
    </row>
    <row r="126" spans="1:7" x14ac:dyDescent="0.25">
      <c r="A126" s="2" t="s">
        <v>411</v>
      </c>
      <c r="B126" s="3">
        <v>44658</v>
      </c>
      <c r="C126" s="2" t="s">
        <v>20</v>
      </c>
      <c r="D126" s="4">
        <v>99000</v>
      </c>
      <c r="E126" s="2" t="s">
        <v>412</v>
      </c>
      <c r="F126" s="1">
        <v>27658</v>
      </c>
      <c r="G126" s="2" t="s">
        <v>413</v>
      </c>
    </row>
    <row r="127" spans="1:7" x14ac:dyDescent="0.25">
      <c r="A127" s="2" t="s">
        <v>414</v>
      </c>
      <c r="B127" s="3">
        <v>44658</v>
      </c>
      <c r="C127" s="2" t="s">
        <v>67</v>
      </c>
      <c r="D127" s="4">
        <v>300.69</v>
      </c>
      <c r="E127" s="2" t="s">
        <v>415</v>
      </c>
      <c r="F127" s="1">
        <v>87379</v>
      </c>
      <c r="G127" s="2" t="s">
        <v>407</v>
      </c>
    </row>
    <row r="128" spans="1:7" x14ac:dyDescent="0.25">
      <c r="A128" s="2" t="s">
        <v>416</v>
      </c>
      <c r="B128" s="3">
        <v>44658</v>
      </c>
      <c r="C128" s="2" t="s">
        <v>161</v>
      </c>
      <c r="D128" s="4">
        <v>1443.3</v>
      </c>
      <c r="E128" s="2" t="s">
        <v>417</v>
      </c>
      <c r="F128" s="1">
        <v>562</v>
      </c>
      <c r="G128" s="2" t="s">
        <v>418</v>
      </c>
    </row>
    <row r="129" spans="1:7" x14ac:dyDescent="0.25">
      <c r="A129" s="2" t="s">
        <v>419</v>
      </c>
      <c r="B129" s="3">
        <v>44658</v>
      </c>
      <c r="C129" s="2" t="s">
        <v>8</v>
      </c>
      <c r="D129" s="4">
        <v>2000</v>
      </c>
      <c r="E129" s="2" t="s">
        <v>420</v>
      </c>
      <c r="F129" s="1">
        <v>28172</v>
      </c>
      <c r="G129" s="2" t="s">
        <v>241</v>
      </c>
    </row>
    <row r="130" spans="1:7" x14ac:dyDescent="0.25">
      <c r="A130" s="2" t="s">
        <v>421</v>
      </c>
      <c r="B130" s="3">
        <v>44658</v>
      </c>
      <c r="C130" s="2" t="s">
        <v>67</v>
      </c>
      <c r="D130" s="4">
        <v>300.69</v>
      </c>
      <c r="E130" s="2" t="s">
        <v>422</v>
      </c>
      <c r="F130" s="1">
        <v>30216</v>
      </c>
      <c r="G130" s="2" t="s">
        <v>423</v>
      </c>
    </row>
    <row r="131" spans="1:7" x14ac:dyDescent="0.25">
      <c r="A131" s="2" t="s">
        <v>424</v>
      </c>
      <c r="B131" s="3">
        <v>44658</v>
      </c>
      <c r="C131" s="2" t="s">
        <v>67</v>
      </c>
      <c r="D131" s="4">
        <v>0</v>
      </c>
      <c r="E131" s="2" t="s">
        <v>425</v>
      </c>
      <c r="F131" s="1">
        <v>30216</v>
      </c>
      <c r="G131" s="2" t="s">
        <v>423</v>
      </c>
    </row>
    <row r="132" spans="1:7" x14ac:dyDescent="0.25">
      <c r="A132" s="2" t="s">
        <v>426</v>
      </c>
      <c r="B132" s="3">
        <v>44658</v>
      </c>
      <c r="C132" s="2" t="s">
        <v>67</v>
      </c>
      <c r="D132" s="4">
        <v>300.69</v>
      </c>
      <c r="E132" s="2" t="s">
        <v>427</v>
      </c>
      <c r="F132" s="1">
        <v>30216</v>
      </c>
      <c r="G132" s="2" t="s">
        <v>423</v>
      </c>
    </row>
    <row r="133" spans="1:7" x14ac:dyDescent="0.25">
      <c r="A133" s="2" t="s">
        <v>428</v>
      </c>
      <c r="B133" s="3">
        <v>44658</v>
      </c>
      <c r="C133" s="2" t="s">
        <v>67</v>
      </c>
      <c r="D133" s="4">
        <v>300.69</v>
      </c>
      <c r="E133" s="2" t="s">
        <v>429</v>
      </c>
      <c r="F133" s="1">
        <v>30216</v>
      </c>
      <c r="G133" s="2" t="s">
        <v>423</v>
      </c>
    </row>
    <row r="134" spans="1:7" x14ac:dyDescent="0.25">
      <c r="A134" s="2" t="s">
        <v>430</v>
      </c>
      <c r="B134" s="3">
        <v>44658</v>
      </c>
      <c r="C134" s="2" t="s">
        <v>67</v>
      </c>
      <c r="D134" s="4">
        <v>300.69</v>
      </c>
      <c r="E134" s="2" t="s">
        <v>431</v>
      </c>
      <c r="F134" s="1">
        <v>30216</v>
      </c>
      <c r="G134" s="2" t="s">
        <v>423</v>
      </c>
    </row>
    <row r="135" spans="1:7" x14ac:dyDescent="0.25">
      <c r="A135" s="2" t="s">
        <v>432</v>
      </c>
      <c r="B135" s="3">
        <v>44658</v>
      </c>
      <c r="C135" s="2" t="s">
        <v>67</v>
      </c>
      <c r="D135" s="4">
        <v>300.69</v>
      </c>
      <c r="E135" s="2" t="s">
        <v>433</v>
      </c>
      <c r="F135" s="1">
        <v>98598</v>
      </c>
      <c r="G135" s="2" t="s">
        <v>434</v>
      </c>
    </row>
    <row r="136" spans="1:7" x14ac:dyDescent="0.25">
      <c r="A136" s="2" t="s">
        <v>435</v>
      </c>
      <c r="B136" s="3">
        <v>44658</v>
      </c>
      <c r="C136" s="2" t="s">
        <v>16</v>
      </c>
      <c r="D136" s="4">
        <v>1025</v>
      </c>
      <c r="E136" s="2" t="s">
        <v>436</v>
      </c>
      <c r="F136" s="1">
        <v>94034</v>
      </c>
      <c r="G136" s="2" t="s">
        <v>18</v>
      </c>
    </row>
    <row r="137" spans="1:7" x14ac:dyDescent="0.25">
      <c r="A137" s="2" t="s">
        <v>437</v>
      </c>
      <c r="B137" s="3">
        <v>44658</v>
      </c>
      <c r="C137" s="2" t="s">
        <v>438</v>
      </c>
      <c r="D137" s="4">
        <v>193598.2</v>
      </c>
      <c r="E137" s="2" t="s">
        <v>439</v>
      </c>
      <c r="F137" s="1">
        <v>98599</v>
      </c>
      <c r="G137" s="2" t="s">
        <v>440</v>
      </c>
    </row>
    <row r="138" spans="1:7" x14ac:dyDescent="0.25">
      <c r="A138" s="2" t="s">
        <v>441</v>
      </c>
      <c r="B138" s="3">
        <v>44658</v>
      </c>
      <c r="C138" s="2" t="s">
        <v>63</v>
      </c>
      <c r="D138" s="4">
        <v>7895.19</v>
      </c>
      <c r="E138" s="2" t="s">
        <v>442</v>
      </c>
      <c r="F138" s="1">
        <v>28626</v>
      </c>
      <c r="G138" s="2" t="s">
        <v>443</v>
      </c>
    </row>
    <row r="139" spans="1:7" x14ac:dyDescent="0.25">
      <c r="A139" s="2" t="s">
        <v>444</v>
      </c>
      <c r="B139" s="3">
        <v>44658</v>
      </c>
      <c r="C139" s="2" t="s">
        <v>67</v>
      </c>
      <c r="D139" s="4">
        <v>600</v>
      </c>
      <c r="E139" s="2" t="s">
        <v>184</v>
      </c>
      <c r="F139" s="1">
        <v>89640</v>
      </c>
      <c r="G139" s="2" t="s">
        <v>445</v>
      </c>
    </row>
    <row r="140" spans="1:7" x14ac:dyDescent="0.25">
      <c r="A140" s="2" t="s">
        <v>446</v>
      </c>
      <c r="B140" s="3">
        <v>44658</v>
      </c>
      <c r="C140" s="2" t="s">
        <v>67</v>
      </c>
      <c r="D140" s="4">
        <v>300.69</v>
      </c>
      <c r="E140" s="2" t="s">
        <v>447</v>
      </c>
      <c r="F140" s="1">
        <v>38471</v>
      </c>
      <c r="G140" s="2" t="s">
        <v>448</v>
      </c>
    </row>
    <row r="141" spans="1:7" x14ac:dyDescent="0.25">
      <c r="A141" s="2" t="s">
        <v>449</v>
      </c>
      <c r="B141" s="3">
        <v>44658</v>
      </c>
      <c r="C141" s="2" t="s">
        <v>50</v>
      </c>
      <c r="D141" s="4">
        <v>1000</v>
      </c>
      <c r="E141" s="2" t="s">
        <v>450</v>
      </c>
      <c r="F141" s="1">
        <v>39012</v>
      </c>
      <c r="G141" s="2" t="s">
        <v>131</v>
      </c>
    </row>
    <row r="142" spans="1:7" x14ac:dyDescent="0.25">
      <c r="A142" s="2" t="s">
        <v>451</v>
      </c>
      <c r="B142" s="3">
        <v>44659</v>
      </c>
      <c r="C142" s="2" t="s">
        <v>8</v>
      </c>
      <c r="D142" s="4">
        <v>902</v>
      </c>
      <c r="E142" s="2" t="s">
        <v>452</v>
      </c>
      <c r="F142" s="1">
        <v>95293</v>
      </c>
      <c r="G142" s="2" t="s">
        <v>453</v>
      </c>
    </row>
    <row r="143" spans="1:7" x14ac:dyDescent="0.25">
      <c r="A143" s="2" t="s">
        <v>454</v>
      </c>
      <c r="B143" s="3">
        <v>44659</v>
      </c>
      <c r="C143" s="2" t="s">
        <v>24</v>
      </c>
      <c r="D143" s="4">
        <v>716</v>
      </c>
      <c r="E143" s="2" t="s">
        <v>455</v>
      </c>
      <c r="F143" s="1">
        <v>27083</v>
      </c>
      <c r="G143" s="2" t="s">
        <v>456</v>
      </c>
    </row>
    <row r="144" spans="1:7" x14ac:dyDescent="0.25">
      <c r="A144" s="2" t="s">
        <v>457</v>
      </c>
      <c r="B144" s="3">
        <v>44659</v>
      </c>
      <c r="C144" s="2" t="s">
        <v>24</v>
      </c>
      <c r="D144" s="4">
        <v>192</v>
      </c>
      <c r="E144" s="2" t="s">
        <v>458</v>
      </c>
      <c r="F144" s="1">
        <v>27218</v>
      </c>
      <c r="G144" s="2" t="s">
        <v>459</v>
      </c>
    </row>
    <row r="145" spans="1:7" x14ac:dyDescent="0.25">
      <c r="A145" s="2" t="s">
        <v>460</v>
      </c>
      <c r="B145" s="3">
        <v>44659</v>
      </c>
      <c r="C145" s="2" t="s">
        <v>67</v>
      </c>
      <c r="D145" s="4">
        <v>600</v>
      </c>
      <c r="E145" s="2" t="s">
        <v>184</v>
      </c>
      <c r="F145" s="1">
        <v>27254</v>
      </c>
      <c r="G145" s="2" t="s">
        <v>461</v>
      </c>
    </row>
    <row r="146" spans="1:7" x14ac:dyDescent="0.25">
      <c r="A146" s="2" t="s">
        <v>462</v>
      </c>
      <c r="B146" s="3">
        <v>44659</v>
      </c>
      <c r="C146" s="2" t="s">
        <v>57</v>
      </c>
      <c r="D146" s="4">
        <v>812.5</v>
      </c>
      <c r="E146" s="2" t="s">
        <v>463</v>
      </c>
      <c r="F146" s="1">
        <v>97043</v>
      </c>
      <c r="G146" s="2" t="s">
        <v>464</v>
      </c>
    </row>
    <row r="147" spans="1:7" x14ac:dyDescent="0.25">
      <c r="A147" s="2" t="s">
        <v>465</v>
      </c>
      <c r="B147" s="3">
        <v>44659</v>
      </c>
      <c r="C147" s="2" t="s">
        <v>67</v>
      </c>
      <c r="D147" s="4">
        <v>300.69</v>
      </c>
      <c r="E147" s="2" t="s">
        <v>433</v>
      </c>
      <c r="F147" s="1">
        <v>98600</v>
      </c>
      <c r="G147" s="2" t="s">
        <v>466</v>
      </c>
    </row>
    <row r="148" spans="1:7" x14ac:dyDescent="0.25">
      <c r="A148" s="2" t="s">
        <v>467</v>
      </c>
      <c r="B148" s="3">
        <v>44659</v>
      </c>
      <c r="C148" s="2" t="s">
        <v>67</v>
      </c>
      <c r="D148" s="4">
        <v>300.69</v>
      </c>
      <c r="E148" s="2" t="s">
        <v>433</v>
      </c>
      <c r="F148" s="1">
        <v>98601</v>
      </c>
      <c r="G148" s="2" t="s">
        <v>468</v>
      </c>
    </row>
    <row r="149" spans="1:7" x14ac:dyDescent="0.25">
      <c r="A149" s="2" t="s">
        <v>469</v>
      </c>
      <c r="B149" s="3">
        <v>44659</v>
      </c>
      <c r="C149" s="2" t="s">
        <v>67</v>
      </c>
      <c r="D149" s="4">
        <v>300.69</v>
      </c>
      <c r="E149" s="2" t="s">
        <v>433</v>
      </c>
      <c r="F149" s="1">
        <v>98602</v>
      </c>
      <c r="G149" s="2" t="s">
        <v>470</v>
      </c>
    </row>
    <row r="150" spans="1:7" x14ac:dyDescent="0.25">
      <c r="A150" s="2" t="s">
        <v>471</v>
      </c>
      <c r="B150" s="3">
        <v>44659</v>
      </c>
      <c r="C150" s="2" t="s">
        <v>67</v>
      </c>
      <c r="D150" s="4">
        <v>300.69</v>
      </c>
      <c r="E150" s="2" t="s">
        <v>433</v>
      </c>
      <c r="F150" s="1">
        <v>98603</v>
      </c>
      <c r="G150" s="2" t="s">
        <v>472</v>
      </c>
    </row>
    <row r="151" spans="1:7" x14ac:dyDescent="0.25">
      <c r="A151" s="2" t="s">
        <v>473</v>
      </c>
      <c r="B151" s="3">
        <v>44659</v>
      </c>
      <c r="C151" s="2" t="s">
        <v>20</v>
      </c>
      <c r="D151" s="4">
        <v>1830.4</v>
      </c>
      <c r="E151" s="2" t="s">
        <v>474</v>
      </c>
      <c r="F151" s="1">
        <v>96904</v>
      </c>
      <c r="G151" s="2" t="s">
        <v>475</v>
      </c>
    </row>
    <row r="152" spans="1:7" x14ac:dyDescent="0.25">
      <c r="A152" s="2" t="s">
        <v>476</v>
      </c>
      <c r="B152" s="3">
        <v>44659</v>
      </c>
      <c r="C152" s="2" t="s">
        <v>50</v>
      </c>
      <c r="D152" s="4">
        <v>1597.14</v>
      </c>
      <c r="E152" s="2" t="s">
        <v>477</v>
      </c>
      <c r="F152" s="1">
        <v>27848</v>
      </c>
      <c r="G152" s="2" t="s">
        <v>478</v>
      </c>
    </row>
    <row r="153" spans="1:7" x14ac:dyDescent="0.25">
      <c r="A153" s="2" t="s">
        <v>479</v>
      </c>
      <c r="B153" s="3">
        <v>44659</v>
      </c>
      <c r="C153" s="2" t="s">
        <v>67</v>
      </c>
      <c r="D153" s="4">
        <v>300.69</v>
      </c>
      <c r="E153" s="2" t="s">
        <v>68</v>
      </c>
      <c r="F153" s="1">
        <v>98604</v>
      </c>
      <c r="G153" s="2" t="s">
        <v>480</v>
      </c>
    </row>
    <row r="154" spans="1:7" x14ac:dyDescent="0.25">
      <c r="A154" s="2" t="s">
        <v>481</v>
      </c>
      <c r="B154" s="3">
        <v>44659</v>
      </c>
      <c r="C154" s="2" t="s">
        <v>12</v>
      </c>
      <c r="D154" s="4">
        <v>7000</v>
      </c>
      <c r="E154" s="2" t="s">
        <v>482</v>
      </c>
      <c r="F154" s="1">
        <v>26979</v>
      </c>
      <c r="G154" s="2" t="s">
        <v>14</v>
      </c>
    </row>
    <row r="155" spans="1:7" x14ac:dyDescent="0.25">
      <c r="A155" s="2" t="s">
        <v>483</v>
      </c>
      <c r="B155" s="3">
        <v>44659</v>
      </c>
      <c r="C155" s="2" t="s">
        <v>63</v>
      </c>
      <c r="D155" s="4">
        <v>0</v>
      </c>
      <c r="E155" s="2" t="s">
        <v>484</v>
      </c>
      <c r="F155" s="1">
        <v>13740</v>
      </c>
      <c r="G155" s="2" t="s">
        <v>485</v>
      </c>
    </row>
    <row r="156" spans="1:7" x14ac:dyDescent="0.25">
      <c r="A156" s="2" t="s">
        <v>486</v>
      </c>
      <c r="B156" s="3">
        <v>44659</v>
      </c>
      <c r="C156" s="2" t="s">
        <v>487</v>
      </c>
      <c r="D156" s="4">
        <v>7112.5</v>
      </c>
      <c r="E156" s="2" t="s">
        <v>488</v>
      </c>
      <c r="F156" s="1">
        <v>95044</v>
      </c>
      <c r="G156" s="2" t="s">
        <v>489</v>
      </c>
    </row>
    <row r="157" spans="1:7" x14ac:dyDescent="0.25">
      <c r="A157" s="2" t="s">
        <v>490</v>
      </c>
      <c r="B157" s="3">
        <v>44659</v>
      </c>
      <c r="C157" s="2" t="s">
        <v>491</v>
      </c>
      <c r="D157" s="4">
        <v>4831.43</v>
      </c>
      <c r="E157" s="2" t="s">
        <v>492</v>
      </c>
      <c r="F157" s="1">
        <v>95044</v>
      </c>
      <c r="G157" s="2" t="s">
        <v>489</v>
      </c>
    </row>
    <row r="158" spans="1:7" x14ac:dyDescent="0.25">
      <c r="A158" s="2" t="s">
        <v>493</v>
      </c>
      <c r="B158" s="3">
        <v>44659</v>
      </c>
      <c r="C158" s="2" t="s">
        <v>63</v>
      </c>
      <c r="D158" s="4">
        <v>1</v>
      </c>
      <c r="E158" s="2" t="s">
        <v>494</v>
      </c>
      <c r="F158" s="1">
        <v>13740</v>
      </c>
      <c r="G158" s="2" t="s">
        <v>485</v>
      </c>
    </row>
    <row r="159" spans="1:7" x14ac:dyDescent="0.25">
      <c r="A159" s="2" t="s">
        <v>495</v>
      </c>
      <c r="B159" s="3">
        <v>44659</v>
      </c>
      <c r="C159" s="2" t="s">
        <v>16</v>
      </c>
      <c r="D159" s="4">
        <v>1075</v>
      </c>
      <c r="E159" s="2" t="s">
        <v>496</v>
      </c>
      <c r="F159" s="1">
        <v>94034</v>
      </c>
      <c r="G159" s="2" t="s">
        <v>18</v>
      </c>
    </row>
    <row r="160" spans="1:7" x14ac:dyDescent="0.25">
      <c r="A160" s="2" t="s">
        <v>497</v>
      </c>
      <c r="B160" s="3">
        <v>44659</v>
      </c>
      <c r="C160" s="2" t="s">
        <v>8</v>
      </c>
      <c r="D160" s="4">
        <v>2000</v>
      </c>
      <c r="E160" s="2" t="s">
        <v>498</v>
      </c>
      <c r="F160" s="1">
        <v>28172</v>
      </c>
      <c r="G160" s="2" t="s">
        <v>241</v>
      </c>
    </row>
    <row r="161" spans="1:7" x14ac:dyDescent="0.25">
      <c r="A161" s="2" t="s">
        <v>499</v>
      </c>
      <c r="B161" s="3">
        <v>44659</v>
      </c>
      <c r="C161" s="2" t="s">
        <v>57</v>
      </c>
      <c r="D161" s="4">
        <v>866.25</v>
      </c>
      <c r="E161" s="2" t="s">
        <v>500</v>
      </c>
      <c r="F161" s="1">
        <v>90613</v>
      </c>
      <c r="G161" s="2" t="s">
        <v>501</v>
      </c>
    </row>
    <row r="162" spans="1:7" x14ac:dyDescent="0.25">
      <c r="A162" s="2" t="s">
        <v>502</v>
      </c>
      <c r="B162" s="3">
        <v>44659</v>
      </c>
      <c r="C162" s="2" t="s">
        <v>20</v>
      </c>
      <c r="D162" s="4">
        <v>7493.35</v>
      </c>
      <c r="E162" s="2" t="s">
        <v>503</v>
      </c>
      <c r="F162" s="1">
        <v>98619</v>
      </c>
      <c r="G162" s="2" t="s">
        <v>504</v>
      </c>
    </row>
    <row r="163" spans="1:7" x14ac:dyDescent="0.25">
      <c r="A163" s="2" t="s">
        <v>505</v>
      </c>
      <c r="B163" s="3">
        <v>44659</v>
      </c>
      <c r="C163" s="2" t="s">
        <v>33</v>
      </c>
      <c r="D163" s="4">
        <v>100</v>
      </c>
      <c r="E163" s="2" t="s">
        <v>506</v>
      </c>
      <c r="F163" s="1">
        <v>27117</v>
      </c>
      <c r="G163" s="2" t="s">
        <v>507</v>
      </c>
    </row>
    <row r="164" spans="1:7" x14ac:dyDescent="0.25">
      <c r="A164" s="2" t="s">
        <v>508</v>
      </c>
      <c r="B164" s="3">
        <v>44659</v>
      </c>
      <c r="C164" s="2" t="s">
        <v>20</v>
      </c>
      <c r="D164" s="4">
        <v>2796.92</v>
      </c>
      <c r="E164" s="2" t="s">
        <v>509</v>
      </c>
      <c r="F164" s="1">
        <v>98620</v>
      </c>
      <c r="G164" s="2" t="s">
        <v>510</v>
      </c>
    </row>
    <row r="165" spans="1:7" x14ac:dyDescent="0.25">
      <c r="A165" s="2" t="s">
        <v>511</v>
      </c>
      <c r="B165" s="3">
        <v>44659</v>
      </c>
      <c r="C165" s="2" t="s">
        <v>20</v>
      </c>
      <c r="D165" s="4">
        <v>2646.05</v>
      </c>
      <c r="E165" s="2" t="s">
        <v>512</v>
      </c>
      <c r="F165" s="1">
        <v>98621</v>
      </c>
      <c r="G165" s="2" t="s">
        <v>513</v>
      </c>
    </row>
    <row r="166" spans="1:7" x14ac:dyDescent="0.25">
      <c r="A166" s="2" t="s">
        <v>7</v>
      </c>
      <c r="B166" s="3">
        <v>44662</v>
      </c>
      <c r="C166" s="2" t="s">
        <v>8</v>
      </c>
      <c r="D166" s="4">
        <v>400</v>
      </c>
      <c r="E166" s="2" t="s">
        <v>9</v>
      </c>
      <c r="F166" s="1">
        <v>27586</v>
      </c>
      <c r="G166" s="2" t="s">
        <v>10</v>
      </c>
    </row>
    <row r="167" spans="1:7" x14ac:dyDescent="0.25">
      <c r="A167" s="2" t="s">
        <v>11</v>
      </c>
      <c r="B167" s="3">
        <v>44662</v>
      </c>
      <c r="C167" s="2" t="s">
        <v>12</v>
      </c>
      <c r="D167" s="4">
        <v>0</v>
      </c>
      <c r="E167" s="2" t="s">
        <v>13</v>
      </c>
      <c r="F167" s="1">
        <v>26979</v>
      </c>
      <c r="G167" s="2" t="s">
        <v>14</v>
      </c>
    </row>
    <row r="168" spans="1:7" x14ac:dyDescent="0.25">
      <c r="A168" s="2" t="s">
        <v>15</v>
      </c>
      <c r="B168" s="3">
        <v>44662</v>
      </c>
      <c r="C168" s="2" t="s">
        <v>16</v>
      </c>
      <c r="D168" s="4">
        <v>1350</v>
      </c>
      <c r="E168" s="2" t="s">
        <v>17</v>
      </c>
      <c r="F168" s="1">
        <v>94034</v>
      </c>
      <c r="G168" s="2" t="s">
        <v>18</v>
      </c>
    </row>
    <row r="169" spans="1:7" x14ac:dyDescent="0.25">
      <c r="A169" s="2" t="s">
        <v>19</v>
      </c>
      <c r="B169" s="3">
        <v>44662</v>
      </c>
      <c r="C169" s="2" t="s">
        <v>20</v>
      </c>
      <c r="D169" s="4">
        <v>2804.81</v>
      </c>
      <c r="E169" s="2" t="s">
        <v>21</v>
      </c>
      <c r="F169" s="1">
        <v>98622</v>
      </c>
      <c r="G169" s="2" t="s">
        <v>22</v>
      </c>
    </row>
    <row r="170" spans="1:7" x14ac:dyDescent="0.25">
      <c r="A170" s="2" t="s">
        <v>23</v>
      </c>
      <c r="B170" s="3">
        <v>44662</v>
      </c>
      <c r="C170" s="2" t="s">
        <v>24</v>
      </c>
      <c r="D170" s="4">
        <v>4871</v>
      </c>
      <c r="E170" s="2" t="s">
        <v>25</v>
      </c>
      <c r="F170" s="1">
        <v>27086</v>
      </c>
      <c r="G170" s="2" t="s">
        <v>26</v>
      </c>
    </row>
    <row r="171" spans="1:7" x14ac:dyDescent="0.25">
      <c r="A171" s="2" t="s">
        <v>27</v>
      </c>
      <c r="B171" s="3">
        <v>44662</v>
      </c>
      <c r="C171" s="2" t="s">
        <v>24</v>
      </c>
      <c r="D171" s="4">
        <v>5797</v>
      </c>
      <c r="E171" s="2" t="s">
        <v>28</v>
      </c>
      <c r="F171" s="1">
        <v>27190</v>
      </c>
      <c r="G171" s="2" t="s">
        <v>29</v>
      </c>
    </row>
    <row r="172" spans="1:7" x14ac:dyDescent="0.25">
      <c r="A172" s="2" t="s">
        <v>30</v>
      </c>
      <c r="B172" s="3">
        <v>44662</v>
      </c>
      <c r="C172" s="2" t="s">
        <v>24</v>
      </c>
      <c r="D172" s="4">
        <v>2887</v>
      </c>
      <c r="E172" s="2" t="s">
        <v>31</v>
      </c>
      <c r="F172" s="1">
        <v>27190</v>
      </c>
      <c r="G172" s="2" t="s">
        <v>29</v>
      </c>
    </row>
    <row r="173" spans="1:7" x14ac:dyDescent="0.25">
      <c r="A173" s="2" t="s">
        <v>32</v>
      </c>
      <c r="B173" s="3">
        <v>44662</v>
      </c>
      <c r="C173" s="2" t="s">
        <v>33</v>
      </c>
      <c r="D173" s="4">
        <v>150</v>
      </c>
      <c r="E173" s="2" t="s">
        <v>34</v>
      </c>
      <c r="F173" s="1">
        <v>14735</v>
      </c>
      <c r="G173" s="2" t="s">
        <v>35</v>
      </c>
    </row>
    <row r="174" spans="1:7" x14ac:dyDescent="0.25">
      <c r="A174" s="2" t="s">
        <v>36</v>
      </c>
      <c r="B174" s="3">
        <v>44662</v>
      </c>
      <c r="C174" s="2" t="s">
        <v>8</v>
      </c>
      <c r="D174" s="4">
        <v>4250</v>
      </c>
      <c r="E174" s="2" t="s">
        <v>37</v>
      </c>
      <c r="F174" s="1">
        <v>94366</v>
      </c>
      <c r="G174" s="2" t="s">
        <v>38</v>
      </c>
    </row>
    <row r="175" spans="1:7" x14ac:dyDescent="0.25">
      <c r="A175" s="2" t="s">
        <v>39</v>
      </c>
      <c r="B175" s="3">
        <v>44662</v>
      </c>
      <c r="C175" s="2" t="s">
        <v>24</v>
      </c>
      <c r="D175" s="4">
        <v>3248</v>
      </c>
      <c r="E175" s="2" t="s">
        <v>40</v>
      </c>
      <c r="F175" s="1">
        <v>94505</v>
      </c>
      <c r="G175" s="2" t="s">
        <v>41</v>
      </c>
    </row>
    <row r="176" spans="1:7" x14ac:dyDescent="0.25">
      <c r="A176" s="2" t="s">
        <v>42</v>
      </c>
      <c r="B176" s="3">
        <v>44662</v>
      </c>
      <c r="C176" s="2" t="s">
        <v>24</v>
      </c>
      <c r="D176" s="4">
        <v>1514</v>
      </c>
      <c r="E176" s="2" t="s">
        <v>43</v>
      </c>
      <c r="F176" s="1">
        <v>27110</v>
      </c>
      <c r="G176" s="2" t="s">
        <v>44</v>
      </c>
    </row>
    <row r="177" spans="1:7" x14ac:dyDescent="0.25">
      <c r="A177" s="2" t="s">
        <v>45</v>
      </c>
      <c r="B177" s="3">
        <v>44662</v>
      </c>
      <c r="C177" s="2" t="s">
        <v>46</v>
      </c>
      <c r="D177" s="4">
        <v>281.44</v>
      </c>
      <c r="E177" s="2" t="s">
        <v>47</v>
      </c>
      <c r="F177" s="1">
        <v>8567</v>
      </c>
      <c r="G177" s="2" t="s">
        <v>48</v>
      </c>
    </row>
    <row r="178" spans="1:7" x14ac:dyDescent="0.25">
      <c r="A178" s="2" t="s">
        <v>49</v>
      </c>
      <c r="B178" s="3">
        <v>44662</v>
      </c>
      <c r="C178" s="2" t="s">
        <v>50</v>
      </c>
      <c r="D178" s="4">
        <v>100</v>
      </c>
      <c r="E178" s="2" t="s">
        <v>51</v>
      </c>
      <c r="F178" s="1">
        <v>97474</v>
      </c>
      <c r="G178" s="2" t="s">
        <v>52</v>
      </c>
    </row>
    <row r="179" spans="1:7" x14ac:dyDescent="0.25">
      <c r="A179" s="2" t="s">
        <v>53</v>
      </c>
      <c r="B179" s="3">
        <v>44662</v>
      </c>
      <c r="C179" s="2" t="s">
        <v>33</v>
      </c>
      <c r="D179" s="4">
        <v>100</v>
      </c>
      <c r="E179" s="2" t="s">
        <v>54</v>
      </c>
      <c r="F179" s="1">
        <v>97457</v>
      </c>
      <c r="G179" s="2" t="s">
        <v>55</v>
      </c>
    </row>
    <row r="180" spans="1:7" x14ac:dyDescent="0.25">
      <c r="A180" s="2" t="s">
        <v>56</v>
      </c>
      <c r="B180" s="3">
        <v>44662</v>
      </c>
      <c r="C180" s="2" t="s">
        <v>57</v>
      </c>
      <c r="D180" s="4">
        <v>3575</v>
      </c>
      <c r="E180" s="2" t="s">
        <v>58</v>
      </c>
      <c r="F180" s="1">
        <v>36425</v>
      </c>
      <c r="G180" s="2" t="s">
        <v>59</v>
      </c>
    </row>
    <row r="181" spans="1:7" x14ac:dyDescent="0.25">
      <c r="A181" s="2" t="s">
        <v>60</v>
      </c>
      <c r="B181" s="3">
        <v>44662</v>
      </c>
      <c r="C181" s="2" t="s">
        <v>12</v>
      </c>
      <c r="D181" s="4">
        <v>11500</v>
      </c>
      <c r="E181" s="2" t="s">
        <v>61</v>
      </c>
      <c r="F181" s="1">
        <v>26979</v>
      </c>
      <c r="G181" s="2" t="s">
        <v>14</v>
      </c>
    </row>
    <row r="182" spans="1:7" x14ac:dyDescent="0.25">
      <c r="A182" s="2" t="s">
        <v>62</v>
      </c>
      <c r="B182" s="3">
        <v>44662</v>
      </c>
      <c r="C182" s="2" t="s">
        <v>63</v>
      </c>
      <c r="D182" s="4">
        <v>100</v>
      </c>
      <c r="E182" s="2" t="s">
        <v>64</v>
      </c>
      <c r="F182" s="1">
        <v>98623</v>
      </c>
      <c r="G182" s="2" t="s">
        <v>65</v>
      </c>
    </row>
    <row r="183" spans="1:7" x14ac:dyDescent="0.25">
      <c r="A183" s="2" t="s">
        <v>66</v>
      </c>
      <c r="B183" s="3">
        <v>44662</v>
      </c>
      <c r="C183" s="2" t="s">
        <v>67</v>
      </c>
      <c r="D183" s="4">
        <v>300.69</v>
      </c>
      <c r="E183" s="2" t="s">
        <v>68</v>
      </c>
      <c r="F183" s="1">
        <v>98624</v>
      </c>
      <c r="G183" s="2" t="s">
        <v>69</v>
      </c>
    </row>
    <row r="184" spans="1:7" x14ac:dyDescent="0.25">
      <c r="A184" s="2" t="s">
        <v>70</v>
      </c>
      <c r="B184" s="3">
        <v>44662</v>
      </c>
      <c r="C184" s="2" t="s">
        <v>8</v>
      </c>
      <c r="D184" s="4">
        <v>1250</v>
      </c>
      <c r="E184" s="2" t="s">
        <v>71</v>
      </c>
      <c r="F184" s="1">
        <v>90581</v>
      </c>
      <c r="G184" s="2" t="s">
        <v>72</v>
      </c>
    </row>
    <row r="185" spans="1:7" x14ac:dyDescent="0.25">
      <c r="A185" s="2" t="s">
        <v>73</v>
      </c>
      <c r="B185" s="3">
        <v>44663</v>
      </c>
      <c r="C185" s="2" t="s">
        <v>67</v>
      </c>
      <c r="D185" s="4">
        <v>300.69</v>
      </c>
      <c r="E185" s="2" t="s">
        <v>74</v>
      </c>
      <c r="F185" s="1">
        <v>98625</v>
      </c>
      <c r="G185" s="2" t="s">
        <v>75</v>
      </c>
    </row>
    <row r="186" spans="1:7" x14ac:dyDescent="0.25">
      <c r="A186" s="2" t="s">
        <v>76</v>
      </c>
      <c r="B186" s="3">
        <v>44663</v>
      </c>
      <c r="C186" s="2" t="s">
        <v>67</v>
      </c>
      <c r="D186" s="4">
        <v>650</v>
      </c>
      <c r="E186" s="2" t="s">
        <v>77</v>
      </c>
      <c r="F186" s="1">
        <v>31172</v>
      </c>
      <c r="G186" s="2" t="s">
        <v>78</v>
      </c>
    </row>
    <row r="187" spans="1:7" x14ac:dyDescent="0.25">
      <c r="A187" s="2" t="s">
        <v>79</v>
      </c>
      <c r="B187" s="3">
        <v>44663</v>
      </c>
      <c r="C187" s="2" t="s">
        <v>80</v>
      </c>
      <c r="D187" s="4">
        <v>362253</v>
      </c>
      <c r="E187" s="2" t="s">
        <v>81</v>
      </c>
      <c r="F187" s="1">
        <v>95079</v>
      </c>
      <c r="G187" s="2" t="s">
        <v>82</v>
      </c>
    </row>
    <row r="188" spans="1:7" x14ac:dyDescent="0.25">
      <c r="A188" s="2" t="s">
        <v>83</v>
      </c>
      <c r="B188" s="3">
        <v>44663</v>
      </c>
      <c r="C188" s="2" t="s">
        <v>84</v>
      </c>
      <c r="D188" s="4">
        <v>4818000</v>
      </c>
      <c r="E188" s="2" t="s">
        <v>85</v>
      </c>
      <c r="F188" s="1">
        <v>95079</v>
      </c>
      <c r="G188" s="2" t="s">
        <v>82</v>
      </c>
    </row>
    <row r="189" spans="1:7" x14ac:dyDescent="0.25">
      <c r="A189" s="2" t="s">
        <v>86</v>
      </c>
      <c r="B189" s="3">
        <v>44663</v>
      </c>
      <c r="C189" s="2" t="s">
        <v>24</v>
      </c>
      <c r="D189" s="4">
        <v>0</v>
      </c>
      <c r="E189" s="2" t="s">
        <v>87</v>
      </c>
      <c r="F189" s="1">
        <v>27139</v>
      </c>
      <c r="G189" s="2" t="s">
        <v>88</v>
      </c>
    </row>
    <row r="190" spans="1:7" x14ac:dyDescent="0.25">
      <c r="A190" s="2" t="s">
        <v>89</v>
      </c>
      <c r="B190" s="3">
        <v>44663</v>
      </c>
      <c r="C190" s="2" t="s">
        <v>24</v>
      </c>
      <c r="D190" s="4">
        <v>1232</v>
      </c>
      <c r="E190" s="2" t="s">
        <v>90</v>
      </c>
      <c r="F190" s="1">
        <v>27140</v>
      </c>
      <c r="G190" s="2" t="s">
        <v>91</v>
      </c>
    </row>
    <row r="191" spans="1:7" x14ac:dyDescent="0.25">
      <c r="A191" s="2" t="s">
        <v>92</v>
      </c>
      <c r="B191" s="3">
        <v>44663</v>
      </c>
      <c r="C191" s="2" t="s">
        <v>67</v>
      </c>
      <c r="D191" s="4">
        <v>300.69</v>
      </c>
      <c r="E191" s="2" t="s">
        <v>68</v>
      </c>
      <c r="F191" s="1">
        <v>98626</v>
      </c>
      <c r="G191" s="2" t="s">
        <v>93</v>
      </c>
    </row>
    <row r="192" spans="1:7" x14ac:dyDescent="0.25">
      <c r="A192" s="2" t="s">
        <v>94</v>
      </c>
      <c r="B192" s="3">
        <v>44663</v>
      </c>
      <c r="C192" s="2" t="s">
        <v>33</v>
      </c>
      <c r="D192" s="4">
        <v>100</v>
      </c>
      <c r="E192" s="2" t="s">
        <v>95</v>
      </c>
      <c r="F192" s="1">
        <v>23274</v>
      </c>
      <c r="G192" s="2" t="s">
        <v>96</v>
      </c>
    </row>
    <row r="193" spans="1:7" x14ac:dyDescent="0.25">
      <c r="A193" s="2" t="s">
        <v>97</v>
      </c>
      <c r="B193" s="3">
        <v>44663</v>
      </c>
      <c r="C193" s="2" t="s">
        <v>20</v>
      </c>
      <c r="D193" s="4">
        <v>2646.05</v>
      </c>
      <c r="E193" s="2" t="s">
        <v>98</v>
      </c>
      <c r="F193" s="1">
        <v>98627</v>
      </c>
      <c r="G193" s="2" t="s">
        <v>99</v>
      </c>
    </row>
    <row r="194" spans="1:7" x14ac:dyDescent="0.25">
      <c r="A194" s="2" t="s">
        <v>100</v>
      </c>
      <c r="B194" s="3">
        <v>44663</v>
      </c>
      <c r="C194" s="2" t="s">
        <v>16</v>
      </c>
      <c r="D194" s="4">
        <v>1200</v>
      </c>
      <c r="E194" s="2" t="s">
        <v>101</v>
      </c>
      <c r="F194" s="1">
        <v>94034</v>
      </c>
      <c r="G194" s="2" t="s">
        <v>18</v>
      </c>
    </row>
    <row r="195" spans="1:7" x14ac:dyDescent="0.25">
      <c r="A195" s="2" t="s">
        <v>102</v>
      </c>
      <c r="B195" s="3">
        <v>44663</v>
      </c>
      <c r="C195" s="2" t="s">
        <v>20</v>
      </c>
      <c r="D195" s="4">
        <v>2416.6999999999998</v>
      </c>
      <c r="E195" s="2" t="s">
        <v>103</v>
      </c>
      <c r="F195" s="1">
        <v>98628</v>
      </c>
      <c r="G195" s="2" t="s">
        <v>104</v>
      </c>
    </row>
    <row r="196" spans="1:7" x14ac:dyDescent="0.25">
      <c r="A196" s="2" t="s">
        <v>105</v>
      </c>
      <c r="B196" s="3">
        <v>44663</v>
      </c>
      <c r="C196" s="2" t="s">
        <v>8</v>
      </c>
      <c r="D196" s="4">
        <v>2000</v>
      </c>
      <c r="E196" s="2" t="s">
        <v>106</v>
      </c>
      <c r="F196" s="1">
        <v>94366</v>
      </c>
      <c r="G196" s="2" t="s">
        <v>38</v>
      </c>
    </row>
    <row r="197" spans="1:7" x14ac:dyDescent="0.25">
      <c r="A197" s="2" t="s">
        <v>107</v>
      </c>
      <c r="B197" s="3">
        <v>44663</v>
      </c>
      <c r="C197" s="2" t="s">
        <v>108</v>
      </c>
      <c r="D197" s="4">
        <v>1731.97</v>
      </c>
      <c r="E197" s="2" t="s">
        <v>109</v>
      </c>
      <c r="F197" s="1">
        <v>98629</v>
      </c>
      <c r="G197" s="2" t="s">
        <v>110</v>
      </c>
    </row>
    <row r="198" spans="1:7" x14ac:dyDescent="0.25">
      <c r="A198" s="2" t="s">
        <v>111</v>
      </c>
      <c r="B198" s="3">
        <v>44663</v>
      </c>
      <c r="C198" s="2" t="s">
        <v>112</v>
      </c>
      <c r="D198" s="4">
        <v>577.32000000000005</v>
      </c>
      <c r="E198" s="2" t="s">
        <v>113</v>
      </c>
      <c r="F198" s="1">
        <v>39912</v>
      </c>
      <c r="G198" s="2" t="s">
        <v>114</v>
      </c>
    </row>
    <row r="199" spans="1:7" x14ac:dyDescent="0.25">
      <c r="A199" s="2" t="s">
        <v>115</v>
      </c>
      <c r="B199" s="3">
        <v>44663</v>
      </c>
      <c r="C199" s="2" t="s">
        <v>63</v>
      </c>
      <c r="D199" s="4">
        <v>500</v>
      </c>
      <c r="E199" s="2" t="s">
        <v>116</v>
      </c>
      <c r="F199" s="1">
        <v>98188</v>
      </c>
      <c r="G199" s="2" t="s">
        <v>117</v>
      </c>
    </row>
    <row r="200" spans="1:7" x14ac:dyDescent="0.25">
      <c r="A200" s="2" t="s">
        <v>118</v>
      </c>
      <c r="B200" s="3">
        <v>44663</v>
      </c>
      <c r="C200" s="2" t="s">
        <v>119</v>
      </c>
      <c r="D200" s="4">
        <v>4000</v>
      </c>
      <c r="E200" s="2" t="s">
        <v>120</v>
      </c>
      <c r="F200" s="1">
        <v>24421</v>
      </c>
      <c r="G200" s="2" t="s">
        <v>121</v>
      </c>
    </row>
    <row r="201" spans="1:7" x14ac:dyDescent="0.25">
      <c r="A201" s="2" t="s">
        <v>122</v>
      </c>
      <c r="B201" s="3">
        <v>44663</v>
      </c>
      <c r="C201" s="2" t="s">
        <v>123</v>
      </c>
      <c r="D201" s="4">
        <v>24080.43</v>
      </c>
      <c r="E201" s="2" t="s">
        <v>124</v>
      </c>
      <c r="F201" s="1">
        <v>4472</v>
      </c>
      <c r="G201" s="2" t="s">
        <v>125</v>
      </c>
    </row>
    <row r="202" spans="1:7" x14ac:dyDescent="0.25">
      <c r="A202" s="2" t="s">
        <v>126</v>
      </c>
      <c r="B202" s="3">
        <v>44663</v>
      </c>
      <c r="C202" s="2" t="s">
        <v>123</v>
      </c>
      <c r="D202" s="4">
        <v>24504.82</v>
      </c>
      <c r="E202" s="2" t="s">
        <v>127</v>
      </c>
      <c r="F202" s="1">
        <v>1912</v>
      </c>
      <c r="G202" s="2" t="s">
        <v>128</v>
      </c>
    </row>
    <row r="203" spans="1:7" x14ac:dyDescent="0.25">
      <c r="A203" s="2" t="s">
        <v>129</v>
      </c>
      <c r="B203" s="3">
        <v>44663</v>
      </c>
      <c r="C203" s="2" t="s">
        <v>50</v>
      </c>
      <c r="D203" s="4">
        <v>1100</v>
      </c>
      <c r="E203" s="2" t="s">
        <v>130</v>
      </c>
      <c r="F203" s="1">
        <v>39012</v>
      </c>
      <c r="G203" s="2" t="s">
        <v>131</v>
      </c>
    </row>
    <row r="204" spans="1:7" x14ac:dyDescent="0.25">
      <c r="A204" s="2" t="s">
        <v>132</v>
      </c>
      <c r="B204" s="3">
        <v>44663</v>
      </c>
      <c r="C204" s="2" t="s">
        <v>50</v>
      </c>
      <c r="D204" s="4">
        <v>998.2</v>
      </c>
      <c r="E204" s="2" t="s">
        <v>133</v>
      </c>
      <c r="F204" s="1">
        <v>39203</v>
      </c>
      <c r="G204" s="2" t="s">
        <v>134</v>
      </c>
    </row>
    <row r="205" spans="1:7" x14ac:dyDescent="0.25">
      <c r="A205" s="2" t="s">
        <v>135</v>
      </c>
      <c r="B205" s="3">
        <v>44663</v>
      </c>
      <c r="C205" s="2" t="s">
        <v>67</v>
      </c>
      <c r="D205" s="4">
        <v>300.69</v>
      </c>
      <c r="E205" s="2" t="s">
        <v>68</v>
      </c>
      <c r="F205" s="1">
        <v>98630</v>
      </c>
      <c r="G205" s="2" t="s">
        <v>136</v>
      </c>
    </row>
    <row r="206" spans="1:7" x14ac:dyDescent="0.25">
      <c r="A206" s="2" t="s">
        <v>137</v>
      </c>
      <c r="B206" s="3">
        <v>44663</v>
      </c>
      <c r="C206" s="2" t="s">
        <v>67</v>
      </c>
      <c r="D206" s="4">
        <v>300.69</v>
      </c>
      <c r="E206" s="2" t="s">
        <v>138</v>
      </c>
      <c r="F206" s="1">
        <v>22165</v>
      </c>
      <c r="G206" s="2" t="s">
        <v>139</v>
      </c>
    </row>
    <row r="207" spans="1:7" x14ac:dyDescent="0.25">
      <c r="A207" s="2" t="s">
        <v>140</v>
      </c>
      <c r="B207" s="3">
        <v>44663</v>
      </c>
      <c r="C207" s="2" t="s">
        <v>24</v>
      </c>
      <c r="D207" s="4">
        <v>1924</v>
      </c>
      <c r="E207" s="2" t="s">
        <v>141</v>
      </c>
      <c r="F207" s="1">
        <v>90966</v>
      </c>
      <c r="G207" s="2" t="s">
        <v>142</v>
      </c>
    </row>
    <row r="208" spans="1:7" x14ac:dyDescent="0.25">
      <c r="A208" s="2" t="s">
        <v>143</v>
      </c>
      <c r="B208" s="3">
        <v>44663</v>
      </c>
      <c r="C208" s="2" t="s">
        <v>144</v>
      </c>
      <c r="D208" s="4">
        <v>304496.84000000003</v>
      </c>
      <c r="E208" s="2" t="s">
        <v>145</v>
      </c>
      <c r="F208" s="1">
        <v>95079</v>
      </c>
      <c r="G208" s="2" t="s">
        <v>82</v>
      </c>
    </row>
    <row r="209" spans="1:7" x14ac:dyDescent="0.25">
      <c r="A209" s="2" t="s">
        <v>146</v>
      </c>
      <c r="B209" s="3">
        <v>44664</v>
      </c>
      <c r="C209" s="2" t="s">
        <v>67</v>
      </c>
      <c r="D209" s="4">
        <v>300.69</v>
      </c>
      <c r="E209" s="2" t="s">
        <v>147</v>
      </c>
      <c r="F209" s="1">
        <v>1144</v>
      </c>
      <c r="G209" s="2" t="s">
        <v>148</v>
      </c>
    </row>
    <row r="210" spans="1:7" x14ac:dyDescent="0.25">
      <c r="A210" s="2" t="s">
        <v>149</v>
      </c>
      <c r="B210" s="3">
        <v>44664</v>
      </c>
      <c r="C210" s="2" t="s">
        <v>57</v>
      </c>
      <c r="D210" s="4">
        <v>360.82</v>
      </c>
      <c r="E210" s="2" t="s">
        <v>150</v>
      </c>
      <c r="F210" s="1">
        <v>14387</v>
      </c>
      <c r="G210" s="2" t="s">
        <v>151</v>
      </c>
    </row>
    <row r="211" spans="1:7" x14ac:dyDescent="0.25">
      <c r="A211" s="2" t="s">
        <v>152</v>
      </c>
      <c r="B211" s="3">
        <v>44664</v>
      </c>
      <c r="C211" s="2" t="s">
        <v>8</v>
      </c>
      <c r="D211" s="4">
        <v>1250</v>
      </c>
      <c r="E211" s="2" t="s">
        <v>153</v>
      </c>
      <c r="F211" s="1">
        <v>94366</v>
      </c>
      <c r="G211" s="2" t="s">
        <v>38</v>
      </c>
    </row>
    <row r="212" spans="1:7" x14ac:dyDescent="0.25">
      <c r="A212" s="2" t="s">
        <v>154</v>
      </c>
      <c r="B212" s="3">
        <v>44664</v>
      </c>
      <c r="C212" s="2" t="s">
        <v>8</v>
      </c>
      <c r="D212" s="4">
        <v>1000</v>
      </c>
      <c r="E212" s="2" t="s">
        <v>155</v>
      </c>
      <c r="F212" s="1">
        <v>86738</v>
      </c>
      <c r="G212" s="2" t="s">
        <v>156</v>
      </c>
    </row>
    <row r="213" spans="1:7" x14ac:dyDescent="0.25">
      <c r="A213" s="2" t="s">
        <v>157</v>
      </c>
      <c r="B213" s="3">
        <v>44664</v>
      </c>
      <c r="C213" s="2" t="s">
        <v>24</v>
      </c>
      <c r="D213" s="4">
        <v>2415</v>
      </c>
      <c r="E213" s="2" t="s">
        <v>158</v>
      </c>
      <c r="F213" s="1">
        <v>27050</v>
      </c>
      <c r="G213" s="2" t="s">
        <v>159</v>
      </c>
    </row>
    <row r="214" spans="1:7" x14ac:dyDescent="0.25">
      <c r="A214" s="2" t="s">
        <v>160</v>
      </c>
      <c r="B214" s="3">
        <v>44664</v>
      </c>
      <c r="C214" s="2" t="s">
        <v>161</v>
      </c>
      <c r="D214" s="4">
        <v>2705.84</v>
      </c>
      <c r="E214" s="2" t="s">
        <v>162</v>
      </c>
      <c r="F214" s="1">
        <v>89892</v>
      </c>
      <c r="G214" s="2" t="s">
        <v>163</v>
      </c>
    </row>
    <row r="215" spans="1:7" x14ac:dyDescent="0.25">
      <c r="A215" s="2" t="s">
        <v>164</v>
      </c>
      <c r="B215" s="3">
        <v>44664</v>
      </c>
      <c r="C215" s="2" t="s">
        <v>165</v>
      </c>
      <c r="D215" s="4">
        <v>1443.3</v>
      </c>
      <c r="E215" s="2" t="s">
        <v>166</v>
      </c>
      <c r="F215" s="1">
        <v>89892</v>
      </c>
      <c r="G215" s="2" t="s">
        <v>163</v>
      </c>
    </row>
    <row r="216" spans="1:7" x14ac:dyDescent="0.25">
      <c r="A216" s="2" t="s">
        <v>167</v>
      </c>
      <c r="B216" s="3">
        <v>44664</v>
      </c>
      <c r="C216" s="2" t="s">
        <v>168</v>
      </c>
      <c r="D216" s="4">
        <v>7216.56</v>
      </c>
      <c r="E216" s="2" t="s">
        <v>169</v>
      </c>
      <c r="F216" s="1">
        <v>89892</v>
      </c>
      <c r="G216" s="2" t="s">
        <v>163</v>
      </c>
    </row>
    <row r="217" spans="1:7" x14ac:dyDescent="0.25">
      <c r="A217" s="2" t="s">
        <v>170</v>
      </c>
      <c r="B217" s="3">
        <v>44664</v>
      </c>
      <c r="C217" s="2" t="s">
        <v>67</v>
      </c>
      <c r="D217" s="4">
        <v>300.69</v>
      </c>
      <c r="E217" s="2" t="s">
        <v>171</v>
      </c>
      <c r="F217" s="1">
        <v>16683</v>
      </c>
      <c r="G217" s="2" t="s">
        <v>172</v>
      </c>
    </row>
    <row r="218" spans="1:7" x14ac:dyDescent="0.25">
      <c r="A218" s="2" t="s">
        <v>173</v>
      </c>
      <c r="B218" s="3">
        <v>44664</v>
      </c>
      <c r="C218" s="2" t="s">
        <v>16</v>
      </c>
      <c r="D218" s="4">
        <v>1000</v>
      </c>
      <c r="E218" s="2" t="s">
        <v>174</v>
      </c>
      <c r="F218" s="1">
        <v>94034</v>
      </c>
      <c r="G218" s="2" t="s">
        <v>18</v>
      </c>
    </row>
    <row r="219" spans="1:7" x14ac:dyDescent="0.25">
      <c r="A219" s="2" t="s">
        <v>514</v>
      </c>
      <c r="B219" s="3">
        <v>44669</v>
      </c>
      <c r="C219" s="2" t="s">
        <v>314</v>
      </c>
      <c r="D219" s="4">
        <v>17562.2</v>
      </c>
      <c r="E219" s="2" t="s">
        <v>515</v>
      </c>
      <c r="F219" s="1">
        <v>15609</v>
      </c>
      <c r="G219" s="2" t="s">
        <v>516</v>
      </c>
    </row>
    <row r="220" spans="1:7" x14ac:dyDescent="0.25">
      <c r="A220" s="2" t="s">
        <v>517</v>
      </c>
      <c r="B220" s="3">
        <v>44669</v>
      </c>
      <c r="C220" s="2" t="s">
        <v>8</v>
      </c>
      <c r="D220" s="4">
        <v>1000</v>
      </c>
      <c r="E220" s="2" t="s">
        <v>518</v>
      </c>
      <c r="F220" s="1">
        <v>28172</v>
      </c>
      <c r="G220" s="2" t="s">
        <v>241</v>
      </c>
    </row>
    <row r="221" spans="1:7" x14ac:dyDescent="0.25">
      <c r="A221" s="2" t="s">
        <v>519</v>
      </c>
      <c r="B221" s="3">
        <v>44669</v>
      </c>
      <c r="C221" s="2" t="s">
        <v>24</v>
      </c>
      <c r="D221" s="4">
        <v>722</v>
      </c>
      <c r="E221" s="2" t="s">
        <v>520</v>
      </c>
      <c r="F221" s="1">
        <v>27062</v>
      </c>
      <c r="G221" s="2" t="s">
        <v>521</v>
      </c>
    </row>
    <row r="222" spans="1:7" x14ac:dyDescent="0.25">
      <c r="A222" s="2" t="s">
        <v>522</v>
      </c>
      <c r="B222" s="3">
        <v>44669</v>
      </c>
      <c r="C222" s="2" t="s">
        <v>24</v>
      </c>
      <c r="D222" s="4">
        <v>433</v>
      </c>
      <c r="E222" s="2" t="s">
        <v>523</v>
      </c>
      <c r="F222" s="1">
        <v>27082</v>
      </c>
      <c r="G222" s="2" t="s">
        <v>524</v>
      </c>
    </row>
    <row r="223" spans="1:7" x14ac:dyDescent="0.25">
      <c r="A223" s="2" t="s">
        <v>525</v>
      </c>
      <c r="B223" s="3">
        <v>44669</v>
      </c>
      <c r="C223" s="2" t="s">
        <v>314</v>
      </c>
      <c r="D223" s="4">
        <v>2500</v>
      </c>
      <c r="E223" s="2" t="s">
        <v>526</v>
      </c>
      <c r="F223" s="1">
        <v>5959</v>
      </c>
      <c r="G223" s="2" t="s">
        <v>527</v>
      </c>
    </row>
    <row r="224" spans="1:7" x14ac:dyDescent="0.25">
      <c r="A224" s="2" t="s">
        <v>528</v>
      </c>
      <c r="B224" s="3">
        <v>44669</v>
      </c>
      <c r="C224" s="2" t="s">
        <v>24</v>
      </c>
      <c r="D224" s="4">
        <v>0</v>
      </c>
      <c r="E224" s="2" t="s">
        <v>529</v>
      </c>
      <c r="F224" s="1">
        <v>27122</v>
      </c>
      <c r="G224" s="2" t="s">
        <v>530</v>
      </c>
    </row>
    <row r="225" spans="1:7" x14ac:dyDescent="0.25">
      <c r="A225" s="2" t="s">
        <v>531</v>
      </c>
      <c r="B225" s="3">
        <v>44669</v>
      </c>
      <c r="C225" s="2" t="s">
        <v>24</v>
      </c>
      <c r="D225" s="4">
        <v>0</v>
      </c>
      <c r="E225" s="2" t="s">
        <v>532</v>
      </c>
      <c r="F225" s="1">
        <v>27027</v>
      </c>
      <c r="G225" s="2" t="s">
        <v>533</v>
      </c>
    </row>
    <row r="226" spans="1:7" x14ac:dyDescent="0.25">
      <c r="A226" s="2" t="s">
        <v>534</v>
      </c>
      <c r="B226" s="3">
        <v>44669</v>
      </c>
      <c r="C226" s="2" t="s">
        <v>24</v>
      </c>
      <c r="D226" s="4">
        <v>0</v>
      </c>
      <c r="E226" s="2" t="s">
        <v>535</v>
      </c>
      <c r="F226" s="1">
        <v>27522</v>
      </c>
      <c r="G226" s="2" t="s">
        <v>536</v>
      </c>
    </row>
    <row r="227" spans="1:7" x14ac:dyDescent="0.25">
      <c r="A227" s="2" t="s">
        <v>537</v>
      </c>
      <c r="B227" s="3">
        <v>44669</v>
      </c>
      <c r="C227" s="2" t="s">
        <v>12</v>
      </c>
      <c r="D227" s="4">
        <v>4750</v>
      </c>
      <c r="E227" s="2" t="s">
        <v>538</v>
      </c>
      <c r="F227" s="1">
        <v>26979</v>
      </c>
      <c r="G227" s="2" t="s">
        <v>14</v>
      </c>
    </row>
    <row r="228" spans="1:7" x14ac:dyDescent="0.25">
      <c r="A228" s="2" t="s">
        <v>539</v>
      </c>
      <c r="B228" s="3">
        <v>44669</v>
      </c>
      <c r="C228" s="2" t="s">
        <v>8</v>
      </c>
      <c r="D228" s="4">
        <v>800</v>
      </c>
      <c r="E228" s="2" t="s">
        <v>540</v>
      </c>
      <c r="F228" s="1">
        <v>24172</v>
      </c>
      <c r="G228" s="2" t="s">
        <v>541</v>
      </c>
    </row>
    <row r="229" spans="1:7" x14ac:dyDescent="0.25">
      <c r="A229" s="2" t="s">
        <v>542</v>
      </c>
      <c r="B229" s="3">
        <v>44669</v>
      </c>
      <c r="C229" s="2" t="s">
        <v>24</v>
      </c>
      <c r="D229" s="4">
        <v>2434</v>
      </c>
      <c r="E229" s="2" t="s">
        <v>532</v>
      </c>
      <c r="F229" s="1">
        <v>27027</v>
      </c>
      <c r="G229" s="2" t="s">
        <v>533</v>
      </c>
    </row>
    <row r="230" spans="1:7" x14ac:dyDescent="0.25">
      <c r="A230" s="2" t="s">
        <v>543</v>
      </c>
      <c r="B230" s="3">
        <v>44669</v>
      </c>
      <c r="C230" s="2" t="s">
        <v>24</v>
      </c>
      <c r="D230" s="4">
        <v>3317</v>
      </c>
      <c r="E230" s="2" t="s">
        <v>529</v>
      </c>
      <c r="F230" s="1">
        <v>27122</v>
      </c>
      <c r="G230" s="2" t="s">
        <v>530</v>
      </c>
    </row>
    <row r="231" spans="1:7" x14ac:dyDescent="0.25">
      <c r="A231" s="2" t="s">
        <v>544</v>
      </c>
      <c r="B231" s="3">
        <v>44669</v>
      </c>
      <c r="C231" s="2" t="s">
        <v>24</v>
      </c>
      <c r="D231" s="4">
        <v>2367</v>
      </c>
      <c r="E231" s="2" t="s">
        <v>535</v>
      </c>
      <c r="F231" s="1">
        <v>27522</v>
      </c>
      <c r="G231" s="2" t="s">
        <v>536</v>
      </c>
    </row>
    <row r="232" spans="1:7" x14ac:dyDescent="0.25">
      <c r="A232" s="2" t="s">
        <v>545</v>
      </c>
      <c r="B232" s="3">
        <v>44669</v>
      </c>
      <c r="C232" s="2" t="s">
        <v>67</v>
      </c>
      <c r="D232" s="4">
        <v>300.69</v>
      </c>
      <c r="E232" s="2" t="s">
        <v>546</v>
      </c>
      <c r="F232" s="1">
        <v>14080</v>
      </c>
      <c r="G232" s="2" t="s">
        <v>547</v>
      </c>
    </row>
    <row r="233" spans="1:7" x14ac:dyDescent="0.25">
      <c r="A233" s="2" t="s">
        <v>548</v>
      </c>
      <c r="B233" s="3">
        <v>44669</v>
      </c>
      <c r="C233" s="2" t="s">
        <v>57</v>
      </c>
      <c r="D233" s="4">
        <v>5001.75</v>
      </c>
      <c r="E233" s="2" t="s">
        <v>549</v>
      </c>
      <c r="F233" s="1">
        <v>9708</v>
      </c>
      <c r="G233" s="2" t="s">
        <v>550</v>
      </c>
    </row>
    <row r="234" spans="1:7" x14ac:dyDescent="0.25">
      <c r="A234" s="2" t="s">
        <v>551</v>
      </c>
      <c r="B234" s="3">
        <v>44669</v>
      </c>
      <c r="C234" s="2" t="s">
        <v>24</v>
      </c>
      <c r="D234" s="4">
        <v>722</v>
      </c>
      <c r="E234" s="2" t="s">
        <v>552</v>
      </c>
      <c r="F234" s="1">
        <v>27136</v>
      </c>
      <c r="G234" s="2" t="s">
        <v>553</v>
      </c>
    </row>
    <row r="235" spans="1:7" x14ac:dyDescent="0.25">
      <c r="A235" s="2" t="s">
        <v>554</v>
      </c>
      <c r="B235" s="3">
        <v>44669</v>
      </c>
      <c r="C235" s="2" t="s">
        <v>57</v>
      </c>
      <c r="D235" s="4">
        <v>240.55</v>
      </c>
      <c r="E235" s="2" t="s">
        <v>555</v>
      </c>
      <c r="F235" s="1">
        <v>14494</v>
      </c>
      <c r="G235" s="2" t="s">
        <v>556</v>
      </c>
    </row>
    <row r="236" spans="1:7" x14ac:dyDescent="0.25">
      <c r="A236" s="2" t="s">
        <v>557</v>
      </c>
      <c r="B236" s="3">
        <v>44669</v>
      </c>
      <c r="C236" s="2" t="s">
        <v>24</v>
      </c>
      <c r="D236" s="4">
        <v>5889</v>
      </c>
      <c r="E236" s="2" t="s">
        <v>558</v>
      </c>
      <c r="F236" s="1">
        <v>27169</v>
      </c>
      <c r="G236" s="2" t="s">
        <v>559</v>
      </c>
    </row>
    <row r="237" spans="1:7" x14ac:dyDescent="0.25">
      <c r="A237" s="2" t="s">
        <v>560</v>
      </c>
      <c r="B237" s="3">
        <v>44669</v>
      </c>
      <c r="C237" s="2" t="s">
        <v>16</v>
      </c>
      <c r="D237" s="4">
        <v>1075</v>
      </c>
      <c r="E237" s="2" t="s">
        <v>561</v>
      </c>
      <c r="F237" s="1">
        <v>94034</v>
      </c>
      <c r="G237" s="2" t="s">
        <v>18</v>
      </c>
    </row>
    <row r="238" spans="1:7" x14ac:dyDescent="0.25">
      <c r="A238" s="2" t="s">
        <v>562</v>
      </c>
      <c r="B238" s="3">
        <v>44669</v>
      </c>
      <c r="C238" s="2" t="s">
        <v>57</v>
      </c>
      <c r="D238" s="4">
        <v>4748.8900000000003</v>
      </c>
      <c r="E238" s="2" t="s">
        <v>563</v>
      </c>
      <c r="F238" s="1">
        <v>23172</v>
      </c>
      <c r="G238" s="2" t="s">
        <v>564</v>
      </c>
    </row>
    <row r="239" spans="1:7" x14ac:dyDescent="0.25">
      <c r="A239" s="2" t="s">
        <v>565</v>
      </c>
      <c r="B239" s="3">
        <v>44669</v>
      </c>
      <c r="C239" s="2" t="s">
        <v>67</v>
      </c>
      <c r="D239" s="4">
        <v>300.69</v>
      </c>
      <c r="E239" s="2" t="s">
        <v>566</v>
      </c>
      <c r="F239" s="1">
        <v>98593</v>
      </c>
      <c r="G239" s="2" t="s">
        <v>567</v>
      </c>
    </row>
    <row r="240" spans="1:7" x14ac:dyDescent="0.25">
      <c r="A240" s="2" t="s">
        <v>568</v>
      </c>
      <c r="B240" s="3">
        <v>44669</v>
      </c>
      <c r="C240" s="2" t="s">
        <v>67</v>
      </c>
      <c r="D240" s="4">
        <v>300.69</v>
      </c>
      <c r="E240" s="2" t="s">
        <v>68</v>
      </c>
      <c r="F240" s="1">
        <v>38937</v>
      </c>
      <c r="G240" s="2" t="s">
        <v>569</v>
      </c>
    </row>
    <row r="241" spans="1:7" x14ac:dyDescent="0.25">
      <c r="A241" s="2" t="s">
        <v>570</v>
      </c>
      <c r="B241" s="3">
        <v>44670</v>
      </c>
      <c r="C241" s="2" t="s">
        <v>161</v>
      </c>
      <c r="D241" s="4">
        <v>721.66</v>
      </c>
      <c r="E241" s="2" t="s">
        <v>571</v>
      </c>
      <c r="F241" s="1">
        <v>37300</v>
      </c>
      <c r="G241" s="2" t="s">
        <v>572</v>
      </c>
    </row>
    <row r="242" spans="1:7" x14ac:dyDescent="0.25">
      <c r="A242" s="2" t="s">
        <v>573</v>
      </c>
      <c r="B242" s="3">
        <v>44670</v>
      </c>
      <c r="C242" s="2" t="s">
        <v>161</v>
      </c>
      <c r="D242" s="4">
        <v>0</v>
      </c>
      <c r="E242" s="2" t="s">
        <v>574</v>
      </c>
      <c r="F242" s="1">
        <v>37500</v>
      </c>
      <c r="G242" s="2" t="s">
        <v>575</v>
      </c>
    </row>
    <row r="243" spans="1:7" x14ac:dyDescent="0.25">
      <c r="A243" s="2" t="s">
        <v>576</v>
      </c>
      <c r="B243" s="3">
        <v>44670</v>
      </c>
      <c r="C243" s="2" t="s">
        <v>161</v>
      </c>
      <c r="D243" s="4">
        <v>721.66</v>
      </c>
      <c r="E243" s="2" t="s">
        <v>574</v>
      </c>
      <c r="F243" s="1">
        <v>37300</v>
      </c>
      <c r="G243" s="2" t="s">
        <v>572</v>
      </c>
    </row>
    <row r="244" spans="1:7" x14ac:dyDescent="0.25">
      <c r="A244" s="2" t="s">
        <v>577</v>
      </c>
      <c r="B244" s="3">
        <v>44670</v>
      </c>
      <c r="C244" s="2" t="s">
        <v>67</v>
      </c>
      <c r="D244" s="4">
        <v>300.69</v>
      </c>
      <c r="E244" s="2" t="s">
        <v>68</v>
      </c>
      <c r="F244" s="1">
        <v>38677</v>
      </c>
      <c r="G244" s="2" t="s">
        <v>578</v>
      </c>
    </row>
    <row r="245" spans="1:7" x14ac:dyDescent="0.25">
      <c r="A245" s="2" t="s">
        <v>579</v>
      </c>
      <c r="B245" s="3">
        <v>44670</v>
      </c>
      <c r="C245" s="2" t="s">
        <v>67</v>
      </c>
      <c r="D245" s="4">
        <v>300.69</v>
      </c>
      <c r="E245" s="2" t="s">
        <v>580</v>
      </c>
      <c r="F245" s="1">
        <v>97803</v>
      </c>
      <c r="G245" s="2" t="s">
        <v>581</v>
      </c>
    </row>
    <row r="246" spans="1:7" x14ac:dyDescent="0.25">
      <c r="A246" s="2" t="s">
        <v>582</v>
      </c>
      <c r="B246" s="3">
        <v>44670</v>
      </c>
      <c r="C246" s="2" t="s">
        <v>20</v>
      </c>
      <c r="D246" s="4">
        <v>1830.4</v>
      </c>
      <c r="E246" s="2" t="s">
        <v>583</v>
      </c>
      <c r="F246" s="1">
        <v>98631</v>
      </c>
      <c r="G246" s="2" t="s">
        <v>584</v>
      </c>
    </row>
    <row r="247" spans="1:7" x14ac:dyDescent="0.25">
      <c r="A247" s="2" t="s">
        <v>585</v>
      </c>
      <c r="B247" s="3">
        <v>44670</v>
      </c>
      <c r="C247" s="2" t="s">
        <v>586</v>
      </c>
      <c r="D247" s="4">
        <v>5000</v>
      </c>
      <c r="E247" s="2" t="s">
        <v>587</v>
      </c>
      <c r="F247" s="1">
        <v>95091</v>
      </c>
      <c r="G247" s="2" t="s">
        <v>588</v>
      </c>
    </row>
    <row r="248" spans="1:7" x14ac:dyDescent="0.25">
      <c r="A248" s="2" t="s">
        <v>589</v>
      </c>
      <c r="B248" s="3">
        <v>44670</v>
      </c>
      <c r="C248" s="2" t="s">
        <v>189</v>
      </c>
      <c r="D248" s="4">
        <v>631</v>
      </c>
      <c r="E248" s="2" t="s">
        <v>190</v>
      </c>
      <c r="F248" s="1">
        <v>27591</v>
      </c>
      <c r="G248" s="2" t="s">
        <v>590</v>
      </c>
    </row>
    <row r="249" spans="1:7" x14ac:dyDescent="0.25">
      <c r="A249" s="2" t="s">
        <v>591</v>
      </c>
      <c r="B249" s="3">
        <v>44670</v>
      </c>
      <c r="C249" s="2" t="s">
        <v>189</v>
      </c>
      <c r="D249" s="4">
        <v>631</v>
      </c>
      <c r="E249" s="2" t="s">
        <v>190</v>
      </c>
      <c r="F249" s="1">
        <v>27229</v>
      </c>
      <c r="G249" s="2" t="s">
        <v>592</v>
      </c>
    </row>
    <row r="250" spans="1:7" x14ac:dyDescent="0.25">
      <c r="A250" s="2" t="s">
        <v>593</v>
      </c>
      <c r="B250" s="3">
        <v>44670</v>
      </c>
      <c r="C250" s="2" t="s">
        <v>24</v>
      </c>
      <c r="D250" s="4">
        <v>4871</v>
      </c>
      <c r="E250" s="2" t="s">
        <v>594</v>
      </c>
      <c r="F250" s="1">
        <v>27085</v>
      </c>
      <c r="G250" s="2" t="s">
        <v>595</v>
      </c>
    </row>
    <row r="251" spans="1:7" x14ac:dyDescent="0.25">
      <c r="A251" s="2" t="s">
        <v>596</v>
      </c>
      <c r="B251" s="3">
        <v>44670</v>
      </c>
      <c r="C251" s="2" t="s">
        <v>112</v>
      </c>
      <c r="D251" s="4">
        <v>288.67</v>
      </c>
      <c r="E251" s="2" t="s">
        <v>597</v>
      </c>
      <c r="F251" s="1">
        <v>98632</v>
      </c>
      <c r="G251" s="2" t="s">
        <v>598</v>
      </c>
    </row>
    <row r="252" spans="1:7" x14ac:dyDescent="0.25">
      <c r="A252" s="2" t="s">
        <v>599</v>
      </c>
      <c r="B252" s="3">
        <v>44670</v>
      </c>
      <c r="C252" s="2" t="s">
        <v>67</v>
      </c>
      <c r="D252" s="4">
        <v>700</v>
      </c>
      <c r="E252" s="2" t="s">
        <v>600</v>
      </c>
      <c r="F252" s="1">
        <v>98633</v>
      </c>
      <c r="G252" s="2" t="s">
        <v>601</v>
      </c>
    </row>
    <row r="253" spans="1:7" x14ac:dyDescent="0.25">
      <c r="A253" s="2" t="s">
        <v>602</v>
      </c>
      <c r="B253" s="3">
        <v>44670</v>
      </c>
      <c r="C253" s="2" t="s">
        <v>8</v>
      </c>
      <c r="D253" s="4">
        <v>2000</v>
      </c>
      <c r="E253" s="2" t="s">
        <v>603</v>
      </c>
      <c r="F253" s="1">
        <v>28172</v>
      </c>
      <c r="G253" s="2" t="s">
        <v>241</v>
      </c>
    </row>
    <row r="254" spans="1:7" x14ac:dyDescent="0.25">
      <c r="A254" s="2" t="s">
        <v>604</v>
      </c>
      <c r="B254" s="3">
        <v>44670</v>
      </c>
      <c r="C254" s="2" t="s">
        <v>46</v>
      </c>
      <c r="D254" s="4">
        <v>139.91</v>
      </c>
      <c r="E254" s="2" t="s">
        <v>605</v>
      </c>
      <c r="F254" s="1">
        <v>98634</v>
      </c>
      <c r="G254" s="2" t="s">
        <v>606</v>
      </c>
    </row>
    <row r="255" spans="1:7" x14ac:dyDescent="0.25">
      <c r="A255" s="2" t="s">
        <v>607</v>
      </c>
      <c r="B255" s="3">
        <v>44670</v>
      </c>
      <c r="C255" s="2" t="s">
        <v>33</v>
      </c>
      <c r="D255" s="4">
        <v>150</v>
      </c>
      <c r="E255" s="2" t="s">
        <v>608</v>
      </c>
      <c r="F255" s="1">
        <v>39912</v>
      </c>
      <c r="G255" s="2" t="s">
        <v>114</v>
      </c>
    </row>
    <row r="256" spans="1:7" x14ac:dyDescent="0.25">
      <c r="A256" s="2" t="s">
        <v>609</v>
      </c>
      <c r="B256" s="3">
        <v>44670</v>
      </c>
      <c r="C256" s="2" t="s">
        <v>57</v>
      </c>
      <c r="D256" s="4">
        <v>0</v>
      </c>
      <c r="E256" s="2" t="s">
        <v>610</v>
      </c>
      <c r="F256" s="1">
        <v>13658</v>
      </c>
      <c r="G256" s="2" t="s">
        <v>611</v>
      </c>
    </row>
    <row r="257" spans="1:7" x14ac:dyDescent="0.25">
      <c r="A257" s="2" t="s">
        <v>612</v>
      </c>
      <c r="B257" s="3">
        <v>44670</v>
      </c>
      <c r="C257" s="2" t="s">
        <v>57</v>
      </c>
      <c r="D257" s="4">
        <v>11578.14</v>
      </c>
      <c r="E257" s="2" t="s">
        <v>613</v>
      </c>
      <c r="F257" s="1">
        <v>13658</v>
      </c>
      <c r="G257" s="2" t="s">
        <v>611</v>
      </c>
    </row>
    <row r="258" spans="1:7" x14ac:dyDescent="0.25">
      <c r="A258" s="2" t="s">
        <v>614</v>
      </c>
      <c r="B258" s="3">
        <v>44670</v>
      </c>
      <c r="C258" s="2" t="s">
        <v>33</v>
      </c>
      <c r="D258" s="4">
        <v>150</v>
      </c>
      <c r="E258" s="2" t="s">
        <v>615</v>
      </c>
      <c r="F258" s="1">
        <v>16878</v>
      </c>
      <c r="G258" s="2" t="s">
        <v>616</v>
      </c>
    </row>
    <row r="259" spans="1:7" x14ac:dyDescent="0.25">
      <c r="A259" s="2" t="s">
        <v>617</v>
      </c>
      <c r="B259" s="3">
        <v>44670</v>
      </c>
      <c r="C259" s="2" t="s">
        <v>112</v>
      </c>
      <c r="D259" s="4">
        <v>190.42</v>
      </c>
      <c r="E259" s="2" t="s">
        <v>618</v>
      </c>
      <c r="F259" s="1">
        <v>16878</v>
      </c>
      <c r="G259" s="2" t="s">
        <v>616</v>
      </c>
    </row>
    <row r="260" spans="1:7" x14ac:dyDescent="0.25">
      <c r="A260" s="2" t="s">
        <v>619</v>
      </c>
      <c r="B260" s="3">
        <v>44670</v>
      </c>
      <c r="C260" s="2" t="s">
        <v>24</v>
      </c>
      <c r="D260" s="4">
        <v>4368</v>
      </c>
      <c r="E260" s="2" t="s">
        <v>620</v>
      </c>
      <c r="F260" s="1">
        <v>27118</v>
      </c>
      <c r="G260" s="2" t="s">
        <v>621</v>
      </c>
    </row>
    <row r="261" spans="1:7" x14ac:dyDescent="0.25">
      <c r="A261" s="2" t="s">
        <v>622</v>
      </c>
      <c r="B261" s="3">
        <v>44670</v>
      </c>
      <c r="C261" s="2" t="s">
        <v>67</v>
      </c>
      <c r="D261" s="4">
        <v>2700</v>
      </c>
      <c r="E261" s="2" t="s">
        <v>623</v>
      </c>
      <c r="F261" s="1">
        <v>507</v>
      </c>
      <c r="G261" s="2" t="s">
        <v>624</v>
      </c>
    </row>
    <row r="262" spans="1:7" x14ac:dyDescent="0.25">
      <c r="A262" s="2" t="s">
        <v>625</v>
      </c>
      <c r="B262" s="3">
        <v>44670</v>
      </c>
      <c r="C262" s="2" t="s">
        <v>67</v>
      </c>
      <c r="D262" s="4">
        <v>2000</v>
      </c>
      <c r="E262" s="2" t="s">
        <v>626</v>
      </c>
      <c r="F262" s="1">
        <v>5053</v>
      </c>
      <c r="G262" s="2" t="s">
        <v>627</v>
      </c>
    </row>
    <row r="263" spans="1:7" x14ac:dyDescent="0.25">
      <c r="A263" s="2" t="s">
        <v>628</v>
      </c>
      <c r="B263" s="3">
        <v>44670</v>
      </c>
      <c r="C263" s="2" t="s">
        <v>16</v>
      </c>
      <c r="D263" s="4">
        <v>825</v>
      </c>
      <c r="E263" s="2" t="s">
        <v>629</v>
      </c>
      <c r="F263" s="1">
        <v>94034</v>
      </c>
      <c r="G263" s="2" t="s">
        <v>18</v>
      </c>
    </row>
    <row r="264" spans="1:7" x14ac:dyDescent="0.25">
      <c r="A264" s="2" t="s">
        <v>630</v>
      </c>
      <c r="B264" s="3">
        <v>44670</v>
      </c>
      <c r="C264" s="2" t="s">
        <v>50</v>
      </c>
      <c r="D264" s="4">
        <v>1894.31</v>
      </c>
      <c r="E264" s="2" t="s">
        <v>631</v>
      </c>
      <c r="F264" s="1">
        <v>30</v>
      </c>
      <c r="G264" s="2" t="s">
        <v>632</v>
      </c>
    </row>
    <row r="265" spans="1:7" x14ac:dyDescent="0.25">
      <c r="A265" s="2" t="s">
        <v>633</v>
      </c>
      <c r="B265" s="3">
        <v>44670</v>
      </c>
      <c r="C265" s="2" t="s">
        <v>57</v>
      </c>
      <c r="D265" s="4">
        <v>240.55</v>
      </c>
      <c r="E265" s="2" t="s">
        <v>634</v>
      </c>
      <c r="F265" s="1">
        <v>98635</v>
      </c>
      <c r="G265" s="2" t="s">
        <v>635</v>
      </c>
    </row>
    <row r="266" spans="1:7" x14ac:dyDescent="0.25">
      <c r="A266" s="2" t="s">
        <v>636</v>
      </c>
      <c r="B266" s="3">
        <v>44670</v>
      </c>
      <c r="C266" s="2" t="s">
        <v>57</v>
      </c>
      <c r="D266" s="4">
        <v>46519.8</v>
      </c>
      <c r="E266" s="2" t="s">
        <v>637</v>
      </c>
      <c r="F266" s="1">
        <v>94238</v>
      </c>
      <c r="G266" s="2" t="s">
        <v>638</v>
      </c>
    </row>
    <row r="267" spans="1:7" x14ac:dyDescent="0.25">
      <c r="A267" s="2" t="s">
        <v>639</v>
      </c>
      <c r="B267" s="3">
        <v>44670</v>
      </c>
      <c r="C267" s="2" t="s">
        <v>20</v>
      </c>
      <c r="D267" s="4">
        <v>2860</v>
      </c>
      <c r="E267" s="2" t="s">
        <v>640</v>
      </c>
      <c r="F267" s="1">
        <v>97978</v>
      </c>
      <c r="G267" s="2" t="s">
        <v>641</v>
      </c>
    </row>
    <row r="268" spans="1:7" x14ac:dyDescent="0.25">
      <c r="A268" s="2" t="s">
        <v>642</v>
      </c>
      <c r="B268" s="3">
        <v>44670</v>
      </c>
      <c r="C268" s="2" t="s">
        <v>50</v>
      </c>
      <c r="D268" s="4">
        <v>1270.07</v>
      </c>
      <c r="E268" s="2" t="s">
        <v>643</v>
      </c>
      <c r="F268" s="1">
        <v>35645</v>
      </c>
      <c r="G268" s="2" t="s">
        <v>644</v>
      </c>
    </row>
    <row r="269" spans="1:7" x14ac:dyDescent="0.25">
      <c r="A269" s="2" t="s">
        <v>645</v>
      </c>
      <c r="B269" s="3">
        <v>44670</v>
      </c>
      <c r="C269" s="2" t="s">
        <v>646</v>
      </c>
      <c r="D269" s="4">
        <v>6434.2</v>
      </c>
      <c r="E269" s="2" t="s">
        <v>647</v>
      </c>
      <c r="F269" s="1">
        <v>29244</v>
      </c>
      <c r="G269" s="2" t="s">
        <v>648</v>
      </c>
    </row>
    <row r="270" spans="1:7" x14ac:dyDescent="0.25">
      <c r="A270" s="2" t="s">
        <v>649</v>
      </c>
      <c r="B270" s="3">
        <v>44670</v>
      </c>
      <c r="C270" s="2" t="s">
        <v>67</v>
      </c>
      <c r="D270" s="4">
        <v>2700</v>
      </c>
      <c r="E270" s="2" t="s">
        <v>650</v>
      </c>
      <c r="F270" s="1">
        <v>29244</v>
      </c>
      <c r="G270" s="2" t="s">
        <v>648</v>
      </c>
    </row>
    <row r="271" spans="1:7" x14ac:dyDescent="0.25">
      <c r="A271" s="2" t="s">
        <v>651</v>
      </c>
      <c r="B271" s="3">
        <v>44670</v>
      </c>
      <c r="C271" s="2" t="s">
        <v>67</v>
      </c>
      <c r="D271" s="4">
        <v>2700</v>
      </c>
      <c r="E271" s="2" t="s">
        <v>652</v>
      </c>
      <c r="F271" s="1">
        <v>29244</v>
      </c>
      <c r="G271" s="2" t="s">
        <v>648</v>
      </c>
    </row>
    <row r="272" spans="1:7" x14ac:dyDescent="0.25">
      <c r="A272" s="2" t="s">
        <v>653</v>
      </c>
      <c r="B272" s="3">
        <v>44670</v>
      </c>
      <c r="C272" s="2" t="s">
        <v>46</v>
      </c>
      <c r="D272" s="4">
        <v>139.91</v>
      </c>
      <c r="E272" s="2" t="s">
        <v>654</v>
      </c>
      <c r="F272" s="1">
        <v>98636</v>
      </c>
      <c r="G272" s="2" t="s">
        <v>655</v>
      </c>
    </row>
    <row r="273" spans="1:7" x14ac:dyDescent="0.25">
      <c r="A273" s="2" t="s">
        <v>656</v>
      </c>
      <c r="B273" s="3">
        <v>44670</v>
      </c>
      <c r="C273" s="2" t="s">
        <v>20</v>
      </c>
      <c r="D273" s="4">
        <v>2173.6</v>
      </c>
      <c r="E273" s="2" t="s">
        <v>657</v>
      </c>
      <c r="F273" s="1">
        <v>98577</v>
      </c>
      <c r="G273" s="2" t="s">
        <v>658</v>
      </c>
    </row>
    <row r="274" spans="1:7" x14ac:dyDescent="0.25">
      <c r="A274" s="2" t="s">
        <v>659</v>
      </c>
      <c r="B274" s="3">
        <v>44670</v>
      </c>
      <c r="C274" s="2" t="s">
        <v>67</v>
      </c>
      <c r="D274" s="4">
        <v>300.69</v>
      </c>
      <c r="E274" s="2" t="s">
        <v>660</v>
      </c>
      <c r="F274" s="1">
        <v>25211</v>
      </c>
      <c r="G274" s="2" t="s">
        <v>312</v>
      </c>
    </row>
    <row r="275" spans="1:7" x14ac:dyDescent="0.25">
      <c r="A275" s="2" t="s">
        <v>2858</v>
      </c>
      <c r="B275" s="3">
        <v>44670</v>
      </c>
      <c r="C275" s="2" t="s">
        <v>664</v>
      </c>
      <c r="D275" s="4">
        <v>42353.13</v>
      </c>
      <c r="E275" s="2" t="s">
        <v>2859</v>
      </c>
      <c r="F275" s="1">
        <v>95079</v>
      </c>
      <c r="G275" s="2" t="s">
        <v>82</v>
      </c>
    </row>
    <row r="276" spans="1:7" x14ac:dyDescent="0.25">
      <c r="A276" s="2" t="s">
        <v>661</v>
      </c>
      <c r="B276" s="3">
        <v>44671</v>
      </c>
      <c r="C276" s="2" t="s">
        <v>8</v>
      </c>
      <c r="D276" s="4">
        <v>1250</v>
      </c>
      <c r="E276" s="2" t="s">
        <v>662</v>
      </c>
      <c r="F276" s="1">
        <v>90581</v>
      </c>
      <c r="G276" s="2" t="s">
        <v>72</v>
      </c>
    </row>
    <row r="277" spans="1:7" x14ac:dyDescent="0.25">
      <c r="A277" s="2" t="s">
        <v>663</v>
      </c>
      <c r="B277" s="3">
        <v>44671</v>
      </c>
      <c r="C277" s="2" t="s">
        <v>664</v>
      </c>
      <c r="D277" s="4">
        <v>71739.27</v>
      </c>
      <c r="E277" s="2" t="s">
        <v>665</v>
      </c>
      <c r="F277" s="1">
        <v>95079</v>
      </c>
      <c r="G277" s="2" t="s">
        <v>82</v>
      </c>
    </row>
    <row r="278" spans="1:7" x14ac:dyDescent="0.25">
      <c r="A278" s="2" t="s">
        <v>666</v>
      </c>
      <c r="B278" s="3">
        <v>44671</v>
      </c>
      <c r="C278" s="2" t="s">
        <v>189</v>
      </c>
      <c r="D278" s="4">
        <v>631</v>
      </c>
      <c r="E278" s="2" t="s">
        <v>190</v>
      </c>
      <c r="F278" s="1">
        <v>27226</v>
      </c>
      <c r="G278" s="2" t="s">
        <v>667</v>
      </c>
    </row>
    <row r="279" spans="1:7" x14ac:dyDescent="0.25">
      <c r="A279" s="2" t="s">
        <v>668</v>
      </c>
      <c r="B279" s="3">
        <v>44671</v>
      </c>
      <c r="C279" s="2" t="s">
        <v>12</v>
      </c>
      <c r="D279" s="4">
        <v>1000</v>
      </c>
      <c r="E279" s="2" t="s">
        <v>669</v>
      </c>
      <c r="F279" s="1">
        <v>26979</v>
      </c>
      <c r="G279" s="2" t="s">
        <v>14</v>
      </c>
    </row>
    <row r="280" spans="1:7" x14ac:dyDescent="0.25">
      <c r="A280" s="2" t="s">
        <v>670</v>
      </c>
      <c r="B280" s="3">
        <v>44671</v>
      </c>
      <c r="C280" s="2" t="s">
        <v>8</v>
      </c>
      <c r="D280" s="4">
        <v>1600</v>
      </c>
      <c r="E280" s="2" t="s">
        <v>671</v>
      </c>
      <c r="F280" s="1">
        <v>90086</v>
      </c>
      <c r="G280" s="2" t="s">
        <v>672</v>
      </c>
    </row>
    <row r="281" spans="1:7" x14ac:dyDescent="0.25">
      <c r="A281" s="2" t="s">
        <v>673</v>
      </c>
      <c r="B281" s="3">
        <v>44671</v>
      </c>
      <c r="C281" s="2" t="s">
        <v>112</v>
      </c>
      <c r="D281" s="4">
        <v>279.64999999999998</v>
      </c>
      <c r="E281" s="2" t="s">
        <v>674</v>
      </c>
      <c r="F281" s="1">
        <v>1328</v>
      </c>
      <c r="G281" s="2" t="s">
        <v>675</v>
      </c>
    </row>
    <row r="282" spans="1:7" x14ac:dyDescent="0.25">
      <c r="A282" s="2" t="s">
        <v>676</v>
      </c>
      <c r="B282" s="3">
        <v>44671</v>
      </c>
      <c r="C282" s="2" t="s">
        <v>46</v>
      </c>
      <c r="D282" s="4">
        <v>118.25</v>
      </c>
      <c r="E282" s="2" t="s">
        <v>677</v>
      </c>
      <c r="F282" s="1">
        <v>98637</v>
      </c>
      <c r="G282" s="2" t="s">
        <v>678</v>
      </c>
    </row>
    <row r="283" spans="1:7" x14ac:dyDescent="0.25">
      <c r="A283" s="2" t="s">
        <v>679</v>
      </c>
      <c r="B283" s="3">
        <v>44671</v>
      </c>
      <c r="C283" s="2" t="s">
        <v>20</v>
      </c>
      <c r="D283" s="4">
        <v>15991.36</v>
      </c>
      <c r="E283" s="2" t="s">
        <v>680</v>
      </c>
      <c r="F283" s="1">
        <v>17452</v>
      </c>
      <c r="G283" s="2" t="s">
        <v>681</v>
      </c>
    </row>
    <row r="284" spans="1:7" x14ac:dyDescent="0.25">
      <c r="A284" s="2" t="s">
        <v>682</v>
      </c>
      <c r="B284" s="3">
        <v>44671</v>
      </c>
      <c r="C284" s="2" t="s">
        <v>20</v>
      </c>
      <c r="D284" s="4">
        <v>10071.6</v>
      </c>
      <c r="E284" s="2" t="s">
        <v>683</v>
      </c>
      <c r="F284" s="1">
        <v>98638</v>
      </c>
      <c r="G284" s="2" t="s">
        <v>684</v>
      </c>
    </row>
    <row r="285" spans="1:7" x14ac:dyDescent="0.25">
      <c r="A285" s="2" t="s">
        <v>685</v>
      </c>
      <c r="B285" s="3">
        <v>44671</v>
      </c>
      <c r="C285" s="2" t="s">
        <v>67</v>
      </c>
      <c r="D285" s="4">
        <v>600</v>
      </c>
      <c r="E285" s="2" t="s">
        <v>686</v>
      </c>
      <c r="F285" s="1">
        <v>93915</v>
      </c>
      <c r="G285" s="2" t="s">
        <v>687</v>
      </c>
    </row>
    <row r="286" spans="1:7" x14ac:dyDescent="0.25">
      <c r="A286" s="2" t="s">
        <v>688</v>
      </c>
      <c r="B286" s="3">
        <v>44671</v>
      </c>
      <c r="C286" s="2" t="s">
        <v>33</v>
      </c>
      <c r="D286" s="4">
        <v>150</v>
      </c>
      <c r="E286" s="2" t="s">
        <v>689</v>
      </c>
      <c r="F286" s="1">
        <v>87967</v>
      </c>
      <c r="G286" s="2" t="s">
        <v>690</v>
      </c>
    </row>
    <row r="287" spans="1:7" x14ac:dyDescent="0.25">
      <c r="A287" s="2" t="s">
        <v>691</v>
      </c>
      <c r="B287" s="3">
        <v>44671</v>
      </c>
      <c r="C287" s="2" t="s">
        <v>112</v>
      </c>
      <c r="D287" s="4">
        <v>190.42</v>
      </c>
      <c r="E287" s="2" t="s">
        <v>692</v>
      </c>
      <c r="F287" s="1">
        <v>1982</v>
      </c>
      <c r="G287" s="2" t="s">
        <v>693</v>
      </c>
    </row>
    <row r="288" spans="1:7" x14ac:dyDescent="0.25">
      <c r="A288" s="2" t="s">
        <v>694</v>
      </c>
      <c r="B288" s="3">
        <v>44671</v>
      </c>
      <c r="C288" s="2" t="s">
        <v>16</v>
      </c>
      <c r="D288" s="4">
        <v>1000</v>
      </c>
      <c r="E288" s="2" t="s">
        <v>695</v>
      </c>
      <c r="F288" s="1">
        <v>94034</v>
      </c>
      <c r="G288" s="2" t="s">
        <v>18</v>
      </c>
    </row>
    <row r="289" spans="1:7" x14ac:dyDescent="0.25">
      <c r="A289" s="2" t="s">
        <v>696</v>
      </c>
      <c r="B289" s="3">
        <v>44671</v>
      </c>
      <c r="C289" s="2" t="s">
        <v>67</v>
      </c>
      <c r="D289" s="4">
        <v>2700</v>
      </c>
      <c r="E289" s="2" t="s">
        <v>697</v>
      </c>
      <c r="F289" s="1">
        <v>98519</v>
      </c>
      <c r="G289" s="2" t="s">
        <v>698</v>
      </c>
    </row>
    <row r="290" spans="1:7" x14ac:dyDescent="0.25">
      <c r="A290" s="2" t="s">
        <v>699</v>
      </c>
      <c r="B290" s="3">
        <v>44671</v>
      </c>
      <c r="C290" s="2" t="s">
        <v>67</v>
      </c>
      <c r="D290" s="4">
        <v>600</v>
      </c>
      <c r="E290" s="2" t="s">
        <v>700</v>
      </c>
      <c r="F290" s="1">
        <v>27421</v>
      </c>
      <c r="G290" s="2" t="s">
        <v>701</v>
      </c>
    </row>
    <row r="291" spans="1:7" x14ac:dyDescent="0.25">
      <c r="A291" s="2" t="s">
        <v>702</v>
      </c>
      <c r="B291" s="3">
        <v>44671</v>
      </c>
      <c r="C291" s="2" t="s">
        <v>8</v>
      </c>
      <c r="D291" s="4">
        <v>2000</v>
      </c>
      <c r="E291" s="2" t="s">
        <v>703</v>
      </c>
      <c r="F291" s="1">
        <v>28172</v>
      </c>
      <c r="G291" s="2" t="s">
        <v>241</v>
      </c>
    </row>
    <row r="292" spans="1:7" x14ac:dyDescent="0.25">
      <c r="A292" s="2" t="s">
        <v>704</v>
      </c>
      <c r="B292" s="3">
        <v>44671</v>
      </c>
      <c r="C292" s="2" t="s">
        <v>63</v>
      </c>
      <c r="D292" s="4">
        <v>500</v>
      </c>
      <c r="E292" s="2" t="s">
        <v>705</v>
      </c>
      <c r="F292" s="1">
        <v>97907</v>
      </c>
      <c r="G292" s="2" t="s">
        <v>363</v>
      </c>
    </row>
    <row r="293" spans="1:7" x14ac:dyDescent="0.25">
      <c r="A293" s="2" t="s">
        <v>706</v>
      </c>
      <c r="B293" s="3">
        <v>44671</v>
      </c>
      <c r="C293" s="2" t="s">
        <v>355</v>
      </c>
      <c r="D293" s="4">
        <v>7000</v>
      </c>
      <c r="E293" s="2" t="s">
        <v>707</v>
      </c>
      <c r="F293" s="1">
        <v>98639</v>
      </c>
      <c r="G293" s="2" t="s">
        <v>708</v>
      </c>
    </row>
    <row r="294" spans="1:7" x14ac:dyDescent="0.25">
      <c r="A294" s="2" t="s">
        <v>709</v>
      </c>
      <c r="B294" s="3">
        <v>44671</v>
      </c>
      <c r="C294" s="2" t="s">
        <v>710</v>
      </c>
      <c r="D294" s="4">
        <v>3150</v>
      </c>
      <c r="E294" s="2" t="s">
        <v>711</v>
      </c>
      <c r="F294" s="1">
        <v>97705</v>
      </c>
      <c r="G294" s="2" t="s">
        <v>712</v>
      </c>
    </row>
    <row r="295" spans="1:7" x14ac:dyDescent="0.25">
      <c r="A295" s="2" t="s">
        <v>713</v>
      </c>
      <c r="B295" s="3">
        <v>44671</v>
      </c>
      <c r="C295" s="2" t="s">
        <v>714</v>
      </c>
      <c r="D295" s="4">
        <v>3150</v>
      </c>
      <c r="E295" s="2" t="s">
        <v>715</v>
      </c>
      <c r="F295" s="1">
        <v>97705</v>
      </c>
      <c r="G295" s="2" t="s">
        <v>712</v>
      </c>
    </row>
    <row r="296" spans="1:7" x14ac:dyDescent="0.25">
      <c r="A296" s="2" t="s">
        <v>716</v>
      </c>
      <c r="B296" s="3">
        <v>44671</v>
      </c>
      <c r="C296" s="2" t="s">
        <v>67</v>
      </c>
      <c r="D296" s="4">
        <v>300.69</v>
      </c>
      <c r="E296" s="2" t="s">
        <v>68</v>
      </c>
      <c r="F296" s="1">
        <v>98647</v>
      </c>
      <c r="G296" s="2" t="s">
        <v>717</v>
      </c>
    </row>
    <row r="297" spans="1:7" x14ac:dyDescent="0.25">
      <c r="A297" s="2" t="s">
        <v>718</v>
      </c>
      <c r="B297" s="3">
        <v>44672</v>
      </c>
      <c r="C297" s="2" t="s">
        <v>50</v>
      </c>
      <c r="D297" s="4">
        <v>519.58000000000004</v>
      </c>
      <c r="E297" s="2" t="s">
        <v>719</v>
      </c>
      <c r="F297" s="1">
        <v>97902</v>
      </c>
      <c r="G297" s="2" t="s">
        <v>720</v>
      </c>
    </row>
    <row r="298" spans="1:7" x14ac:dyDescent="0.25">
      <c r="A298" s="2" t="s">
        <v>721</v>
      </c>
      <c r="B298" s="3">
        <v>44672</v>
      </c>
      <c r="C298" s="2" t="s">
        <v>67</v>
      </c>
      <c r="D298" s="4">
        <v>650</v>
      </c>
      <c r="E298" s="2" t="s">
        <v>722</v>
      </c>
      <c r="F298" s="1">
        <v>87078</v>
      </c>
      <c r="G298" s="2" t="s">
        <v>723</v>
      </c>
    </row>
    <row r="299" spans="1:7" x14ac:dyDescent="0.25">
      <c r="A299" s="2" t="s">
        <v>724</v>
      </c>
      <c r="B299" s="3">
        <v>44672</v>
      </c>
      <c r="C299" s="2" t="s">
        <v>24</v>
      </c>
      <c r="D299" s="4">
        <v>770</v>
      </c>
      <c r="E299" s="2" t="s">
        <v>725</v>
      </c>
      <c r="F299" s="1">
        <v>27105</v>
      </c>
      <c r="G299" s="2" t="s">
        <v>726</v>
      </c>
    </row>
    <row r="300" spans="1:7" x14ac:dyDescent="0.25">
      <c r="A300" s="2" t="s">
        <v>727</v>
      </c>
      <c r="B300" s="3">
        <v>44672</v>
      </c>
      <c r="C300" s="2" t="s">
        <v>12</v>
      </c>
      <c r="D300" s="4">
        <v>1000</v>
      </c>
      <c r="E300" s="2" t="s">
        <v>728</v>
      </c>
      <c r="F300" s="1">
        <v>26979</v>
      </c>
      <c r="G300" s="2" t="s">
        <v>14</v>
      </c>
    </row>
    <row r="301" spans="1:7" x14ac:dyDescent="0.25">
      <c r="A301" s="2" t="s">
        <v>729</v>
      </c>
      <c r="B301" s="3">
        <v>44672</v>
      </c>
      <c r="C301" s="2" t="s">
        <v>314</v>
      </c>
      <c r="D301" s="4">
        <v>3000</v>
      </c>
      <c r="E301" s="2" t="s">
        <v>730</v>
      </c>
      <c r="F301" s="1">
        <v>15875</v>
      </c>
      <c r="G301" s="2" t="s">
        <v>731</v>
      </c>
    </row>
    <row r="302" spans="1:7" x14ac:dyDescent="0.25">
      <c r="A302" s="2" t="s">
        <v>732</v>
      </c>
      <c r="B302" s="3">
        <v>44672</v>
      </c>
      <c r="C302" s="2" t="s">
        <v>646</v>
      </c>
      <c r="D302" s="4">
        <v>6434.7</v>
      </c>
      <c r="E302" s="2" t="s">
        <v>733</v>
      </c>
      <c r="F302" s="1">
        <v>87700</v>
      </c>
      <c r="G302" s="2" t="s">
        <v>734</v>
      </c>
    </row>
    <row r="303" spans="1:7" x14ac:dyDescent="0.25">
      <c r="A303" s="2" t="s">
        <v>735</v>
      </c>
      <c r="B303" s="3">
        <v>44672</v>
      </c>
      <c r="C303" s="2" t="s">
        <v>67</v>
      </c>
      <c r="D303" s="4">
        <v>2700</v>
      </c>
      <c r="E303" s="2" t="s">
        <v>736</v>
      </c>
      <c r="F303" s="1">
        <v>95737</v>
      </c>
      <c r="G303" s="2" t="s">
        <v>737</v>
      </c>
    </row>
    <row r="304" spans="1:7" x14ac:dyDescent="0.25">
      <c r="A304" s="2" t="s">
        <v>738</v>
      </c>
      <c r="B304" s="3">
        <v>44672</v>
      </c>
      <c r="C304" s="2" t="s">
        <v>67</v>
      </c>
      <c r="D304" s="4">
        <v>2700</v>
      </c>
      <c r="E304" s="2" t="s">
        <v>739</v>
      </c>
      <c r="F304" s="1">
        <v>87700</v>
      </c>
      <c r="G304" s="2" t="s">
        <v>734</v>
      </c>
    </row>
    <row r="305" spans="1:7" x14ac:dyDescent="0.25">
      <c r="A305" s="2" t="s">
        <v>740</v>
      </c>
      <c r="B305" s="3">
        <v>44672</v>
      </c>
      <c r="C305" s="2" t="s">
        <v>20</v>
      </c>
      <c r="D305" s="4">
        <v>2646.05</v>
      </c>
      <c r="E305" s="2" t="s">
        <v>741</v>
      </c>
      <c r="F305" s="1">
        <v>95423</v>
      </c>
      <c r="G305" s="2" t="s">
        <v>742</v>
      </c>
    </row>
    <row r="306" spans="1:7" x14ac:dyDescent="0.25">
      <c r="A306" s="2" t="s">
        <v>743</v>
      </c>
      <c r="B306" s="3">
        <v>44672</v>
      </c>
      <c r="C306" s="2" t="s">
        <v>50</v>
      </c>
      <c r="D306" s="4">
        <v>793.8</v>
      </c>
      <c r="E306" s="2" t="s">
        <v>744</v>
      </c>
      <c r="F306" s="1">
        <v>86603</v>
      </c>
      <c r="G306" s="2" t="s">
        <v>745</v>
      </c>
    </row>
    <row r="307" spans="1:7" x14ac:dyDescent="0.25">
      <c r="A307" s="2" t="s">
        <v>746</v>
      </c>
      <c r="B307" s="3">
        <v>44672</v>
      </c>
      <c r="C307" s="2" t="s">
        <v>50</v>
      </c>
      <c r="D307" s="4">
        <v>12381.45</v>
      </c>
      <c r="E307" s="2" t="s">
        <v>747</v>
      </c>
      <c r="F307" s="1">
        <v>88429</v>
      </c>
      <c r="G307" s="2" t="s">
        <v>748</v>
      </c>
    </row>
    <row r="308" spans="1:7" x14ac:dyDescent="0.25">
      <c r="A308" s="2" t="s">
        <v>749</v>
      </c>
      <c r="B308" s="3">
        <v>44672</v>
      </c>
      <c r="C308" s="2" t="s">
        <v>189</v>
      </c>
      <c r="D308" s="4">
        <v>631</v>
      </c>
      <c r="E308" s="2" t="s">
        <v>190</v>
      </c>
      <c r="F308" s="1">
        <v>27204</v>
      </c>
      <c r="G308" s="2" t="s">
        <v>750</v>
      </c>
    </row>
    <row r="309" spans="1:7" x14ac:dyDescent="0.25">
      <c r="A309" s="2" t="s">
        <v>751</v>
      </c>
      <c r="B309" s="3">
        <v>44672</v>
      </c>
      <c r="C309" s="2" t="s">
        <v>189</v>
      </c>
      <c r="D309" s="4">
        <v>631</v>
      </c>
      <c r="E309" s="2" t="s">
        <v>190</v>
      </c>
      <c r="F309" s="1">
        <v>85695</v>
      </c>
      <c r="G309" s="2" t="s">
        <v>752</v>
      </c>
    </row>
    <row r="310" spans="1:7" x14ac:dyDescent="0.25">
      <c r="A310" s="2" t="s">
        <v>753</v>
      </c>
      <c r="B310" s="3">
        <v>44672</v>
      </c>
      <c r="C310" s="2" t="s">
        <v>8</v>
      </c>
      <c r="D310" s="4">
        <v>2000</v>
      </c>
      <c r="E310" s="2" t="s">
        <v>754</v>
      </c>
      <c r="F310" s="1">
        <v>28172</v>
      </c>
      <c r="G310" s="2" t="s">
        <v>241</v>
      </c>
    </row>
    <row r="311" spans="1:7" x14ac:dyDescent="0.25">
      <c r="A311" s="2" t="s">
        <v>755</v>
      </c>
      <c r="B311" s="3">
        <v>44672</v>
      </c>
      <c r="C311" s="2" t="s">
        <v>189</v>
      </c>
      <c r="D311" s="4">
        <v>631</v>
      </c>
      <c r="E311" s="2" t="s">
        <v>190</v>
      </c>
      <c r="F311" s="1">
        <v>27461</v>
      </c>
      <c r="G311" s="2" t="s">
        <v>756</v>
      </c>
    </row>
    <row r="312" spans="1:7" x14ac:dyDescent="0.25">
      <c r="A312" s="2" t="s">
        <v>757</v>
      </c>
      <c r="B312" s="3">
        <v>44672</v>
      </c>
      <c r="C312" s="2" t="s">
        <v>189</v>
      </c>
      <c r="D312" s="4">
        <v>631</v>
      </c>
      <c r="E312" s="2" t="s">
        <v>190</v>
      </c>
      <c r="F312" s="1">
        <v>27521</v>
      </c>
      <c r="G312" s="2" t="s">
        <v>758</v>
      </c>
    </row>
    <row r="313" spans="1:7" x14ac:dyDescent="0.25">
      <c r="A313" s="2" t="s">
        <v>759</v>
      </c>
      <c r="B313" s="3">
        <v>44672</v>
      </c>
      <c r="C313" s="2" t="s">
        <v>16</v>
      </c>
      <c r="D313" s="4">
        <v>1000</v>
      </c>
      <c r="E313" s="2" t="s">
        <v>760</v>
      </c>
      <c r="F313" s="1">
        <v>94034</v>
      </c>
      <c r="G313" s="2" t="s">
        <v>18</v>
      </c>
    </row>
    <row r="314" spans="1:7" x14ac:dyDescent="0.25">
      <c r="A314" s="2" t="s">
        <v>761</v>
      </c>
      <c r="B314" s="3">
        <v>44672</v>
      </c>
      <c r="C314" s="2" t="s">
        <v>50</v>
      </c>
      <c r="D314" s="4">
        <v>100</v>
      </c>
      <c r="E314" s="2" t="s">
        <v>762</v>
      </c>
      <c r="F314" s="1">
        <v>35685</v>
      </c>
      <c r="G314" s="2" t="s">
        <v>763</v>
      </c>
    </row>
    <row r="315" spans="1:7" x14ac:dyDescent="0.25">
      <c r="A315" s="2" t="s">
        <v>764</v>
      </c>
      <c r="B315" s="3">
        <v>44672</v>
      </c>
      <c r="C315" s="2" t="s">
        <v>314</v>
      </c>
      <c r="D315" s="4">
        <v>29962.2</v>
      </c>
      <c r="E315" s="2" t="s">
        <v>765</v>
      </c>
      <c r="F315" s="1">
        <v>15405</v>
      </c>
      <c r="G315" s="2" t="s">
        <v>766</v>
      </c>
    </row>
    <row r="316" spans="1:7" x14ac:dyDescent="0.25">
      <c r="A316" s="2" t="s">
        <v>767</v>
      </c>
      <c r="B316" s="3">
        <v>44672</v>
      </c>
      <c r="C316" s="2" t="s">
        <v>314</v>
      </c>
      <c r="D316" s="4">
        <v>26602.2</v>
      </c>
      <c r="E316" s="2" t="s">
        <v>768</v>
      </c>
      <c r="F316" s="1">
        <v>98648</v>
      </c>
      <c r="G316" s="2" t="s">
        <v>769</v>
      </c>
    </row>
    <row r="317" spans="1:7" x14ac:dyDescent="0.25">
      <c r="A317" s="2" t="s">
        <v>770</v>
      </c>
      <c r="B317" s="3">
        <v>44672</v>
      </c>
      <c r="C317" s="2" t="s">
        <v>20</v>
      </c>
      <c r="D317" s="4">
        <v>6649.5</v>
      </c>
      <c r="E317" s="2" t="s">
        <v>771</v>
      </c>
      <c r="F317" s="1">
        <v>98649</v>
      </c>
      <c r="G317" s="2" t="s">
        <v>772</v>
      </c>
    </row>
    <row r="318" spans="1:7" x14ac:dyDescent="0.25">
      <c r="A318" s="2" t="s">
        <v>773</v>
      </c>
      <c r="B318" s="3">
        <v>44672</v>
      </c>
      <c r="C318" s="2" t="s">
        <v>20</v>
      </c>
      <c r="D318" s="4">
        <v>4433</v>
      </c>
      <c r="E318" s="2" t="s">
        <v>774</v>
      </c>
      <c r="F318" s="1">
        <v>98649</v>
      </c>
      <c r="G318" s="2" t="s">
        <v>772</v>
      </c>
    </row>
    <row r="319" spans="1:7" x14ac:dyDescent="0.25">
      <c r="A319" s="2" t="s">
        <v>775</v>
      </c>
      <c r="B319" s="3">
        <v>44672</v>
      </c>
      <c r="C319" s="2" t="s">
        <v>112</v>
      </c>
      <c r="D319" s="4">
        <v>190.42</v>
      </c>
      <c r="E319" s="2" t="s">
        <v>776</v>
      </c>
      <c r="F319" s="1">
        <v>8958</v>
      </c>
      <c r="G319" s="2" t="s">
        <v>777</v>
      </c>
    </row>
    <row r="320" spans="1:7" x14ac:dyDescent="0.25">
      <c r="A320" s="2" t="s">
        <v>778</v>
      </c>
      <c r="B320" s="3">
        <v>44672</v>
      </c>
      <c r="C320" s="2" t="s">
        <v>33</v>
      </c>
      <c r="D320" s="4">
        <v>150</v>
      </c>
      <c r="E320" s="2" t="s">
        <v>779</v>
      </c>
      <c r="F320" s="1">
        <v>96127</v>
      </c>
      <c r="G320" s="2" t="s">
        <v>780</v>
      </c>
    </row>
    <row r="321" spans="1:7" x14ac:dyDescent="0.25">
      <c r="A321" s="2" t="s">
        <v>781</v>
      </c>
      <c r="B321" s="3">
        <v>44672</v>
      </c>
      <c r="C321" s="2" t="s">
        <v>63</v>
      </c>
      <c r="D321" s="4">
        <v>300</v>
      </c>
      <c r="E321" s="2" t="s">
        <v>782</v>
      </c>
      <c r="F321" s="1">
        <v>96749</v>
      </c>
      <c r="G321" s="2" t="s">
        <v>783</v>
      </c>
    </row>
    <row r="322" spans="1:7" x14ac:dyDescent="0.25">
      <c r="A322" s="2" t="s">
        <v>784</v>
      </c>
      <c r="B322" s="3">
        <v>44672</v>
      </c>
      <c r="C322" s="2" t="s">
        <v>57</v>
      </c>
      <c r="D322" s="4">
        <v>3062.31</v>
      </c>
      <c r="E322" s="2" t="s">
        <v>785</v>
      </c>
      <c r="F322" s="1">
        <v>87220</v>
      </c>
      <c r="G322" s="2" t="s">
        <v>786</v>
      </c>
    </row>
    <row r="323" spans="1:7" x14ac:dyDescent="0.25">
      <c r="A323" s="2" t="s">
        <v>787</v>
      </c>
      <c r="B323" s="3">
        <v>44673</v>
      </c>
      <c r="C323" s="2" t="s">
        <v>12</v>
      </c>
      <c r="D323" s="4">
        <v>2000</v>
      </c>
      <c r="E323" s="2" t="s">
        <v>788</v>
      </c>
      <c r="F323" s="1">
        <v>26979</v>
      </c>
      <c r="G323" s="2" t="s">
        <v>14</v>
      </c>
    </row>
    <row r="324" spans="1:7" x14ac:dyDescent="0.25">
      <c r="A324" s="2" t="s">
        <v>789</v>
      </c>
      <c r="B324" s="3">
        <v>44673</v>
      </c>
      <c r="C324" s="2" t="s">
        <v>189</v>
      </c>
      <c r="D324" s="4">
        <v>631</v>
      </c>
      <c r="E324" s="2" t="s">
        <v>190</v>
      </c>
      <c r="F324" s="1">
        <v>27234</v>
      </c>
      <c r="G324" s="2" t="s">
        <v>185</v>
      </c>
    </row>
    <row r="325" spans="1:7" x14ac:dyDescent="0.25">
      <c r="A325" s="2" t="s">
        <v>790</v>
      </c>
      <c r="B325" s="3">
        <v>44673</v>
      </c>
      <c r="C325" s="2" t="s">
        <v>20</v>
      </c>
      <c r="D325" s="4">
        <v>2725.43</v>
      </c>
      <c r="E325" s="2" t="s">
        <v>791</v>
      </c>
      <c r="F325" s="1">
        <v>98650</v>
      </c>
      <c r="G325" s="2" t="s">
        <v>792</v>
      </c>
    </row>
    <row r="326" spans="1:7" x14ac:dyDescent="0.25">
      <c r="A326" s="2" t="s">
        <v>793</v>
      </c>
      <c r="B326" s="3">
        <v>44673</v>
      </c>
      <c r="C326" s="2" t="s">
        <v>20</v>
      </c>
      <c r="D326" s="4">
        <v>2725.43</v>
      </c>
      <c r="E326" s="2" t="s">
        <v>794</v>
      </c>
      <c r="F326" s="1">
        <v>98650</v>
      </c>
      <c r="G326" s="2" t="s">
        <v>792</v>
      </c>
    </row>
    <row r="327" spans="1:7" x14ac:dyDescent="0.25">
      <c r="A327" s="2" t="s">
        <v>795</v>
      </c>
      <c r="B327" s="3">
        <v>44673</v>
      </c>
      <c r="C327" s="2" t="s">
        <v>24</v>
      </c>
      <c r="D327" s="4">
        <v>4500</v>
      </c>
      <c r="E327" s="2" t="s">
        <v>796</v>
      </c>
      <c r="F327" s="1">
        <v>27185</v>
      </c>
      <c r="G327" s="2" t="s">
        <v>797</v>
      </c>
    </row>
    <row r="328" spans="1:7" x14ac:dyDescent="0.25">
      <c r="A328" s="2" t="s">
        <v>798</v>
      </c>
      <c r="B328" s="3">
        <v>44673</v>
      </c>
      <c r="C328" s="2" t="s">
        <v>799</v>
      </c>
      <c r="D328" s="4">
        <v>2250</v>
      </c>
      <c r="E328" s="2" t="s">
        <v>800</v>
      </c>
      <c r="F328" s="1">
        <v>28234</v>
      </c>
      <c r="G328" s="2" t="s">
        <v>801</v>
      </c>
    </row>
    <row r="329" spans="1:7" x14ac:dyDescent="0.25">
      <c r="A329" s="2" t="s">
        <v>802</v>
      </c>
      <c r="B329" s="3">
        <v>44673</v>
      </c>
      <c r="C329" s="2" t="s">
        <v>8</v>
      </c>
      <c r="D329" s="4">
        <v>2000</v>
      </c>
      <c r="E329" s="2" t="s">
        <v>803</v>
      </c>
      <c r="F329" s="1">
        <v>28172</v>
      </c>
      <c r="G329" s="2" t="s">
        <v>241</v>
      </c>
    </row>
    <row r="330" spans="1:7" x14ac:dyDescent="0.25">
      <c r="A330" s="2" t="s">
        <v>804</v>
      </c>
      <c r="B330" s="3">
        <v>44673</v>
      </c>
      <c r="C330" s="2" t="s">
        <v>50</v>
      </c>
      <c r="D330" s="4">
        <v>1200</v>
      </c>
      <c r="E330" s="2" t="s">
        <v>805</v>
      </c>
      <c r="F330" s="1">
        <v>39012</v>
      </c>
      <c r="G330" s="2" t="s">
        <v>131</v>
      </c>
    </row>
    <row r="331" spans="1:7" x14ac:dyDescent="0.25">
      <c r="A331" s="2" t="s">
        <v>806</v>
      </c>
      <c r="B331" s="3">
        <v>44673</v>
      </c>
      <c r="C331" s="2" t="s">
        <v>67</v>
      </c>
      <c r="D331" s="4">
        <v>300.69</v>
      </c>
      <c r="E331" s="2" t="s">
        <v>807</v>
      </c>
      <c r="F331" s="1">
        <v>98651</v>
      </c>
      <c r="G331" s="2" t="s">
        <v>808</v>
      </c>
    </row>
    <row r="332" spans="1:7" x14ac:dyDescent="0.25">
      <c r="A332" s="2" t="s">
        <v>809</v>
      </c>
      <c r="B332" s="3">
        <v>44673</v>
      </c>
      <c r="C332" s="2" t="s">
        <v>24</v>
      </c>
      <c r="D332" s="4">
        <v>1540</v>
      </c>
      <c r="E332" s="2" t="s">
        <v>810</v>
      </c>
      <c r="F332" s="1">
        <v>88473</v>
      </c>
      <c r="G332" s="2" t="s">
        <v>811</v>
      </c>
    </row>
    <row r="333" spans="1:7" x14ac:dyDescent="0.25">
      <c r="A333" s="2" t="s">
        <v>812</v>
      </c>
      <c r="B333" s="3">
        <v>44673</v>
      </c>
      <c r="C333" s="2" t="s">
        <v>24</v>
      </c>
      <c r="D333" s="4">
        <v>1540</v>
      </c>
      <c r="E333" s="2" t="s">
        <v>813</v>
      </c>
      <c r="F333" s="1">
        <v>88473</v>
      </c>
      <c r="G333" s="2" t="s">
        <v>811</v>
      </c>
    </row>
    <row r="334" spans="1:7" x14ac:dyDescent="0.25">
      <c r="A334" s="2" t="s">
        <v>814</v>
      </c>
      <c r="B334" s="3">
        <v>44673</v>
      </c>
      <c r="C334" s="2" t="s">
        <v>24</v>
      </c>
      <c r="D334" s="4">
        <v>1540</v>
      </c>
      <c r="E334" s="2" t="s">
        <v>815</v>
      </c>
      <c r="F334" s="1">
        <v>88474</v>
      </c>
      <c r="G334" s="2" t="s">
        <v>816</v>
      </c>
    </row>
    <row r="335" spans="1:7" x14ac:dyDescent="0.25">
      <c r="A335" s="2" t="s">
        <v>817</v>
      </c>
      <c r="B335" s="3">
        <v>44673</v>
      </c>
      <c r="C335" s="2" t="s">
        <v>24</v>
      </c>
      <c r="D335" s="4">
        <v>1540</v>
      </c>
      <c r="E335" s="2" t="s">
        <v>818</v>
      </c>
      <c r="F335" s="1">
        <v>27171</v>
      </c>
      <c r="G335" s="2" t="s">
        <v>819</v>
      </c>
    </row>
    <row r="336" spans="1:7" x14ac:dyDescent="0.25">
      <c r="A336" s="2" t="s">
        <v>820</v>
      </c>
      <c r="B336" s="3">
        <v>44673</v>
      </c>
      <c r="C336" s="2" t="s">
        <v>46</v>
      </c>
      <c r="D336" s="4">
        <v>616.19000000000005</v>
      </c>
      <c r="E336" s="2" t="s">
        <v>821</v>
      </c>
      <c r="F336" s="1">
        <v>98652</v>
      </c>
      <c r="G336" s="2" t="s">
        <v>822</v>
      </c>
    </row>
    <row r="337" spans="1:7" x14ac:dyDescent="0.25">
      <c r="A337" s="2" t="s">
        <v>823</v>
      </c>
      <c r="B337" s="3">
        <v>44673</v>
      </c>
      <c r="C337" s="2" t="s">
        <v>46</v>
      </c>
      <c r="D337" s="4">
        <v>1683.84</v>
      </c>
      <c r="E337" s="2" t="s">
        <v>824</v>
      </c>
      <c r="F337" s="1">
        <v>98653</v>
      </c>
      <c r="G337" s="2" t="s">
        <v>825</v>
      </c>
    </row>
    <row r="338" spans="1:7" x14ac:dyDescent="0.25">
      <c r="A338" s="2" t="s">
        <v>826</v>
      </c>
      <c r="B338" s="3">
        <v>44673</v>
      </c>
      <c r="C338" s="2" t="s">
        <v>314</v>
      </c>
      <c r="D338" s="4">
        <v>11722.2</v>
      </c>
      <c r="E338" s="2" t="s">
        <v>827</v>
      </c>
      <c r="F338" s="1">
        <v>1710</v>
      </c>
      <c r="G338" s="2" t="s">
        <v>828</v>
      </c>
    </row>
    <row r="339" spans="1:7" x14ac:dyDescent="0.25">
      <c r="A339" s="2" t="s">
        <v>829</v>
      </c>
      <c r="B339" s="3">
        <v>44673</v>
      </c>
      <c r="C339" s="2" t="s">
        <v>112</v>
      </c>
      <c r="D339" s="4">
        <v>180.42</v>
      </c>
      <c r="E339" s="2" t="s">
        <v>830</v>
      </c>
      <c r="F339" s="1">
        <v>98094</v>
      </c>
      <c r="G339" s="2" t="s">
        <v>831</v>
      </c>
    </row>
    <row r="340" spans="1:7" x14ac:dyDescent="0.25">
      <c r="A340" s="2" t="s">
        <v>832</v>
      </c>
      <c r="B340" s="3">
        <v>44673</v>
      </c>
      <c r="C340" s="2" t="s">
        <v>112</v>
      </c>
      <c r="D340" s="4">
        <v>180.42</v>
      </c>
      <c r="E340" s="2" t="s">
        <v>833</v>
      </c>
      <c r="F340" s="1">
        <v>98094</v>
      </c>
      <c r="G340" s="2" t="s">
        <v>831</v>
      </c>
    </row>
    <row r="341" spans="1:7" x14ac:dyDescent="0.25">
      <c r="A341" s="2" t="s">
        <v>834</v>
      </c>
      <c r="B341" s="3">
        <v>44673</v>
      </c>
      <c r="C341" s="2" t="s">
        <v>16</v>
      </c>
      <c r="D341" s="4">
        <v>900</v>
      </c>
      <c r="E341" s="2" t="s">
        <v>835</v>
      </c>
      <c r="F341" s="1">
        <v>94034</v>
      </c>
      <c r="G341" s="2" t="s">
        <v>18</v>
      </c>
    </row>
    <row r="342" spans="1:7" x14ac:dyDescent="0.25">
      <c r="A342" s="2" t="s">
        <v>836</v>
      </c>
      <c r="B342" s="3">
        <v>44673</v>
      </c>
      <c r="C342" s="2" t="s">
        <v>67</v>
      </c>
      <c r="D342" s="4">
        <v>300.69</v>
      </c>
      <c r="E342" s="2" t="s">
        <v>433</v>
      </c>
      <c r="F342" s="1">
        <v>98655</v>
      </c>
      <c r="G342" s="2" t="s">
        <v>837</v>
      </c>
    </row>
    <row r="343" spans="1:7" x14ac:dyDescent="0.25">
      <c r="A343" s="2" t="s">
        <v>838</v>
      </c>
      <c r="B343" s="3">
        <v>44673</v>
      </c>
      <c r="C343" s="2" t="s">
        <v>20</v>
      </c>
      <c r="D343" s="4">
        <v>8525.44</v>
      </c>
      <c r="E343" s="2" t="s">
        <v>839</v>
      </c>
      <c r="F343" s="1">
        <v>24483</v>
      </c>
      <c r="G343" s="2" t="s">
        <v>840</v>
      </c>
    </row>
    <row r="344" spans="1:7" x14ac:dyDescent="0.25">
      <c r="A344" s="2" t="s">
        <v>2860</v>
      </c>
      <c r="B344" s="3">
        <v>44673</v>
      </c>
      <c r="C344" s="2" t="s">
        <v>57</v>
      </c>
      <c r="D344" s="4">
        <v>281.25</v>
      </c>
      <c r="E344" s="2" t="s">
        <v>2861</v>
      </c>
      <c r="F344" s="1">
        <v>6829</v>
      </c>
      <c r="G344" s="2" t="s">
        <v>2862</v>
      </c>
    </row>
    <row r="345" spans="1:7" x14ac:dyDescent="0.25">
      <c r="A345" s="2" t="s">
        <v>2863</v>
      </c>
      <c r="B345" s="3">
        <v>44673</v>
      </c>
      <c r="C345" s="2" t="s">
        <v>57</v>
      </c>
      <c r="D345" s="4">
        <v>2549.64</v>
      </c>
      <c r="E345" s="2" t="s">
        <v>2864</v>
      </c>
      <c r="F345" s="1">
        <v>12190</v>
      </c>
      <c r="G345" s="2" t="s">
        <v>2865</v>
      </c>
    </row>
    <row r="346" spans="1:7" x14ac:dyDescent="0.25">
      <c r="A346" s="2" t="s">
        <v>2866</v>
      </c>
      <c r="B346" s="3">
        <v>44673</v>
      </c>
      <c r="C346" s="2" t="s">
        <v>57</v>
      </c>
      <c r="D346" s="4">
        <v>2100</v>
      </c>
      <c r="E346" s="2" t="s">
        <v>2867</v>
      </c>
      <c r="F346" s="1">
        <v>39419</v>
      </c>
      <c r="G346" s="2" t="s">
        <v>2868</v>
      </c>
    </row>
    <row r="347" spans="1:7" x14ac:dyDescent="0.25">
      <c r="A347" s="2" t="s">
        <v>2869</v>
      </c>
      <c r="B347" s="3">
        <v>44673</v>
      </c>
      <c r="C347" s="2" t="s">
        <v>189</v>
      </c>
      <c r="D347" s="4">
        <v>631</v>
      </c>
      <c r="E347" s="2" t="s">
        <v>190</v>
      </c>
      <c r="F347" s="1">
        <v>27214</v>
      </c>
      <c r="G347" s="2" t="s">
        <v>2137</v>
      </c>
    </row>
    <row r="348" spans="1:7" x14ac:dyDescent="0.25">
      <c r="A348" s="2" t="s">
        <v>2870</v>
      </c>
      <c r="B348" s="3">
        <v>44673</v>
      </c>
      <c r="C348" s="2" t="s">
        <v>50</v>
      </c>
      <c r="D348" s="4">
        <v>454.66</v>
      </c>
      <c r="E348" s="2" t="s">
        <v>2871</v>
      </c>
      <c r="F348" s="1">
        <v>98654</v>
      </c>
      <c r="G348" s="2" t="s">
        <v>1362</v>
      </c>
    </row>
    <row r="349" spans="1:7" x14ac:dyDescent="0.25">
      <c r="A349" s="2" t="s">
        <v>2872</v>
      </c>
      <c r="B349" s="3">
        <v>44673</v>
      </c>
      <c r="C349" s="2" t="s">
        <v>586</v>
      </c>
      <c r="D349" s="4">
        <v>15000</v>
      </c>
      <c r="E349" s="2" t="s">
        <v>2873</v>
      </c>
      <c r="F349" s="1">
        <v>36814</v>
      </c>
      <c r="G349" s="2" t="s">
        <v>2874</v>
      </c>
    </row>
    <row r="350" spans="1:7" x14ac:dyDescent="0.25">
      <c r="A350" s="2" t="s">
        <v>2875</v>
      </c>
      <c r="B350" s="3">
        <v>44673</v>
      </c>
      <c r="C350" s="2" t="s">
        <v>50</v>
      </c>
      <c r="D350" s="4">
        <v>0</v>
      </c>
      <c r="E350" s="2" t="s">
        <v>2876</v>
      </c>
      <c r="F350" s="1">
        <v>36876</v>
      </c>
      <c r="G350" s="2" t="s">
        <v>2877</v>
      </c>
    </row>
    <row r="351" spans="1:7" x14ac:dyDescent="0.25">
      <c r="A351" s="2" t="s">
        <v>2878</v>
      </c>
      <c r="B351" s="3">
        <v>44673</v>
      </c>
      <c r="C351" s="2" t="s">
        <v>67</v>
      </c>
      <c r="D351" s="4">
        <v>2700</v>
      </c>
      <c r="E351" s="2" t="s">
        <v>2879</v>
      </c>
      <c r="F351" s="1">
        <v>89999</v>
      </c>
      <c r="G351" s="2" t="s">
        <v>2880</v>
      </c>
    </row>
    <row r="352" spans="1:7" x14ac:dyDescent="0.25">
      <c r="A352" s="2" t="s">
        <v>841</v>
      </c>
      <c r="B352" s="3">
        <v>44676</v>
      </c>
      <c r="C352" s="2" t="s">
        <v>314</v>
      </c>
      <c r="D352" s="4">
        <v>1199.68</v>
      </c>
      <c r="E352" s="2" t="s">
        <v>842</v>
      </c>
      <c r="F352" s="1">
        <v>11451</v>
      </c>
      <c r="G352" s="2" t="s">
        <v>843</v>
      </c>
    </row>
    <row r="353" spans="1:7" x14ac:dyDescent="0.25">
      <c r="A353" s="2" t="s">
        <v>844</v>
      </c>
      <c r="B353" s="3">
        <v>44676</v>
      </c>
      <c r="C353" s="2" t="s">
        <v>189</v>
      </c>
      <c r="D353" s="4">
        <v>631</v>
      </c>
      <c r="E353" s="2" t="s">
        <v>190</v>
      </c>
      <c r="F353" s="1">
        <v>27437</v>
      </c>
      <c r="G353" s="2" t="s">
        <v>845</v>
      </c>
    </row>
    <row r="354" spans="1:7" x14ac:dyDescent="0.25">
      <c r="A354" s="2" t="s">
        <v>846</v>
      </c>
      <c r="B354" s="3">
        <v>44676</v>
      </c>
      <c r="C354" s="2" t="s">
        <v>24</v>
      </c>
      <c r="D354" s="4">
        <v>2646</v>
      </c>
      <c r="E354" s="2" t="s">
        <v>847</v>
      </c>
      <c r="F354" s="1">
        <v>27150</v>
      </c>
      <c r="G354" s="2" t="s">
        <v>848</v>
      </c>
    </row>
    <row r="355" spans="1:7" x14ac:dyDescent="0.25">
      <c r="A355" s="2" t="s">
        <v>849</v>
      </c>
      <c r="B355" s="3">
        <v>44676</v>
      </c>
      <c r="C355" s="2" t="s">
        <v>24</v>
      </c>
      <c r="D355" s="4">
        <v>770</v>
      </c>
      <c r="E355" s="2" t="s">
        <v>850</v>
      </c>
      <c r="F355" s="1">
        <v>27100</v>
      </c>
      <c r="G355" s="2" t="s">
        <v>851</v>
      </c>
    </row>
    <row r="356" spans="1:7" x14ac:dyDescent="0.25">
      <c r="A356" s="2" t="s">
        <v>852</v>
      </c>
      <c r="B356" s="3">
        <v>44676</v>
      </c>
      <c r="C356" s="2" t="s">
        <v>24</v>
      </c>
      <c r="D356" s="4">
        <v>770</v>
      </c>
      <c r="E356" s="2" t="s">
        <v>853</v>
      </c>
      <c r="F356" s="1">
        <v>27087</v>
      </c>
      <c r="G356" s="2" t="s">
        <v>854</v>
      </c>
    </row>
    <row r="357" spans="1:7" x14ac:dyDescent="0.25">
      <c r="A357" s="2" t="s">
        <v>855</v>
      </c>
      <c r="B357" s="3">
        <v>44676</v>
      </c>
      <c r="C357" s="2" t="s">
        <v>24</v>
      </c>
      <c r="D357" s="4">
        <v>433</v>
      </c>
      <c r="E357" s="2" t="s">
        <v>856</v>
      </c>
      <c r="F357" s="1">
        <v>27040</v>
      </c>
      <c r="G357" s="2" t="s">
        <v>857</v>
      </c>
    </row>
    <row r="358" spans="1:7" x14ac:dyDescent="0.25">
      <c r="A358" s="2" t="s">
        <v>858</v>
      </c>
      <c r="B358" s="3">
        <v>44676</v>
      </c>
      <c r="C358" s="2" t="s">
        <v>24</v>
      </c>
      <c r="D358" s="4">
        <v>722</v>
      </c>
      <c r="E358" s="2" t="s">
        <v>859</v>
      </c>
      <c r="F358" s="1">
        <v>27184</v>
      </c>
      <c r="G358" s="2" t="s">
        <v>857</v>
      </c>
    </row>
    <row r="359" spans="1:7" x14ac:dyDescent="0.25">
      <c r="A359" s="2" t="s">
        <v>860</v>
      </c>
      <c r="B359" s="3">
        <v>44676</v>
      </c>
      <c r="C359" s="2" t="s">
        <v>24</v>
      </c>
      <c r="D359" s="4">
        <v>722</v>
      </c>
      <c r="E359" s="2" t="s">
        <v>861</v>
      </c>
      <c r="F359" s="1">
        <v>27131</v>
      </c>
      <c r="G359" s="2" t="s">
        <v>857</v>
      </c>
    </row>
    <row r="360" spans="1:7" x14ac:dyDescent="0.25">
      <c r="A360" s="2" t="s">
        <v>862</v>
      </c>
      <c r="B360" s="3">
        <v>44676</v>
      </c>
      <c r="C360" s="2" t="s">
        <v>24</v>
      </c>
      <c r="D360" s="4">
        <v>722</v>
      </c>
      <c r="E360" s="2" t="s">
        <v>863</v>
      </c>
      <c r="F360" s="1">
        <v>27184</v>
      </c>
      <c r="G360" s="2" t="s">
        <v>857</v>
      </c>
    </row>
    <row r="361" spans="1:7" x14ac:dyDescent="0.25">
      <c r="A361" s="2" t="s">
        <v>864</v>
      </c>
      <c r="B361" s="3">
        <v>44676</v>
      </c>
      <c r="C361" s="2" t="s">
        <v>24</v>
      </c>
      <c r="D361" s="4">
        <v>289</v>
      </c>
      <c r="E361" s="2" t="s">
        <v>865</v>
      </c>
      <c r="F361" s="1">
        <v>27114</v>
      </c>
      <c r="G361" s="2" t="s">
        <v>866</v>
      </c>
    </row>
    <row r="362" spans="1:7" x14ac:dyDescent="0.25">
      <c r="A362" s="2" t="s">
        <v>867</v>
      </c>
      <c r="B362" s="3">
        <v>44676</v>
      </c>
      <c r="C362" s="2" t="s">
        <v>24</v>
      </c>
      <c r="D362" s="4">
        <v>866</v>
      </c>
      <c r="E362" s="2" t="s">
        <v>868</v>
      </c>
      <c r="F362" s="1">
        <v>27128</v>
      </c>
      <c r="G362" s="2" t="s">
        <v>869</v>
      </c>
    </row>
    <row r="363" spans="1:7" x14ac:dyDescent="0.25">
      <c r="A363" s="2" t="s">
        <v>870</v>
      </c>
      <c r="B363" s="3">
        <v>44676</v>
      </c>
      <c r="C363" s="2" t="s">
        <v>24</v>
      </c>
      <c r="D363" s="4">
        <v>433</v>
      </c>
      <c r="E363" s="2" t="s">
        <v>871</v>
      </c>
      <c r="F363" s="1">
        <v>27186</v>
      </c>
      <c r="G363" s="2" t="s">
        <v>872</v>
      </c>
    </row>
    <row r="364" spans="1:7" x14ac:dyDescent="0.25">
      <c r="A364" s="2" t="s">
        <v>873</v>
      </c>
      <c r="B364" s="3">
        <v>44676</v>
      </c>
      <c r="C364" s="2" t="s">
        <v>24</v>
      </c>
      <c r="D364" s="4">
        <v>722</v>
      </c>
      <c r="E364" s="2" t="s">
        <v>874</v>
      </c>
      <c r="F364" s="1">
        <v>27191</v>
      </c>
      <c r="G364" s="2" t="s">
        <v>875</v>
      </c>
    </row>
    <row r="365" spans="1:7" x14ac:dyDescent="0.25">
      <c r="A365" s="2" t="s">
        <v>876</v>
      </c>
      <c r="B365" s="3">
        <v>44676</v>
      </c>
      <c r="C365" s="2" t="s">
        <v>24</v>
      </c>
      <c r="D365" s="4">
        <v>577</v>
      </c>
      <c r="E365" s="2" t="s">
        <v>877</v>
      </c>
      <c r="F365" s="1">
        <v>27186</v>
      </c>
      <c r="G365" s="2" t="s">
        <v>872</v>
      </c>
    </row>
    <row r="366" spans="1:7" x14ac:dyDescent="0.25">
      <c r="A366" s="2" t="s">
        <v>878</v>
      </c>
      <c r="B366" s="3">
        <v>44676</v>
      </c>
      <c r="C366" s="2" t="s">
        <v>24</v>
      </c>
      <c r="D366" s="4">
        <v>1443</v>
      </c>
      <c r="E366" s="2" t="s">
        <v>879</v>
      </c>
      <c r="F366" s="1">
        <v>96555</v>
      </c>
      <c r="G366" s="2" t="s">
        <v>880</v>
      </c>
    </row>
    <row r="367" spans="1:7" x14ac:dyDescent="0.25">
      <c r="A367" s="2" t="s">
        <v>881</v>
      </c>
      <c r="B367" s="3">
        <v>44676</v>
      </c>
      <c r="C367" s="2" t="s">
        <v>24</v>
      </c>
      <c r="D367" s="4">
        <v>1443</v>
      </c>
      <c r="E367" s="2" t="s">
        <v>882</v>
      </c>
      <c r="F367" s="1">
        <v>27034</v>
      </c>
      <c r="G367" s="2" t="s">
        <v>883</v>
      </c>
    </row>
    <row r="368" spans="1:7" x14ac:dyDescent="0.25">
      <c r="A368" s="2" t="s">
        <v>884</v>
      </c>
      <c r="B368" s="3">
        <v>44676</v>
      </c>
      <c r="C368" s="2" t="s">
        <v>24</v>
      </c>
      <c r="D368" s="4">
        <v>722</v>
      </c>
      <c r="E368" s="2" t="s">
        <v>885</v>
      </c>
      <c r="F368" s="1">
        <v>27127</v>
      </c>
      <c r="G368" s="2" t="s">
        <v>886</v>
      </c>
    </row>
    <row r="369" spans="1:7" x14ac:dyDescent="0.25">
      <c r="A369" s="2" t="s">
        <v>887</v>
      </c>
      <c r="B369" s="3">
        <v>44676</v>
      </c>
      <c r="C369" s="2" t="s">
        <v>24</v>
      </c>
      <c r="D369" s="4">
        <v>1155</v>
      </c>
      <c r="E369" s="2" t="s">
        <v>888</v>
      </c>
      <c r="F369" s="1">
        <v>27127</v>
      </c>
      <c r="G369" s="2" t="s">
        <v>886</v>
      </c>
    </row>
    <row r="370" spans="1:7" x14ac:dyDescent="0.25">
      <c r="A370" s="2" t="s">
        <v>889</v>
      </c>
      <c r="B370" s="3">
        <v>44676</v>
      </c>
      <c r="C370" s="2" t="s">
        <v>24</v>
      </c>
      <c r="D370" s="4">
        <v>4638</v>
      </c>
      <c r="E370" s="2" t="s">
        <v>890</v>
      </c>
      <c r="F370" s="1">
        <v>27089</v>
      </c>
      <c r="G370" s="2" t="s">
        <v>891</v>
      </c>
    </row>
    <row r="371" spans="1:7" x14ac:dyDescent="0.25">
      <c r="A371" s="2" t="s">
        <v>892</v>
      </c>
      <c r="B371" s="3">
        <v>44676</v>
      </c>
      <c r="C371" s="2" t="s">
        <v>189</v>
      </c>
      <c r="D371" s="4">
        <v>1143</v>
      </c>
      <c r="E371" s="2" t="s">
        <v>190</v>
      </c>
      <c r="F371" s="1">
        <v>87233</v>
      </c>
      <c r="G371" s="2" t="s">
        <v>893</v>
      </c>
    </row>
    <row r="372" spans="1:7" x14ac:dyDescent="0.25">
      <c r="A372" s="2" t="s">
        <v>894</v>
      </c>
      <c r="B372" s="3">
        <v>44676</v>
      </c>
      <c r="C372" s="2" t="s">
        <v>189</v>
      </c>
      <c r="D372" s="4">
        <v>631</v>
      </c>
      <c r="E372" s="2" t="s">
        <v>190</v>
      </c>
      <c r="F372" s="1">
        <v>27599</v>
      </c>
      <c r="G372" s="2" t="s">
        <v>895</v>
      </c>
    </row>
    <row r="373" spans="1:7" x14ac:dyDescent="0.25">
      <c r="A373" s="2" t="s">
        <v>896</v>
      </c>
      <c r="B373" s="3">
        <v>44676</v>
      </c>
      <c r="C373" s="2" t="s">
        <v>646</v>
      </c>
      <c r="D373" s="4">
        <v>6634.72</v>
      </c>
      <c r="E373" s="2" t="s">
        <v>897</v>
      </c>
      <c r="F373" s="1">
        <v>94223</v>
      </c>
      <c r="G373" s="2" t="s">
        <v>898</v>
      </c>
    </row>
    <row r="374" spans="1:7" x14ac:dyDescent="0.25">
      <c r="A374" s="2" t="s">
        <v>899</v>
      </c>
      <c r="B374" s="3">
        <v>44676</v>
      </c>
      <c r="C374" s="2" t="s">
        <v>24</v>
      </c>
      <c r="D374" s="4">
        <v>2887</v>
      </c>
      <c r="E374" s="2" t="s">
        <v>900</v>
      </c>
      <c r="F374" s="1">
        <v>27013</v>
      </c>
      <c r="G374" s="2" t="s">
        <v>901</v>
      </c>
    </row>
    <row r="375" spans="1:7" x14ac:dyDescent="0.25">
      <c r="A375" s="2" t="s">
        <v>902</v>
      </c>
      <c r="B375" s="3">
        <v>44676</v>
      </c>
      <c r="C375" s="2" t="s">
        <v>24</v>
      </c>
      <c r="D375" s="4">
        <v>1443</v>
      </c>
      <c r="E375" s="2" t="s">
        <v>903</v>
      </c>
      <c r="F375" s="1">
        <v>27111</v>
      </c>
      <c r="G375" s="2" t="s">
        <v>901</v>
      </c>
    </row>
    <row r="376" spans="1:7" x14ac:dyDescent="0.25">
      <c r="A376" s="2" t="s">
        <v>904</v>
      </c>
      <c r="B376" s="3">
        <v>44676</v>
      </c>
      <c r="C376" s="2" t="s">
        <v>24</v>
      </c>
      <c r="D376" s="4">
        <v>1443</v>
      </c>
      <c r="E376" s="2" t="s">
        <v>905</v>
      </c>
      <c r="F376" s="1">
        <v>95983</v>
      </c>
      <c r="G376" s="2" t="s">
        <v>906</v>
      </c>
    </row>
    <row r="377" spans="1:7" x14ac:dyDescent="0.25">
      <c r="A377" s="2" t="s">
        <v>907</v>
      </c>
      <c r="B377" s="3">
        <v>44676</v>
      </c>
      <c r="C377" s="2" t="s">
        <v>67</v>
      </c>
      <c r="D377" s="4">
        <v>700</v>
      </c>
      <c r="E377" s="2" t="s">
        <v>908</v>
      </c>
      <c r="F377" s="1">
        <v>98658</v>
      </c>
      <c r="G377" s="2" t="s">
        <v>909</v>
      </c>
    </row>
    <row r="378" spans="1:7" x14ac:dyDescent="0.25">
      <c r="A378" s="2" t="s">
        <v>910</v>
      </c>
      <c r="B378" s="3">
        <v>44676</v>
      </c>
      <c r="C378" s="2" t="s">
        <v>50</v>
      </c>
      <c r="D378" s="4">
        <v>998.27</v>
      </c>
      <c r="E378" s="2" t="s">
        <v>287</v>
      </c>
      <c r="F378" s="1">
        <v>39256</v>
      </c>
      <c r="G378" s="2" t="s">
        <v>911</v>
      </c>
    </row>
    <row r="379" spans="1:7" x14ac:dyDescent="0.25">
      <c r="A379" s="2" t="s">
        <v>912</v>
      </c>
      <c r="B379" s="3">
        <v>44676</v>
      </c>
      <c r="C379" s="2" t="s">
        <v>67</v>
      </c>
      <c r="D379" s="4">
        <v>2700</v>
      </c>
      <c r="E379" s="2" t="s">
        <v>913</v>
      </c>
      <c r="F379" s="1">
        <v>94040</v>
      </c>
      <c r="G379" s="2" t="s">
        <v>914</v>
      </c>
    </row>
    <row r="380" spans="1:7" x14ac:dyDescent="0.25">
      <c r="A380" s="2" t="s">
        <v>915</v>
      </c>
      <c r="B380" s="3">
        <v>44676</v>
      </c>
      <c r="C380" s="2" t="s">
        <v>67</v>
      </c>
      <c r="D380" s="4">
        <v>2700</v>
      </c>
      <c r="E380" s="2" t="s">
        <v>916</v>
      </c>
      <c r="F380" s="1">
        <v>94223</v>
      </c>
      <c r="G380" s="2" t="s">
        <v>898</v>
      </c>
    </row>
    <row r="381" spans="1:7" x14ac:dyDescent="0.25">
      <c r="A381" s="2" t="s">
        <v>917</v>
      </c>
      <c r="B381" s="3">
        <v>44676</v>
      </c>
      <c r="C381" s="2" t="s">
        <v>24</v>
      </c>
      <c r="D381" s="4">
        <v>1540</v>
      </c>
      <c r="E381" s="2" t="s">
        <v>918</v>
      </c>
      <c r="F381" s="1">
        <v>27156</v>
      </c>
      <c r="G381" s="2" t="s">
        <v>919</v>
      </c>
    </row>
    <row r="382" spans="1:7" x14ac:dyDescent="0.25">
      <c r="A382" s="2" t="s">
        <v>920</v>
      </c>
      <c r="B382" s="3">
        <v>44676</v>
      </c>
      <c r="C382" s="2" t="s">
        <v>24</v>
      </c>
      <c r="D382" s="4">
        <v>1540</v>
      </c>
      <c r="E382" s="2" t="s">
        <v>921</v>
      </c>
      <c r="F382" s="1">
        <v>27155</v>
      </c>
      <c r="G382" s="2" t="s">
        <v>922</v>
      </c>
    </row>
    <row r="383" spans="1:7" x14ac:dyDescent="0.25">
      <c r="A383" s="2" t="s">
        <v>923</v>
      </c>
      <c r="B383" s="3">
        <v>44676</v>
      </c>
      <c r="C383" s="2" t="s">
        <v>24</v>
      </c>
      <c r="D383" s="4">
        <v>1540</v>
      </c>
      <c r="E383" s="2" t="s">
        <v>924</v>
      </c>
      <c r="F383" s="1">
        <v>27030</v>
      </c>
      <c r="G383" s="2" t="s">
        <v>925</v>
      </c>
    </row>
    <row r="384" spans="1:7" x14ac:dyDescent="0.25">
      <c r="A384" s="2" t="s">
        <v>926</v>
      </c>
      <c r="B384" s="3">
        <v>44676</v>
      </c>
      <c r="C384" s="2" t="s">
        <v>355</v>
      </c>
      <c r="D384" s="4">
        <v>2000</v>
      </c>
      <c r="E384" s="2" t="s">
        <v>927</v>
      </c>
      <c r="F384" s="1">
        <v>98659</v>
      </c>
      <c r="G384" s="2" t="s">
        <v>928</v>
      </c>
    </row>
    <row r="385" spans="1:7" x14ac:dyDescent="0.25">
      <c r="A385" s="2" t="s">
        <v>929</v>
      </c>
      <c r="B385" s="3">
        <v>44676</v>
      </c>
      <c r="C385" s="2" t="s">
        <v>189</v>
      </c>
      <c r="D385" s="4">
        <v>9080</v>
      </c>
      <c r="E385" s="2" t="s">
        <v>930</v>
      </c>
      <c r="F385" s="1">
        <v>87058</v>
      </c>
      <c r="G385" s="2" t="s">
        <v>931</v>
      </c>
    </row>
    <row r="386" spans="1:7" x14ac:dyDescent="0.25">
      <c r="A386" s="2" t="s">
        <v>932</v>
      </c>
      <c r="B386" s="3">
        <v>44676</v>
      </c>
      <c r="C386" s="2" t="s">
        <v>24</v>
      </c>
      <c r="D386" s="4">
        <v>13726</v>
      </c>
      <c r="E386" s="2" t="s">
        <v>933</v>
      </c>
      <c r="F386" s="1">
        <v>27039</v>
      </c>
      <c r="G386" s="2" t="s">
        <v>934</v>
      </c>
    </row>
    <row r="387" spans="1:7" x14ac:dyDescent="0.25">
      <c r="A387" s="2" t="s">
        <v>935</v>
      </c>
      <c r="B387" s="3">
        <v>44676</v>
      </c>
      <c r="C387" s="2" t="s">
        <v>57</v>
      </c>
      <c r="D387" s="4">
        <v>0</v>
      </c>
      <c r="E387" s="2" t="s">
        <v>936</v>
      </c>
      <c r="F387" s="1">
        <v>87379</v>
      </c>
      <c r="G387" s="2" t="s">
        <v>407</v>
      </c>
    </row>
    <row r="388" spans="1:7" x14ac:dyDescent="0.25">
      <c r="A388" s="2" t="s">
        <v>937</v>
      </c>
      <c r="B388" s="3">
        <v>44676</v>
      </c>
      <c r="C388" s="2" t="s">
        <v>24</v>
      </c>
      <c r="D388" s="4">
        <v>6046</v>
      </c>
      <c r="E388" s="2" t="s">
        <v>938</v>
      </c>
      <c r="F388" s="1">
        <v>27146</v>
      </c>
      <c r="G388" s="2" t="s">
        <v>939</v>
      </c>
    </row>
    <row r="389" spans="1:7" x14ac:dyDescent="0.25">
      <c r="A389" s="2" t="s">
        <v>940</v>
      </c>
      <c r="B389" s="3">
        <v>44676</v>
      </c>
      <c r="C389" s="2" t="s">
        <v>20</v>
      </c>
      <c r="D389" s="4">
        <v>2646.05</v>
      </c>
      <c r="E389" s="2" t="s">
        <v>941</v>
      </c>
      <c r="F389" s="1">
        <v>98664</v>
      </c>
      <c r="G389" s="2" t="s">
        <v>942</v>
      </c>
    </row>
    <row r="390" spans="1:7" x14ac:dyDescent="0.25">
      <c r="A390" s="2" t="s">
        <v>943</v>
      </c>
      <c r="B390" s="3">
        <v>44676</v>
      </c>
      <c r="C390" s="2" t="s">
        <v>20</v>
      </c>
      <c r="D390" s="4">
        <v>4893.0200000000004</v>
      </c>
      <c r="E390" s="2" t="s">
        <v>944</v>
      </c>
      <c r="F390" s="1">
        <v>98666</v>
      </c>
      <c r="G390" s="2" t="s">
        <v>945</v>
      </c>
    </row>
    <row r="391" spans="1:7" x14ac:dyDescent="0.25">
      <c r="A391" s="2" t="s">
        <v>2881</v>
      </c>
      <c r="B391" s="3">
        <v>44676</v>
      </c>
      <c r="C391" s="2" t="s">
        <v>63</v>
      </c>
      <c r="D391" s="4">
        <v>500</v>
      </c>
      <c r="E391" s="2" t="s">
        <v>2882</v>
      </c>
      <c r="F391" s="1">
        <v>98188</v>
      </c>
      <c r="G391" s="2" t="s">
        <v>117</v>
      </c>
    </row>
    <row r="392" spans="1:7" x14ac:dyDescent="0.25">
      <c r="A392" s="2" t="s">
        <v>2883</v>
      </c>
      <c r="B392" s="3">
        <v>44676</v>
      </c>
      <c r="C392" s="2" t="s">
        <v>8</v>
      </c>
      <c r="D392" s="4">
        <v>4000</v>
      </c>
      <c r="E392" s="2" t="s">
        <v>2884</v>
      </c>
      <c r="F392" s="1">
        <v>94366</v>
      </c>
      <c r="G392" s="2" t="s">
        <v>38</v>
      </c>
    </row>
    <row r="393" spans="1:7" x14ac:dyDescent="0.25">
      <c r="A393" s="2" t="s">
        <v>2885</v>
      </c>
      <c r="B393" s="3">
        <v>44676</v>
      </c>
      <c r="C393" s="2" t="s">
        <v>50</v>
      </c>
      <c r="D393" s="4">
        <v>11430.72</v>
      </c>
      <c r="E393" s="2" t="s">
        <v>2886</v>
      </c>
      <c r="F393" s="1">
        <v>36876</v>
      </c>
      <c r="G393" s="2" t="s">
        <v>2877</v>
      </c>
    </row>
    <row r="394" spans="1:7" x14ac:dyDescent="0.25">
      <c r="A394" s="2" t="s">
        <v>2887</v>
      </c>
      <c r="B394" s="3">
        <v>44676</v>
      </c>
      <c r="C394" s="2" t="s">
        <v>20</v>
      </c>
      <c r="D394" s="4">
        <v>2646.05</v>
      </c>
      <c r="E394" s="2" t="s">
        <v>2888</v>
      </c>
      <c r="F394" s="1">
        <v>98657</v>
      </c>
      <c r="G394" s="2" t="s">
        <v>2889</v>
      </c>
    </row>
    <row r="395" spans="1:7" x14ac:dyDescent="0.25">
      <c r="A395" s="2" t="s">
        <v>2890</v>
      </c>
      <c r="B395" s="3">
        <v>44676</v>
      </c>
      <c r="C395" s="2" t="s">
        <v>20</v>
      </c>
      <c r="D395" s="4">
        <v>2646.05</v>
      </c>
      <c r="E395" s="2" t="s">
        <v>2891</v>
      </c>
      <c r="F395" s="1">
        <v>98657</v>
      </c>
      <c r="G395" s="2" t="s">
        <v>2892</v>
      </c>
    </row>
    <row r="396" spans="1:7" x14ac:dyDescent="0.25">
      <c r="A396" s="2" t="s">
        <v>2893</v>
      </c>
      <c r="B396" s="3">
        <v>44676</v>
      </c>
      <c r="C396" s="2" t="s">
        <v>189</v>
      </c>
      <c r="D396" s="4">
        <v>631</v>
      </c>
      <c r="E396" s="2" t="s">
        <v>190</v>
      </c>
      <c r="F396" s="1">
        <v>29509</v>
      </c>
      <c r="G396" s="2" t="s">
        <v>2108</v>
      </c>
    </row>
    <row r="397" spans="1:7" x14ac:dyDescent="0.25">
      <c r="A397" s="2" t="s">
        <v>2894</v>
      </c>
      <c r="B397" s="3">
        <v>44676</v>
      </c>
      <c r="C397" s="2" t="s">
        <v>16</v>
      </c>
      <c r="D397" s="4">
        <v>1825</v>
      </c>
      <c r="E397" s="2" t="s">
        <v>2895</v>
      </c>
      <c r="F397" s="1">
        <v>94034</v>
      </c>
      <c r="G397" s="2" t="s">
        <v>18</v>
      </c>
    </row>
    <row r="398" spans="1:7" x14ac:dyDescent="0.25">
      <c r="A398" s="2" t="s">
        <v>2896</v>
      </c>
      <c r="B398" s="3">
        <v>44676</v>
      </c>
      <c r="C398" s="2" t="s">
        <v>63</v>
      </c>
      <c r="D398" s="4">
        <v>4501.93</v>
      </c>
      <c r="E398" s="2" t="s">
        <v>2897</v>
      </c>
      <c r="F398" s="1">
        <v>27985</v>
      </c>
      <c r="G398" s="2" t="s">
        <v>443</v>
      </c>
    </row>
    <row r="399" spans="1:7" x14ac:dyDescent="0.25">
      <c r="A399" s="2" t="s">
        <v>2898</v>
      </c>
      <c r="B399" s="3">
        <v>44676</v>
      </c>
      <c r="C399" s="2" t="s">
        <v>63</v>
      </c>
      <c r="D399" s="4">
        <v>60857.15</v>
      </c>
      <c r="E399" s="2" t="s">
        <v>2897</v>
      </c>
      <c r="F399" s="1">
        <v>27985</v>
      </c>
      <c r="G399" s="2" t="s">
        <v>443</v>
      </c>
    </row>
    <row r="400" spans="1:7" x14ac:dyDescent="0.25">
      <c r="A400" s="2" t="s">
        <v>2899</v>
      </c>
      <c r="B400" s="3">
        <v>44676</v>
      </c>
      <c r="C400" s="2" t="s">
        <v>50</v>
      </c>
      <c r="D400" s="4">
        <v>798.56</v>
      </c>
      <c r="E400" s="2" t="s">
        <v>2900</v>
      </c>
      <c r="F400" s="1">
        <v>39956</v>
      </c>
      <c r="G400" s="2" t="s">
        <v>1838</v>
      </c>
    </row>
    <row r="401" spans="1:7" x14ac:dyDescent="0.25">
      <c r="A401" s="2" t="s">
        <v>2901</v>
      </c>
      <c r="B401" s="3">
        <v>44676</v>
      </c>
      <c r="C401" s="2" t="s">
        <v>67</v>
      </c>
      <c r="D401" s="4">
        <v>600</v>
      </c>
      <c r="E401" s="2" t="s">
        <v>2902</v>
      </c>
      <c r="F401" s="1">
        <v>87058</v>
      </c>
      <c r="G401" s="2" t="s">
        <v>931</v>
      </c>
    </row>
    <row r="402" spans="1:7" x14ac:dyDescent="0.25">
      <c r="A402" s="2" t="s">
        <v>2903</v>
      </c>
      <c r="B402" s="3">
        <v>44676</v>
      </c>
      <c r="C402" s="2" t="s">
        <v>1163</v>
      </c>
      <c r="D402" s="4">
        <v>900</v>
      </c>
      <c r="E402" s="2" t="s">
        <v>2904</v>
      </c>
      <c r="F402" s="1">
        <v>98660</v>
      </c>
      <c r="G402" s="2" t="s">
        <v>2905</v>
      </c>
    </row>
    <row r="403" spans="1:7" x14ac:dyDescent="0.25">
      <c r="A403" s="2" t="s">
        <v>2906</v>
      </c>
      <c r="B403" s="3">
        <v>44676</v>
      </c>
      <c r="C403" s="2" t="s">
        <v>20</v>
      </c>
      <c r="D403" s="4">
        <v>13213.39</v>
      </c>
      <c r="E403" s="2" t="s">
        <v>2907</v>
      </c>
      <c r="F403" s="1">
        <v>98661</v>
      </c>
      <c r="G403" s="2" t="s">
        <v>2908</v>
      </c>
    </row>
    <row r="404" spans="1:7" x14ac:dyDescent="0.25">
      <c r="A404" s="2" t="s">
        <v>2909</v>
      </c>
      <c r="B404" s="3">
        <v>44676</v>
      </c>
      <c r="C404" s="2" t="s">
        <v>20</v>
      </c>
      <c r="D404" s="4">
        <v>5459.62</v>
      </c>
      <c r="E404" s="2" t="s">
        <v>2910</v>
      </c>
      <c r="F404" s="1">
        <v>11296</v>
      </c>
      <c r="G404" s="2" t="s">
        <v>2911</v>
      </c>
    </row>
    <row r="405" spans="1:7" x14ac:dyDescent="0.25">
      <c r="A405" s="2" t="s">
        <v>2912</v>
      </c>
      <c r="B405" s="3">
        <v>44676</v>
      </c>
      <c r="C405" s="2" t="s">
        <v>8</v>
      </c>
      <c r="D405" s="4">
        <v>2520</v>
      </c>
      <c r="E405" s="2" t="s">
        <v>2913</v>
      </c>
      <c r="F405" s="1">
        <v>97550</v>
      </c>
      <c r="G405" s="2" t="s">
        <v>2914</v>
      </c>
    </row>
    <row r="406" spans="1:7" x14ac:dyDescent="0.25">
      <c r="A406" s="2" t="s">
        <v>2915</v>
      </c>
      <c r="B406" s="3">
        <v>44676</v>
      </c>
      <c r="C406" s="2" t="s">
        <v>67</v>
      </c>
      <c r="D406" s="4">
        <v>650</v>
      </c>
      <c r="E406" s="2" t="s">
        <v>2916</v>
      </c>
      <c r="F406" s="1">
        <v>95510</v>
      </c>
      <c r="G406" s="2" t="s">
        <v>2917</v>
      </c>
    </row>
    <row r="407" spans="1:7" x14ac:dyDescent="0.25">
      <c r="A407" s="2" t="s">
        <v>2918</v>
      </c>
      <c r="B407" s="3">
        <v>44676</v>
      </c>
      <c r="C407" s="2" t="s">
        <v>33</v>
      </c>
      <c r="D407" s="4">
        <v>200</v>
      </c>
      <c r="E407" s="2" t="s">
        <v>2919</v>
      </c>
      <c r="F407" s="1">
        <v>6859</v>
      </c>
      <c r="G407" s="2" t="s">
        <v>1479</v>
      </c>
    </row>
    <row r="408" spans="1:7" x14ac:dyDescent="0.25">
      <c r="A408" s="2" t="s">
        <v>2920</v>
      </c>
      <c r="B408" s="3">
        <v>44676</v>
      </c>
      <c r="C408" s="2" t="s">
        <v>33</v>
      </c>
      <c r="D408" s="4">
        <v>0</v>
      </c>
      <c r="E408" s="2" t="s">
        <v>2921</v>
      </c>
      <c r="F408" s="1">
        <v>94534</v>
      </c>
      <c r="G408" s="2" t="s">
        <v>1482</v>
      </c>
    </row>
    <row r="409" spans="1:7" x14ac:dyDescent="0.25">
      <c r="A409" s="2" t="s">
        <v>2922</v>
      </c>
      <c r="B409" s="3">
        <v>44676</v>
      </c>
      <c r="C409" s="2" t="s">
        <v>33</v>
      </c>
      <c r="D409" s="4">
        <v>150</v>
      </c>
      <c r="E409" s="2" t="s">
        <v>2923</v>
      </c>
      <c r="F409" s="1">
        <v>94534</v>
      </c>
      <c r="G409" s="2" t="s">
        <v>1482</v>
      </c>
    </row>
    <row r="410" spans="1:7" x14ac:dyDescent="0.25">
      <c r="A410" s="2" t="s">
        <v>2924</v>
      </c>
      <c r="B410" s="3">
        <v>44676</v>
      </c>
      <c r="C410" s="2" t="s">
        <v>33</v>
      </c>
      <c r="D410" s="4">
        <v>150</v>
      </c>
      <c r="E410" s="2" t="s">
        <v>2921</v>
      </c>
      <c r="F410" s="1">
        <v>94534</v>
      </c>
      <c r="G410" s="2" t="s">
        <v>1482</v>
      </c>
    </row>
    <row r="411" spans="1:7" x14ac:dyDescent="0.25">
      <c r="A411" s="2" t="s">
        <v>2925</v>
      </c>
      <c r="B411" s="3">
        <v>44676</v>
      </c>
      <c r="C411" s="2" t="s">
        <v>20</v>
      </c>
      <c r="D411" s="4">
        <v>8580</v>
      </c>
      <c r="E411" s="2" t="s">
        <v>2926</v>
      </c>
      <c r="F411" s="1">
        <v>98662</v>
      </c>
      <c r="G411" s="2" t="s">
        <v>2927</v>
      </c>
    </row>
    <row r="412" spans="1:7" x14ac:dyDescent="0.25">
      <c r="A412" s="2" t="s">
        <v>2928</v>
      </c>
      <c r="B412" s="3">
        <v>44676</v>
      </c>
      <c r="C412" s="2" t="s">
        <v>20</v>
      </c>
      <c r="D412" s="4">
        <v>11035.42</v>
      </c>
      <c r="E412" s="2" t="s">
        <v>2929</v>
      </c>
      <c r="F412" s="1">
        <v>98663</v>
      </c>
      <c r="G412" s="2" t="s">
        <v>2930</v>
      </c>
    </row>
    <row r="413" spans="1:7" x14ac:dyDescent="0.25">
      <c r="A413" s="2" t="s">
        <v>2931</v>
      </c>
      <c r="B413" s="3">
        <v>44676</v>
      </c>
      <c r="C413" s="2" t="s">
        <v>20</v>
      </c>
      <c r="D413" s="4">
        <v>13508</v>
      </c>
      <c r="E413" s="2" t="s">
        <v>2932</v>
      </c>
      <c r="F413" s="1">
        <v>98665</v>
      </c>
      <c r="G413" s="2" t="s">
        <v>2933</v>
      </c>
    </row>
    <row r="414" spans="1:7" x14ac:dyDescent="0.25">
      <c r="A414" s="2" t="s">
        <v>2934</v>
      </c>
      <c r="B414" s="3">
        <v>44676</v>
      </c>
      <c r="C414" s="2" t="s">
        <v>57</v>
      </c>
      <c r="D414" s="4">
        <v>53336.9</v>
      </c>
      <c r="E414" s="2" t="s">
        <v>2935</v>
      </c>
      <c r="F414" s="1">
        <v>87379</v>
      </c>
      <c r="G414" s="2" t="s">
        <v>407</v>
      </c>
    </row>
    <row r="415" spans="1:7" x14ac:dyDescent="0.25">
      <c r="A415" s="2" t="s">
        <v>2936</v>
      </c>
      <c r="B415" s="3">
        <v>44676</v>
      </c>
      <c r="C415" s="2" t="s">
        <v>20</v>
      </c>
      <c r="D415" s="4">
        <v>0</v>
      </c>
      <c r="E415" s="2" t="s">
        <v>2937</v>
      </c>
      <c r="F415" s="1">
        <v>98667</v>
      </c>
      <c r="G415" s="2" t="s">
        <v>2938</v>
      </c>
    </row>
    <row r="416" spans="1:7" x14ac:dyDescent="0.25">
      <c r="A416" s="2" t="s">
        <v>2939</v>
      </c>
      <c r="B416" s="3">
        <v>44676</v>
      </c>
      <c r="C416" s="2" t="s">
        <v>20</v>
      </c>
      <c r="D416" s="4">
        <v>11053.7</v>
      </c>
      <c r="E416" s="2" t="s">
        <v>2940</v>
      </c>
      <c r="F416" s="1">
        <v>98668</v>
      </c>
      <c r="G416" s="2" t="s">
        <v>2941</v>
      </c>
    </row>
    <row r="417" spans="1:7" x14ac:dyDescent="0.25">
      <c r="A417" s="2" t="s">
        <v>2942</v>
      </c>
      <c r="B417" s="3">
        <v>44676</v>
      </c>
      <c r="C417" s="2" t="s">
        <v>20</v>
      </c>
      <c r="D417" s="4">
        <v>2646.05</v>
      </c>
      <c r="E417" s="2" t="s">
        <v>2943</v>
      </c>
      <c r="F417" s="1">
        <v>98667</v>
      </c>
      <c r="G417" s="2" t="s">
        <v>2944</v>
      </c>
    </row>
    <row r="418" spans="1:7" x14ac:dyDescent="0.25">
      <c r="A418" s="2" t="s">
        <v>946</v>
      </c>
      <c r="B418" s="3">
        <v>44677</v>
      </c>
      <c r="C418" s="2" t="s">
        <v>24</v>
      </c>
      <c r="D418" s="4">
        <v>2887</v>
      </c>
      <c r="E418" s="2" t="s">
        <v>947</v>
      </c>
      <c r="F418" s="1">
        <v>27064</v>
      </c>
      <c r="G418" s="2" t="s">
        <v>948</v>
      </c>
    </row>
    <row r="419" spans="1:7" x14ac:dyDescent="0.25">
      <c r="A419" s="2" t="s">
        <v>949</v>
      </c>
      <c r="B419" s="3">
        <v>44677</v>
      </c>
      <c r="C419" s="2" t="s">
        <v>24</v>
      </c>
      <c r="D419" s="4">
        <v>2887</v>
      </c>
      <c r="E419" s="2" t="s">
        <v>950</v>
      </c>
      <c r="F419" s="1">
        <v>27090</v>
      </c>
      <c r="G419" s="2" t="s">
        <v>948</v>
      </c>
    </row>
    <row r="420" spans="1:7" x14ac:dyDescent="0.25">
      <c r="A420" s="2" t="s">
        <v>951</v>
      </c>
      <c r="B420" s="3">
        <v>44677</v>
      </c>
      <c r="C420" s="2" t="s">
        <v>24</v>
      </c>
      <c r="D420" s="4">
        <v>2887</v>
      </c>
      <c r="E420" s="2" t="s">
        <v>952</v>
      </c>
      <c r="F420" s="1">
        <v>23227</v>
      </c>
      <c r="G420" s="2" t="s">
        <v>953</v>
      </c>
    </row>
    <row r="421" spans="1:7" x14ac:dyDescent="0.25">
      <c r="A421" s="2" t="s">
        <v>954</v>
      </c>
      <c r="B421" s="3">
        <v>44677</v>
      </c>
      <c r="C421" s="2" t="s">
        <v>24</v>
      </c>
      <c r="D421" s="4">
        <v>2175</v>
      </c>
      <c r="E421" s="2" t="s">
        <v>955</v>
      </c>
      <c r="F421" s="1">
        <v>27174</v>
      </c>
      <c r="G421" s="2" t="s">
        <v>956</v>
      </c>
    </row>
    <row r="422" spans="1:7" x14ac:dyDescent="0.25">
      <c r="A422" s="2" t="s">
        <v>957</v>
      </c>
      <c r="B422" s="3">
        <v>44677</v>
      </c>
      <c r="C422" s="2" t="s">
        <v>24</v>
      </c>
      <c r="D422" s="4">
        <v>433</v>
      </c>
      <c r="E422" s="2" t="s">
        <v>958</v>
      </c>
      <c r="F422" s="1">
        <v>27020</v>
      </c>
      <c r="G422" s="2" t="s">
        <v>959</v>
      </c>
    </row>
    <row r="423" spans="1:7" x14ac:dyDescent="0.25">
      <c r="A423" s="2" t="s">
        <v>960</v>
      </c>
      <c r="B423" s="3">
        <v>44677</v>
      </c>
      <c r="C423" s="2" t="s">
        <v>24</v>
      </c>
      <c r="D423" s="4">
        <v>433</v>
      </c>
      <c r="E423" s="2" t="s">
        <v>961</v>
      </c>
      <c r="F423" s="1">
        <v>27069</v>
      </c>
      <c r="G423" s="2" t="s">
        <v>962</v>
      </c>
    </row>
    <row r="424" spans="1:7" x14ac:dyDescent="0.25">
      <c r="A424" s="2" t="s">
        <v>963</v>
      </c>
      <c r="B424" s="3">
        <v>44677</v>
      </c>
      <c r="C424" s="2" t="s">
        <v>24</v>
      </c>
      <c r="D424" s="4">
        <v>722</v>
      </c>
      <c r="E424" s="2" t="s">
        <v>964</v>
      </c>
      <c r="F424" s="1">
        <v>27133</v>
      </c>
      <c r="G424" s="2" t="s">
        <v>965</v>
      </c>
    </row>
    <row r="425" spans="1:7" x14ac:dyDescent="0.25">
      <c r="A425" s="2" t="s">
        <v>966</v>
      </c>
      <c r="B425" s="3">
        <v>44677</v>
      </c>
      <c r="C425" s="2" t="s">
        <v>24</v>
      </c>
      <c r="D425" s="4">
        <v>722</v>
      </c>
      <c r="E425" s="2" t="s">
        <v>967</v>
      </c>
      <c r="F425" s="1">
        <v>27133</v>
      </c>
      <c r="G425" s="2" t="s">
        <v>965</v>
      </c>
    </row>
    <row r="426" spans="1:7" x14ac:dyDescent="0.25">
      <c r="A426" s="2" t="s">
        <v>968</v>
      </c>
      <c r="B426" s="3">
        <v>44677</v>
      </c>
      <c r="C426" s="2" t="s">
        <v>57</v>
      </c>
      <c r="D426" s="4">
        <v>0</v>
      </c>
      <c r="E426" s="2" t="s">
        <v>969</v>
      </c>
      <c r="F426" s="1">
        <v>98512</v>
      </c>
      <c r="G426" s="2" t="s">
        <v>970</v>
      </c>
    </row>
    <row r="427" spans="1:7" x14ac:dyDescent="0.25">
      <c r="A427" s="2" t="s">
        <v>971</v>
      </c>
      <c r="B427" s="3">
        <v>44677</v>
      </c>
      <c r="C427" s="2" t="s">
        <v>33</v>
      </c>
      <c r="D427" s="4">
        <v>150</v>
      </c>
      <c r="E427" s="2" t="s">
        <v>972</v>
      </c>
      <c r="F427" s="1">
        <v>25313</v>
      </c>
      <c r="G427" s="2" t="s">
        <v>973</v>
      </c>
    </row>
    <row r="428" spans="1:7" x14ac:dyDescent="0.25">
      <c r="A428" s="2" t="s">
        <v>974</v>
      </c>
      <c r="B428" s="3">
        <v>44677</v>
      </c>
      <c r="C428" s="2" t="s">
        <v>24</v>
      </c>
      <c r="D428" s="4">
        <v>597</v>
      </c>
      <c r="E428" s="2" t="s">
        <v>975</v>
      </c>
      <c r="F428" s="1">
        <v>27091</v>
      </c>
      <c r="G428" s="2" t="s">
        <v>976</v>
      </c>
    </row>
    <row r="429" spans="1:7" x14ac:dyDescent="0.25">
      <c r="A429" s="2" t="s">
        <v>977</v>
      </c>
      <c r="B429" s="3">
        <v>44677</v>
      </c>
      <c r="C429" s="2" t="s">
        <v>24</v>
      </c>
      <c r="D429" s="4">
        <v>866</v>
      </c>
      <c r="E429" s="2" t="s">
        <v>978</v>
      </c>
      <c r="F429" s="1">
        <v>27026</v>
      </c>
      <c r="G429" s="2" t="s">
        <v>979</v>
      </c>
    </row>
    <row r="430" spans="1:7" x14ac:dyDescent="0.25">
      <c r="A430" s="2" t="s">
        <v>980</v>
      </c>
      <c r="B430" s="3">
        <v>44677</v>
      </c>
      <c r="C430" s="2" t="s">
        <v>24</v>
      </c>
      <c r="D430" s="4">
        <v>866</v>
      </c>
      <c r="E430" s="2" t="s">
        <v>981</v>
      </c>
      <c r="F430" s="1">
        <v>27098</v>
      </c>
      <c r="G430" s="2" t="s">
        <v>982</v>
      </c>
    </row>
    <row r="431" spans="1:7" x14ac:dyDescent="0.25">
      <c r="A431" s="2" t="s">
        <v>983</v>
      </c>
      <c r="B431" s="3">
        <v>44677</v>
      </c>
      <c r="C431" s="2" t="s">
        <v>24</v>
      </c>
      <c r="D431" s="4">
        <v>866</v>
      </c>
      <c r="E431" s="2" t="s">
        <v>984</v>
      </c>
      <c r="F431" s="1">
        <v>27166</v>
      </c>
      <c r="G431" s="2" t="s">
        <v>985</v>
      </c>
    </row>
    <row r="432" spans="1:7" x14ac:dyDescent="0.25">
      <c r="A432" s="2" t="s">
        <v>986</v>
      </c>
      <c r="B432" s="3">
        <v>44677</v>
      </c>
      <c r="C432" s="2" t="s">
        <v>33</v>
      </c>
      <c r="D432" s="4">
        <v>150</v>
      </c>
      <c r="E432" s="2" t="s">
        <v>987</v>
      </c>
      <c r="F432" s="1">
        <v>3396</v>
      </c>
      <c r="G432" s="2" t="s">
        <v>988</v>
      </c>
    </row>
    <row r="433" spans="1:7" x14ac:dyDescent="0.25">
      <c r="A433" s="2" t="s">
        <v>989</v>
      </c>
      <c r="B433" s="3">
        <v>44677</v>
      </c>
      <c r="C433" s="2" t="s">
        <v>50</v>
      </c>
      <c r="D433" s="4">
        <v>100</v>
      </c>
      <c r="E433" s="2" t="s">
        <v>990</v>
      </c>
      <c r="F433" s="1">
        <v>39370</v>
      </c>
      <c r="G433" s="2" t="s">
        <v>338</v>
      </c>
    </row>
    <row r="434" spans="1:7" x14ac:dyDescent="0.25">
      <c r="A434" s="2" t="s">
        <v>991</v>
      </c>
      <c r="B434" s="3">
        <v>44677</v>
      </c>
      <c r="C434" s="2" t="s">
        <v>24</v>
      </c>
      <c r="D434" s="4">
        <v>1068</v>
      </c>
      <c r="E434" s="2" t="s">
        <v>992</v>
      </c>
      <c r="F434" s="1">
        <v>27163</v>
      </c>
      <c r="G434" s="2" t="s">
        <v>993</v>
      </c>
    </row>
    <row r="435" spans="1:7" x14ac:dyDescent="0.25">
      <c r="A435" s="2" t="s">
        <v>994</v>
      </c>
      <c r="B435" s="3">
        <v>44677</v>
      </c>
      <c r="C435" s="2" t="s">
        <v>24</v>
      </c>
      <c r="D435" s="4">
        <v>722</v>
      </c>
      <c r="E435" s="2" t="s">
        <v>995</v>
      </c>
      <c r="F435" s="1">
        <v>27180</v>
      </c>
      <c r="G435" s="2" t="s">
        <v>996</v>
      </c>
    </row>
    <row r="436" spans="1:7" x14ac:dyDescent="0.25">
      <c r="A436" s="2" t="s">
        <v>997</v>
      </c>
      <c r="B436" s="3">
        <v>44677</v>
      </c>
      <c r="C436" s="2" t="s">
        <v>33</v>
      </c>
      <c r="D436" s="4">
        <v>150</v>
      </c>
      <c r="E436" s="2" t="s">
        <v>998</v>
      </c>
      <c r="F436" s="1">
        <v>97797</v>
      </c>
      <c r="G436" s="2" t="s">
        <v>999</v>
      </c>
    </row>
    <row r="437" spans="1:7" x14ac:dyDescent="0.25">
      <c r="A437" s="2" t="s">
        <v>1000</v>
      </c>
      <c r="B437" s="3">
        <v>44677</v>
      </c>
      <c r="C437" s="2" t="s">
        <v>20</v>
      </c>
      <c r="D437" s="4">
        <v>20981.4</v>
      </c>
      <c r="E437" s="2" t="s">
        <v>1001</v>
      </c>
      <c r="F437" s="1">
        <v>98669</v>
      </c>
      <c r="G437" s="2" t="s">
        <v>1002</v>
      </c>
    </row>
    <row r="438" spans="1:7" x14ac:dyDescent="0.25">
      <c r="A438" s="2" t="s">
        <v>1003</v>
      </c>
      <c r="B438" s="3">
        <v>44677</v>
      </c>
      <c r="C438" s="2" t="s">
        <v>20</v>
      </c>
      <c r="D438" s="4">
        <v>1189.76</v>
      </c>
      <c r="E438" s="2" t="s">
        <v>1004</v>
      </c>
      <c r="F438" s="1">
        <v>98670</v>
      </c>
      <c r="G438" s="2" t="s">
        <v>1005</v>
      </c>
    </row>
    <row r="439" spans="1:7" x14ac:dyDescent="0.25">
      <c r="A439" s="2" t="s">
        <v>1006</v>
      </c>
      <c r="B439" s="3">
        <v>44677</v>
      </c>
      <c r="C439" s="2" t="s">
        <v>24</v>
      </c>
      <c r="D439" s="4">
        <v>597</v>
      </c>
      <c r="E439" s="2" t="s">
        <v>1007</v>
      </c>
      <c r="F439" s="1">
        <v>27074</v>
      </c>
      <c r="G439" s="2" t="s">
        <v>1008</v>
      </c>
    </row>
    <row r="440" spans="1:7" x14ac:dyDescent="0.25">
      <c r="A440" s="2" t="s">
        <v>1009</v>
      </c>
      <c r="B440" s="3">
        <v>44677</v>
      </c>
      <c r="C440" s="2" t="s">
        <v>24</v>
      </c>
      <c r="D440" s="4">
        <v>539</v>
      </c>
      <c r="E440" s="2" t="s">
        <v>1010</v>
      </c>
      <c r="F440" s="1">
        <v>27092</v>
      </c>
      <c r="G440" s="2" t="s">
        <v>1008</v>
      </c>
    </row>
    <row r="441" spans="1:7" x14ac:dyDescent="0.25">
      <c r="A441" s="2" t="s">
        <v>1011</v>
      </c>
      <c r="B441" s="3">
        <v>44677</v>
      </c>
      <c r="C441" s="2" t="s">
        <v>24</v>
      </c>
      <c r="D441" s="4">
        <v>2555</v>
      </c>
      <c r="E441" s="2" t="s">
        <v>1012</v>
      </c>
      <c r="F441" s="1">
        <v>27176</v>
      </c>
      <c r="G441" s="2" t="s">
        <v>1008</v>
      </c>
    </row>
    <row r="442" spans="1:7" x14ac:dyDescent="0.25">
      <c r="A442" s="2" t="s">
        <v>1013</v>
      </c>
      <c r="B442" s="3">
        <v>44677</v>
      </c>
      <c r="C442" s="2" t="s">
        <v>24</v>
      </c>
      <c r="D442" s="4">
        <v>1514</v>
      </c>
      <c r="E442" s="2" t="s">
        <v>1014</v>
      </c>
      <c r="F442" s="1">
        <v>27141</v>
      </c>
      <c r="G442" s="2" t="s">
        <v>1015</v>
      </c>
    </row>
    <row r="443" spans="1:7" x14ac:dyDescent="0.25">
      <c r="A443" s="2" t="s">
        <v>1016</v>
      </c>
      <c r="B443" s="3">
        <v>44677</v>
      </c>
      <c r="C443" s="2" t="s">
        <v>24</v>
      </c>
      <c r="D443" s="4">
        <v>325</v>
      </c>
      <c r="E443" s="2" t="s">
        <v>1017</v>
      </c>
      <c r="F443" s="1">
        <v>27134</v>
      </c>
      <c r="G443" s="2" t="s">
        <v>1018</v>
      </c>
    </row>
    <row r="444" spans="1:7" x14ac:dyDescent="0.25">
      <c r="A444" s="2" t="s">
        <v>1019</v>
      </c>
      <c r="B444" s="3">
        <v>44677</v>
      </c>
      <c r="C444" s="2" t="s">
        <v>67</v>
      </c>
      <c r="D444" s="4">
        <v>600</v>
      </c>
      <c r="E444" s="2" t="s">
        <v>184</v>
      </c>
      <c r="F444" s="1">
        <v>27466</v>
      </c>
      <c r="G444" s="2" t="s">
        <v>1020</v>
      </c>
    </row>
    <row r="445" spans="1:7" x14ac:dyDescent="0.25">
      <c r="A445" s="2" t="s">
        <v>1021</v>
      </c>
      <c r="B445" s="3">
        <v>44677</v>
      </c>
      <c r="C445" s="2" t="s">
        <v>189</v>
      </c>
      <c r="D445" s="4">
        <v>631</v>
      </c>
      <c r="E445" s="2" t="s">
        <v>190</v>
      </c>
      <c r="F445" s="1">
        <v>27466</v>
      </c>
      <c r="G445" s="2" t="s">
        <v>1020</v>
      </c>
    </row>
    <row r="446" spans="1:7" x14ac:dyDescent="0.25">
      <c r="A446" s="2" t="s">
        <v>1022</v>
      </c>
      <c r="B446" s="3">
        <v>44677</v>
      </c>
      <c r="C446" s="2" t="s">
        <v>189</v>
      </c>
      <c r="D446" s="4">
        <v>1263</v>
      </c>
      <c r="E446" s="2" t="s">
        <v>1023</v>
      </c>
      <c r="F446" s="1">
        <v>27566</v>
      </c>
      <c r="G446" s="2" t="s">
        <v>1024</v>
      </c>
    </row>
    <row r="447" spans="1:7" x14ac:dyDescent="0.25">
      <c r="A447" s="2" t="s">
        <v>1025</v>
      </c>
      <c r="B447" s="3">
        <v>44677</v>
      </c>
      <c r="C447" s="2" t="s">
        <v>8</v>
      </c>
      <c r="D447" s="4">
        <v>2100</v>
      </c>
      <c r="E447" s="2" t="s">
        <v>1026</v>
      </c>
      <c r="F447" s="1">
        <v>28172</v>
      </c>
      <c r="G447" s="2" t="s">
        <v>241</v>
      </c>
    </row>
    <row r="448" spans="1:7" x14ac:dyDescent="0.25">
      <c r="A448" s="2" t="s">
        <v>1027</v>
      </c>
      <c r="B448" s="3">
        <v>44677</v>
      </c>
      <c r="C448" s="2" t="s">
        <v>46</v>
      </c>
      <c r="D448" s="4">
        <v>139.91</v>
      </c>
      <c r="E448" s="2" t="s">
        <v>1028</v>
      </c>
      <c r="F448" s="1">
        <v>33553</v>
      </c>
      <c r="G448" s="2" t="s">
        <v>1029</v>
      </c>
    </row>
    <row r="449" spans="1:7" x14ac:dyDescent="0.25">
      <c r="A449" s="2" t="s">
        <v>1030</v>
      </c>
      <c r="B449" s="3">
        <v>44677</v>
      </c>
      <c r="C449" s="2" t="s">
        <v>189</v>
      </c>
      <c r="D449" s="4">
        <v>631</v>
      </c>
      <c r="E449" s="2" t="s">
        <v>190</v>
      </c>
      <c r="F449" s="1">
        <v>27565</v>
      </c>
      <c r="G449" s="2" t="s">
        <v>1031</v>
      </c>
    </row>
    <row r="450" spans="1:7" x14ac:dyDescent="0.25">
      <c r="A450" s="2" t="s">
        <v>1032</v>
      </c>
      <c r="B450" s="3">
        <v>44677</v>
      </c>
      <c r="C450" s="2" t="s">
        <v>33</v>
      </c>
      <c r="D450" s="4">
        <v>0</v>
      </c>
      <c r="E450" s="2" t="s">
        <v>1033</v>
      </c>
      <c r="F450" s="1">
        <v>24511</v>
      </c>
      <c r="G450" s="2" t="s">
        <v>1034</v>
      </c>
    </row>
    <row r="451" spans="1:7" x14ac:dyDescent="0.25">
      <c r="A451" s="2" t="s">
        <v>1035</v>
      </c>
      <c r="B451" s="3">
        <v>44677</v>
      </c>
      <c r="C451" s="2" t="s">
        <v>33</v>
      </c>
      <c r="D451" s="4">
        <v>200</v>
      </c>
      <c r="E451" s="2" t="s">
        <v>1036</v>
      </c>
      <c r="F451" s="1">
        <v>24511</v>
      </c>
      <c r="G451" s="2" t="s">
        <v>1034</v>
      </c>
    </row>
    <row r="452" spans="1:7" x14ac:dyDescent="0.25">
      <c r="A452" s="2" t="s">
        <v>1037</v>
      </c>
      <c r="B452" s="3">
        <v>44677</v>
      </c>
      <c r="C452" s="2" t="s">
        <v>16</v>
      </c>
      <c r="D452" s="4">
        <v>925</v>
      </c>
      <c r="E452" s="2" t="s">
        <v>1038</v>
      </c>
      <c r="F452" s="1">
        <v>94034</v>
      </c>
      <c r="G452" s="2" t="s">
        <v>18</v>
      </c>
    </row>
    <row r="453" spans="1:7" x14ac:dyDescent="0.25">
      <c r="A453" s="2" t="s">
        <v>1039</v>
      </c>
      <c r="B453" s="3">
        <v>44677</v>
      </c>
      <c r="C453" s="2" t="s">
        <v>33</v>
      </c>
      <c r="D453" s="4">
        <v>150</v>
      </c>
      <c r="E453" s="2" t="s">
        <v>1040</v>
      </c>
      <c r="F453" s="1">
        <v>8958</v>
      </c>
      <c r="G453" s="2" t="s">
        <v>777</v>
      </c>
    </row>
    <row r="454" spans="1:7" x14ac:dyDescent="0.25">
      <c r="A454" s="2" t="s">
        <v>1041</v>
      </c>
      <c r="B454" s="3">
        <v>44677</v>
      </c>
      <c r="C454" s="2" t="s">
        <v>46</v>
      </c>
      <c r="D454" s="4">
        <v>118.25</v>
      </c>
      <c r="E454" s="2" t="s">
        <v>1042</v>
      </c>
      <c r="F454" s="1">
        <v>8958</v>
      </c>
      <c r="G454" s="2" t="s">
        <v>777</v>
      </c>
    </row>
    <row r="455" spans="1:7" x14ac:dyDescent="0.25">
      <c r="A455" s="2" t="s">
        <v>1043</v>
      </c>
      <c r="B455" s="3">
        <v>44677</v>
      </c>
      <c r="C455" s="2" t="s">
        <v>33</v>
      </c>
      <c r="D455" s="4">
        <v>150</v>
      </c>
      <c r="E455" s="2" t="s">
        <v>1044</v>
      </c>
      <c r="F455" s="1">
        <v>85571</v>
      </c>
      <c r="G455" s="2" t="s">
        <v>1045</v>
      </c>
    </row>
    <row r="456" spans="1:7" x14ac:dyDescent="0.25">
      <c r="A456" s="2" t="s">
        <v>1046</v>
      </c>
      <c r="B456" s="3">
        <v>44677</v>
      </c>
      <c r="C456" s="2" t="s">
        <v>67</v>
      </c>
      <c r="D456" s="4">
        <v>902.06</v>
      </c>
      <c r="E456" s="2" t="s">
        <v>1047</v>
      </c>
      <c r="F456" s="1">
        <v>97317</v>
      </c>
      <c r="G456" s="2" t="s">
        <v>1048</v>
      </c>
    </row>
    <row r="457" spans="1:7" x14ac:dyDescent="0.25">
      <c r="A457" s="2" t="s">
        <v>1049</v>
      </c>
      <c r="B457" s="3">
        <v>44677</v>
      </c>
      <c r="C457" s="2" t="s">
        <v>67</v>
      </c>
      <c r="D457" s="4">
        <v>0</v>
      </c>
      <c r="E457" s="2" t="s">
        <v>1050</v>
      </c>
      <c r="F457" s="1">
        <v>97317</v>
      </c>
      <c r="G457" s="2" t="s">
        <v>1048</v>
      </c>
    </row>
    <row r="458" spans="1:7" x14ac:dyDescent="0.25">
      <c r="A458" s="2" t="s">
        <v>1051</v>
      </c>
      <c r="B458" s="3">
        <v>44677</v>
      </c>
      <c r="C458" s="2" t="s">
        <v>67</v>
      </c>
      <c r="D458" s="4">
        <v>601.39</v>
      </c>
      <c r="E458" s="2" t="s">
        <v>1052</v>
      </c>
      <c r="F458" s="1">
        <v>97317</v>
      </c>
      <c r="G458" s="2" t="s">
        <v>1048</v>
      </c>
    </row>
    <row r="459" spans="1:7" x14ac:dyDescent="0.25">
      <c r="A459" s="2" t="s">
        <v>1053</v>
      </c>
      <c r="B459" s="3">
        <v>44677</v>
      </c>
      <c r="C459" s="2" t="s">
        <v>112</v>
      </c>
      <c r="D459" s="4">
        <v>180.42</v>
      </c>
      <c r="E459" s="2" t="s">
        <v>1054</v>
      </c>
      <c r="F459" s="1">
        <v>8958</v>
      </c>
      <c r="G459" s="2" t="s">
        <v>777</v>
      </c>
    </row>
    <row r="460" spans="1:7" x14ac:dyDescent="0.25">
      <c r="A460" s="2" t="s">
        <v>1055</v>
      </c>
      <c r="B460" s="3">
        <v>44677</v>
      </c>
      <c r="C460" s="2" t="s">
        <v>24</v>
      </c>
      <c r="D460" s="4">
        <v>1540</v>
      </c>
      <c r="E460" s="2" t="s">
        <v>1056</v>
      </c>
      <c r="F460" s="1">
        <v>27012</v>
      </c>
      <c r="G460" s="2" t="s">
        <v>1057</v>
      </c>
    </row>
    <row r="461" spans="1:7" x14ac:dyDescent="0.25">
      <c r="A461" s="2" t="s">
        <v>2945</v>
      </c>
      <c r="B461" s="3">
        <v>44677</v>
      </c>
      <c r="C461" s="2" t="s">
        <v>8</v>
      </c>
      <c r="D461" s="4">
        <v>902</v>
      </c>
      <c r="E461" s="2" t="s">
        <v>2946</v>
      </c>
      <c r="F461" s="1">
        <v>96760</v>
      </c>
      <c r="G461" s="2" t="s">
        <v>2947</v>
      </c>
    </row>
    <row r="462" spans="1:7" x14ac:dyDescent="0.25">
      <c r="A462" s="2" t="s">
        <v>2948</v>
      </c>
      <c r="B462" s="3">
        <v>44677</v>
      </c>
      <c r="C462" s="2" t="s">
        <v>189</v>
      </c>
      <c r="D462" s="4">
        <v>902</v>
      </c>
      <c r="E462" s="2" t="s">
        <v>190</v>
      </c>
      <c r="F462" s="1">
        <v>31678</v>
      </c>
      <c r="G462" s="2" t="s">
        <v>2949</v>
      </c>
    </row>
    <row r="463" spans="1:7" x14ac:dyDescent="0.25">
      <c r="A463" s="2" t="s">
        <v>2950</v>
      </c>
      <c r="B463" s="3">
        <v>44677</v>
      </c>
      <c r="C463" s="2" t="s">
        <v>710</v>
      </c>
      <c r="D463" s="4">
        <v>7050</v>
      </c>
      <c r="E463" s="2" t="s">
        <v>2951</v>
      </c>
      <c r="F463" s="1">
        <v>97705</v>
      </c>
      <c r="G463" s="2" t="s">
        <v>712</v>
      </c>
    </row>
    <row r="464" spans="1:7" x14ac:dyDescent="0.25">
      <c r="A464" s="2" t="s">
        <v>2952</v>
      </c>
      <c r="B464" s="3">
        <v>44677</v>
      </c>
      <c r="C464" s="2" t="s">
        <v>189</v>
      </c>
      <c r="D464" s="4">
        <v>631</v>
      </c>
      <c r="E464" s="2" t="s">
        <v>190</v>
      </c>
      <c r="F464" s="1">
        <v>86735</v>
      </c>
      <c r="G464" s="2" t="s">
        <v>2132</v>
      </c>
    </row>
    <row r="465" spans="1:7" x14ac:dyDescent="0.25">
      <c r="A465" s="2" t="s">
        <v>2953</v>
      </c>
      <c r="B465" s="3">
        <v>44677</v>
      </c>
      <c r="C465" s="2" t="s">
        <v>714</v>
      </c>
      <c r="D465" s="4">
        <v>7260</v>
      </c>
      <c r="E465" s="2" t="s">
        <v>2954</v>
      </c>
      <c r="F465" s="1">
        <v>97705</v>
      </c>
      <c r="G465" s="2" t="s">
        <v>712</v>
      </c>
    </row>
    <row r="466" spans="1:7" x14ac:dyDescent="0.25">
      <c r="A466" s="2" t="s">
        <v>2955</v>
      </c>
      <c r="B466" s="3">
        <v>44677</v>
      </c>
      <c r="C466" s="2" t="s">
        <v>57</v>
      </c>
      <c r="D466" s="4">
        <v>18739.5</v>
      </c>
      <c r="E466" s="2" t="s">
        <v>2956</v>
      </c>
      <c r="F466" s="1">
        <v>98347</v>
      </c>
      <c r="G466" s="2" t="s">
        <v>970</v>
      </c>
    </row>
    <row r="467" spans="1:7" x14ac:dyDescent="0.25">
      <c r="A467" s="2" t="s">
        <v>2957</v>
      </c>
      <c r="B467" s="3">
        <v>44677</v>
      </c>
      <c r="C467" s="2" t="s">
        <v>20</v>
      </c>
      <c r="D467" s="4">
        <v>1885.31</v>
      </c>
      <c r="E467" s="2" t="s">
        <v>2958</v>
      </c>
      <c r="F467" s="1">
        <v>26126</v>
      </c>
      <c r="G467" s="2" t="s">
        <v>2959</v>
      </c>
    </row>
    <row r="468" spans="1:7" x14ac:dyDescent="0.25">
      <c r="A468" s="2" t="s">
        <v>2960</v>
      </c>
      <c r="B468" s="3">
        <v>44677</v>
      </c>
      <c r="C468" s="2" t="s">
        <v>2961</v>
      </c>
      <c r="D468" s="4">
        <v>0</v>
      </c>
      <c r="E468" s="2" t="s">
        <v>2962</v>
      </c>
      <c r="F468" s="1">
        <v>39447</v>
      </c>
      <c r="G468" s="2" t="s">
        <v>2963</v>
      </c>
    </row>
    <row r="469" spans="1:7" x14ac:dyDescent="0.25">
      <c r="A469" s="2" t="s">
        <v>2964</v>
      </c>
      <c r="B469" s="3">
        <v>44677</v>
      </c>
      <c r="C469" s="2" t="s">
        <v>2961</v>
      </c>
      <c r="D469" s="4">
        <v>1312.37</v>
      </c>
      <c r="E469" s="2" t="s">
        <v>2962</v>
      </c>
      <c r="F469" s="1">
        <v>22215</v>
      </c>
      <c r="G469" s="2" t="s">
        <v>2965</v>
      </c>
    </row>
    <row r="470" spans="1:7" x14ac:dyDescent="0.25">
      <c r="A470" s="2" t="s">
        <v>2966</v>
      </c>
      <c r="B470" s="3">
        <v>44677</v>
      </c>
      <c r="C470" s="2" t="s">
        <v>2961</v>
      </c>
      <c r="D470" s="4">
        <v>1130.47</v>
      </c>
      <c r="E470" s="2" t="s">
        <v>2967</v>
      </c>
      <c r="F470" s="1">
        <v>22215</v>
      </c>
      <c r="G470" s="2" t="s">
        <v>2965</v>
      </c>
    </row>
    <row r="471" spans="1:7" x14ac:dyDescent="0.25">
      <c r="A471" s="2" t="s">
        <v>2968</v>
      </c>
      <c r="B471" s="3">
        <v>44677</v>
      </c>
      <c r="C471" s="2" t="s">
        <v>2961</v>
      </c>
      <c r="D471" s="4">
        <v>1312.37</v>
      </c>
      <c r="E471" s="2" t="s">
        <v>2969</v>
      </c>
      <c r="F471" s="1">
        <v>22215</v>
      </c>
      <c r="G471" s="2" t="s">
        <v>2965</v>
      </c>
    </row>
    <row r="472" spans="1:7" x14ac:dyDescent="0.25">
      <c r="A472" s="2" t="s">
        <v>2970</v>
      </c>
      <c r="B472" s="3">
        <v>44677</v>
      </c>
      <c r="C472" s="2" t="s">
        <v>2961</v>
      </c>
      <c r="D472" s="4">
        <v>1130.47</v>
      </c>
      <c r="E472" s="2" t="s">
        <v>2971</v>
      </c>
      <c r="F472" s="1">
        <v>22215</v>
      </c>
      <c r="G472" s="2" t="s">
        <v>2965</v>
      </c>
    </row>
    <row r="473" spans="1:7" x14ac:dyDescent="0.25">
      <c r="A473" s="2" t="s">
        <v>2972</v>
      </c>
      <c r="B473" s="3">
        <v>44677</v>
      </c>
      <c r="C473" s="2" t="s">
        <v>2961</v>
      </c>
      <c r="D473" s="4">
        <v>1130.47</v>
      </c>
      <c r="E473" s="2" t="s">
        <v>2973</v>
      </c>
      <c r="F473" s="1">
        <v>22215</v>
      </c>
      <c r="G473" s="2" t="s">
        <v>2965</v>
      </c>
    </row>
    <row r="474" spans="1:7" x14ac:dyDescent="0.25">
      <c r="A474" s="2" t="s">
        <v>2974</v>
      </c>
      <c r="B474" s="3">
        <v>44677</v>
      </c>
      <c r="C474" s="2" t="s">
        <v>2961</v>
      </c>
      <c r="D474" s="4">
        <v>1312.37</v>
      </c>
      <c r="E474" s="2" t="s">
        <v>2975</v>
      </c>
      <c r="F474" s="1">
        <v>22215</v>
      </c>
      <c r="G474" s="2" t="s">
        <v>2965</v>
      </c>
    </row>
    <row r="475" spans="1:7" x14ac:dyDescent="0.25">
      <c r="A475" s="2" t="s">
        <v>2976</v>
      </c>
      <c r="B475" s="3">
        <v>44677</v>
      </c>
      <c r="C475" s="2" t="s">
        <v>2961</v>
      </c>
      <c r="D475" s="4">
        <v>1312.37</v>
      </c>
      <c r="E475" s="2" t="s">
        <v>2977</v>
      </c>
      <c r="F475" s="1">
        <v>22215</v>
      </c>
      <c r="G475" s="2" t="s">
        <v>2965</v>
      </c>
    </row>
    <row r="476" spans="1:7" x14ac:dyDescent="0.25">
      <c r="A476" s="2" t="s">
        <v>2978</v>
      </c>
      <c r="B476" s="3">
        <v>44677</v>
      </c>
      <c r="C476" s="2" t="s">
        <v>2961</v>
      </c>
      <c r="D476" s="4">
        <v>1312.37</v>
      </c>
      <c r="E476" s="2" t="s">
        <v>2979</v>
      </c>
      <c r="F476" s="1">
        <v>22215</v>
      </c>
      <c r="G476" s="2" t="s">
        <v>2965</v>
      </c>
    </row>
    <row r="477" spans="1:7" x14ac:dyDescent="0.25">
      <c r="A477" s="2" t="s">
        <v>2980</v>
      </c>
      <c r="B477" s="3">
        <v>44677</v>
      </c>
      <c r="C477" s="2" t="s">
        <v>2961</v>
      </c>
      <c r="D477" s="4">
        <v>1130.47</v>
      </c>
      <c r="E477" s="2" t="s">
        <v>2981</v>
      </c>
      <c r="F477" s="1">
        <v>22215</v>
      </c>
      <c r="G477" s="2" t="s">
        <v>2965</v>
      </c>
    </row>
    <row r="478" spans="1:7" x14ac:dyDescent="0.25">
      <c r="A478" s="2" t="s">
        <v>2982</v>
      </c>
      <c r="B478" s="3">
        <v>44677</v>
      </c>
      <c r="C478" s="2" t="s">
        <v>2961</v>
      </c>
      <c r="D478" s="4">
        <v>1312.37</v>
      </c>
      <c r="E478" s="2" t="s">
        <v>2983</v>
      </c>
      <c r="F478" s="1">
        <v>22215</v>
      </c>
      <c r="G478" s="2" t="s">
        <v>2965</v>
      </c>
    </row>
    <row r="479" spans="1:7" x14ac:dyDescent="0.25">
      <c r="A479" s="2" t="s">
        <v>2984</v>
      </c>
      <c r="B479" s="3">
        <v>44677</v>
      </c>
      <c r="C479" s="2" t="s">
        <v>2961</v>
      </c>
      <c r="D479" s="4">
        <v>1312.37</v>
      </c>
      <c r="E479" s="2" t="s">
        <v>2985</v>
      </c>
      <c r="F479" s="1">
        <v>22215</v>
      </c>
      <c r="G479" s="2" t="s">
        <v>2965</v>
      </c>
    </row>
    <row r="480" spans="1:7" x14ac:dyDescent="0.25">
      <c r="A480" s="2" t="s">
        <v>2986</v>
      </c>
      <c r="B480" s="3">
        <v>44677</v>
      </c>
      <c r="C480" s="2" t="s">
        <v>2961</v>
      </c>
      <c r="D480" s="4">
        <v>1312.37</v>
      </c>
      <c r="E480" s="2" t="s">
        <v>2987</v>
      </c>
      <c r="F480" s="1">
        <v>22215</v>
      </c>
      <c r="G480" s="2" t="s">
        <v>2965</v>
      </c>
    </row>
    <row r="481" spans="1:7" x14ac:dyDescent="0.25">
      <c r="A481" s="2" t="s">
        <v>2988</v>
      </c>
      <c r="B481" s="3">
        <v>44677</v>
      </c>
      <c r="C481" s="2" t="s">
        <v>2961</v>
      </c>
      <c r="D481" s="4">
        <v>1312.37</v>
      </c>
      <c r="E481" s="2" t="s">
        <v>2989</v>
      </c>
      <c r="F481" s="1">
        <v>22215</v>
      </c>
      <c r="G481" s="2" t="s">
        <v>2965</v>
      </c>
    </row>
    <row r="482" spans="1:7" x14ac:dyDescent="0.25">
      <c r="A482" s="2" t="s">
        <v>2990</v>
      </c>
      <c r="B482" s="3">
        <v>44677</v>
      </c>
      <c r="C482" s="2" t="s">
        <v>2961</v>
      </c>
      <c r="D482" s="4">
        <v>1312.37</v>
      </c>
      <c r="E482" s="2" t="s">
        <v>2991</v>
      </c>
      <c r="F482" s="1">
        <v>22215</v>
      </c>
      <c r="G482" s="2" t="s">
        <v>2965</v>
      </c>
    </row>
    <row r="483" spans="1:7" x14ac:dyDescent="0.25">
      <c r="A483" s="2" t="s">
        <v>2992</v>
      </c>
      <c r="B483" s="3">
        <v>44677</v>
      </c>
      <c r="C483" s="2" t="s">
        <v>2961</v>
      </c>
      <c r="D483" s="4">
        <v>1312.37</v>
      </c>
      <c r="E483" s="2" t="s">
        <v>2993</v>
      </c>
      <c r="F483" s="1">
        <v>22215</v>
      </c>
      <c r="G483" s="2" t="s">
        <v>2965</v>
      </c>
    </row>
    <row r="484" spans="1:7" x14ac:dyDescent="0.25">
      <c r="A484" s="2" t="s">
        <v>2994</v>
      </c>
      <c r="B484" s="3">
        <v>44677</v>
      </c>
      <c r="C484" s="2" t="s">
        <v>2961</v>
      </c>
      <c r="D484" s="4">
        <v>1312.37</v>
      </c>
      <c r="E484" s="2" t="s">
        <v>2995</v>
      </c>
      <c r="F484" s="1">
        <v>22215</v>
      </c>
      <c r="G484" s="2" t="s">
        <v>2965</v>
      </c>
    </row>
    <row r="485" spans="1:7" x14ac:dyDescent="0.25">
      <c r="A485" s="2" t="s">
        <v>2996</v>
      </c>
      <c r="B485" s="3">
        <v>44677</v>
      </c>
      <c r="C485" s="2" t="s">
        <v>2961</v>
      </c>
      <c r="D485" s="4">
        <v>1312.37</v>
      </c>
      <c r="E485" s="2" t="s">
        <v>2997</v>
      </c>
      <c r="F485" s="1">
        <v>22215</v>
      </c>
      <c r="G485" s="2" t="s">
        <v>2965</v>
      </c>
    </row>
    <row r="486" spans="1:7" x14ac:dyDescent="0.25">
      <c r="A486" s="2" t="s">
        <v>2998</v>
      </c>
      <c r="B486" s="3">
        <v>44677</v>
      </c>
      <c r="C486" s="2" t="s">
        <v>2961</v>
      </c>
      <c r="D486" s="4">
        <v>1312.37</v>
      </c>
      <c r="E486" s="2" t="s">
        <v>2999</v>
      </c>
      <c r="F486" s="1">
        <v>22215</v>
      </c>
      <c r="G486" s="2" t="s">
        <v>2965</v>
      </c>
    </row>
    <row r="487" spans="1:7" x14ac:dyDescent="0.25">
      <c r="A487" s="2" t="s">
        <v>3000</v>
      </c>
      <c r="B487" s="3">
        <v>44677</v>
      </c>
      <c r="C487" s="2" t="s">
        <v>2961</v>
      </c>
      <c r="D487" s="4">
        <v>1312.37</v>
      </c>
      <c r="E487" s="2" t="s">
        <v>3001</v>
      </c>
      <c r="F487" s="1">
        <v>22215</v>
      </c>
      <c r="G487" s="2" t="s">
        <v>2965</v>
      </c>
    </row>
    <row r="488" spans="1:7" x14ac:dyDescent="0.25">
      <c r="A488" s="2" t="s">
        <v>3002</v>
      </c>
      <c r="B488" s="3">
        <v>44677</v>
      </c>
      <c r="C488" s="2" t="s">
        <v>2961</v>
      </c>
      <c r="D488" s="4">
        <v>1130.5</v>
      </c>
      <c r="E488" s="2" t="s">
        <v>3003</v>
      </c>
      <c r="F488" s="1">
        <v>22215</v>
      </c>
      <c r="G488" s="2" t="s">
        <v>2965</v>
      </c>
    </row>
    <row r="489" spans="1:7" x14ac:dyDescent="0.25">
      <c r="A489" s="2" t="s">
        <v>3004</v>
      </c>
      <c r="B489" s="3">
        <v>44677</v>
      </c>
      <c r="C489" s="2" t="s">
        <v>2961</v>
      </c>
      <c r="D489" s="4">
        <v>1130.5</v>
      </c>
      <c r="E489" s="2" t="s">
        <v>3005</v>
      </c>
      <c r="F489" s="1">
        <v>22215</v>
      </c>
      <c r="G489" s="2" t="s">
        <v>2965</v>
      </c>
    </row>
    <row r="490" spans="1:7" x14ac:dyDescent="0.25">
      <c r="A490" s="2" t="s">
        <v>3006</v>
      </c>
      <c r="B490" s="3">
        <v>44677</v>
      </c>
      <c r="C490" s="2" t="s">
        <v>2961</v>
      </c>
      <c r="D490" s="4">
        <v>1130.5</v>
      </c>
      <c r="E490" s="2" t="s">
        <v>3007</v>
      </c>
      <c r="F490" s="1">
        <v>22215</v>
      </c>
      <c r="G490" s="2" t="s">
        <v>2965</v>
      </c>
    </row>
    <row r="491" spans="1:7" x14ac:dyDescent="0.25">
      <c r="A491" s="2" t="s">
        <v>3008</v>
      </c>
      <c r="B491" s="3">
        <v>44677</v>
      </c>
      <c r="C491" s="2" t="s">
        <v>2961</v>
      </c>
      <c r="D491" s="4">
        <v>1130.5</v>
      </c>
      <c r="E491" s="2" t="s">
        <v>3009</v>
      </c>
      <c r="F491" s="1">
        <v>22215</v>
      </c>
      <c r="G491" s="2" t="s">
        <v>2965</v>
      </c>
    </row>
    <row r="492" spans="1:7" x14ac:dyDescent="0.25">
      <c r="A492" s="2" t="s">
        <v>3010</v>
      </c>
      <c r="B492" s="3">
        <v>44677</v>
      </c>
      <c r="C492" s="2" t="s">
        <v>2961</v>
      </c>
      <c r="D492" s="4">
        <v>1130.49</v>
      </c>
      <c r="E492" s="2" t="s">
        <v>3011</v>
      </c>
      <c r="F492" s="1">
        <v>22215</v>
      </c>
      <c r="G492" s="2" t="s">
        <v>2965</v>
      </c>
    </row>
    <row r="493" spans="1:7" x14ac:dyDescent="0.25">
      <c r="A493" s="2" t="s">
        <v>3012</v>
      </c>
      <c r="B493" s="3">
        <v>44677</v>
      </c>
      <c r="C493" s="2" t="s">
        <v>2961</v>
      </c>
      <c r="D493" s="4">
        <v>1130.49</v>
      </c>
      <c r="E493" s="2" t="s">
        <v>3013</v>
      </c>
      <c r="F493" s="1">
        <v>22215</v>
      </c>
      <c r="G493" s="2" t="s">
        <v>2965</v>
      </c>
    </row>
    <row r="494" spans="1:7" x14ac:dyDescent="0.25">
      <c r="A494" s="2" t="s">
        <v>3014</v>
      </c>
      <c r="B494" s="3">
        <v>44677</v>
      </c>
      <c r="C494" s="2" t="s">
        <v>2961</v>
      </c>
      <c r="D494" s="4">
        <v>1312.37</v>
      </c>
      <c r="E494" s="2" t="s">
        <v>3015</v>
      </c>
      <c r="F494" s="1">
        <v>22215</v>
      </c>
      <c r="G494" s="2" t="s">
        <v>2965</v>
      </c>
    </row>
    <row r="495" spans="1:7" x14ac:dyDescent="0.25">
      <c r="A495" s="2" t="s">
        <v>3016</v>
      </c>
      <c r="B495" s="3">
        <v>44677</v>
      </c>
      <c r="C495" s="2" t="s">
        <v>2961</v>
      </c>
      <c r="D495" s="4">
        <v>1130.49</v>
      </c>
      <c r="E495" s="2" t="s">
        <v>3017</v>
      </c>
      <c r="F495" s="1">
        <v>22215</v>
      </c>
      <c r="G495" s="2" t="s">
        <v>2965</v>
      </c>
    </row>
    <row r="496" spans="1:7" x14ac:dyDescent="0.25">
      <c r="A496" s="2" t="s">
        <v>3018</v>
      </c>
      <c r="B496" s="3">
        <v>44677</v>
      </c>
      <c r="C496" s="2" t="s">
        <v>2961</v>
      </c>
      <c r="D496" s="4">
        <v>1130.5</v>
      </c>
      <c r="E496" s="2" t="s">
        <v>3019</v>
      </c>
      <c r="F496" s="1">
        <v>22215</v>
      </c>
      <c r="G496" s="2" t="s">
        <v>2965</v>
      </c>
    </row>
    <row r="497" spans="1:7" x14ac:dyDescent="0.25">
      <c r="A497" s="2" t="s">
        <v>3020</v>
      </c>
      <c r="B497" s="3">
        <v>44677</v>
      </c>
      <c r="C497" s="2" t="s">
        <v>2961</v>
      </c>
      <c r="D497" s="4">
        <v>1312.75</v>
      </c>
      <c r="E497" s="2" t="s">
        <v>3021</v>
      </c>
      <c r="F497" s="1">
        <v>22215</v>
      </c>
      <c r="G497" s="2" t="s">
        <v>2965</v>
      </c>
    </row>
    <row r="498" spans="1:7" x14ac:dyDescent="0.25">
      <c r="A498" s="2" t="s">
        <v>3022</v>
      </c>
      <c r="B498" s="3">
        <v>44677</v>
      </c>
      <c r="C498" s="2" t="s">
        <v>50</v>
      </c>
      <c r="D498" s="4">
        <v>57502.080000000002</v>
      </c>
      <c r="E498" s="2" t="s">
        <v>3023</v>
      </c>
      <c r="F498" s="1">
        <v>24995</v>
      </c>
      <c r="G498" s="2" t="s">
        <v>3024</v>
      </c>
    </row>
    <row r="499" spans="1:7" x14ac:dyDescent="0.25">
      <c r="A499" s="2" t="s">
        <v>1058</v>
      </c>
      <c r="B499" s="3">
        <v>44678</v>
      </c>
      <c r="C499" s="2" t="s">
        <v>189</v>
      </c>
      <c r="D499" s="4">
        <v>631</v>
      </c>
      <c r="E499" s="2" t="s">
        <v>190</v>
      </c>
      <c r="F499" s="1">
        <v>27579</v>
      </c>
      <c r="G499" s="2" t="s">
        <v>1059</v>
      </c>
    </row>
    <row r="500" spans="1:7" x14ac:dyDescent="0.25">
      <c r="A500" s="2" t="s">
        <v>1060</v>
      </c>
      <c r="B500" s="3">
        <v>44678</v>
      </c>
      <c r="C500" s="2" t="s">
        <v>8</v>
      </c>
      <c r="D500" s="4">
        <v>750</v>
      </c>
      <c r="E500" s="2" t="s">
        <v>1061</v>
      </c>
      <c r="F500" s="1">
        <v>27586</v>
      </c>
      <c r="G500" s="2" t="s">
        <v>10</v>
      </c>
    </row>
    <row r="501" spans="1:7" x14ac:dyDescent="0.25">
      <c r="A501" s="2" t="s">
        <v>1062</v>
      </c>
      <c r="B501" s="3">
        <v>44678</v>
      </c>
      <c r="C501" s="2" t="s">
        <v>12</v>
      </c>
      <c r="D501" s="4">
        <v>400</v>
      </c>
      <c r="E501" s="2" t="s">
        <v>1063</v>
      </c>
      <c r="F501" s="1">
        <v>26979</v>
      </c>
      <c r="G501" s="2" t="s">
        <v>14</v>
      </c>
    </row>
    <row r="502" spans="1:7" x14ac:dyDescent="0.25">
      <c r="A502" s="2" t="s">
        <v>1064</v>
      </c>
      <c r="B502" s="3">
        <v>44678</v>
      </c>
      <c r="C502" s="2" t="s">
        <v>189</v>
      </c>
      <c r="D502" s="4">
        <v>631</v>
      </c>
      <c r="E502" s="2" t="s">
        <v>190</v>
      </c>
      <c r="F502" s="1">
        <v>27784</v>
      </c>
      <c r="G502" s="2" t="s">
        <v>410</v>
      </c>
    </row>
    <row r="503" spans="1:7" x14ac:dyDescent="0.25">
      <c r="A503" s="2" t="s">
        <v>1065</v>
      </c>
      <c r="B503" s="3">
        <v>44678</v>
      </c>
      <c r="C503" s="2" t="s">
        <v>586</v>
      </c>
      <c r="D503" s="4">
        <v>2700</v>
      </c>
      <c r="E503" s="2" t="s">
        <v>1066</v>
      </c>
      <c r="F503" s="1">
        <v>98671</v>
      </c>
      <c r="G503" s="2" t="s">
        <v>1067</v>
      </c>
    </row>
    <row r="504" spans="1:7" x14ac:dyDescent="0.25">
      <c r="A504" s="2" t="s">
        <v>1068</v>
      </c>
      <c r="B504" s="3">
        <v>44678</v>
      </c>
      <c r="C504" s="2" t="s">
        <v>189</v>
      </c>
      <c r="D504" s="4">
        <v>631</v>
      </c>
      <c r="E504" s="2" t="s">
        <v>190</v>
      </c>
      <c r="F504" s="1">
        <v>27423</v>
      </c>
      <c r="G504" s="2" t="s">
        <v>1069</v>
      </c>
    </row>
    <row r="505" spans="1:7" x14ac:dyDescent="0.25">
      <c r="A505" s="2" t="s">
        <v>1070</v>
      </c>
      <c r="B505" s="3">
        <v>44678</v>
      </c>
      <c r="C505" s="2" t="s">
        <v>189</v>
      </c>
      <c r="D505" s="4">
        <v>631</v>
      </c>
      <c r="E505" s="2" t="s">
        <v>190</v>
      </c>
      <c r="F505" s="1">
        <v>27422</v>
      </c>
      <c r="G505" s="2" t="s">
        <v>1071</v>
      </c>
    </row>
    <row r="506" spans="1:7" x14ac:dyDescent="0.25">
      <c r="A506" s="2" t="s">
        <v>1072</v>
      </c>
      <c r="B506" s="3">
        <v>44678</v>
      </c>
      <c r="C506" s="2" t="s">
        <v>8</v>
      </c>
      <c r="D506" s="4">
        <v>1800</v>
      </c>
      <c r="E506" s="2" t="s">
        <v>1073</v>
      </c>
      <c r="F506" s="1">
        <v>28172</v>
      </c>
      <c r="G506" s="2" t="s">
        <v>241</v>
      </c>
    </row>
    <row r="507" spans="1:7" x14ac:dyDescent="0.25">
      <c r="A507" s="2" t="s">
        <v>1074</v>
      </c>
      <c r="B507" s="3">
        <v>44678</v>
      </c>
      <c r="C507" s="2" t="s">
        <v>50</v>
      </c>
      <c r="D507" s="4">
        <v>635.03</v>
      </c>
      <c r="E507" s="2" t="s">
        <v>1075</v>
      </c>
      <c r="F507" s="1">
        <v>97208</v>
      </c>
      <c r="G507" s="2" t="s">
        <v>1076</v>
      </c>
    </row>
    <row r="508" spans="1:7" x14ac:dyDescent="0.25">
      <c r="A508" s="2" t="s">
        <v>1077</v>
      </c>
      <c r="B508" s="3">
        <v>44678</v>
      </c>
      <c r="C508" s="2" t="s">
        <v>57</v>
      </c>
      <c r="D508" s="4">
        <v>2437.5</v>
      </c>
      <c r="E508" s="2" t="s">
        <v>1078</v>
      </c>
      <c r="F508" s="1">
        <v>25047</v>
      </c>
      <c r="G508" s="2" t="s">
        <v>1079</v>
      </c>
    </row>
    <row r="509" spans="1:7" x14ac:dyDescent="0.25">
      <c r="A509" s="2" t="s">
        <v>1080</v>
      </c>
      <c r="B509" s="3">
        <v>44678</v>
      </c>
      <c r="C509" s="2" t="s">
        <v>8</v>
      </c>
      <c r="D509" s="4">
        <v>1143</v>
      </c>
      <c r="E509" s="2" t="s">
        <v>1081</v>
      </c>
      <c r="F509" s="1">
        <v>96923</v>
      </c>
      <c r="G509" s="2" t="s">
        <v>1082</v>
      </c>
    </row>
    <row r="510" spans="1:7" x14ac:dyDescent="0.25">
      <c r="A510" s="2" t="s">
        <v>1083</v>
      </c>
      <c r="B510" s="3">
        <v>44678</v>
      </c>
      <c r="C510" s="2" t="s">
        <v>46</v>
      </c>
      <c r="D510" s="4">
        <v>1342.27</v>
      </c>
      <c r="E510" s="2" t="s">
        <v>1084</v>
      </c>
      <c r="F510" s="1">
        <v>97457</v>
      </c>
      <c r="G510" s="2" t="s">
        <v>55</v>
      </c>
    </row>
    <row r="511" spans="1:7" x14ac:dyDescent="0.25">
      <c r="A511" s="2" t="s">
        <v>1085</v>
      </c>
      <c r="B511" s="3">
        <v>44678</v>
      </c>
      <c r="C511" s="2" t="s">
        <v>67</v>
      </c>
      <c r="D511" s="4">
        <v>300.69</v>
      </c>
      <c r="E511" s="2" t="s">
        <v>433</v>
      </c>
      <c r="F511" s="1">
        <v>98672</v>
      </c>
      <c r="G511" s="2" t="s">
        <v>1086</v>
      </c>
    </row>
    <row r="512" spans="1:7" x14ac:dyDescent="0.25">
      <c r="A512" s="2" t="s">
        <v>1087</v>
      </c>
      <c r="B512" s="3">
        <v>44678</v>
      </c>
      <c r="C512" s="2" t="s">
        <v>33</v>
      </c>
      <c r="D512" s="4">
        <v>100</v>
      </c>
      <c r="E512" s="2" t="s">
        <v>1088</v>
      </c>
      <c r="F512" s="1">
        <v>95164</v>
      </c>
      <c r="G512" s="2" t="s">
        <v>1089</v>
      </c>
    </row>
    <row r="513" spans="1:7" x14ac:dyDescent="0.25">
      <c r="A513" s="2" t="s">
        <v>1090</v>
      </c>
      <c r="B513" s="3">
        <v>44678</v>
      </c>
      <c r="C513" s="2" t="s">
        <v>20</v>
      </c>
      <c r="D513" s="4">
        <v>13706</v>
      </c>
      <c r="E513" s="2" t="s">
        <v>1091</v>
      </c>
      <c r="F513" s="1">
        <v>98673</v>
      </c>
      <c r="G513" s="2" t="s">
        <v>1092</v>
      </c>
    </row>
    <row r="514" spans="1:7" x14ac:dyDescent="0.25">
      <c r="A514" s="2" t="s">
        <v>1093</v>
      </c>
      <c r="B514" s="3">
        <v>44678</v>
      </c>
      <c r="C514" s="2" t="s">
        <v>646</v>
      </c>
      <c r="D514" s="4">
        <v>995.76</v>
      </c>
      <c r="E514" s="2" t="s">
        <v>1094</v>
      </c>
      <c r="F514" s="1">
        <v>35241</v>
      </c>
      <c r="G514" s="2" t="s">
        <v>1095</v>
      </c>
    </row>
    <row r="515" spans="1:7" x14ac:dyDescent="0.25">
      <c r="A515" s="2" t="s">
        <v>1096</v>
      </c>
      <c r="B515" s="3">
        <v>44678</v>
      </c>
      <c r="C515" s="2" t="s">
        <v>67</v>
      </c>
      <c r="D515" s="4">
        <v>2700</v>
      </c>
      <c r="E515" s="2" t="s">
        <v>1097</v>
      </c>
      <c r="F515" s="1">
        <v>35241</v>
      </c>
      <c r="G515" s="2" t="s">
        <v>1095</v>
      </c>
    </row>
    <row r="516" spans="1:7" x14ac:dyDescent="0.25">
      <c r="A516" s="2" t="s">
        <v>1098</v>
      </c>
      <c r="B516" s="3">
        <v>44678</v>
      </c>
      <c r="C516" s="2" t="s">
        <v>67</v>
      </c>
      <c r="D516" s="4">
        <v>2700</v>
      </c>
      <c r="E516" s="2" t="s">
        <v>1099</v>
      </c>
      <c r="F516" s="1">
        <v>35241</v>
      </c>
      <c r="G516" s="2" t="s">
        <v>1095</v>
      </c>
    </row>
    <row r="517" spans="1:7" x14ac:dyDescent="0.25">
      <c r="A517" s="2" t="s">
        <v>1100</v>
      </c>
      <c r="B517" s="3">
        <v>44678</v>
      </c>
      <c r="C517" s="2" t="s">
        <v>20</v>
      </c>
      <c r="D517" s="4">
        <v>13156</v>
      </c>
      <c r="E517" s="2" t="s">
        <v>1101</v>
      </c>
      <c r="F517" s="1">
        <v>98674</v>
      </c>
      <c r="G517" s="2" t="s">
        <v>1102</v>
      </c>
    </row>
    <row r="518" spans="1:7" x14ac:dyDescent="0.25">
      <c r="A518" s="2" t="s">
        <v>1103</v>
      </c>
      <c r="B518" s="3">
        <v>44678</v>
      </c>
      <c r="C518" s="2" t="s">
        <v>355</v>
      </c>
      <c r="D518" s="4">
        <v>14000</v>
      </c>
      <c r="E518" s="2" t="s">
        <v>1104</v>
      </c>
      <c r="F518" s="1">
        <v>98675</v>
      </c>
      <c r="G518" s="2" t="s">
        <v>1105</v>
      </c>
    </row>
    <row r="519" spans="1:7" x14ac:dyDescent="0.25">
      <c r="A519" s="2" t="s">
        <v>1106</v>
      </c>
      <c r="B519" s="3">
        <v>44678</v>
      </c>
      <c r="C519" s="2" t="s">
        <v>189</v>
      </c>
      <c r="D519" s="4">
        <v>631</v>
      </c>
      <c r="E519" s="2" t="s">
        <v>190</v>
      </c>
      <c r="F519" s="1">
        <v>27207</v>
      </c>
      <c r="G519" s="2" t="s">
        <v>1107</v>
      </c>
    </row>
    <row r="520" spans="1:7" x14ac:dyDescent="0.25">
      <c r="A520" s="2" t="s">
        <v>1108</v>
      </c>
      <c r="B520" s="3">
        <v>44678</v>
      </c>
      <c r="C520" s="2" t="s">
        <v>189</v>
      </c>
      <c r="D520" s="4">
        <v>7180</v>
      </c>
      <c r="E520" s="2" t="s">
        <v>930</v>
      </c>
      <c r="F520" s="1">
        <v>96443</v>
      </c>
      <c r="G520" s="2" t="s">
        <v>1109</v>
      </c>
    </row>
    <row r="521" spans="1:7" x14ac:dyDescent="0.25">
      <c r="A521" s="2" t="s">
        <v>1110</v>
      </c>
      <c r="B521" s="3">
        <v>44678</v>
      </c>
      <c r="C521" s="2" t="s">
        <v>33</v>
      </c>
      <c r="D521" s="4">
        <v>150</v>
      </c>
      <c r="E521" s="2" t="s">
        <v>1111</v>
      </c>
      <c r="F521" s="1">
        <v>87379</v>
      </c>
      <c r="G521" s="2" t="s">
        <v>407</v>
      </c>
    </row>
    <row r="522" spans="1:7" x14ac:dyDescent="0.25">
      <c r="A522" s="2" t="s">
        <v>1112</v>
      </c>
      <c r="B522" s="3">
        <v>44678</v>
      </c>
      <c r="C522" s="2" t="s">
        <v>112</v>
      </c>
      <c r="D522" s="4">
        <v>180.42</v>
      </c>
      <c r="E522" s="2" t="s">
        <v>1113</v>
      </c>
      <c r="F522" s="1">
        <v>87379</v>
      </c>
      <c r="G522" s="2" t="s">
        <v>407</v>
      </c>
    </row>
    <row r="523" spans="1:7" x14ac:dyDescent="0.25">
      <c r="A523" s="2" t="s">
        <v>1114</v>
      </c>
      <c r="B523" s="3">
        <v>44678</v>
      </c>
      <c r="C523" s="2" t="s">
        <v>33</v>
      </c>
      <c r="D523" s="4">
        <v>150</v>
      </c>
      <c r="E523" s="2" t="s">
        <v>1115</v>
      </c>
      <c r="F523" s="1">
        <v>87379</v>
      </c>
      <c r="G523" s="2" t="s">
        <v>407</v>
      </c>
    </row>
    <row r="524" spans="1:7" x14ac:dyDescent="0.25">
      <c r="A524" s="2" t="s">
        <v>1116</v>
      </c>
      <c r="B524" s="3">
        <v>44678</v>
      </c>
      <c r="C524" s="2" t="s">
        <v>112</v>
      </c>
      <c r="D524" s="4">
        <v>180.42</v>
      </c>
      <c r="E524" s="2" t="s">
        <v>1117</v>
      </c>
      <c r="F524" s="1">
        <v>87379</v>
      </c>
      <c r="G524" s="2" t="s">
        <v>407</v>
      </c>
    </row>
    <row r="525" spans="1:7" x14ac:dyDescent="0.25">
      <c r="A525" s="2" t="s">
        <v>1118</v>
      </c>
      <c r="B525" s="3">
        <v>44678</v>
      </c>
      <c r="C525" s="2" t="s">
        <v>161</v>
      </c>
      <c r="D525" s="4">
        <v>1804.14</v>
      </c>
      <c r="E525" s="2" t="s">
        <v>1119</v>
      </c>
      <c r="F525" s="1">
        <v>90659</v>
      </c>
      <c r="G525" s="2" t="s">
        <v>1120</v>
      </c>
    </row>
    <row r="526" spans="1:7" x14ac:dyDescent="0.25">
      <c r="A526" s="2" t="s">
        <v>1121</v>
      </c>
      <c r="B526" s="3">
        <v>44678</v>
      </c>
      <c r="C526" s="2" t="s">
        <v>57</v>
      </c>
      <c r="D526" s="4">
        <v>344.5</v>
      </c>
      <c r="E526" s="2" t="s">
        <v>1122</v>
      </c>
      <c r="F526" s="1">
        <v>94213</v>
      </c>
      <c r="G526" s="2" t="s">
        <v>209</v>
      </c>
    </row>
    <row r="527" spans="1:7" x14ac:dyDescent="0.25">
      <c r="A527" s="2" t="s">
        <v>1123</v>
      </c>
      <c r="B527" s="3">
        <v>44678</v>
      </c>
      <c r="C527" s="2" t="s">
        <v>57</v>
      </c>
      <c r="D527" s="4">
        <v>344.5</v>
      </c>
      <c r="E527" s="2" t="s">
        <v>1124</v>
      </c>
      <c r="F527" s="1">
        <v>94213</v>
      </c>
      <c r="G527" s="2" t="s">
        <v>209</v>
      </c>
    </row>
    <row r="528" spans="1:7" x14ac:dyDescent="0.25">
      <c r="A528" s="2" t="s">
        <v>1125</v>
      </c>
      <c r="B528" s="3">
        <v>44678</v>
      </c>
      <c r="C528" s="2" t="s">
        <v>57</v>
      </c>
      <c r="D528" s="4">
        <v>344.5</v>
      </c>
      <c r="E528" s="2" t="s">
        <v>1126</v>
      </c>
      <c r="F528" s="1">
        <v>94213</v>
      </c>
      <c r="G528" s="2" t="s">
        <v>209</v>
      </c>
    </row>
    <row r="529" spans="1:7" x14ac:dyDescent="0.25">
      <c r="A529" s="2" t="s">
        <v>3025</v>
      </c>
      <c r="B529" s="3">
        <v>44678</v>
      </c>
      <c r="C529" s="2" t="s">
        <v>189</v>
      </c>
      <c r="D529" s="4">
        <v>631</v>
      </c>
      <c r="E529" s="2" t="s">
        <v>190</v>
      </c>
      <c r="F529" s="1">
        <v>27203</v>
      </c>
      <c r="G529" s="2" t="s">
        <v>3026</v>
      </c>
    </row>
    <row r="530" spans="1:7" x14ac:dyDescent="0.25">
      <c r="A530" s="2" t="s">
        <v>3027</v>
      </c>
      <c r="B530" s="3">
        <v>44678</v>
      </c>
      <c r="C530" s="2" t="s">
        <v>63</v>
      </c>
      <c r="D530" s="4">
        <v>11091.13</v>
      </c>
      <c r="E530" s="2" t="s">
        <v>3028</v>
      </c>
      <c r="F530" s="1">
        <v>27985</v>
      </c>
      <c r="G530" s="2" t="s">
        <v>443</v>
      </c>
    </row>
    <row r="531" spans="1:7" x14ac:dyDescent="0.25">
      <c r="A531" s="2" t="s">
        <v>3029</v>
      </c>
      <c r="B531" s="3">
        <v>44678</v>
      </c>
      <c r="C531" s="2" t="s">
        <v>314</v>
      </c>
      <c r="D531" s="4">
        <v>1666.67</v>
      </c>
      <c r="E531" s="2" t="s">
        <v>3030</v>
      </c>
      <c r="F531" s="1">
        <v>1650</v>
      </c>
      <c r="G531" s="2" t="s">
        <v>2524</v>
      </c>
    </row>
    <row r="532" spans="1:7" x14ac:dyDescent="0.25">
      <c r="A532" s="2" t="s">
        <v>3031</v>
      </c>
      <c r="B532" s="3">
        <v>44678</v>
      </c>
      <c r="C532" s="2" t="s">
        <v>314</v>
      </c>
      <c r="D532" s="4">
        <v>3333.34</v>
      </c>
      <c r="E532" s="2" t="s">
        <v>3032</v>
      </c>
      <c r="F532" s="1">
        <v>1650</v>
      </c>
      <c r="G532" s="2" t="s">
        <v>2524</v>
      </c>
    </row>
    <row r="533" spans="1:7" x14ac:dyDescent="0.25">
      <c r="A533" s="2" t="s">
        <v>3033</v>
      </c>
      <c r="B533" s="3">
        <v>44678</v>
      </c>
      <c r="C533" s="2" t="s">
        <v>16</v>
      </c>
      <c r="D533" s="4">
        <v>875</v>
      </c>
      <c r="E533" s="2" t="s">
        <v>3034</v>
      </c>
      <c r="F533" s="1">
        <v>94034</v>
      </c>
      <c r="G533" s="2" t="s">
        <v>18</v>
      </c>
    </row>
    <row r="534" spans="1:7" x14ac:dyDescent="0.25">
      <c r="A534" s="2" t="s">
        <v>3035</v>
      </c>
      <c r="B534" s="3">
        <v>44678</v>
      </c>
      <c r="C534" s="2" t="s">
        <v>33</v>
      </c>
      <c r="D534" s="4">
        <v>200</v>
      </c>
      <c r="E534" s="2" t="s">
        <v>3036</v>
      </c>
      <c r="F534" s="1">
        <v>4095</v>
      </c>
      <c r="G534" s="2" t="s">
        <v>3037</v>
      </c>
    </row>
    <row r="535" spans="1:7" x14ac:dyDescent="0.25">
      <c r="A535" s="2" t="s">
        <v>3038</v>
      </c>
      <c r="B535" s="3">
        <v>44678</v>
      </c>
      <c r="C535" s="2" t="s">
        <v>33</v>
      </c>
      <c r="D535" s="4">
        <v>200</v>
      </c>
      <c r="E535" s="2" t="s">
        <v>3039</v>
      </c>
      <c r="F535" s="1">
        <v>4095</v>
      </c>
      <c r="G535" s="2" t="s">
        <v>3037</v>
      </c>
    </row>
    <row r="536" spans="1:7" x14ac:dyDescent="0.25">
      <c r="A536" s="2" t="s">
        <v>3040</v>
      </c>
      <c r="B536" s="3">
        <v>44678</v>
      </c>
      <c r="C536" s="2" t="s">
        <v>189</v>
      </c>
      <c r="D536" s="4">
        <v>9070</v>
      </c>
      <c r="E536" s="2" t="s">
        <v>930</v>
      </c>
      <c r="F536" s="1">
        <v>87104</v>
      </c>
      <c r="G536" s="2" t="s">
        <v>2226</v>
      </c>
    </row>
    <row r="537" spans="1:7" x14ac:dyDescent="0.25">
      <c r="A537" s="2" t="s">
        <v>3041</v>
      </c>
      <c r="B537" s="3">
        <v>44678</v>
      </c>
      <c r="C537" s="2" t="s">
        <v>67</v>
      </c>
      <c r="D537" s="4">
        <v>600</v>
      </c>
      <c r="E537" s="2" t="s">
        <v>3042</v>
      </c>
      <c r="F537" s="1">
        <v>87104</v>
      </c>
      <c r="G537" s="2" t="s">
        <v>2226</v>
      </c>
    </row>
    <row r="538" spans="1:7" x14ac:dyDescent="0.25">
      <c r="A538" s="2" t="s">
        <v>3043</v>
      </c>
      <c r="B538" s="3">
        <v>44678</v>
      </c>
      <c r="C538" s="2" t="s">
        <v>67</v>
      </c>
      <c r="D538" s="4">
        <v>300.69</v>
      </c>
      <c r="E538" s="2" t="s">
        <v>1395</v>
      </c>
      <c r="F538" s="1">
        <v>98676</v>
      </c>
      <c r="G538" s="2" t="s">
        <v>3044</v>
      </c>
    </row>
    <row r="539" spans="1:7" x14ac:dyDescent="0.25">
      <c r="A539" s="2" t="s">
        <v>1127</v>
      </c>
      <c r="B539" s="3">
        <v>44679</v>
      </c>
      <c r="C539" s="2" t="s">
        <v>189</v>
      </c>
      <c r="D539" s="4">
        <v>631</v>
      </c>
      <c r="E539" s="2" t="s">
        <v>190</v>
      </c>
      <c r="F539" s="1">
        <v>87973</v>
      </c>
      <c r="G539" s="2" t="s">
        <v>1128</v>
      </c>
    </row>
    <row r="540" spans="1:7" x14ac:dyDescent="0.25">
      <c r="A540" s="2" t="s">
        <v>1129</v>
      </c>
      <c r="B540" s="3">
        <v>44679</v>
      </c>
      <c r="C540" s="2" t="s">
        <v>50</v>
      </c>
      <c r="D540" s="4">
        <v>1300</v>
      </c>
      <c r="E540" s="2" t="s">
        <v>1130</v>
      </c>
      <c r="F540" s="1">
        <v>39012</v>
      </c>
      <c r="G540" s="2" t="s">
        <v>131</v>
      </c>
    </row>
    <row r="541" spans="1:7" x14ac:dyDescent="0.25">
      <c r="A541" s="2" t="s">
        <v>1131</v>
      </c>
      <c r="B541" s="3">
        <v>44679</v>
      </c>
      <c r="C541" s="2" t="s">
        <v>189</v>
      </c>
      <c r="D541" s="4">
        <v>631</v>
      </c>
      <c r="E541" s="2" t="s">
        <v>190</v>
      </c>
      <c r="F541" s="1">
        <v>27224</v>
      </c>
      <c r="G541" s="2" t="s">
        <v>1132</v>
      </c>
    </row>
    <row r="542" spans="1:7" x14ac:dyDescent="0.25">
      <c r="A542" s="2" t="s">
        <v>1133</v>
      </c>
      <c r="B542" s="3">
        <v>44679</v>
      </c>
      <c r="C542" s="2" t="s">
        <v>189</v>
      </c>
      <c r="D542" s="4">
        <v>631</v>
      </c>
      <c r="E542" s="2" t="s">
        <v>190</v>
      </c>
      <c r="F542" s="1">
        <v>33834</v>
      </c>
      <c r="G542" s="2" t="s">
        <v>1134</v>
      </c>
    </row>
    <row r="543" spans="1:7" x14ac:dyDescent="0.25">
      <c r="A543" s="2" t="s">
        <v>1135</v>
      </c>
      <c r="B543" s="3">
        <v>44679</v>
      </c>
      <c r="C543" s="2" t="s">
        <v>20</v>
      </c>
      <c r="D543" s="4">
        <v>4410.07</v>
      </c>
      <c r="E543" s="2" t="s">
        <v>1136</v>
      </c>
      <c r="F543" s="1">
        <v>98678</v>
      </c>
      <c r="G543" s="2" t="s">
        <v>1137</v>
      </c>
    </row>
    <row r="544" spans="1:7" x14ac:dyDescent="0.25">
      <c r="A544" s="2" t="s">
        <v>1138</v>
      </c>
      <c r="B544" s="3">
        <v>44679</v>
      </c>
      <c r="C544" s="2" t="s">
        <v>20</v>
      </c>
      <c r="D544" s="4">
        <v>2453.88</v>
      </c>
      <c r="E544" s="2" t="s">
        <v>1139</v>
      </c>
      <c r="F544" s="1">
        <v>25136</v>
      </c>
      <c r="G544" s="2" t="s">
        <v>1140</v>
      </c>
    </row>
    <row r="545" spans="1:7" x14ac:dyDescent="0.25">
      <c r="A545" s="2" t="s">
        <v>1141</v>
      </c>
      <c r="B545" s="3">
        <v>44679</v>
      </c>
      <c r="C545" s="2" t="s">
        <v>189</v>
      </c>
      <c r="D545" s="4">
        <v>631</v>
      </c>
      <c r="E545" s="2" t="s">
        <v>190</v>
      </c>
      <c r="F545" s="1">
        <v>27244</v>
      </c>
      <c r="G545" s="2" t="s">
        <v>1142</v>
      </c>
    </row>
    <row r="546" spans="1:7" x14ac:dyDescent="0.25">
      <c r="A546" s="2" t="s">
        <v>1143</v>
      </c>
      <c r="B546" s="3">
        <v>44679</v>
      </c>
      <c r="C546" s="2" t="s">
        <v>355</v>
      </c>
      <c r="D546" s="4">
        <v>7000</v>
      </c>
      <c r="E546" s="2" t="s">
        <v>1144</v>
      </c>
      <c r="F546" s="1">
        <v>98679</v>
      </c>
      <c r="G546" s="2" t="s">
        <v>1145</v>
      </c>
    </row>
    <row r="547" spans="1:7" x14ac:dyDescent="0.25">
      <c r="A547" s="2" t="s">
        <v>1146</v>
      </c>
      <c r="B547" s="3">
        <v>44679</v>
      </c>
      <c r="C547" s="2" t="s">
        <v>16</v>
      </c>
      <c r="D547" s="4">
        <v>1075</v>
      </c>
      <c r="E547" s="2" t="s">
        <v>1147</v>
      </c>
      <c r="F547" s="1">
        <v>94034</v>
      </c>
      <c r="G547" s="2" t="s">
        <v>18</v>
      </c>
    </row>
    <row r="548" spans="1:7" x14ac:dyDescent="0.25">
      <c r="A548" s="2" t="s">
        <v>1148</v>
      </c>
      <c r="B548" s="3">
        <v>44679</v>
      </c>
      <c r="C548" s="2" t="s">
        <v>50</v>
      </c>
      <c r="D548" s="4">
        <v>100</v>
      </c>
      <c r="E548" s="2" t="s">
        <v>1149</v>
      </c>
      <c r="F548" s="1">
        <v>35685</v>
      </c>
      <c r="G548" s="2" t="s">
        <v>763</v>
      </c>
    </row>
    <row r="549" spans="1:7" x14ac:dyDescent="0.25">
      <c r="A549" s="2" t="s">
        <v>1150</v>
      </c>
      <c r="B549" s="3">
        <v>44679</v>
      </c>
      <c r="C549" s="2" t="s">
        <v>8</v>
      </c>
      <c r="D549" s="4">
        <v>1800</v>
      </c>
      <c r="E549" s="2" t="s">
        <v>1151</v>
      </c>
      <c r="F549" s="1">
        <v>28172</v>
      </c>
      <c r="G549" s="2" t="s">
        <v>241</v>
      </c>
    </row>
    <row r="550" spans="1:7" x14ac:dyDescent="0.25">
      <c r="A550" s="2" t="s">
        <v>1152</v>
      </c>
      <c r="B550" s="3">
        <v>44679</v>
      </c>
      <c r="C550" s="2" t="s">
        <v>20</v>
      </c>
      <c r="D550" s="4">
        <v>30849.4</v>
      </c>
      <c r="E550" s="2" t="s">
        <v>1153</v>
      </c>
      <c r="F550" s="1">
        <v>98681</v>
      </c>
      <c r="G550" s="2" t="s">
        <v>1154</v>
      </c>
    </row>
    <row r="551" spans="1:7" x14ac:dyDescent="0.25">
      <c r="A551" s="2" t="s">
        <v>1155</v>
      </c>
      <c r="B551" s="3">
        <v>44679</v>
      </c>
      <c r="C551" s="2" t="s">
        <v>46</v>
      </c>
      <c r="D551" s="4">
        <v>324.74</v>
      </c>
      <c r="E551" s="2" t="s">
        <v>1156</v>
      </c>
      <c r="F551" s="1">
        <v>16879</v>
      </c>
      <c r="G551" s="2" t="s">
        <v>780</v>
      </c>
    </row>
    <row r="552" spans="1:7" x14ac:dyDescent="0.25">
      <c r="A552" s="2" t="s">
        <v>1157</v>
      </c>
      <c r="B552" s="3">
        <v>44679</v>
      </c>
      <c r="C552" s="2" t="s">
        <v>20</v>
      </c>
      <c r="D552" s="4">
        <v>1926.1</v>
      </c>
      <c r="E552" s="2" t="s">
        <v>1158</v>
      </c>
      <c r="F552" s="1">
        <v>86475</v>
      </c>
      <c r="G552" s="2" t="s">
        <v>1159</v>
      </c>
    </row>
    <row r="553" spans="1:7" x14ac:dyDescent="0.25">
      <c r="A553" s="2" t="s">
        <v>1160</v>
      </c>
      <c r="B553" s="3">
        <v>44679</v>
      </c>
      <c r="C553" s="2" t="s">
        <v>355</v>
      </c>
      <c r="D553" s="4">
        <v>3500</v>
      </c>
      <c r="E553" s="2" t="s">
        <v>1161</v>
      </c>
      <c r="F553" s="1">
        <v>98485</v>
      </c>
      <c r="G553" s="2" t="s">
        <v>357</v>
      </c>
    </row>
    <row r="554" spans="1:7" x14ac:dyDescent="0.25">
      <c r="A554" s="2" t="s">
        <v>1162</v>
      </c>
      <c r="B554" s="3">
        <v>44679</v>
      </c>
      <c r="C554" s="2" t="s">
        <v>1163</v>
      </c>
      <c r="D554" s="4">
        <v>4000</v>
      </c>
      <c r="E554" s="2" t="s">
        <v>1164</v>
      </c>
      <c r="F554" s="1">
        <v>98485</v>
      </c>
      <c r="G554" s="2" t="s">
        <v>357</v>
      </c>
    </row>
    <row r="555" spans="1:7" x14ac:dyDescent="0.25">
      <c r="A555" s="2" t="s">
        <v>1165</v>
      </c>
      <c r="B555" s="3">
        <v>44679</v>
      </c>
      <c r="C555" s="2" t="s">
        <v>33</v>
      </c>
      <c r="D555" s="4">
        <v>100</v>
      </c>
      <c r="E555" s="2" t="s">
        <v>1166</v>
      </c>
      <c r="F555" s="1">
        <v>98648</v>
      </c>
      <c r="G555" s="2" t="s">
        <v>769</v>
      </c>
    </row>
    <row r="556" spans="1:7" x14ac:dyDescent="0.25">
      <c r="A556" s="2" t="s">
        <v>1167</v>
      </c>
      <c r="B556" s="3">
        <v>44679</v>
      </c>
      <c r="C556" s="2" t="s">
        <v>67</v>
      </c>
      <c r="D556" s="4">
        <v>300.69</v>
      </c>
      <c r="E556" s="2" t="s">
        <v>1168</v>
      </c>
      <c r="F556" s="1">
        <v>98682</v>
      </c>
      <c r="G556" s="2" t="s">
        <v>1169</v>
      </c>
    </row>
    <row r="557" spans="1:7" x14ac:dyDescent="0.25">
      <c r="A557" s="2" t="s">
        <v>1170</v>
      </c>
      <c r="B557" s="3">
        <v>44679</v>
      </c>
      <c r="C557" s="2" t="s">
        <v>355</v>
      </c>
      <c r="D557" s="4">
        <v>2000</v>
      </c>
      <c r="E557" s="2" t="s">
        <v>1171</v>
      </c>
      <c r="F557" s="1">
        <v>98683</v>
      </c>
      <c r="G557" s="2" t="s">
        <v>1172</v>
      </c>
    </row>
    <row r="558" spans="1:7" x14ac:dyDescent="0.25">
      <c r="A558" s="2" t="s">
        <v>3045</v>
      </c>
      <c r="B558" s="3">
        <v>44679</v>
      </c>
      <c r="C558" s="2" t="s">
        <v>714</v>
      </c>
      <c r="D558" s="4">
        <v>9120</v>
      </c>
      <c r="E558" s="2" t="s">
        <v>3046</v>
      </c>
      <c r="F558" s="1">
        <v>97705</v>
      </c>
      <c r="G558" s="2" t="s">
        <v>712</v>
      </c>
    </row>
    <row r="559" spans="1:7" x14ac:dyDescent="0.25">
      <c r="A559" s="2" t="s">
        <v>3047</v>
      </c>
      <c r="B559" s="3">
        <v>44679</v>
      </c>
      <c r="C559" s="2" t="s">
        <v>710</v>
      </c>
      <c r="D559" s="4">
        <v>10110</v>
      </c>
      <c r="E559" s="2" t="s">
        <v>3048</v>
      </c>
      <c r="F559" s="1">
        <v>97705</v>
      </c>
      <c r="G559" s="2" t="s">
        <v>712</v>
      </c>
    </row>
    <row r="560" spans="1:7" x14ac:dyDescent="0.25">
      <c r="A560" s="2" t="s">
        <v>3049</v>
      </c>
      <c r="B560" s="3">
        <v>44679</v>
      </c>
      <c r="C560" s="2" t="s">
        <v>24</v>
      </c>
      <c r="D560" s="4">
        <v>722</v>
      </c>
      <c r="E560" s="2" t="s">
        <v>3050</v>
      </c>
      <c r="F560" s="1">
        <v>27065</v>
      </c>
      <c r="G560" s="2" t="s">
        <v>3051</v>
      </c>
    </row>
    <row r="561" spans="1:7" x14ac:dyDescent="0.25">
      <c r="A561" s="2" t="s">
        <v>3052</v>
      </c>
      <c r="B561" s="3">
        <v>44679</v>
      </c>
      <c r="C561" s="2" t="s">
        <v>24</v>
      </c>
      <c r="D561" s="4">
        <v>1155</v>
      </c>
      <c r="E561" s="2" t="s">
        <v>3053</v>
      </c>
      <c r="F561" s="1">
        <v>27161</v>
      </c>
      <c r="G561" s="2" t="s">
        <v>3054</v>
      </c>
    </row>
    <row r="562" spans="1:7" x14ac:dyDescent="0.25">
      <c r="A562" s="2" t="s">
        <v>3055</v>
      </c>
      <c r="B562" s="3">
        <v>44679</v>
      </c>
      <c r="C562" s="2" t="s">
        <v>24</v>
      </c>
      <c r="D562" s="4">
        <v>722</v>
      </c>
      <c r="E562" s="2" t="s">
        <v>3056</v>
      </c>
      <c r="F562" s="1">
        <v>27138</v>
      </c>
      <c r="G562" s="2" t="s">
        <v>1996</v>
      </c>
    </row>
    <row r="563" spans="1:7" x14ac:dyDescent="0.25">
      <c r="A563" s="2" t="s">
        <v>3057</v>
      </c>
      <c r="B563" s="3">
        <v>44679</v>
      </c>
      <c r="C563" s="2" t="s">
        <v>24</v>
      </c>
      <c r="D563" s="4">
        <v>433</v>
      </c>
      <c r="E563" s="2" t="s">
        <v>3058</v>
      </c>
      <c r="F563" s="1">
        <v>27138</v>
      </c>
      <c r="G563" s="2" t="s">
        <v>1996</v>
      </c>
    </row>
    <row r="564" spans="1:7" x14ac:dyDescent="0.25">
      <c r="A564" s="2" t="s">
        <v>3059</v>
      </c>
      <c r="B564" s="3">
        <v>44679</v>
      </c>
      <c r="C564" s="2" t="s">
        <v>24</v>
      </c>
      <c r="D564" s="4">
        <v>722</v>
      </c>
      <c r="E564" s="2" t="s">
        <v>3060</v>
      </c>
      <c r="F564" s="1">
        <v>27055</v>
      </c>
      <c r="G564" s="2" t="s">
        <v>2001</v>
      </c>
    </row>
    <row r="565" spans="1:7" x14ac:dyDescent="0.25">
      <c r="A565" s="2" t="s">
        <v>3061</v>
      </c>
      <c r="B565" s="3">
        <v>44679</v>
      </c>
      <c r="C565" s="2" t="s">
        <v>24</v>
      </c>
      <c r="D565" s="4">
        <v>631</v>
      </c>
      <c r="E565" s="2" t="s">
        <v>3062</v>
      </c>
      <c r="F565" s="1">
        <v>27047</v>
      </c>
      <c r="G565" s="2" t="s">
        <v>2004</v>
      </c>
    </row>
    <row r="566" spans="1:7" x14ac:dyDescent="0.25">
      <c r="A566" s="2" t="s">
        <v>3063</v>
      </c>
      <c r="B566" s="3">
        <v>44679</v>
      </c>
      <c r="C566" s="2" t="s">
        <v>24</v>
      </c>
      <c r="D566" s="4">
        <v>866</v>
      </c>
      <c r="E566" s="2" t="s">
        <v>3064</v>
      </c>
      <c r="F566" s="1">
        <v>29558</v>
      </c>
      <c r="G566" s="2" t="s">
        <v>3065</v>
      </c>
    </row>
    <row r="567" spans="1:7" x14ac:dyDescent="0.25">
      <c r="A567" s="2" t="s">
        <v>3066</v>
      </c>
      <c r="B567" s="3">
        <v>44679</v>
      </c>
      <c r="C567" s="2" t="s">
        <v>24</v>
      </c>
      <c r="D567" s="4">
        <v>4619</v>
      </c>
      <c r="E567" s="2" t="s">
        <v>3067</v>
      </c>
      <c r="F567" s="1">
        <v>27568</v>
      </c>
      <c r="G567" s="2" t="s">
        <v>3068</v>
      </c>
    </row>
    <row r="568" spans="1:7" x14ac:dyDescent="0.25">
      <c r="A568" s="2" t="s">
        <v>3069</v>
      </c>
      <c r="B568" s="3">
        <v>44679</v>
      </c>
      <c r="C568" s="2" t="s">
        <v>24</v>
      </c>
      <c r="D568" s="4">
        <v>9237</v>
      </c>
      <c r="E568" s="2" t="s">
        <v>3070</v>
      </c>
      <c r="F568" s="1">
        <v>27079</v>
      </c>
      <c r="G568" s="2" t="s">
        <v>3071</v>
      </c>
    </row>
    <row r="569" spans="1:7" x14ac:dyDescent="0.25">
      <c r="A569" s="2" t="s">
        <v>3072</v>
      </c>
      <c r="B569" s="3">
        <v>44679</v>
      </c>
      <c r="C569" s="2" t="s">
        <v>50</v>
      </c>
      <c r="D569" s="4">
        <v>100</v>
      </c>
      <c r="E569" s="2" t="s">
        <v>3073</v>
      </c>
      <c r="F569" s="1">
        <v>98677</v>
      </c>
      <c r="G569" s="2" t="s">
        <v>1380</v>
      </c>
    </row>
    <row r="570" spans="1:7" x14ac:dyDescent="0.25">
      <c r="A570" s="2" t="s">
        <v>3074</v>
      </c>
      <c r="B570" s="3">
        <v>44679</v>
      </c>
      <c r="C570" s="2" t="s">
        <v>67</v>
      </c>
      <c r="D570" s="4">
        <v>300.69</v>
      </c>
      <c r="E570" s="2" t="s">
        <v>3075</v>
      </c>
      <c r="F570" s="1">
        <v>5202</v>
      </c>
      <c r="G570" s="2" t="s">
        <v>3076</v>
      </c>
    </row>
    <row r="571" spans="1:7" x14ac:dyDescent="0.25">
      <c r="A571" s="2" t="s">
        <v>3077</v>
      </c>
      <c r="B571" s="3">
        <v>44679</v>
      </c>
      <c r="C571" s="2" t="s">
        <v>189</v>
      </c>
      <c r="D571" s="4">
        <v>2712</v>
      </c>
      <c r="E571" s="2" t="s">
        <v>3078</v>
      </c>
      <c r="F571" s="1">
        <v>27243</v>
      </c>
      <c r="G571" s="2" t="s">
        <v>3079</v>
      </c>
    </row>
    <row r="572" spans="1:7" x14ac:dyDescent="0.25">
      <c r="A572" s="2" t="s">
        <v>3080</v>
      </c>
      <c r="B572" s="3">
        <v>44679</v>
      </c>
      <c r="C572" s="2" t="s">
        <v>67</v>
      </c>
      <c r="D572" s="4">
        <v>600</v>
      </c>
      <c r="E572" s="2" t="s">
        <v>3081</v>
      </c>
      <c r="F572" s="1">
        <v>17040</v>
      </c>
      <c r="G572" s="2" t="s">
        <v>3079</v>
      </c>
    </row>
    <row r="573" spans="1:7" x14ac:dyDescent="0.25">
      <c r="A573" s="2" t="s">
        <v>3082</v>
      </c>
      <c r="B573" s="3">
        <v>44679</v>
      </c>
      <c r="C573" s="2" t="s">
        <v>24</v>
      </c>
      <c r="D573" s="4">
        <v>722</v>
      </c>
      <c r="E573" s="2" t="s">
        <v>3083</v>
      </c>
      <c r="F573" s="1">
        <v>88696</v>
      </c>
      <c r="G573" s="2" t="s">
        <v>3084</v>
      </c>
    </row>
    <row r="574" spans="1:7" x14ac:dyDescent="0.25">
      <c r="A574" s="2" t="s">
        <v>3085</v>
      </c>
      <c r="B574" s="3">
        <v>44679</v>
      </c>
      <c r="C574" s="2" t="s">
        <v>24</v>
      </c>
      <c r="D574" s="4">
        <v>722</v>
      </c>
      <c r="E574" s="2" t="s">
        <v>3086</v>
      </c>
      <c r="F574" s="1">
        <v>89380</v>
      </c>
      <c r="G574" s="2" t="s">
        <v>3087</v>
      </c>
    </row>
    <row r="575" spans="1:7" x14ac:dyDescent="0.25">
      <c r="A575" s="2" t="s">
        <v>3088</v>
      </c>
      <c r="B575" s="3">
        <v>44679</v>
      </c>
      <c r="C575" s="2" t="s">
        <v>24</v>
      </c>
      <c r="D575" s="4">
        <v>722</v>
      </c>
      <c r="E575" s="2" t="s">
        <v>3089</v>
      </c>
      <c r="F575" s="1">
        <v>27051</v>
      </c>
      <c r="G575" s="2" t="s">
        <v>3090</v>
      </c>
    </row>
    <row r="576" spans="1:7" x14ac:dyDescent="0.25">
      <c r="A576" s="2" t="s">
        <v>3091</v>
      </c>
      <c r="B576" s="3">
        <v>44679</v>
      </c>
      <c r="C576" s="2" t="s">
        <v>24</v>
      </c>
      <c r="D576" s="4">
        <v>1443</v>
      </c>
      <c r="E576" s="2" t="s">
        <v>3092</v>
      </c>
      <c r="F576" s="1">
        <v>27148</v>
      </c>
      <c r="G576" s="2" t="s">
        <v>3093</v>
      </c>
    </row>
    <row r="577" spans="1:7" x14ac:dyDescent="0.25">
      <c r="A577" s="2" t="s">
        <v>3094</v>
      </c>
      <c r="B577" s="3">
        <v>44679</v>
      </c>
      <c r="C577" s="2" t="s">
        <v>24</v>
      </c>
      <c r="D577" s="4">
        <v>722</v>
      </c>
      <c r="E577" s="2" t="s">
        <v>3095</v>
      </c>
      <c r="F577" s="1">
        <v>27151</v>
      </c>
      <c r="G577" s="2" t="s">
        <v>3093</v>
      </c>
    </row>
    <row r="578" spans="1:7" x14ac:dyDescent="0.25">
      <c r="A578" s="2" t="s">
        <v>3096</v>
      </c>
      <c r="B578" s="3">
        <v>44679</v>
      </c>
      <c r="C578" s="2" t="s">
        <v>24</v>
      </c>
      <c r="D578" s="4">
        <v>577</v>
      </c>
      <c r="E578" s="2" t="s">
        <v>3097</v>
      </c>
      <c r="F578" s="1">
        <v>27135</v>
      </c>
      <c r="G578" s="2" t="s">
        <v>3098</v>
      </c>
    </row>
    <row r="579" spans="1:7" x14ac:dyDescent="0.25">
      <c r="A579" s="2" t="s">
        <v>3099</v>
      </c>
      <c r="B579" s="3">
        <v>44679</v>
      </c>
      <c r="C579" s="2" t="s">
        <v>24</v>
      </c>
      <c r="D579" s="4">
        <v>577</v>
      </c>
      <c r="E579" s="2" t="s">
        <v>3100</v>
      </c>
      <c r="F579" s="1">
        <v>27041</v>
      </c>
      <c r="G579" s="2" t="s">
        <v>3101</v>
      </c>
    </row>
    <row r="580" spans="1:7" x14ac:dyDescent="0.25">
      <c r="A580" s="2" t="s">
        <v>3102</v>
      </c>
      <c r="B580" s="3">
        <v>44679</v>
      </c>
      <c r="C580" s="2" t="s">
        <v>24</v>
      </c>
      <c r="D580" s="4">
        <v>7216</v>
      </c>
      <c r="E580" s="2" t="s">
        <v>3103</v>
      </c>
      <c r="F580" s="1">
        <v>94990</v>
      </c>
      <c r="G580" s="2" t="s">
        <v>3104</v>
      </c>
    </row>
    <row r="581" spans="1:7" x14ac:dyDescent="0.25">
      <c r="A581" s="2" t="s">
        <v>3105</v>
      </c>
      <c r="B581" s="3">
        <v>44679</v>
      </c>
      <c r="C581" s="2" t="s">
        <v>24</v>
      </c>
      <c r="D581" s="4">
        <v>1443</v>
      </c>
      <c r="E581" s="2" t="s">
        <v>3106</v>
      </c>
      <c r="F581" s="1">
        <v>27043</v>
      </c>
      <c r="G581" s="2" t="s">
        <v>3107</v>
      </c>
    </row>
    <row r="582" spans="1:7" x14ac:dyDescent="0.25">
      <c r="A582" s="2" t="s">
        <v>3108</v>
      </c>
      <c r="B582" s="3">
        <v>44679</v>
      </c>
      <c r="C582" s="2" t="s">
        <v>24</v>
      </c>
      <c r="D582" s="4">
        <v>1540</v>
      </c>
      <c r="E582" s="2" t="s">
        <v>3109</v>
      </c>
      <c r="F582" s="1">
        <v>27044</v>
      </c>
      <c r="G582" s="2" t="s">
        <v>3107</v>
      </c>
    </row>
    <row r="583" spans="1:7" x14ac:dyDescent="0.25">
      <c r="A583" s="2" t="s">
        <v>3110</v>
      </c>
      <c r="B583" s="3">
        <v>44679</v>
      </c>
      <c r="C583" s="2" t="s">
        <v>24</v>
      </c>
      <c r="D583" s="4">
        <v>1540</v>
      </c>
      <c r="E583" s="2" t="s">
        <v>3111</v>
      </c>
      <c r="F583" s="1">
        <v>27045</v>
      </c>
      <c r="G583" s="2" t="s">
        <v>3107</v>
      </c>
    </row>
    <row r="584" spans="1:7" x14ac:dyDescent="0.25">
      <c r="A584" s="2" t="s">
        <v>3112</v>
      </c>
      <c r="B584" s="3">
        <v>44679</v>
      </c>
      <c r="C584" s="2" t="s">
        <v>24</v>
      </c>
      <c r="D584" s="4">
        <v>1540</v>
      </c>
      <c r="E584" s="2" t="s">
        <v>3113</v>
      </c>
      <c r="F584" s="1">
        <v>27137</v>
      </c>
      <c r="G584" s="2" t="s">
        <v>3107</v>
      </c>
    </row>
    <row r="585" spans="1:7" x14ac:dyDescent="0.25">
      <c r="A585" s="2" t="s">
        <v>3114</v>
      </c>
      <c r="B585" s="3">
        <v>44679</v>
      </c>
      <c r="C585" s="2" t="s">
        <v>24</v>
      </c>
      <c r="D585" s="4">
        <v>1443</v>
      </c>
      <c r="E585" s="2" t="s">
        <v>3115</v>
      </c>
      <c r="F585" s="1">
        <v>27165</v>
      </c>
      <c r="G585" s="2" t="s">
        <v>3107</v>
      </c>
    </row>
    <row r="586" spans="1:7" x14ac:dyDescent="0.25">
      <c r="A586" s="2" t="s">
        <v>3116</v>
      </c>
      <c r="B586" s="3">
        <v>44679</v>
      </c>
      <c r="C586" s="2" t="s">
        <v>24</v>
      </c>
      <c r="D586" s="4">
        <v>1732</v>
      </c>
      <c r="E586" s="2" t="s">
        <v>3117</v>
      </c>
      <c r="F586" s="1">
        <v>28450</v>
      </c>
      <c r="G586" s="2" t="s">
        <v>3107</v>
      </c>
    </row>
    <row r="587" spans="1:7" x14ac:dyDescent="0.25">
      <c r="A587" s="2" t="s">
        <v>3118</v>
      </c>
      <c r="B587" s="3">
        <v>44679</v>
      </c>
      <c r="C587" s="2" t="s">
        <v>24</v>
      </c>
      <c r="D587" s="4">
        <v>1684</v>
      </c>
      <c r="E587" s="2" t="s">
        <v>3119</v>
      </c>
      <c r="F587" s="1">
        <v>27106</v>
      </c>
      <c r="G587" s="2" t="s">
        <v>3120</v>
      </c>
    </row>
    <row r="588" spans="1:7" x14ac:dyDescent="0.25">
      <c r="A588" s="2" t="s">
        <v>3121</v>
      </c>
      <c r="B588" s="3">
        <v>44679</v>
      </c>
      <c r="C588" s="2" t="s">
        <v>24</v>
      </c>
      <c r="D588" s="4">
        <v>924</v>
      </c>
      <c r="E588" s="2" t="s">
        <v>3122</v>
      </c>
      <c r="F588" s="1">
        <v>27170</v>
      </c>
      <c r="G588" s="2" t="s">
        <v>3123</v>
      </c>
    </row>
    <row r="589" spans="1:7" x14ac:dyDescent="0.25">
      <c r="A589" s="2" t="s">
        <v>3124</v>
      </c>
      <c r="B589" s="3">
        <v>44679</v>
      </c>
      <c r="C589" s="2" t="s">
        <v>20</v>
      </c>
      <c r="D589" s="4">
        <v>22000</v>
      </c>
      <c r="E589" s="2" t="s">
        <v>3125</v>
      </c>
      <c r="F589" s="1">
        <v>98680</v>
      </c>
      <c r="G589" s="2" t="s">
        <v>3126</v>
      </c>
    </row>
    <row r="590" spans="1:7" x14ac:dyDescent="0.25">
      <c r="A590" s="2" t="s">
        <v>3127</v>
      </c>
      <c r="B590" s="3">
        <v>44679</v>
      </c>
      <c r="C590" s="2" t="s">
        <v>20</v>
      </c>
      <c r="D590" s="4">
        <v>1679.39</v>
      </c>
      <c r="E590" s="2" t="s">
        <v>3128</v>
      </c>
      <c r="F590" s="1">
        <v>3140</v>
      </c>
      <c r="G590" s="2" t="s">
        <v>3129</v>
      </c>
    </row>
    <row r="591" spans="1:7" x14ac:dyDescent="0.25">
      <c r="A591" s="2" t="s">
        <v>3130</v>
      </c>
      <c r="B591" s="3">
        <v>44679</v>
      </c>
      <c r="C591" s="2" t="s">
        <v>33</v>
      </c>
      <c r="D591" s="4">
        <v>200</v>
      </c>
      <c r="E591" s="2" t="s">
        <v>3131</v>
      </c>
      <c r="F591" s="1">
        <v>3292</v>
      </c>
      <c r="G591" s="2" t="s">
        <v>3132</v>
      </c>
    </row>
    <row r="592" spans="1:7" x14ac:dyDescent="0.25">
      <c r="A592" s="2" t="s">
        <v>3133</v>
      </c>
      <c r="B592" s="3">
        <v>44679</v>
      </c>
      <c r="C592" s="2" t="s">
        <v>24</v>
      </c>
      <c r="D592" s="4">
        <v>1443</v>
      </c>
      <c r="E592" s="2" t="s">
        <v>3134</v>
      </c>
      <c r="F592" s="1">
        <v>27526</v>
      </c>
      <c r="G592" s="2" t="s">
        <v>2736</v>
      </c>
    </row>
    <row r="593" spans="1:7" x14ac:dyDescent="0.25">
      <c r="A593" s="2" t="s">
        <v>3135</v>
      </c>
      <c r="B593" s="3">
        <v>44679</v>
      </c>
      <c r="C593" s="2" t="s">
        <v>189</v>
      </c>
      <c r="D593" s="4">
        <v>631</v>
      </c>
      <c r="E593" s="2" t="s">
        <v>190</v>
      </c>
      <c r="F593" s="1">
        <v>90787</v>
      </c>
      <c r="G593" s="2" t="s">
        <v>2151</v>
      </c>
    </row>
    <row r="594" spans="1:7" x14ac:dyDescent="0.25">
      <c r="A594" s="2" t="s">
        <v>3136</v>
      </c>
      <c r="B594" s="3">
        <v>44679</v>
      </c>
      <c r="C594" s="2" t="s">
        <v>189</v>
      </c>
      <c r="D594" s="4">
        <v>631</v>
      </c>
      <c r="E594" s="2" t="s">
        <v>190</v>
      </c>
      <c r="F594" s="1">
        <v>27407</v>
      </c>
      <c r="G594" s="2" t="s">
        <v>2155</v>
      </c>
    </row>
    <row r="595" spans="1:7" x14ac:dyDescent="0.25">
      <c r="A595" s="2" t="s">
        <v>3137</v>
      </c>
      <c r="B595" s="3">
        <v>44679</v>
      </c>
      <c r="C595" s="2" t="s">
        <v>189</v>
      </c>
      <c r="D595" s="4">
        <v>631</v>
      </c>
      <c r="E595" s="2" t="s">
        <v>190</v>
      </c>
      <c r="F595" s="1">
        <v>94043</v>
      </c>
      <c r="G595" s="2" t="s">
        <v>2153</v>
      </c>
    </row>
    <row r="596" spans="1:7" x14ac:dyDescent="0.25">
      <c r="A596" s="2" t="s">
        <v>3138</v>
      </c>
      <c r="B596" s="3">
        <v>44679</v>
      </c>
      <c r="C596" s="2" t="s">
        <v>8</v>
      </c>
      <c r="D596" s="4">
        <v>70800</v>
      </c>
      <c r="E596" s="2" t="s">
        <v>3139</v>
      </c>
      <c r="F596" s="1">
        <v>28171</v>
      </c>
      <c r="G596" s="2" t="s">
        <v>3140</v>
      </c>
    </row>
    <row r="597" spans="1:7" x14ac:dyDescent="0.25">
      <c r="A597" s="2" t="s">
        <v>1173</v>
      </c>
      <c r="B597" s="3">
        <v>44680</v>
      </c>
      <c r="C597" s="2" t="s">
        <v>189</v>
      </c>
      <c r="D597" s="4">
        <v>631</v>
      </c>
      <c r="E597" s="2" t="s">
        <v>190</v>
      </c>
      <c r="F597" s="1">
        <v>27586</v>
      </c>
      <c r="G597" s="2" t="s">
        <v>10</v>
      </c>
    </row>
    <row r="598" spans="1:7" x14ac:dyDescent="0.25">
      <c r="A598" s="2" t="s">
        <v>1174</v>
      </c>
      <c r="B598" s="3">
        <v>44680</v>
      </c>
      <c r="C598" s="2" t="s">
        <v>50</v>
      </c>
      <c r="D598" s="4">
        <v>1098.0999999999999</v>
      </c>
      <c r="E598" s="2" t="s">
        <v>1175</v>
      </c>
      <c r="F598" s="1">
        <v>95282</v>
      </c>
      <c r="G598" s="2" t="s">
        <v>1176</v>
      </c>
    </row>
    <row r="599" spans="1:7" x14ac:dyDescent="0.25">
      <c r="A599" s="2" t="s">
        <v>1177</v>
      </c>
      <c r="B599" s="3">
        <v>44680</v>
      </c>
      <c r="C599" s="2" t="s">
        <v>189</v>
      </c>
      <c r="D599" s="4">
        <v>631</v>
      </c>
      <c r="E599" s="2" t="s">
        <v>190</v>
      </c>
      <c r="F599" s="1">
        <v>27225</v>
      </c>
      <c r="G599" s="2" t="s">
        <v>1178</v>
      </c>
    </row>
    <row r="600" spans="1:7" x14ac:dyDescent="0.25">
      <c r="A600" s="2" t="s">
        <v>1179</v>
      </c>
      <c r="B600" s="3">
        <v>44680</v>
      </c>
      <c r="C600" s="2" t="s">
        <v>189</v>
      </c>
      <c r="D600" s="4">
        <v>631</v>
      </c>
      <c r="E600" s="2" t="s">
        <v>190</v>
      </c>
      <c r="F600" s="1">
        <v>28838</v>
      </c>
      <c r="G600" s="2" t="s">
        <v>1180</v>
      </c>
    </row>
    <row r="601" spans="1:7" x14ac:dyDescent="0.25">
      <c r="A601" s="2" t="s">
        <v>1181</v>
      </c>
      <c r="B601" s="3">
        <v>44680</v>
      </c>
      <c r="C601" s="2" t="s">
        <v>50</v>
      </c>
      <c r="D601" s="4">
        <v>100</v>
      </c>
      <c r="E601" s="2" t="s">
        <v>1182</v>
      </c>
      <c r="F601" s="1">
        <v>98120</v>
      </c>
      <c r="G601" s="2" t="s">
        <v>1183</v>
      </c>
    </row>
    <row r="602" spans="1:7" x14ac:dyDescent="0.25">
      <c r="A602" s="2" t="s">
        <v>1184</v>
      </c>
      <c r="B602" s="3">
        <v>44680</v>
      </c>
      <c r="C602" s="2" t="s">
        <v>24</v>
      </c>
      <c r="D602" s="4">
        <v>577</v>
      </c>
      <c r="E602" s="2" t="s">
        <v>1185</v>
      </c>
      <c r="F602" s="1">
        <v>27852</v>
      </c>
      <c r="G602" s="2" t="s">
        <v>1186</v>
      </c>
    </row>
    <row r="603" spans="1:7" x14ac:dyDescent="0.25">
      <c r="A603" s="2" t="s">
        <v>1187</v>
      </c>
      <c r="B603" s="3">
        <v>44680</v>
      </c>
      <c r="C603" s="2" t="s">
        <v>189</v>
      </c>
      <c r="D603" s="4">
        <v>1263</v>
      </c>
      <c r="E603" s="2" t="s">
        <v>1188</v>
      </c>
      <c r="F603" s="1">
        <v>27319</v>
      </c>
      <c r="G603" s="2" t="s">
        <v>1189</v>
      </c>
    </row>
    <row r="604" spans="1:7" x14ac:dyDescent="0.25">
      <c r="A604" s="2" t="s">
        <v>1190</v>
      </c>
      <c r="B604" s="3">
        <v>44680</v>
      </c>
      <c r="C604" s="2" t="s">
        <v>189</v>
      </c>
      <c r="D604" s="4">
        <v>631</v>
      </c>
      <c r="E604" s="2" t="s">
        <v>190</v>
      </c>
      <c r="F604" s="1">
        <v>27220</v>
      </c>
      <c r="G604" s="2" t="s">
        <v>1191</v>
      </c>
    </row>
    <row r="605" spans="1:7" x14ac:dyDescent="0.25">
      <c r="A605" s="2" t="s">
        <v>1192</v>
      </c>
      <c r="B605" s="3">
        <v>44680</v>
      </c>
      <c r="C605" s="2" t="s">
        <v>24</v>
      </c>
      <c r="D605" s="4">
        <v>1251</v>
      </c>
      <c r="E605" s="2" t="s">
        <v>1193</v>
      </c>
      <c r="F605" s="1">
        <v>27018</v>
      </c>
      <c r="G605" s="2" t="s">
        <v>1194</v>
      </c>
    </row>
    <row r="606" spans="1:7" x14ac:dyDescent="0.25">
      <c r="A606" s="2" t="s">
        <v>1195</v>
      </c>
      <c r="B606" s="3">
        <v>44680</v>
      </c>
      <c r="C606" s="2" t="s">
        <v>67</v>
      </c>
      <c r="D606" s="4">
        <v>600</v>
      </c>
      <c r="E606" s="2" t="s">
        <v>1196</v>
      </c>
      <c r="F606" s="1">
        <v>27404</v>
      </c>
      <c r="G606" s="2" t="s">
        <v>1197</v>
      </c>
    </row>
    <row r="607" spans="1:7" x14ac:dyDescent="0.25">
      <c r="A607" s="2" t="s">
        <v>1198</v>
      </c>
      <c r="B607" s="3">
        <v>44680</v>
      </c>
      <c r="C607" s="2" t="s">
        <v>189</v>
      </c>
      <c r="D607" s="4">
        <v>1804</v>
      </c>
      <c r="E607" s="2" t="s">
        <v>190</v>
      </c>
      <c r="F607" s="1">
        <v>27404</v>
      </c>
      <c r="G607" s="2" t="s">
        <v>1197</v>
      </c>
    </row>
    <row r="608" spans="1:7" x14ac:dyDescent="0.25">
      <c r="A608" s="2" t="s">
        <v>1199</v>
      </c>
      <c r="B608" s="3">
        <v>44680</v>
      </c>
      <c r="C608" s="2" t="s">
        <v>189</v>
      </c>
      <c r="D608" s="4">
        <v>631</v>
      </c>
      <c r="E608" s="2" t="s">
        <v>190</v>
      </c>
      <c r="F608" s="1">
        <v>27208</v>
      </c>
      <c r="G608" s="2" t="s">
        <v>1200</v>
      </c>
    </row>
    <row r="609" spans="1:7" x14ac:dyDescent="0.25">
      <c r="A609" s="2" t="s">
        <v>1201</v>
      </c>
      <c r="B609" s="3">
        <v>44680</v>
      </c>
      <c r="C609" s="2" t="s">
        <v>189</v>
      </c>
      <c r="D609" s="4">
        <v>631</v>
      </c>
      <c r="E609" s="2" t="s">
        <v>190</v>
      </c>
      <c r="F609" s="1">
        <v>27597</v>
      </c>
      <c r="G609" s="2" t="s">
        <v>1202</v>
      </c>
    </row>
    <row r="610" spans="1:7" x14ac:dyDescent="0.25">
      <c r="A610" s="2" t="s">
        <v>1203</v>
      </c>
      <c r="B610" s="3">
        <v>44680</v>
      </c>
      <c r="C610" s="2" t="s">
        <v>189</v>
      </c>
      <c r="D610" s="4">
        <v>631</v>
      </c>
      <c r="E610" s="2" t="s">
        <v>190</v>
      </c>
      <c r="F610" s="1">
        <v>27574</v>
      </c>
      <c r="G610" s="2" t="s">
        <v>1204</v>
      </c>
    </row>
    <row r="611" spans="1:7" x14ac:dyDescent="0.25">
      <c r="A611" s="2" t="s">
        <v>1205</v>
      </c>
      <c r="B611" s="3">
        <v>44680</v>
      </c>
      <c r="C611" s="2" t="s">
        <v>24</v>
      </c>
      <c r="D611" s="4">
        <v>1540</v>
      </c>
      <c r="E611" s="2" t="s">
        <v>1206</v>
      </c>
      <c r="F611" s="1">
        <v>27014</v>
      </c>
      <c r="G611" s="2" t="s">
        <v>305</v>
      </c>
    </row>
    <row r="612" spans="1:7" x14ac:dyDescent="0.25">
      <c r="A612" s="2" t="s">
        <v>1207</v>
      </c>
      <c r="B612" s="3">
        <v>44680</v>
      </c>
      <c r="C612" s="2" t="s">
        <v>24</v>
      </c>
      <c r="D612" s="4">
        <v>1540</v>
      </c>
      <c r="E612" s="2" t="s">
        <v>1208</v>
      </c>
      <c r="F612" s="1">
        <v>27015</v>
      </c>
      <c r="G612" s="2" t="s">
        <v>305</v>
      </c>
    </row>
    <row r="613" spans="1:7" x14ac:dyDescent="0.25">
      <c r="A613" s="2" t="s">
        <v>1209</v>
      </c>
      <c r="B613" s="3">
        <v>44680</v>
      </c>
      <c r="C613" s="2" t="s">
        <v>24</v>
      </c>
      <c r="D613" s="4">
        <v>1540</v>
      </c>
      <c r="E613" s="2" t="s">
        <v>1210</v>
      </c>
      <c r="F613" s="1">
        <v>27032</v>
      </c>
      <c r="G613" s="2" t="s">
        <v>1211</v>
      </c>
    </row>
    <row r="614" spans="1:7" x14ac:dyDescent="0.25">
      <c r="A614" s="2" t="s">
        <v>1212</v>
      </c>
      <c r="B614" s="3">
        <v>44680</v>
      </c>
      <c r="C614" s="2" t="s">
        <v>189</v>
      </c>
      <c r="D614" s="4">
        <v>631</v>
      </c>
      <c r="E614" s="2" t="s">
        <v>190</v>
      </c>
      <c r="F614" s="1">
        <v>27445</v>
      </c>
      <c r="G614" s="2" t="s">
        <v>1213</v>
      </c>
    </row>
    <row r="615" spans="1:7" x14ac:dyDescent="0.25">
      <c r="A615" s="2" t="s">
        <v>1214</v>
      </c>
      <c r="B615" s="3">
        <v>44680</v>
      </c>
      <c r="C615" s="2" t="s">
        <v>24</v>
      </c>
      <c r="D615" s="4">
        <v>1732</v>
      </c>
      <c r="E615" s="2" t="s">
        <v>1215</v>
      </c>
      <c r="F615" s="1">
        <v>27081</v>
      </c>
      <c r="G615" s="2" t="s">
        <v>1216</v>
      </c>
    </row>
    <row r="616" spans="1:7" x14ac:dyDescent="0.25">
      <c r="A616" s="2" t="s">
        <v>1217</v>
      </c>
      <c r="B616" s="3">
        <v>44680</v>
      </c>
      <c r="C616" s="2" t="s">
        <v>24</v>
      </c>
      <c r="D616" s="4">
        <v>0</v>
      </c>
      <c r="E616" s="2" t="s">
        <v>1218</v>
      </c>
      <c r="F616" s="1">
        <v>27167</v>
      </c>
      <c r="G616" s="2" t="s">
        <v>1216</v>
      </c>
    </row>
    <row r="617" spans="1:7" x14ac:dyDescent="0.25">
      <c r="A617" s="2" t="s">
        <v>1219</v>
      </c>
      <c r="B617" s="3">
        <v>44680</v>
      </c>
      <c r="C617" s="2" t="s">
        <v>24</v>
      </c>
      <c r="D617" s="4">
        <v>3084</v>
      </c>
      <c r="E617" s="2" t="s">
        <v>1218</v>
      </c>
      <c r="F617" s="1">
        <v>27167</v>
      </c>
      <c r="G617" s="2" t="s">
        <v>1216</v>
      </c>
    </row>
    <row r="618" spans="1:7" x14ac:dyDescent="0.25">
      <c r="A618" s="2" t="s">
        <v>1220</v>
      </c>
      <c r="B618" s="3">
        <v>44680</v>
      </c>
      <c r="C618" s="2" t="s">
        <v>24</v>
      </c>
      <c r="D618" s="4">
        <v>1443</v>
      </c>
      <c r="E618" s="2" t="s">
        <v>1221</v>
      </c>
      <c r="F618" s="1">
        <v>27196</v>
      </c>
      <c r="G618" s="2" t="s">
        <v>1222</v>
      </c>
    </row>
    <row r="619" spans="1:7" x14ac:dyDescent="0.25">
      <c r="A619" s="2" t="s">
        <v>1223</v>
      </c>
      <c r="B619" s="3">
        <v>44680</v>
      </c>
      <c r="C619" s="2" t="s">
        <v>24</v>
      </c>
      <c r="D619" s="4">
        <v>2854</v>
      </c>
      <c r="E619" s="2" t="s">
        <v>1224</v>
      </c>
      <c r="F619" s="1">
        <v>88127</v>
      </c>
      <c r="G619" s="2" t="s">
        <v>1225</v>
      </c>
    </row>
    <row r="620" spans="1:7" x14ac:dyDescent="0.25">
      <c r="A620" s="2" t="s">
        <v>1226</v>
      </c>
      <c r="B620" s="3">
        <v>44680</v>
      </c>
      <c r="C620" s="2" t="s">
        <v>24</v>
      </c>
      <c r="D620" s="4">
        <v>722</v>
      </c>
      <c r="E620" s="2" t="s">
        <v>1227</v>
      </c>
      <c r="F620" s="1">
        <v>27068</v>
      </c>
      <c r="G620" s="2" t="s">
        <v>1228</v>
      </c>
    </row>
    <row r="621" spans="1:7" x14ac:dyDescent="0.25">
      <c r="A621" s="2" t="s">
        <v>1229</v>
      </c>
      <c r="B621" s="3">
        <v>44680</v>
      </c>
      <c r="C621" s="2" t="s">
        <v>24</v>
      </c>
      <c r="D621" s="4">
        <v>722</v>
      </c>
      <c r="E621" s="2" t="s">
        <v>1230</v>
      </c>
      <c r="F621" s="1">
        <v>27084</v>
      </c>
      <c r="G621" s="2" t="s">
        <v>1231</v>
      </c>
    </row>
    <row r="622" spans="1:7" x14ac:dyDescent="0.25">
      <c r="A622" s="2" t="s">
        <v>1232</v>
      </c>
      <c r="B622" s="3">
        <v>44680</v>
      </c>
      <c r="C622" s="2" t="s">
        <v>24</v>
      </c>
      <c r="D622" s="4">
        <v>1443</v>
      </c>
      <c r="E622" s="2" t="s">
        <v>1233</v>
      </c>
      <c r="F622" s="1">
        <v>27177</v>
      </c>
      <c r="G622" s="2" t="s">
        <v>1234</v>
      </c>
    </row>
    <row r="623" spans="1:7" x14ac:dyDescent="0.25">
      <c r="A623" s="2" t="s">
        <v>1235</v>
      </c>
      <c r="B623" s="3">
        <v>44680</v>
      </c>
      <c r="C623" s="2" t="s">
        <v>24</v>
      </c>
      <c r="D623" s="4">
        <v>1443</v>
      </c>
      <c r="E623" s="2" t="s">
        <v>1236</v>
      </c>
      <c r="F623" s="1">
        <v>27194</v>
      </c>
      <c r="G623" s="2" t="s">
        <v>1237</v>
      </c>
    </row>
    <row r="624" spans="1:7" x14ac:dyDescent="0.25">
      <c r="A624" s="2" t="s">
        <v>1238</v>
      </c>
      <c r="B624" s="3">
        <v>44680</v>
      </c>
      <c r="C624" s="2" t="s">
        <v>24</v>
      </c>
      <c r="D624" s="4">
        <v>722</v>
      </c>
      <c r="E624" s="2" t="s">
        <v>1239</v>
      </c>
      <c r="F624" s="1">
        <v>27038</v>
      </c>
      <c r="G624" s="2" t="s">
        <v>1240</v>
      </c>
    </row>
    <row r="625" spans="1:7" x14ac:dyDescent="0.25">
      <c r="A625" s="2" t="s">
        <v>1241</v>
      </c>
      <c r="B625" s="3">
        <v>44680</v>
      </c>
      <c r="C625" s="2" t="s">
        <v>24</v>
      </c>
      <c r="D625" s="4">
        <v>722</v>
      </c>
      <c r="E625" s="2" t="s">
        <v>1242</v>
      </c>
      <c r="F625" s="1">
        <v>34474</v>
      </c>
      <c r="G625" s="2" t="s">
        <v>1240</v>
      </c>
    </row>
    <row r="626" spans="1:7" x14ac:dyDescent="0.25">
      <c r="A626" s="2" t="s">
        <v>1243</v>
      </c>
      <c r="B626" s="3">
        <v>44680</v>
      </c>
      <c r="C626" s="2" t="s">
        <v>24</v>
      </c>
      <c r="D626" s="4">
        <v>2478</v>
      </c>
      <c r="E626" s="2" t="s">
        <v>1244</v>
      </c>
      <c r="F626" s="1">
        <v>27093</v>
      </c>
      <c r="G626" s="2" t="s">
        <v>1245</v>
      </c>
    </row>
    <row r="627" spans="1:7" x14ac:dyDescent="0.25">
      <c r="A627" s="2" t="s">
        <v>1246</v>
      </c>
      <c r="B627" s="3">
        <v>44680</v>
      </c>
      <c r="C627" s="2" t="s">
        <v>24</v>
      </c>
      <c r="D627" s="4">
        <v>866</v>
      </c>
      <c r="E627" s="2" t="s">
        <v>1247</v>
      </c>
      <c r="F627" s="1">
        <v>26804</v>
      </c>
      <c r="G627" s="2" t="s">
        <v>1248</v>
      </c>
    </row>
    <row r="628" spans="1:7" x14ac:dyDescent="0.25">
      <c r="A628" s="2" t="s">
        <v>1249</v>
      </c>
      <c r="B628" s="3">
        <v>44680</v>
      </c>
      <c r="C628" s="2" t="s">
        <v>20</v>
      </c>
      <c r="D628" s="4">
        <v>2601.15</v>
      </c>
      <c r="E628" s="2" t="s">
        <v>1250</v>
      </c>
      <c r="F628" s="1">
        <v>98202</v>
      </c>
      <c r="G628" s="2" t="s">
        <v>1251</v>
      </c>
    </row>
    <row r="629" spans="1:7" x14ac:dyDescent="0.25">
      <c r="A629" s="2" t="s">
        <v>1252</v>
      </c>
      <c r="B629" s="3">
        <v>44680</v>
      </c>
      <c r="C629" s="2" t="s">
        <v>24</v>
      </c>
      <c r="D629" s="4">
        <v>6254</v>
      </c>
      <c r="E629" s="2" t="s">
        <v>1253</v>
      </c>
      <c r="F629" s="1">
        <v>27125</v>
      </c>
      <c r="G629" s="2" t="s">
        <v>1254</v>
      </c>
    </row>
    <row r="630" spans="1:7" x14ac:dyDescent="0.25">
      <c r="A630" s="2" t="s">
        <v>1255</v>
      </c>
      <c r="B630" s="3">
        <v>44680</v>
      </c>
      <c r="C630" s="2" t="s">
        <v>20</v>
      </c>
      <c r="D630" s="4">
        <v>21047.84</v>
      </c>
      <c r="E630" s="2" t="s">
        <v>1256</v>
      </c>
      <c r="F630" s="1">
        <v>98686</v>
      </c>
      <c r="G630" s="2" t="s">
        <v>1257</v>
      </c>
    </row>
    <row r="631" spans="1:7" x14ac:dyDescent="0.25">
      <c r="A631" s="2" t="s">
        <v>1258</v>
      </c>
      <c r="B631" s="3">
        <v>44680</v>
      </c>
      <c r="C631" s="2" t="s">
        <v>24</v>
      </c>
      <c r="D631" s="4">
        <v>1232</v>
      </c>
      <c r="E631" s="2" t="s">
        <v>1259</v>
      </c>
      <c r="F631" s="1">
        <v>23367</v>
      </c>
      <c r="G631" s="2" t="s">
        <v>1260</v>
      </c>
    </row>
    <row r="632" spans="1:7" x14ac:dyDescent="0.25">
      <c r="A632" s="2" t="s">
        <v>1261</v>
      </c>
      <c r="B632" s="3">
        <v>44680</v>
      </c>
      <c r="C632" s="2" t="s">
        <v>24</v>
      </c>
      <c r="D632" s="4">
        <v>2887</v>
      </c>
      <c r="E632" s="2" t="s">
        <v>87</v>
      </c>
      <c r="F632" s="1">
        <v>27139</v>
      </c>
      <c r="G632" s="2" t="s">
        <v>88</v>
      </c>
    </row>
    <row r="633" spans="1:7" x14ac:dyDescent="0.25">
      <c r="A633" s="2" t="s">
        <v>1262</v>
      </c>
      <c r="B633" s="3">
        <v>44680</v>
      </c>
      <c r="C633" s="2" t="s">
        <v>189</v>
      </c>
      <c r="D633" s="4">
        <v>541</v>
      </c>
      <c r="E633" s="2" t="s">
        <v>190</v>
      </c>
      <c r="F633" s="1">
        <v>27421</v>
      </c>
      <c r="G633" s="2" t="s">
        <v>701</v>
      </c>
    </row>
    <row r="634" spans="1:7" x14ac:dyDescent="0.25">
      <c r="A634" s="2" t="s">
        <v>1263</v>
      </c>
      <c r="B634" s="3">
        <v>44680</v>
      </c>
      <c r="C634" s="2" t="s">
        <v>24</v>
      </c>
      <c r="D634" s="4">
        <v>3156</v>
      </c>
      <c r="E634" s="2" t="s">
        <v>1264</v>
      </c>
      <c r="F634" s="1">
        <v>27048</v>
      </c>
      <c r="G634" s="2" t="s">
        <v>296</v>
      </c>
    </row>
    <row r="635" spans="1:7" x14ac:dyDescent="0.25">
      <c r="A635" s="2" t="s">
        <v>1265</v>
      </c>
      <c r="B635" s="3">
        <v>44680</v>
      </c>
      <c r="C635" s="2" t="s">
        <v>24</v>
      </c>
      <c r="D635" s="4">
        <v>1371</v>
      </c>
      <c r="E635" s="2" t="s">
        <v>1266</v>
      </c>
      <c r="F635" s="1">
        <v>27325</v>
      </c>
      <c r="G635" s="2" t="s">
        <v>291</v>
      </c>
    </row>
    <row r="636" spans="1:7" x14ac:dyDescent="0.25">
      <c r="A636" s="2" t="s">
        <v>1267</v>
      </c>
      <c r="B636" s="3">
        <v>44680</v>
      </c>
      <c r="C636" s="2" t="s">
        <v>24</v>
      </c>
      <c r="D636" s="4">
        <v>1443</v>
      </c>
      <c r="E636" s="2" t="s">
        <v>1268</v>
      </c>
      <c r="F636" s="1">
        <v>27447</v>
      </c>
      <c r="G636" s="2" t="s">
        <v>302</v>
      </c>
    </row>
    <row r="637" spans="1:7" x14ac:dyDescent="0.25">
      <c r="A637" s="2" t="s">
        <v>1269</v>
      </c>
      <c r="B637" s="3">
        <v>44680</v>
      </c>
      <c r="C637" s="2" t="s">
        <v>24</v>
      </c>
      <c r="D637" s="4">
        <v>1424</v>
      </c>
      <c r="E637" s="2" t="s">
        <v>1270</v>
      </c>
      <c r="F637" s="1">
        <v>27056</v>
      </c>
      <c r="G637" s="2" t="s">
        <v>299</v>
      </c>
    </row>
    <row r="638" spans="1:7" x14ac:dyDescent="0.25">
      <c r="A638" s="2" t="s">
        <v>1271</v>
      </c>
      <c r="B638" s="3">
        <v>44680</v>
      </c>
      <c r="C638" s="2" t="s">
        <v>24</v>
      </c>
      <c r="D638" s="4">
        <v>693</v>
      </c>
      <c r="E638" s="2" t="s">
        <v>1272</v>
      </c>
      <c r="F638" s="1">
        <v>27103</v>
      </c>
      <c r="G638" s="2" t="s">
        <v>291</v>
      </c>
    </row>
    <row r="639" spans="1:7" x14ac:dyDescent="0.25">
      <c r="A639" s="2" t="s">
        <v>1273</v>
      </c>
      <c r="B639" s="3">
        <v>44680</v>
      </c>
      <c r="C639" s="2" t="s">
        <v>67</v>
      </c>
      <c r="D639" s="4">
        <v>600</v>
      </c>
      <c r="E639" s="2" t="s">
        <v>184</v>
      </c>
      <c r="F639" s="1">
        <v>27706</v>
      </c>
      <c r="G639" s="2" t="s">
        <v>1274</v>
      </c>
    </row>
    <row r="640" spans="1:7" x14ac:dyDescent="0.25">
      <c r="A640" s="2" t="s">
        <v>1275</v>
      </c>
      <c r="B640" s="3">
        <v>44680</v>
      </c>
      <c r="C640" s="2" t="s">
        <v>189</v>
      </c>
      <c r="D640" s="4">
        <v>631</v>
      </c>
      <c r="E640" s="2" t="s">
        <v>190</v>
      </c>
      <c r="F640" s="1">
        <v>27706</v>
      </c>
      <c r="G640" s="2" t="s">
        <v>1274</v>
      </c>
    </row>
    <row r="641" spans="1:7" x14ac:dyDescent="0.25">
      <c r="A641" s="2" t="s">
        <v>1276</v>
      </c>
      <c r="B641" s="3">
        <v>44680</v>
      </c>
      <c r="C641" s="2" t="s">
        <v>24</v>
      </c>
      <c r="D641" s="4">
        <v>1949</v>
      </c>
      <c r="E641" s="2" t="s">
        <v>1277</v>
      </c>
      <c r="F641" s="1">
        <v>27024</v>
      </c>
      <c r="G641" s="2" t="s">
        <v>1278</v>
      </c>
    </row>
    <row r="642" spans="1:7" x14ac:dyDescent="0.25">
      <c r="A642" s="2" t="s">
        <v>1279</v>
      </c>
      <c r="B642" s="3">
        <v>44680</v>
      </c>
      <c r="C642" s="2" t="s">
        <v>189</v>
      </c>
      <c r="D642" s="4">
        <v>902</v>
      </c>
      <c r="E642" s="2" t="s">
        <v>190</v>
      </c>
      <c r="F642" s="1">
        <v>27254</v>
      </c>
      <c r="G642" s="2" t="s">
        <v>461</v>
      </c>
    </row>
    <row r="643" spans="1:7" x14ac:dyDescent="0.25">
      <c r="A643" s="2" t="s">
        <v>1280</v>
      </c>
      <c r="B643" s="3">
        <v>44680</v>
      </c>
      <c r="C643" s="2" t="s">
        <v>8</v>
      </c>
      <c r="D643" s="4">
        <v>2000</v>
      </c>
      <c r="E643" s="2" t="s">
        <v>1281</v>
      </c>
      <c r="F643" s="1">
        <v>28172</v>
      </c>
      <c r="G643" s="2" t="s">
        <v>241</v>
      </c>
    </row>
    <row r="644" spans="1:7" x14ac:dyDescent="0.25">
      <c r="A644" s="2" t="s">
        <v>1282</v>
      </c>
      <c r="B644" s="3">
        <v>44680</v>
      </c>
      <c r="C644" s="2" t="s">
        <v>189</v>
      </c>
      <c r="D644" s="4">
        <v>631</v>
      </c>
      <c r="E644" s="2" t="s">
        <v>190</v>
      </c>
      <c r="F644" s="1">
        <v>93915</v>
      </c>
      <c r="G644" s="2" t="s">
        <v>687</v>
      </c>
    </row>
    <row r="645" spans="1:7" x14ac:dyDescent="0.25">
      <c r="A645" s="2" t="s">
        <v>1283</v>
      </c>
      <c r="B645" s="3">
        <v>44680</v>
      </c>
      <c r="C645" s="2" t="s">
        <v>24</v>
      </c>
      <c r="D645" s="4">
        <v>1203</v>
      </c>
      <c r="E645" s="2" t="s">
        <v>1284</v>
      </c>
      <c r="F645" s="1">
        <v>27164</v>
      </c>
      <c r="G645" s="2" t="s">
        <v>1285</v>
      </c>
    </row>
    <row r="646" spans="1:7" x14ac:dyDescent="0.25">
      <c r="A646" s="2" t="s">
        <v>1286</v>
      </c>
      <c r="B646" s="3">
        <v>44680</v>
      </c>
      <c r="C646" s="2" t="s">
        <v>24</v>
      </c>
      <c r="D646" s="4">
        <v>2887</v>
      </c>
      <c r="E646" s="2" t="s">
        <v>1287</v>
      </c>
      <c r="F646" s="1">
        <v>98189</v>
      </c>
      <c r="G646" s="2" t="s">
        <v>1288</v>
      </c>
    </row>
    <row r="647" spans="1:7" x14ac:dyDescent="0.25">
      <c r="A647" s="2" t="s">
        <v>1289</v>
      </c>
      <c r="B647" s="3">
        <v>44680</v>
      </c>
      <c r="C647" s="2" t="s">
        <v>189</v>
      </c>
      <c r="D647" s="4">
        <v>1804</v>
      </c>
      <c r="E647" s="2" t="s">
        <v>190</v>
      </c>
      <c r="F647" s="1">
        <v>27434</v>
      </c>
      <c r="G647" s="2" t="s">
        <v>1290</v>
      </c>
    </row>
    <row r="648" spans="1:7" x14ac:dyDescent="0.25">
      <c r="A648" s="2" t="s">
        <v>1291</v>
      </c>
      <c r="B648" s="3">
        <v>44680</v>
      </c>
      <c r="C648" s="2" t="s">
        <v>189</v>
      </c>
      <c r="D648" s="4">
        <v>541</v>
      </c>
      <c r="E648" s="2" t="s">
        <v>190</v>
      </c>
      <c r="F648" s="1">
        <v>27409</v>
      </c>
      <c r="G648" s="2" t="s">
        <v>1292</v>
      </c>
    </row>
    <row r="649" spans="1:7" x14ac:dyDescent="0.25">
      <c r="A649" s="2" t="s">
        <v>1293</v>
      </c>
      <c r="B649" s="3">
        <v>44680</v>
      </c>
      <c r="C649" s="2" t="s">
        <v>24</v>
      </c>
      <c r="D649" s="4">
        <v>1434</v>
      </c>
      <c r="E649" s="2" t="s">
        <v>1294</v>
      </c>
      <c r="F649" s="1">
        <v>27158</v>
      </c>
      <c r="G649" s="2" t="s">
        <v>1295</v>
      </c>
    </row>
    <row r="650" spans="1:7" x14ac:dyDescent="0.25">
      <c r="A650" s="2" t="s">
        <v>1296</v>
      </c>
      <c r="B650" s="3">
        <v>44680</v>
      </c>
      <c r="C650" s="2" t="s">
        <v>20</v>
      </c>
      <c r="D650" s="4">
        <v>9877.56</v>
      </c>
      <c r="E650" s="2" t="s">
        <v>1297</v>
      </c>
      <c r="F650" s="1">
        <v>98688</v>
      </c>
      <c r="G650" s="2" t="s">
        <v>1298</v>
      </c>
    </row>
    <row r="651" spans="1:7" x14ac:dyDescent="0.25">
      <c r="A651" s="2" t="s">
        <v>1299</v>
      </c>
      <c r="B651" s="3">
        <v>44680</v>
      </c>
      <c r="C651" s="2" t="s">
        <v>12</v>
      </c>
      <c r="D651" s="4">
        <v>3700</v>
      </c>
      <c r="E651" s="2" t="s">
        <v>1300</v>
      </c>
      <c r="F651" s="1">
        <v>26979</v>
      </c>
      <c r="G651" s="2" t="s">
        <v>14</v>
      </c>
    </row>
    <row r="652" spans="1:7" x14ac:dyDescent="0.25">
      <c r="A652" s="2" t="s">
        <v>1301</v>
      </c>
      <c r="B652" s="3">
        <v>44680</v>
      </c>
      <c r="C652" s="2" t="s">
        <v>33</v>
      </c>
      <c r="D652" s="4">
        <v>150</v>
      </c>
      <c r="E652" s="2" t="s">
        <v>1302</v>
      </c>
      <c r="F652" s="1">
        <v>90678</v>
      </c>
      <c r="G652" s="2" t="s">
        <v>1303</v>
      </c>
    </row>
    <row r="653" spans="1:7" x14ac:dyDescent="0.25">
      <c r="A653" s="2" t="s">
        <v>1304</v>
      </c>
      <c r="B653" s="3">
        <v>44680</v>
      </c>
      <c r="C653" s="2" t="s">
        <v>24</v>
      </c>
      <c r="D653" s="4">
        <v>1155</v>
      </c>
      <c r="E653" s="2" t="s">
        <v>1305</v>
      </c>
      <c r="F653" s="1">
        <v>27117</v>
      </c>
      <c r="G653" s="2" t="s">
        <v>507</v>
      </c>
    </row>
    <row r="654" spans="1:7" x14ac:dyDescent="0.25">
      <c r="A654" s="2" t="s">
        <v>1306</v>
      </c>
      <c r="B654" s="3">
        <v>44680</v>
      </c>
      <c r="C654" s="2" t="s">
        <v>24</v>
      </c>
      <c r="D654" s="4">
        <v>481</v>
      </c>
      <c r="E654" s="2" t="s">
        <v>1307</v>
      </c>
      <c r="F654" s="1">
        <v>3983</v>
      </c>
      <c r="G654" s="2" t="s">
        <v>1308</v>
      </c>
    </row>
    <row r="655" spans="1:7" x14ac:dyDescent="0.25">
      <c r="A655" s="2" t="s">
        <v>1309</v>
      </c>
      <c r="B655" s="3">
        <v>44680</v>
      </c>
      <c r="C655" s="2" t="s">
        <v>24</v>
      </c>
      <c r="D655" s="4">
        <v>1684</v>
      </c>
      <c r="E655" s="2" t="s">
        <v>1310</v>
      </c>
      <c r="F655" s="1">
        <v>27143</v>
      </c>
      <c r="G655" s="2" t="s">
        <v>1311</v>
      </c>
    </row>
    <row r="656" spans="1:7" x14ac:dyDescent="0.25">
      <c r="A656" s="2" t="s">
        <v>1312</v>
      </c>
      <c r="B656" s="3">
        <v>44680</v>
      </c>
      <c r="C656" s="2" t="s">
        <v>189</v>
      </c>
      <c r="D656" s="4">
        <v>631</v>
      </c>
      <c r="E656" s="2" t="s">
        <v>190</v>
      </c>
      <c r="F656" s="1">
        <v>27528</v>
      </c>
      <c r="G656" s="2" t="s">
        <v>1313</v>
      </c>
    </row>
    <row r="657" spans="1:7" x14ac:dyDescent="0.25">
      <c r="A657" s="2" t="s">
        <v>1314</v>
      </c>
      <c r="B657" s="3">
        <v>44680</v>
      </c>
      <c r="C657" s="2" t="s">
        <v>189</v>
      </c>
      <c r="D657" s="4">
        <v>631</v>
      </c>
      <c r="E657" s="2" t="s">
        <v>190</v>
      </c>
      <c r="F657" s="1">
        <v>27637</v>
      </c>
      <c r="G657" s="2" t="s">
        <v>1315</v>
      </c>
    </row>
    <row r="658" spans="1:7" x14ac:dyDescent="0.25">
      <c r="A658" s="2" t="s">
        <v>1316</v>
      </c>
      <c r="B658" s="3">
        <v>44680</v>
      </c>
      <c r="C658" s="2" t="s">
        <v>24</v>
      </c>
      <c r="D658" s="4">
        <v>3247</v>
      </c>
      <c r="E658" s="2" t="s">
        <v>1317</v>
      </c>
      <c r="F658" s="1">
        <v>94505</v>
      </c>
      <c r="G658" s="2" t="s">
        <v>41</v>
      </c>
    </row>
    <row r="659" spans="1:7" x14ac:dyDescent="0.25">
      <c r="A659" s="2" t="s">
        <v>1318</v>
      </c>
      <c r="B659" s="3">
        <v>44680</v>
      </c>
      <c r="C659" s="2" t="s">
        <v>189</v>
      </c>
      <c r="D659" s="4">
        <v>1143</v>
      </c>
      <c r="E659" s="2" t="s">
        <v>190</v>
      </c>
      <c r="F659" s="1">
        <v>89636</v>
      </c>
      <c r="G659" s="2" t="s">
        <v>1319</v>
      </c>
    </row>
    <row r="660" spans="1:7" x14ac:dyDescent="0.25">
      <c r="A660" s="2" t="s">
        <v>1320</v>
      </c>
      <c r="B660" s="3">
        <v>44680</v>
      </c>
      <c r="C660" s="2" t="s">
        <v>24</v>
      </c>
      <c r="D660" s="4">
        <v>192</v>
      </c>
      <c r="E660" s="2" t="s">
        <v>1321</v>
      </c>
      <c r="F660" s="1">
        <v>27059</v>
      </c>
      <c r="G660" s="2" t="s">
        <v>1322</v>
      </c>
    </row>
    <row r="661" spans="1:7" x14ac:dyDescent="0.25">
      <c r="A661" s="2" t="s">
        <v>1323</v>
      </c>
      <c r="B661" s="3">
        <v>44680</v>
      </c>
      <c r="C661" s="2" t="s">
        <v>24</v>
      </c>
      <c r="D661" s="4">
        <v>1704</v>
      </c>
      <c r="E661" s="2" t="s">
        <v>1324</v>
      </c>
      <c r="F661" s="1">
        <v>27021</v>
      </c>
      <c r="G661" s="2" t="s">
        <v>1325</v>
      </c>
    </row>
    <row r="662" spans="1:7" x14ac:dyDescent="0.25">
      <c r="A662" s="2" t="s">
        <v>1326</v>
      </c>
      <c r="B662" s="3">
        <v>44680</v>
      </c>
      <c r="C662" s="2" t="s">
        <v>24</v>
      </c>
      <c r="D662" s="4">
        <v>1867</v>
      </c>
      <c r="E662" s="2" t="s">
        <v>1327</v>
      </c>
      <c r="F662" s="1">
        <v>85905</v>
      </c>
      <c r="G662" s="2" t="s">
        <v>1328</v>
      </c>
    </row>
    <row r="663" spans="1:7" x14ac:dyDescent="0.25">
      <c r="A663" s="2" t="s">
        <v>3141</v>
      </c>
      <c r="B663" s="3">
        <v>44680</v>
      </c>
      <c r="C663" s="2" t="s">
        <v>20</v>
      </c>
      <c r="D663" s="4">
        <v>7150</v>
      </c>
      <c r="E663" s="2" t="s">
        <v>3142</v>
      </c>
      <c r="F663" s="1">
        <v>97716</v>
      </c>
      <c r="G663" s="2" t="s">
        <v>3143</v>
      </c>
    </row>
    <row r="664" spans="1:7" x14ac:dyDescent="0.25">
      <c r="A664" s="2" t="s">
        <v>3144</v>
      </c>
      <c r="B664" s="3">
        <v>44680</v>
      </c>
      <c r="C664" s="2" t="s">
        <v>20</v>
      </c>
      <c r="D664" s="4">
        <v>5136.41</v>
      </c>
      <c r="E664" s="2" t="s">
        <v>3145</v>
      </c>
      <c r="F664" s="1">
        <v>98684</v>
      </c>
      <c r="G664" s="2" t="s">
        <v>3146</v>
      </c>
    </row>
    <row r="665" spans="1:7" x14ac:dyDescent="0.25">
      <c r="A665" s="2" t="s">
        <v>3147</v>
      </c>
      <c r="B665" s="3">
        <v>44680</v>
      </c>
      <c r="C665" s="2" t="s">
        <v>33</v>
      </c>
      <c r="D665" s="4">
        <v>150</v>
      </c>
      <c r="E665" s="2" t="s">
        <v>3148</v>
      </c>
      <c r="F665" s="1">
        <v>98685</v>
      </c>
      <c r="G665" s="2" t="s">
        <v>3149</v>
      </c>
    </row>
    <row r="666" spans="1:7" x14ac:dyDescent="0.25">
      <c r="A666" s="2" t="s">
        <v>3150</v>
      </c>
      <c r="B666" s="3">
        <v>44680</v>
      </c>
      <c r="C666" s="2" t="s">
        <v>189</v>
      </c>
      <c r="D666" s="4">
        <v>1804</v>
      </c>
      <c r="E666" s="2" t="s">
        <v>190</v>
      </c>
      <c r="F666" s="1">
        <v>27580</v>
      </c>
      <c r="G666" s="2" t="s">
        <v>2178</v>
      </c>
    </row>
    <row r="667" spans="1:7" x14ac:dyDescent="0.25">
      <c r="A667" s="2" t="s">
        <v>3151</v>
      </c>
      <c r="B667" s="3">
        <v>44680</v>
      </c>
      <c r="C667" s="2" t="s">
        <v>112</v>
      </c>
      <c r="D667" s="4">
        <v>360.82</v>
      </c>
      <c r="E667" s="2" t="s">
        <v>3152</v>
      </c>
      <c r="F667" s="1">
        <v>85432</v>
      </c>
      <c r="G667" s="2" t="s">
        <v>255</v>
      </c>
    </row>
    <row r="668" spans="1:7" x14ac:dyDescent="0.25">
      <c r="A668" s="2" t="s">
        <v>3153</v>
      </c>
      <c r="B668" s="3">
        <v>44680</v>
      </c>
      <c r="C668" s="2" t="s">
        <v>33</v>
      </c>
      <c r="D668" s="4">
        <v>200</v>
      </c>
      <c r="E668" s="2" t="s">
        <v>3154</v>
      </c>
      <c r="F668" s="1">
        <v>85432</v>
      </c>
      <c r="G668" s="2" t="s">
        <v>255</v>
      </c>
    </row>
    <row r="669" spans="1:7" x14ac:dyDescent="0.25">
      <c r="A669" s="2" t="s">
        <v>3155</v>
      </c>
      <c r="B669" s="3">
        <v>44680</v>
      </c>
      <c r="C669" s="2" t="s">
        <v>33</v>
      </c>
      <c r="D669" s="4">
        <v>150</v>
      </c>
      <c r="E669" s="2" t="s">
        <v>3156</v>
      </c>
      <c r="F669" s="1">
        <v>90127</v>
      </c>
      <c r="G669" s="2" t="s">
        <v>3157</v>
      </c>
    </row>
    <row r="670" spans="1:7" x14ac:dyDescent="0.25">
      <c r="A670" s="2" t="s">
        <v>3158</v>
      </c>
      <c r="B670" s="3">
        <v>44680</v>
      </c>
      <c r="C670" s="2" t="s">
        <v>33</v>
      </c>
      <c r="D670" s="4">
        <v>150</v>
      </c>
      <c r="E670" s="2" t="s">
        <v>3159</v>
      </c>
      <c r="F670" s="1">
        <v>86808</v>
      </c>
      <c r="G670" s="2" t="s">
        <v>3160</v>
      </c>
    </row>
    <row r="671" spans="1:7" x14ac:dyDescent="0.25">
      <c r="A671" s="2" t="s">
        <v>3161</v>
      </c>
      <c r="B671" s="3">
        <v>44680</v>
      </c>
      <c r="C671" s="2" t="s">
        <v>67</v>
      </c>
      <c r="D671" s="4">
        <v>300.69</v>
      </c>
      <c r="E671" s="2" t="s">
        <v>3162</v>
      </c>
      <c r="F671" s="1">
        <v>36543</v>
      </c>
      <c r="G671" s="2" t="s">
        <v>3163</v>
      </c>
    </row>
    <row r="672" spans="1:7" x14ac:dyDescent="0.25">
      <c r="A672" s="2" t="s">
        <v>3164</v>
      </c>
      <c r="B672" s="3">
        <v>44680</v>
      </c>
      <c r="C672" s="2" t="s">
        <v>189</v>
      </c>
      <c r="D672" s="4">
        <v>631</v>
      </c>
      <c r="E672" s="2" t="s">
        <v>190</v>
      </c>
      <c r="F672" s="1">
        <v>29477</v>
      </c>
      <c r="G672" s="2" t="s">
        <v>3165</v>
      </c>
    </row>
    <row r="673" spans="1:7" x14ac:dyDescent="0.25">
      <c r="A673" s="2" t="s">
        <v>3166</v>
      </c>
      <c r="B673" s="3">
        <v>44680</v>
      </c>
      <c r="C673" s="2" t="s">
        <v>2196</v>
      </c>
      <c r="D673" s="4">
        <v>2255580</v>
      </c>
      <c r="E673" s="2" t="s">
        <v>3167</v>
      </c>
      <c r="F673" s="1">
        <v>95079</v>
      </c>
      <c r="G673" s="2" t="s">
        <v>82</v>
      </c>
    </row>
    <row r="674" spans="1:7" x14ac:dyDescent="0.25">
      <c r="A674" s="2" t="s">
        <v>3168</v>
      </c>
      <c r="B674" s="3">
        <v>44680</v>
      </c>
      <c r="C674" s="2" t="s">
        <v>2199</v>
      </c>
      <c r="D674" s="4">
        <v>4947976</v>
      </c>
      <c r="E674" s="2" t="s">
        <v>3169</v>
      </c>
      <c r="F674" s="1">
        <v>95079</v>
      </c>
      <c r="G674" s="2" t="s">
        <v>82</v>
      </c>
    </row>
    <row r="675" spans="1:7" x14ac:dyDescent="0.25">
      <c r="A675" s="2" t="s">
        <v>3170</v>
      </c>
      <c r="B675" s="3">
        <v>44680</v>
      </c>
      <c r="C675" s="2" t="s">
        <v>189</v>
      </c>
      <c r="D675" s="4">
        <v>631</v>
      </c>
      <c r="E675" s="2" t="s">
        <v>190</v>
      </c>
      <c r="F675" s="1">
        <v>27777</v>
      </c>
      <c r="G675" s="2" t="s">
        <v>3171</v>
      </c>
    </row>
    <row r="676" spans="1:7" x14ac:dyDescent="0.25">
      <c r="A676" s="2" t="s">
        <v>3172</v>
      </c>
      <c r="B676" s="3">
        <v>44680</v>
      </c>
      <c r="C676" s="2" t="s">
        <v>586</v>
      </c>
      <c r="D676" s="4">
        <v>8000</v>
      </c>
      <c r="E676" s="2" t="s">
        <v>3173</v>
      </c>
      <c r="F676" s="1">
        <v>27509</v>
      </c>
      <c r="G676" s="2" t="s">
        <v>3174</v>
      </c>
    </row>
    <row r="677" spans="1:7" x14ac:dyDescent="0.25">
      <c r="A677" s="2" t="s">
        <v>3175</v>
      </c>
      <c r="B677" s="3">
        <v>44680</v>
      </c>
      <c r="C677" s="2" t="s">
        <v>67</v>
      </c>
      <c r="D677" s="4">
        <v>300.69</v>
      </c>
      <c r="E677" s="2" t="s">
        <v>68</v>
      </c>
      <c r="F677" s="1">
        <v>98687</v>
      </c>
      <c r="G677" s="2" t="s">
        <v>3176</v>
      </c>
    </row>
    <row r="678" spans="1:7" x14ac:dyDescent="0.25">
      <c r="A678" s="2" t="s">
        <v>3177</v>
      </c>
      <c r="B678" s="3">
        <v>44680</v>
      </c>
      <c r="C678" s="2" t="s">
        <v>189</v>
      </c>
      <c r="D678" s="4">
        <v>631</v>
      </c>
      <c r="E678" s="2" t="s">
        <v>190</v>
      </c>
      <c r="F678" s="1">
        <v>27518</v>
      </c>
      <c r="G678" s="2" t="s">
        <v>1928</v>
      </c>
    </row>
    <row r="679" spans="1:7" x14ac:dyDescent="0.25">
      <c r="A679" s="2" t="s">
        <v>3178</v>
      </c>
      <c r="B679" s="3">
        <v>44680</v>
      </c>
      <c r="C679" s="2" t="s">
        <v>189</v>
      </c>
      <c r="D679" s="4">
        <v>631</v>
      </c>
      <c r="E679" s="2" t="s">
        <v>190</v>
      </c>
      <c r="F679" s="1">
        <v>86404</v>
      </c>
      <c r="G679" s="2" t="s">
        <v>3179</v>
      </c>
    </row>
    <row r="680" spans="1:7" x14ac:dyDescent="0.25">
      <c r="A680" s="2" t="s">
        <v>3180</v>
      </c>
      <c r="B680" s="3">
        <v>44680</v>
      </c>
      <c r="C680" s="2" t="s">
        <v>189</v>
      </c>
      <c r="D680" s="4">
        <v>541</v>
      </c>
      <c r="E680" s="2" t="s">
        <v>190</v>
      </c>
      <c r="F680" s="1">
        <v>27239</v>
      </c>
      <c r="G680" s="2" t="s">
        <v>3181</v>
      </c>
    </row>
    <row r="681" spans="1:7" x14ac:dyDescent="0.25">
      <c r="A681" s="2" t="s">
        <v>3182</v>
      </c>
      <c r="B681" s="3">
        <v>44680</v>
      </c>
      <c r="C681" s="2" t="s">
        <v>189</v>
      </c>
      <c r="D681" s="4">
        <v>631</v>
      </c>
      <c r="E681" s="2" t="s">
        <v>190</v>
      </c>
      <c r="F681" s="1">
        <v>29476</v>
      </c>
      <c r="G681" s="2" t="s">
        <v>2110</v>
      </c>
    </row>
    <row r="682" spans="1:7" x14ac:dyDescent="0.25">
      <c r="A682" s="2" t="s">
        <v>3183</v>
      </c>
      <c r="B682" s="3">
        <v>44680</v>
      </c>
      <c r="C682" s="2" t="s">
        <v>16</v>
      </c>
      <c r="D682" s="4">
        <v>1025</v>
      </c>
      <c r="E682" s="2" t="s">
        <v>3184</v>
      </c>
      <c r="F682" s="1">
        <v>94034</v>
      </c>
      <c r="G682" s="2" t="s">
        <v>18</v>
      </c>
    </row>
    <row r="683" spans="1:7" x14ac:dyDescent="0.25">
      <c r="A683" s="2" t="s">
        <v>3185</v>
      </c>
      <c r="B683" s="3">
        <v>44680</v>
      </c>
      <c r="C683" s="2" t="s">
        <v>67</v>
      </c>
      <c r="D683" s="4">
        <v>650</v>
      </c>
      <c r="E683" s="2" t="s">
        <v>3186</v>
      </c>
      <c r="F683" s="1">
        <v>86075</v>
      </c>
      <c r="G683" s="2" t="s">
        <v>3187</v>
      </c>
    </row>
    <row r="684" spans="1:7" x14ac:dyDescent="0.25">
      <c r="A684" s="2" t="s">
        <v>3188</v>
      </c>
      <c r="B684" s="3">
        <v>44680</v>
      </c>
      <c r="C684" s="2" t="s">
        <v>189</v>
      </c>
      <c r="D684" s="4">
        <v>902</v>
      </c>
      <c r="E684" s="2" t="s">
        <v>190</v>
      </c>
      <c r="F684" s="1">
        <v>27415</v>
      </c>
      <c r="G684" s="2" t="s">
        <v>3189</v>
      </c>
    </row>
    <row r="685" spans="1:7" x14ac:dyDescent="0.25">
      <c r="A685" s="2" t="s">
        <v>3190</v>
      </c>
      <c r="B685" s="3">
        <v>44680</v>
      </c>
      <c r="C685" s="2" t="s">
        <v>67</v>
      </c>
      <c r="D685" s="4">
        <v>600</v>
      </c>
      <c r="E685" s="2" t="s">
        <v>3191</v>
      </c>
      <c r="F685" s="1">
        <v>27415</v>
      </c>
      <c r="G685" s="2" t="s">
        <v>3189</v>
      </c>
    </row>
    <row r="686" spans="1:7" x14ac:dyDescent="0.25">
      <c r="A686" s="2" t="s">
        <v>3192</v>
      </c>
      <c r="B686" s="3">
        <v>44680</v>
      </c>
      <c r="C686" s="2" t="s">
        <v>314</v>
      </c>
      <c r="D686" s="4">
        <v>1862.78</v>
      </c>
      <c r="E686" s="2" t="s">
        <v>3193</v>
      </c>
      <c r="F686" s="1">
        <v>98689</v>
      </c>
      <c r="G686" s="2" t="s">
        <v>3194</v>
      </c>
    </row>
    <row r="687" spans="1:7" x14ac:dyDescent="0.25">
      <c r="A687" s="2" t="s">
        <v>3195</v>
      </c>
      <c r="B687" s="3">
        <v>44680</v>
      </c>
      <c r="C687" s="2" t="s">
        <v>189</v>
      </c>
      <c r="D687" s="4">
        <v>902</v>
      </c>
      <c r="E687" s="2" t="s">
        <v>190</v>
      </c>
      <c r="F687" s="1">
        <v>5786</v>
      </c>
      <c r="G687" s="2" t="s">
        <v>2218</v>
      </c>
    </row>
    <row r="688" spans="1:7" x14ac:dyDescent="0.25">
      <c r="A688" s="2" t="s">
        <v>3196</v>
      </c>
      <c r="B688" s="3">
        <v>44680</v>
      </c>
      <c r="C688" s="2" t="s">
        <v>189</v>
      </c>
      <c r="D688" s="4">
        <v>902</v>
      </c>
      <c r="E688" s="2" t="s">
        <v>190</v>
      </c>
      <c r="F688" s="1">
        <v>32601</v>
      </c>
      <c r="G688" s="2" t="s">
        <v>2220</v>
      </c>
    </row>
    <row r="689" spans="1:7" x14ac:dyDescent="0.25">
      <c r="A689" s="2" t="s">
        <v>3197</v>
      </c>
      <c r="B689" s="3">
        <v>44680</v>
      </c>
      <c r="C689" s="2" t="s">
        <v>189</v>
      </c>
      <c r="D689" s="4">
        <v>1143</v>
      </c>
      <c r="E689" s="2" t="s">
        <v>190</v>
      </c>
      <c r="F689" s="1">
        <v>33920</v>
      </c>
      <c r="G689" s="2" t="s">
        <v>2216</v>
      </c>
    </row>
    <row r="690" spans="1:7" x14ac:dyDescent="0.25">
      <c r="A690" s="2" t="s">
        <v>3198</v>
      </c>
      <c r="B690" s="3">
        <v>44680</v>
      </c>
      <c r="C690" s="2" t="s">
        <v>189</v>
      </c>
      <c r="D690" s="4">
        <v>1804</v>
      </c>
      <c r="E690" s="2" t="s">
        <v>190</v>
      </c>
      <c r="F690" s="1">
        <v>89640</v>
      </c>
      <c r="G690" s="2" t="s">
        <v>445</v>
      </c>
    </row>
    <row r="691" spans="1:7" x14ac:dyDescent="0.25">
      <c r="A691" s="2" t="s">
        <v>3199</v>
      </c>
      <c r="B691" s="3">
        <v>44680</v>
      </c>
      <c r="C691" s="2" t="s">
        <v>84</v>
      </c>
      <c r="D691" s="4">
        <v>187262</v>
      </c>
      <c r="E691" s="2" t="s">
        <v>3200</v>
      </c>
      <c r="F691" s="1">
        <v>95079</v>
      </c>
      <c r="G691" s="2" t="s">
        <v>82</v>
      </c>
    </row>
    <row r="692" spans="1:7" x14ac:dyDescent="0.25">
      <c r="A692" s="2" t="s">
        <v>3201</v>
      </c>
      <c r="B692" s="3">
        <v>44680</v>
      </c>
      <c r="C692" s="2" t="s">
        <v>84</v>
      </c>
      <c r="D692" s="4">
        <v>15124076.32</v>
      </c>
      <c r="E692" s="2" t="s">
        <v>3202</v>
      </c>
      <c r="F692" s="1">
        <v>95079</v>
      </c>
      <c r="G692" s="2" t="s">
        <v>82</v>
      </c>
    </row>
    <row r="693" spans="1:7" x14ac:dyDescent="0.25">
      <c r="A693" s="2" t="s">
        <v>3203</v>
      </c>
      <c r="B693" s="3">
        <v>44680</v>
      </c>
      <c r="C693" s="2" t="s">
        <v>165</v>
      </c>
      <c r="D693" s="4">
        <v>1443.3</v>
      </c>
      <c r="E693" s="2" t="s">
        <v>3204</v>
      </c>
      <c r="F693" s="1">
        <v>1397</v>
      </c>
      <c r="G693" s="2" t="s">
        <v>3205</v>
      </c>
    </row>
    <row r="694" spans="1:7" x14ac:dyDescent="0.25">
      <c r="A694" s="2" t="s">
        <v>1329</v>
      </c>
      <c r="B694" s="3">
        <v>44683</v>
      </c>
      <c r="C694" s="2" t="s">
        <v>8</v>
      </c>
      <c r="D694" s="4">
        <v>350</v>
      </c>
      <c r="E694" s="2" t="s">
        <v>1330</v>
      </c>
      <c r="F694" s="1">
        <v>86634</v>
      </c>
      <c r="G694" s="2" t="s">
        <v>1331</v>
      </c>
    </row>
    <row r="695" spans="1:7" x14ac:dyDescent="0.25">
      <c r="A695" s="2" t="s">
        <v>1332</v>
      </c>
      <c r="B695" s="3">
        <v>44683</v>
      </c>
      <c r="C695" s="2" t="s">
        <v>12</v>
      </c>
      <c r="D695" s="4">
        <v>1050</v>
      </c>
      <c r="E695" s="2" t="s">
        <v>1333</v>
      </c>
      <c r="F695" s="1">
        <v>26979</v>
      </c>
      <c r="G695" s="2" t="s">
        <v>14</v>
      </c>
    </row>
    <row r="696" spans="1:7" x14ac:dyDescent="0.25">
      <c r="A696" s="2" t="s">
        <v>1334</v>
      </c>
      <c r="B696" s="3">
        <v>44683</v>
      </c>
      <c r="C696" s="2" t="s">
        <v>67</v>
      </c>
      <c r="D696" s="4">
        <v>650</v>
      </c>
      <c r="E696" s="2" t="s">
        <v>1335</v>
      </c>
      <c r="F696" s="1">
        <v>14736</v>
      </c>
      <c r="G696" s="2" t="s">
        <v>1336</v>
      </c>
    </row>
    <row r="697" spans="1:7" x14ac:dyDescent="0.25">
      <c r="A697" s="2" t="s">
        <v>1337</v>
      </c>
      <c r="B697" s="3">
        <v>44683</v>
      </c>
      <c r="C697" s="2" t="s">
        <v>67</v>
      </c>
      <c r="D697" s="4">
        <v>600</v>
      </c>
      <c r="E697" s="2" t="s">
        <v>1338</v>
      </c>
      <c r="F697" s="1">
        <v>87027</v>
      </c>
      <c r="G697" s="2" t="s">
        <v>1339</v>
      </c>
    </row>
    <row r="698" spans="1:7" x14ac:dyDescent="0.25">
      <c r="A698" s="2" t="s">
        <v>1340</v>
      </c>
      <c r="B698" s="3">
        <v>44683</v>
      </c>
      <c r="C698" s="2" t="s">
        <v>67</v>
      </c>
      <c r="D698" s="4">
        <v>300.69</v>
      </c>
      <c r="E698" s="2" t="s">
        <v>433</v>
      </c>
      <c r="F698" s="1">
        <v>98690</v>
      </c>
      <c r="G698" s="2" t="s">
        <v>1341</v>
      </c>
    </row>
    <row r="699" spans="1:7" x14ac:dyDescent="0.25">
      <c r="A699" s="2" t="s">
        <v>1342</v>
      </c>
      <c r="B699" s="3">
        <v>44683</v>
      </c>
      <c r="C699" s="2" t="s">
        <v>67</v>
      </c>
      <c r="D699" s="4">
        <v>2700</v>
      </c>
      <c r="E699" s="2" t="s">
        <v>1343</v>
      </c>
      <c r="F699" s="1">
        <v>96506</v>
      </c>
      <c r="G699" s="2" t="s">
        <v>1344</v>
      </c>
    </row>
    <row r="700" spans="1:7" x14ac:dyDescent="0.25">
      <c r="A700" s="2" t="s">
        <v>1345</v>
      </c>
      <c r="B700" s="3">
        <v>44683</v>
      </c>
      <c r="C700" s="2" t="s">
        <v>24</v>
      </c>
      <c r="D700" s="4">
        <v>1830</v>
      </c>
      <c r="E700" s="2" t="s">
        <v>1346</v>
      </c>
      <c r="F700" s="1">
        <v>27094</v>
      </c>
      <c r="G700" s="2" t="s">
        <v>1347</v>
      </c>
    </row>
    <row r="701" spans="1:7" x14ac:dyDescent="0.25">
      <c r="A701" s="2" t="s">
        <v>1348</v>
      </c>
      <c r="B701" s="3">
        <v>44683</v>
      </c>
      <c r="C701" s="2" t="s">
        <v>24</v>
      </c>
      <c r="D701" s="4">
        <v>335</v>
      </c>
      <c r="E701" s="2" t="s">
        <v>1349</v>
      </c>
      <c r="F701" s="1">
        <v>27022</v>
      </c>
      <c r="G701" s="2" t="s">
        <v>1350</v>
      </c>
    </row>
    <row r="702" spans="1:7" x14ac:dyDescent="0.25">
      <c r="A702" s="2" t="s">
        <v>1351</v>
      </c>
      <c r="B702" s="3">
        <v>44683</v>
      </c>
      <c r="C702" s="2" t="s">
        <v>33</v>
      </c>
      <c r="D702" s="4">
        <v>150</v>
      </c>
      <c r="E702" s="2" t="s">
        <v>1352</v>
      </c>
      <c r="F702" s="1">
        <v>98691</v>
      </c>
      <c r="G702" s="2" t="s">
        <v>1353</v>
      </c>
    </row>
    <row r="703" spans="1:7" x14ac:dyDescent="0.25">
      <c r="A703" s="2" t="s">
        <v>1354</v>
      </c>
      <c r="B703" s="3">
        <v>44683</v>
      </c>
      <c r="C703" s="2" t="s">
        <v>24</v>
      </c>
      <c r="D703" s="4">
        <v>1443</v>
      </c>
      <c r="E703" s="2" t="s">
        <v>1355</v>
      </c>
      <c r="F703" s="1">
        <v>90362</v>
      </c>
      <c r="G703" s="2" t="s">
        <v>1356</v>
      </c>
    </row>
    <row r="704" spans="1:7" x14ac:dyDescent="0.25">
      <c r="A704" s="2" t="s">
        <v>1357</v>
      </c>
      <c r="B704" s="3">
        <v>44683</v>
      </c>
      <c r="C704" s="2" t="s">
        <v>24</v>
      </c>
      <c r="D704" s="4">
        <v>2415</v>
      </c>
      <c r="E704" s="2" t="s">
        <v>1358</v>
      </c>
      <c r="F704" s="1">
        <v>27054</v>
      </c>
      <c r="G704" s="2" t="s">
        <v>1359</v>
      </c>
    </row>
    <row r="705" spans="1:7" x14ac:dyDescent="0.25">
      <c r="A705" s="2" t="s">
        <v>1360</v>
      </c>
      <c r="B705" s="3">
        <v>44683</v>
      </c>
      <c r="C705" s="2" t="s">
        <v>50</v>
      </c>
      <c r="D705" s="4">
        <v>1169.06</v>
      </c>
      <c r="E705" s="2" t="s">
        <v>1361</v>
      </c>
      <c r="F705" s="1">
        <v>98654</v>
      </c>
      <c r="G705" s="2" t="s">
        <v>1362</v>
      </c>
    </row>
    <row r="706" spans="1:7" x14ac:dyDescent="0.25">
      <c r="A706" s="2" t="s">
        <v>1363</v>
      </c>
      <c r="B706" s="3">
        <v>44683</v>
      </c>
      <c r="C706" s="2" t="s">
        <v>24</v>
      </c>
      <c r="D706" s="4">
        <v>4695</v>
      </c>
      <c r="E706" s="2" t="s">
        <v>1364</v>
      </c>
      <c r="F706" s="1">
        <v>27332</v>
      </c>
      <c r="G706" s="2" t="s">
        <v>1365</v>
      </c>
    </row>
    <row r="707" spans="1:7" x14ac:dyDescent="0.25">
      <c r="A707" s="2" t="s">
        <v>1366</v>
      </c>
      <c r="B707" s="3">
        <v>44683</v>
      </c>
      <c r="C707" s="2" t="s">
        <v>112</v>
      </c>
      <c r="D707" s="4">
        <v>180.42</v>
      </c>
      <c r="E707" s="2" t="s">
        <v>1367</v>
      </c>
      <c r="F707" s="1">
        <v>98094</v>
      </c>
      <c r="G707" s="2" t="s">
        <v>831</v>
      </c>
    </row>
    <row r="708" spans="1:7" x14ac:dyDescent="0.25">
      <c r="A708" s="2" t="s">
        <v>1368</v>
      </c>
      <c r="B708" s="3">
        <v>44683</v>
      </c>
      <c r="C708" s="2" t="s">
        <v>112</v>
      </c>
      <c r="D708" s="4">
        <v>180.42</v>
      </c>
      <c r="E708" s="2" t="s">
        <v>1369</v>
      </c>
      <c r="F708" s="1">
        <v>98094</v>
      </c>
      <c r="G708" s="2" t="s">
        <v>831</v>
      </c>
    </row>
    <row r="709" spans="1:7" x14ac:dyDescent="0.25">
      <c r="A709" s="2" t="s">
        <v>1370</v>
      </c>
      <c r="B709" s="3">
        <v>44683</v>
      </c>
      <c r="C709" s="2" t="s">
        <v>57</v>
      </c>
      <c r="D709" s="4">
        <v>1462.5</v>
      </c>
      <c r="E709" s="2" t="s">
        <v>1371</v>
      </c>
      <c r="F709" s="1">
        <v>39206</v>
      </c>
      <c r="G709" s="2" t="s">
        <v>1372</v>
      </c>
    </row>
    <row r="710" spans="1:7" x14ac:dyDescent="0.25">
      <c r="A710" s="2" t="s">
        <v>1373</v>
      </c>
      <c r="B710" s="3">
        <v>44683</v>
      </c>
      <c r="C710" s="2" t="s">
        <v>50</v>
      </c>
      <c r="D710" s="4">
        <v>635</v>
      </c>
      <c r="E710" s="2" t="s">
        <v>1374</v>
      </c>
      <c r="F710" s="1">
        <v>97971</v>
      </c>
      <c r="G710" s="2" t="s">
        <v>269</v>
      </c>
    </row>
    <row r="711" spans="1:7" x14ac:dyDescent="0.25">
      <c r="A711" s="2" t="s">
        <v>3206</v>
      </c>
      <c r="B711" s="3">
        <v>44683</v>
      </c>
      <c r="C711" s="2" t="s">
        <v>314</v>
      </c>
      <c r="D711" s="4">
        <v>17020.400000000001</v>
      </c>
      <c r="E711" s="2" t="s">
        <v>3207</v>
      </c>
      <c r="F711" s="1">
        <v>10246</v>
      </c>
      <c r="G711" s="2" t="s">
        <v>3208</v>
      </c>
    </row>
    <row r="712" spans="1:7" x14ac:dyDescent="0.25">
      <c r="A712" s="2" t="s">
        <v>3209</v>
      </c>
      <c r="B712" s="3">
        <v>44683</v>
      </c>
      <c r="C712" s="2" t="s">
        <v>314</v>
      </c>
      <c r="D712" s="4">
        <v>0</v>
      </c>
      <c r="E712" s="2" t="s">
        <v>3210</v>
      </c>
      <c r="F712" s="1">
        <v>2667</v>
      </c>
      <c r="G712" s="2" t="s">
        <v>3211</v>
      </c>
    </row>
    <row r="713" spans="1:7" x14ac:dyDescent="0.25">
      <c r="A713" s="2" t="s">
        <v>3212</v>
      </c>
      <c r="B713" s="3">
        <v>44683</v>
      </c>
      <c r="C713" s="2" t="s">
        <v>314</v>
      </c>
      <c r="D713" s="4">
        <v>17020.400000000001</v>
      </c>
      <c r="E713" s="2" t="s">
        <v>3210</v>
      </c>
      <c r="F713" s="1">
        <v>10246</v>
      </c>
      <c r="G713" s="2" t="s">
        <v>3208</v>
      </c>
    </row>
    <row r="714" spans="1:7" x14ac:dyDescent="0.25">
      <c r="A714" s="2" t="s">
        <v>3213</v>
      </c>
      <c r="B714" s="3">
        <v>44683</v>
      </c>
      <c r="C714" s="2" t="s">
        <v>8</v>
      </c>
      <c r="D714" s="4">
        <v>4000</v>
      </c>
      <c r="E714" s="2" t="s">
        <v>3214</v>
      </c>
      <c r="F714" s="1">
        <v>94366</v>
      </c>
      <c r="G714" s="2" t="s">
        <v>38</v>
      </c>
    </row>
    <row r="715" spans="1:7" x14ac:dyDescent="0.25">
      <c r="A715" s="2" t="s">
        <v>3215</v>
      </c>
      <c r="B715" s="3">
        <v>44683</v>
      </c>
      <c r="C715" s="2" t="s">
        <v>16</v>
      </c>
      <c r="D715" s="4">
        <v>1200</v>
      </c>
      <c r="E715" s="2" t="s">
        <v>3216</v>
      </c>
      <c r="F715" s="1">
        <v>94034</v>
      </c>
      <c r="G715" s="2" t="s">
        <v>18</v>
      </c>
    </row>
    <row r="716" spans="1:7" x14ac:dyDescent="0.25">
      <c r="A716" s="2" t="s">
        <v>3217</v>
      </c>
      <c r="B716" s="3">
        <v>44683</v>
      </c>
      <c r="C716" s="2" t="s">
        <v>67</v>
      </c>
      <c r="D716" s="4">
        <v>2405.5</v>
      </c>
      <c r="E716" s="2" t="s">
        <v>3218</v>
      </c>
      <c r="F716" s="1">
        <v>5877</v>
      </c>
      <c r="G716" s="2" t="s">
        <v>3219</v>
      </c>
    </row>
    <row r="717" spans="1:7" x14ac:dyDescent="0.25">
      <c r="A717" s="2" t="s">
        <v>3220</v>
      </c>
      <c r="B717" s="3">
        <v>44683</v>
      </c>
      <c r="C717" s="2" t="s">
        <v>50</v>
      </c>
      <c r="D717" s="4">
        <v>100</v>
      </c>
      <c r="E717" s="2" t="s">
        <v>3221</v>
      </c>
      <c r="F717" s="1">
        <v>97052</v>
      </c>
      <c r="G717" s="2" t="s">
        <v>252</v>
      </c>
    </row>
    <row r="718" spans="1:7" x14ac:dyDescent="0.25">
      <c r="A718" s="2" t="s">
        <v>3222</v>
      </c>
      <c r="B718" s="3">
        <v>44683</v>
      </c>
      <c r="C718" s="2" t="s">
        <v>189</v>
      </c>
      <c r="D718" s="4">
        <v>557</v>
      </c>
      <c r="E718" s="2" t="s">
        <v>190</v>
      </c>
      <c r="F718" s="1">
        <v>95239</v>
      </c>
      <c r="G718" s="2" t="s">
        <v>2079</v>
      </c>
    </row>
    <row r="719" spans="1:7" x14ac:dyDescent="0.25">
      <c r="A719" s="2" t="s">
        <v>3223</v>
      </c>
      <c r="B719" s="3">
        <v>44683</v>
      </c>
      <c r="C719" s="2" t="s">
        <v>112</v>
      </c>
      <c r="D719" s="4">
        <v>1100.51</v>
      </c>
      <c r="E719" s="2" t="s">
        <v>3224</v>
      </c>
      <c r="F719" s="1">
        <v>98692</v>
      </c>
      <c r="G719" s="2" t="s">
        <v>3225</v>
      </c>
    </row>
    <row r="720" spans="1:7" x14ac:dyDescent="0.25">
      <c r="A720" s="2" t="s">
        <v>3226</v>
      </c>
      <c r="B720" s="3">
        <v>44683</v>
      </c>
      <c r="C720" s="2" t="s">
        <v>33</v>
      </c>
      <c r="D720" s="4">
        <v>150</v>
      </c>
      <c r="E720" s="2" t="s">
        <v>3227</v>
      </c>
      <c r="F720" s="1">
        <v>98692</v>
      </c>
      <c r="G720" s="2" t="s">
        <v>3225</v>
      </c>
    </row>
    <row r="721" spans="1:7" x14ac:dyDescent="0.25">
      <c r="A721" s="2" t="s">
        <v>3228</v>
      </c>
      <c r="B721" s="3">
        <v>44683</v>
      </c>
      <c r="C721" s="2" t="s">
        <v>33</v>
      </c>
      <c r="D721" s="4">
        <v>150</v>
      </c>
      <c r="E721" s="2" t="s">
        <v>3229</v>
      </c>
      <c r="F721" s="1">
        <v>98693</v>
      </c>
      <c r="G721" s="2" t="s">
        <v>3230</v>
      </c>
    </row>
    <row r="722" spans="1:7" x14ac:dyDescent="0.25">
      <c r="A722" s="2" t="s">
        <v>3231</v>
      </c>
      <c r="B722" s="3">
        <v>44683</v>
      </c>
      <c r="C722" s="2" t="s">
        <v>46</v>
      </c>
      <c r="D722" s="4">
        <v>216.5</v>
      </c>
      <c r="E722" s="2" t="s">
        <v>3232</v>
      </c>
      <c r="F722" s="1">
        <v>98693</v>
      </c>
      <c r="G722" s="2" t="s">
        <v>3230</v>
      </c>
    </row>
    <row r="723" spans="1:7" x14ac:dyDescent="0.25">
      <c r="A723" s="2" t="s">
        <v>1375</v>
      </c>
      <c r="B723" s="3">
        <v>44684</v>
      </c>
      <c r="C723" s="2" t="s">
        <v>24</v>
      </c>
      <c r="D723" s="4">
        <v>1487</v>
      </c>
      <c r="E723" s="2" t="s">
        <v>1376</v>
      </c>
      <c r="F723" s="1">
        <v>2089</v>
      </c>
      <c r="G723" s="2" t="s">
        <v>1377</v>
      </c>
    </row>
    <row r="724" spans="1:7" x14ac:dyDescent="0.25">
      <c r="A724" s="2" t="s">
        <v>1378</v>
      </c>
      <c r="B724" s="3">
        <v>44684</v>
      </c>
      <c r="C724" s="2" t="s">
        <v>50</v>
      </c>
      <c r="D724" s="4">
        <v>399.31</v>
      </c>
      <c r="E724" s="2" t="s">
        <v>1379</v>
      </c>
      <c r="F724" s="1">
        <v>98677</v>
      </c>
      <c r="G724" s="2" t="s">
        <v>1380</v>
      </c>
    </row>
    <row r="725" spans="1:7" x14ac:dyDescent="0.25">
      <c r="A725" s="2" t="s">
        <v>1381</v>
      </c>
      <c r="B725" s="3">
        <v>44684</v>
      </c>
      <c r="C725" s="2" t="s">
        <v>46</v>
      </c>
      <c r="D725" s="4">
        <v>269.8</v>
      </c>
      <c r="E725" s="2" t="s">
        <v>1382</v>
      </c>
      <c r="F725" s="1">
        <v>7301</v>
      </c>
      <c r="G725" s="2" t="s">
        <v>1383</v>
      </c>
    </row>
    <row r="726" spans="1:7" x14ac:dyDescent="0.25">
      <c r="A726" s="2" t="s">
        <v>1384</v>
      </c>
      <c r="B726" s="3">
        <v>44684</v>
      </c>
      <c r="C726" s="2" t="s">
        <v>50</v>
      </c>
      <c r="D726" s="4">
        <v>399.27</v>
      </c>
      <c r="E726" s="2" t="s">
        <v>1385</v>
      </c>
      <c r="F726" s="1">
        <v>36966</v>
      </c>
      <c r="G726" s="2" t="s">
        <v>335</v>
      </c>
    </row>
    <row r="727" spans="1:7" x14ac:dyDescent="0.25">
      <c r="A727" s="2" t="s">
        <v>1386</v>
      </c>
      <c r="B727" s="3">
        <v>44684</v>
      </c>
      <c r="C727" s="2" t="s">
        <v>8</v>
      </c>
      <c r="D727" s="4">
        <v>2100</v>
      </c>
      <c r="E727" s="2" t="s">
        <v>1387</v>
      </c>
      <c r="F727" s="1">
        <v>28172</v>
      </c>
      <c r="G727" s="2" t="s">
        <v>241</v>
      </c>
    </row>
    <row r="728" spans="1:7" x14ac:dyDescent="0.25">
      <c r="A728" s="2" t="s">
        <v>1388</v>
      </c>
      <c r="B728" s="3">
        <v>44684</v>
      </c>
      <c r="C728" s="2" t="s">
        <v>67</v>
      </c>
      <c r="D728" s="4">
        <v>300.69</v>
      </c>
      <c r="E728" s="2" t="s">
        <v>1389</v>
      </c>
      <c r="F728" s="1">
        <v>39373</v>
      </c>
      <c r="G728" s="2" t="s">
        <v>1390</v>
      </c>
    </row>
    <row r="729" spans="1:7" x14ac:dyDescent="0.25">
      <c r="A729" s="2" t="s">
        <v>1391</v>
      </c>
      <c r="B729" s="3">
        <v>44684</v>
      </c>
      <c r="C729" s="2" t="s">
        <v>8</v>
      </c>
      <c r="D729" s="4">
        <v>600</v>
      </c>
      <c r="E729" s="2" t="s">
        <v>1392</v>
      </c>
      <c r="F729" s="1">
        <v>97709</v>
      </c>
      <c r="G729" s="2" t="s">
        <v>1393</v>
      </c>
    </row>
    <row r="730" spans="1:7" x14ac:dyDescent="0.25">
      <c r="A730" s="2" t="s">
        <v>1394</v>
      </c>
      <c r="B730" s="3">
        <v>44684</v>
      </c>
      <c r="C730" s="2" t="s">
        <v>67</v>
      </c>
      <c r="D730" s="4">
        <v>300.69</v>
      </c>
      <c r="E730" s="2" t="s">
        <v>1395</v>
      </c>
      <c r="F730" s="1">
        <v>35289</v>
      </c>
      <c r="G730" s="2" t="s">
        <v>1396</v>
      </c>
    </row>
    <row r="731" spans="1:7" x14ac:dyDescent="0.25">
      <c r="A731" s="2" t="s">
        <v>1397</v>
      </c>
      <c r="B731" s="3">
        <v>44684</v>
      </c>
      <c r="C731" s="2" t="s">
        <v>33</v>
      </c>
      <c r="D731" s="4">
        <v>150</v>
      </c>
      <c r="E731" s="2" t="s">
        <v>1398</v>
      </c>
      <c r="F731" s="1">
        <v>10293</v>
      </c>
      <c r="G731" s="2" t="s">
        <v>1399</v>
      </c>
    </row>
    <row r="732" spans="1:7" x14ac:dyDescent="0.25">
      <c r="A732" s="2" t="s">
        <v>1400</v>
      </c>
      <c r="B732" s="3">
        <v>44684</v>
      </c>
      <c r="C732" s="2" t="s">
        <v>50</v>
      </c>
      <c r="D732" s="4">
        <v>952.57</v>
      </c>
      <c r="E732" s="2" t="s">
        <v>1401</v>
      </c>
      <c r="F732" s="1">
        <v>87877</v>
      </c>
      <c r="G732" s="2" t="s">
        <v>399</v>
      </c>
    </row>
    <row r="733" spans="1:7" x14ac:dyDescent="0.25">
      <c r="A733" s="2" t="s">
        <v>3233</v>
      </c>
      <c r="B733" s="3">
        <v>44684</v>
      </c>
      <c r="C733" s="2" t="s">
        <v>8</v>
      </c>
      <c r="D733" s="4">
        <v>1250</v>
      </c>
      <c r="E733" s="2" t="s">
        <v>3234</v>
      </c>
      <c r="F733" s="1">
        <v>90581</v>
      </c>
      <c r="G733" s="2" t="s">
        <v>72</v>
      </c>
    </row>
    <row r="734" spans="1:7" x14ac:dyDescent="0.25">
      <c r="A734" s="2" t="s">
        <v>3235</v>
      </c>
      <c r="B734" s="3">
        <v>44684</v>
      </c>
      <c r="C734" s="2" t="s">
        <v>189</v>
      </c>
      <c r="D734" s="4">
        <v>631</v>
      </c>
      <c r="E734" s="2" t="s">
        <v>1023</v>
      </c>
      <c r="F734" s="1">
        <v>27438</v>
      </c>
      <c r="G734" s="2" t="s">
        <v>191</v>
      </c>
    </row>
    <row r="735" spans="1:7" x14ac:dyDescent="0.25">
      <c r="A735" s="2" t="s">
        <v>3236</v>
      </c>
      <c r="B735" s="3">
        <v>44684</v>
      </c>
      <c r="C735" s="2" t="s">
        <v>20</v>
      </c>
      <c r="D735" s="4">
        <v>8204.81</v>
      </c>
      <c r="E735" s="2" t="s">
        <v>3237</v>
      </c>
      <c r="F735" s="1">
        <v>85470</v>
      </c>
      <c r="G735" s="2" t="s">
        <v>3238</v>
      </c>
    </row>
    <row r="736" spans="1:7" x14ac:dyDescent="0.25">
      <c r="A736" s="2" t="s">
        <v>3239</v>
      </c>
      <c r="B736" s="3">
        <v>44684</v>
      </c>
      <c r="C736" s="2" t="s">
        <v>20</v>
      </c>
      <c r="D736" s="4">
        <v>2646.05</v>
      </c>
      <c r="E736" s="2" t="s">
        <v>3240</v>
      </c>
      <c r="F736" s="1">
        <v>98695</v>
      </c>
      <c r="G736" s="2" t="s">
        <v>3241</v>
      </c>
    </row>
    <row r="737" spans="1:7" x14ac:dyDescent="0.25">
      <c r="A737" s="2" t="s">
        <v>3242</v>
      </c>
      <c r="B737" s="3">
        <v>44684</v>
      </c>
      <c r="C737" s="2" t="s">
        <v>189</v>
      </c>
      <c r="D737" s="4">
        <v>1143</v>
      </c>
      <c r="E737" s="2" t="s">
        <v>1023</v>
      </c>
      <c r="F737" s="1">
        <v>87234</v>
      </c>
      <c r="G737" s="2" t="s">
        <v>2248</v>
      </c>
    </row>
    <row r="738" spans="1:7" x14ac:dyDescent="0.25">
      <c r="A738" s="2" t="s">
        <v>3243</v>
      </c>
      <c r="B738" s="3">
        <v>44684</v>
      </c>
      <c r="C738" s="2" t="s">
        <v>16</v>
      </c>
      <c r="D738" s="4">
        <v>1000</v>
      </c>
      <c r="E738" s="2" t="s">
        <v>3244</v>
      </c>
      <c r="F738" s="1">
        <v>94034</v>
      </c>
      <c r="G738" s="2" t="s">
        <v>18</v>
      </c>
    </row>
    <row r="739" spans="1:7" x14ac:dyDescent="0.25">
      <c r="A739" s="2" t="s">
        <v>3245</v>
      </c>
      <c r="B739" s="3">
        <v>44684</v>
      </c>
      <c r="C739" s="2" t="s">
        <v>46</v>
      </c>
      <c r="D739" s="4">
        <v>649.49</v>
      </c>
      <c r="E739" s="2" t="s">
        <v>3246</v>
      </c>
      <c r="F739" s="1">
        <v>4802</v>
      </c>
      <c r="G739" s="2" t="s">
        <v>3247</v>
      </c>
    </row>
    <row r="740" spans="1:7" x14ac:dyDescent="0.25">
      <c r="A740" s="2" t="s">
        <v>3248</v>
      </c>
      <c r="B740" s="3">
        <v>44684</v>
      </c>
      <c r="C740" s="2" t="s">
        <v>20</v>
      </c>
      <c r="D740" s="4">
        <v>10120</v>
      </c>
      <c r="E740" s="2" t="s">
        <v>3249</v>
      </c>
      <c r="F740" s="1">
        <v>98696</v>
      </c>
      <c r="G740" s="2" t="s">
        <v>3250</v>
      </c>
    </row>
    <row r="741" spans="1:7" x14ac:dyDescent="0.25">
      <c r="A741" s="2" t="s">
        <v>3251</v>
      </c>
      <c r="B741" s="3">
        <v>44684</v>
      </c>
      <c r="C741" s="2" t="s">
        <v>20</v>
      </c>
      <c r="D741" s="4">
        <v>9556.9699999999993</v>
      </c>
      <c r="E741" s="2" t="s">
        <v>3252</v>
      </c>
      <c r="F741" s="1">
        <v>98697</v>
      </c>
      <c r="G741" s="2" t="s">
        <v>3253</v>
      </c>
    </row>
    <row r="742" spans="1:7" x14ac:dyDescent="0.25">
      <c r="A742" s="2" t="s">
        <v>1402</v>
      </c>
      <c r="B742" s="3">
        <v>44685</v>
      </c>
      <c r="C742" s="2" t="s">
        <v>50</v>
      </c>
      <c r="D742" s="4">
        <v>998.2</v>
      </c>
      <c r="E742" s="2" t="s">
        <v>1403</v>
      </c>
      <c r="F742" s="1">
        <v>39203</v>
      </c>
      <c r="G742" s="2" t="s">
        <v>134</v>
      </c>
    </row>
    <row r="743" spans="1:7" x14ac:dyDescent="0.25">
      <c r="A743" s="2" t="s">
        <v>1404</v>
      </c>
      <c r="B743" s="3">
        <v>44685</v>
      </c>
      <c r="C743" s="2" t="s">
        <v>50</v>
      </c>
      <c r="D743" s="4">
        <v>399.28</v>
      </c>
      <c r="E743" s="2" t="s">
        <v>1405</v>
      </c>
      <c r="F743" s="1">
        <v>87295</v>
      </c>
      <c r="G743" s="2" t="s">
        <v>1406</v>
      </c>
    </row>
    <row r="744" spans="1:7" x14ac:dyDescent="0.25">
      <c r="A744" s="2" t="s">
        <v>1407</v>
      </c>
      <c r="B744" s="3">
        <v>44685</v>
      </c>
      <c r="C744" s="2" t="s">
        <v>67</v>
      </c>
      <c r="D744" s="4">
        <v>300.69</v>
      </c>
      <c r="E744" s="2" t="s">
        <v>1408</v>
      </c>
      <c r="F744" s="1">
        <v>87967</v>
      </c>
      <c r="G744" s="2" t="s">
        <v>690</v>
      </c>
    </row>
    <row r="745" spans="1:7" x14ac:dyDescent="0.25">
      <c r="A745" s="2" t="s">
        <v>1409</v>
      </c>
      <c r="B745" s="3">
        <v>44685</v>
      </c>
      <c r="C745" s="2" t="s">
        <v>20</v>
      </c>
      <c r="D745" s="4">
        <v>2860</v>
      </c>
      <c r="E745" s="2" t="s">
        <v>1410</v>
      </c>
      <c r="F745" s="1">
        <v>89818</v>
      </c>
      <c r="G745" s="2" t="s">
        <v>1411</v>
      </c>
    </row>
    <row r="746" spans="1:7" x14ac:dyDescent="0.25">
      <c r="A746" s="2" t="s">
        <v>1412</v>
      </c>
      <c r="B746" s="3">
        <v>44685</v>
      </c>
      <c r="C746" s="2" t="s">
        <v>50</v>
      </c>
      <c r="D746" s="4">
        <v>1100</v>
      </c>
      <c r="E746" s="2" t="s">
        <v>1413</v>
      </c>
      <c r="F746" s="1">
        <v>39012</v>
      </c>
      <c r="G746" s="2" t="s">
        <v>131</v>
      </c>
    </row>
    <row r="747" spans="1:7" x14ac:dyDescent="0.25">
      <c r="A747" s="2" t="s">
        <v>1414</v>
      </c>
      <c r="B747" s="3">
        <v>44685</v>
      </c>
      <c r="C747" s="2" t="s">
        <v>33</v>
      </c>
      <c r="D747" s="4">
        <v>150</v>
      </c>
      <c r="E747" s="2" t="s">
        <v>1415</v>
      </c>
      <c r="F747" s="1">
        <v>21763</v>
      </c>
      <c r="G747" s="2" t="s">
        <v>1416</v>
      </c>
    </row>
    <row r="748" spans="1:7" x14ac:dyDescent="0.25">
      <c r="A748" s="2" t="s">
        <v>1417</v>
      </c>
      <c r="B748" s="3">
        <v>44685</v>
      </c>
      <c r="C748" s="2" t="s">
        <v>12</v>
      </c>
      <c r="D748" s="4">
        <v>3300</v>
      </c>
      <c r="E748" s="2" t="s">
        <v>1418</v>
      </c>
      <c r="F748" s="1">
        <v>26979</v>
      </c>
      <c r="G748" s="2" t="s">
        <v>14</v>
      </c>
    </row>
    <row r="749" spans="1:7" x14ac:dyDescent="0.25">
      <c r="A749" s="2" t="s">
        <v>1419</v>
      </c>
      <c r="B749" s="3">
        <v>44685</v>
      </c>
      <c r="C749" s="2" t="s">
        <v>24</v>
      </c>
      <c r="D749" s="4">
        <v>1155</v>
      </c>
      <c r="E749" s="2" t="s">
        <v>1420</v>
      </c>
      <c r="F749" s="1">
        <v>25211</v>
      </c>
      <c r="G749" s="2" t="s">
        <v>312</v>
      </c>
    </row>
    <row r="750" spans="1:7" x14ac:dyDescent="0.25">
      <c r="A750" s="2" t="s">
        <v>1421</v>
      </c>
      <c r="B750" s="3">
        <v>44685</v>
      </c>
      <c r="C750" s="2" t="s">
        <v>57</v>
      </c>
      <c r="D750" s="4">
        <v>9171.5</v>
      </c>
      <c r="E750" s="2" t="s">
        <v>1422</v>
      </c>
      <c r="F750" s="1">
        <v>9407</v>
      </c>
      <c r="G750" s="2" t="s">
        <v>1423</v>
      </c>
    </row>
    <row r="751" spans="1:7" x14ac:dyDescent="0.25">
      <c r="A751" s="2" t="s">
        <v>1424</v>
      </c>
      <c r="B751" s="3">
        <v>44685</v>
      </c>
      <c r="C751" s="2" t="s">
        <v>119</v>
      </c>
      <c r="D751" s="4">
        <v>3000</v>
      </c>
      <c r="E751" s="2" t="s">
        <v>1425</v>
      </c>
      <c r="F751" s="1">
        <v>24421</v>
      </c>
      <c r="G751" s="2" t="s">
        <v>121</v>
      </c>
    </row>
    <row r="752" spans="1:7" x14ac:dyDescent="0.25">
      <c r="A752" s="2" t="s">
        <v>1426</v>
      </c>
      <c r="B752" s="3">
        <v>44685</v>
      </c>
      <c r="C752" s="2" t="s">
        <v>24</v>
      </c>
      <c r="D752" s="4">
        <v>3434</v>
      </c>
      <c r="E752" s="2" t="s">
        <v>1427</v>
      </c>
      <c r="F752" s="1">
        <v>27126</v>
      </c>
      <c r="G752" s="2" t="s">
        <v>1428</v>
      </c>
    </row>
    <row r="753" spans="1:7" x14ac:dyDescent="0.25">
      <c r="A753" s="2" t="s">
        <v>1429</v>
      </c>
      <c r="B753" s="3">
        <v>44685</v>
      </c>
      <c r="C753" s="2" t="s">
        <v>24</v>
      </c>
      <c r="D753" s="4">
        <v>1991</v>
      </c>
      <c r="E753" s="2" t="s">
        <v>1430</v>
      </c>
      <c r="F753" s="1">
        <v>27316</v>
      </c>
      <c r="G753" s="2" t="s">
        <v>1431</v>
      </c>
    </row>
    <row r="754" spans="1:7" x14ac:dyDescent="0.25">
      <c r="A754" s="2" t="s">
        <v>1432</v>
      </c>
      <c r="B754" s="3">
        <v>44685</v>
      </c>
      <c r="C754" s="2" t="s">
        <v>8</v>
      </c>
      <c r="D754" s="4">
        <v>1800</v>
      </c>
      <c r="E754" s="2" t="s">
        <v>1433</v>
      </c>
      <c r="F754" s="1">
        <v>28172</v>
      </c>
      <c r="G754" s="2" t="s">
        <v>241</v>
      </c>
    </row>
    <row r="755" spans="1:7" x14ac:dyDescent="0.25">
      <c r="A755" s="2" t="s">
        <v>1434</v>
      </c>
      <c r="B755" s="3">
        <v>44685</v>
      </c>
      <c r="C755" s="2" t="s">
        <v>8</v>
      </c>
      <c r="D755" s="4">
        <v>650</v>
      </c>
      <c r="E755" s="2" t="s">
        <v>1435</v>
      </c>
      <c r="F755" s="1">
        <v>97709</v>
      </c>
      <c r="G755" s="2" t="s">
        <v>1393</v>
      </c>
    </row>
    <row r="756" spans="1:7" x14ac:dyDescent="0.25">
      <c r="A756" s="2" t="s">
        <v>1436</v>
      </c>
      <c r="B756" s="3">
        <v>44685</v>
      </c>
      <c r="C756" s="2" t="s">
        <v>20</v>
      </c>
      <c r="D756" s="4">
        <v>4449.28</v>
      </c>
      <c r="E756" s="2" t="s">
        <v>1437</v>
      </c>
      <c r="F756" s="1">
        <v>98700</v>
      </c>
      <c r="G756" s="2" t="s">
        <v>1438</v>
      </c>
    </row>
    <row r="757" spans="1:7" x14ac:dyDescent="0.25">
      <c r="A757" s="2" t="s">
        <v>1439</v>
      </c>
      <c r="B757" s="3">
        <v>44685</v>
      </c>
      <c r="C757" s="2" t="s">
        <v>20</v>
      </c>
      <c r="D757" s="4">
        <v>9680</v>
      </c>
      <c r="E757" s="2" t="s">
        <v>1440</v>
      </c>
      <c r="F757" s="1">
        <v>98702</v>
      </c>
      <c r="G757" s="2" t="s">
        <v>1441</v>
      </c>
    </row>
    <row r="758" spans="1:7" x14ac:dyDescent="0.25">
      <c r="A758" s="2" t="s">
        <v>1442</v>
      </c>
      <c r="B758" s="3">
        <v>44685</v>
      </c>
      <c r="C758" s="2" t="s">
        <v>20</v>
      </c>
      <c r="D758" s="4">
        <v>21780</v>
      </c>
      <c r="E758" s="2" t="s">
        <v>1443</v>
      </c>
      <c r="F758" s="1">
        <v>25064</v>
      </c>
      <c r="G758" s="2" t="s">
        <v>1444</v>
      </c>
    </row>
    <row r="759" spans="1:7" x14ac:dyDescent="0.25">
      <c r="A759" s="2" t="s">
        <v>3254</v>
      </c>
      <c r="B759" s="3">
        <v>44685</v>
      </c>
      <c r="C759" s="2" t="s">
        <v>50</v>
      </c>
      <c r="D759" s="4">
        <v>399.31</v>
      </c>
      <c r="E759" s="2" t="s">
        <v>3255</v>
      </c>
      <c r="F759" s="1">
        <v>36289</v>
      </c>
      <c r="G759" s="2" t="s">
        <v>232</v>
      </c>
    </row>
    <row r="760" spans="1:7" x14ac:dyDescent="0.25">
      <c r="A760" s="2" t="s">
        <v>3256</v>
      </c>
      <c r="B760" s="3">
        <v>44685</v>
      </c>
      <c r="C760" s="2" t="s">
        <v>33</v>
      </c>
      <c r="D760" s="4">
        <v>150</v>
      </c>
      <c r="E760" s="2" t="s">
        <v>3257</v>
      </c>
      <c r="F760" s="1">
        <v>98175</v>
      </c>
      <c r="G760" s="2" t="s">
        <v>3258</v>
      </c>
    </row>
    <row r="761" spans="1:7" x14ac:dyDescent="0.25">
      <c r="A761" s="2" t="s">
        <v>3259</v>
      </c>
      <c r="B761" s="3">
        <v>44685</v>
      </c>
      <c r="C761" s="2" t="s">
        <v>46</v>
      </c>
      <c r="D761" s="4">
        <v>129.91</v>
      </c>
      <c r="E761" s="2" t="s">
        <v>3260</v>
      </c>
      <c r="F761" s="1">
        <v>98175</v>
      </c>
      <c r="G761" s="2" t="s">
        <v>3258</v>
      </c>
    </row>
    <row r="762" spans="1:7" x14ac:dyDescent="0.25">
      <c r="A762" s="2" t="s">
        <v>3261</v>
      </c>
      <c r="B762" s="3">
        <v>44685</v>
      </c>
      <c r="C762" s="2" t="s">
        <v>33</v>
      </c>
      <c r="D762" s="4">
        <v>150</v>
      </c>
      <c r="E762" s="2" t="s">
        <v>3262</v>
      </c>
      <c r="F762" s="1">
        <v>90191</v>
      </c>
      <c r="G762" s="2" t="s">
        <v>3263</v>
      </c>
    </row>
    <row r="763" spans="1:7" x14ac:dyDescent="0.25">
      <c r="A763" s="2" t="s">
        <v>3264</v>
      </c>
      <c r="B763" s="3">
        <v>44685</v>
      </c>
      <c r="C763" s="2" t="s">
        <v>355</v>
      </c>
      <c r="D763" s="4">
        <v>2000</v>
      </c>
      <c r="E763" s="2" t="s">
        <v>3265</v>
      </c>
      <c r="F763" s="1">
        <v>36556</v>
      </c>
      <c r="G763" s="2" t="s">
        <v>3266</v>
      </c>
    </row>
    <row r="764" spans="1:7" x14ac:dyDescent="0.25">
      <c r="A764" s="2" t="s">
        <v>3267</v>
      </c>
      <c r="B764" s="3">
        <v>44685</v>
      </c>
      <c r="C764" s="2" t="s">
        <v>355</v>
      </c>
      <c r="D764" s="4">
        <v>2000</v>
      </c>
      <c r="E764" s="2" t="s">
        <v>3268</v>
      </c>
      <c r="F764" s="1">
        <v>98698</v>
      </c>
      <c r="G764" s="2" t="s">
        <v>3269</v>
      </c>
    </row>
    <row r="765" spans="1:7" x14ac:dyDescent="0.25">
      <c r="A765" s="2" t="s">
        <v>3270</v>
      </c>
      <c r="B765" s="3">
        <v>44685</v>
      </c>
      <c r="C765" s="2" t="s">
        <v>67</v>
      </c>
      <c r="D765" s="4">
        <v>650</v>
      </c>
      <c r="E765" s="2" t="s">
        <v>3271</v>
      </c>
      <c r="F765" s="1">
        <v>34904</v>
      </c>
      <c r="G765" s="2" t="s">
        <v>3272</v>
      </c>
    </row>
    <row r="766" spans="1:7" x14ac:dyDescent="0.25">
      <c r="A766" s="2" t="s">
        <v>3273</v>
      </c>
      <c r="B766" s="3">
        <v>44685</v>
      </c>
      <c r="C766" s="2" t="s">
        <v>16</v>
      </c>
      <c r="D766" s="4">
        <v>975</v>
      </c>
      <c r="E766" s="2" t="s">
        <v>3274</v>
      </c>
      <c r="F766" s="1">
        <v>94034</v>
      </c>
      <c r="G766" s="2" t="s">
        <v>18</v>
      </c>
    </row>
    <row r="767" spans="1:7" x14ac:dyDescent="0.25">
      <c r="A767" s="2" t="s">
        <v>3275</v>
      </c>
      <c r="B767" s="3">
        <v>44685</v>
      </c>
      <c r="C767" s="2" t="s">
        <v>20</v>
      </c>
      <c r="D767" s="4">
        <v>4449.28</v>
      </c>
      <c r="E767" s="2" t="s">
        <v>3276</v>
      </c>
      <c r="F767" s="1">
        <v>98699</v>
      </c>
      <c r="G767" s="2" t="s">
        <v>3277</v>
      </c>
    </row>
    <row r="768" spans="1:7" x14ac:dyDescent="0.25">
      <c r="A768" s="2" t="s">
        <v>3278</v>
      </c>
      <c r="B768" s="3">
        <v>44685</v>
      </c>
      <c r="C768" s="2" t="s">
        <v>2856</v>
      </c>
      <c r="D768" s="4">
        <v>65213</v>
      </c>
      <c r="E768" s="2" t="s">
        <v>3279</v>
      </c>
      <c r="F768" s="1">
        <v>95079</v>
      </c>
      <c r="G768" s="2" t="s">
        <v>82</v>
      </c>
    </row>
    <row r="769" spans="1:7" x14ac:dyDescent="0.25">
      <c r="A769" s="2" t="s">
        <v>3280</v>
      </c>
      <c r="B769" s="3">
        <v>44685</v>
      </c>
      <c r="C769" s="2" t="s">
        <v>2853</v>
      </c>
      <c r="D769" s="4">
        <v>1148383</v>
      </c>
      <c r="E769" s="2" t="s">
        <v>3281</v>
      </c>
      <c r="F769" s="1">
        <v>95079</v>
      </c>
      <c r="G769" s="2" t="s">
        <v>82</v>
      </c>
    </row>
    <row r="770" spans="1:7" x14ac:dyDescent="0.25">
      <c r="A770" s="2" t="s">
        <v>3282</v>
      </c>
      <c r="B770" s="3">
        <v>44685</v>
      </c>
      <c r="C770" s="2" t="s">
        <v>46</v>
      </c>
      <c r="D770" s="4">
        <v>721.66</v>
      </c>
      <c r="E770" s="2" t="s">
        <v>3283</v>
      </c>
      <c r="F770" s="1">
        <v>98701</v>
      </c>
      <c r="G770" s="2" t="s">
        <v>3284</v>
      </c>
    </row>
    <row r="771" spans="1:7" x14ac:dyDescent="0.25">
      <c r="A771" s="2" t="s">
        <v>3285</v>
      </c>
      <c r="B771" s="3">
        <v>44685</v>
      </c>
      <c r="C771" s="2" t="s">
        <v>67</v>
      </c>
      <c r="D771" s="4">
        <v>300.69</v>
      </c>
      <c r="E771" s="2" t="s">
        <v>3286</v>
      </c>
      <c r="F771" s="1">
        <v>96479</v>
      </c>
      <c r="G771" s="2" t="s">
        <v>3287</v>
      </c>
    </row>
    <row r="772" spans="1:7" x14ac:dyDescent="0.25">
      <c r="A772" s="2" t="s">
        <v>3288</v>
      </c>
      <c r="B772" s="3">
        <v>44685</v>
      </c>
      <c r="C772" s="2" t="s">
        <v>165</v>
      </c>
      <c r="D772" s="4">
        <v>16168.8</v>
      </c>
      <c r="E772" s="2" t="s">
        <v>3289</v>
      </c>
      <c r="F772" s="1">
        <v>27722</v>
      </c>
      <c r="G772" s="2" t="s">
        <v>3290</v>
      </c>
    </row>
    <row r="773" spans="1:7" x14ac:dyDescent="0.25">
      <c r="A773" s="2" t="s">
        <v>3291</v>
      </c>
      <c r="B773" s="3">
        <v>44685</v>
      </c>
      <c r="C773" s="2" t="s">
        <v>646</v>
      </c>
      <c r="D773" s="4">
        <v>6627.15</v>
      </c>
      <c r="E773" s="2" t="s">
        <v>3292</v>
      </c>
      <c r="F773" s="1">
        <v>27722</v>
      </c>
      <c r="G773" s="2" t="s">
        <v>3290</v>
      </c>
    </row>
    <row r="774" spans="1:7" x14ac:dyDescent="0.25">
      <c r="A774" s="2" t="s">
        <v>1445</v>
      </c>
      <c r="B774" s="3">
        <v>44686</v>
      </c>
      <c r="C774" s="2" t="s">
        <v>57</v>
      </c>
      <c r="D774" s="4">
        <v>2673.14</v>
      </c>
      <c r="E774" s="2" t="s">
        <v>1446</v>
      </c>
      <c r="F774" s="1">
        <v>14621</v>
      </c>
      <c r="G774" s="2" t="s">
        <v>1447</v>
      </c>
    </row>
    <row r="775" spans="1:7" x14ac:dyDescent="0.25">
      <c r="A775" s="2" t="s">
        <v>1448</v>
      </c>
      <c r="B775" s="3">
        <v>44686</v>
      </c>
      <c r="C775" s="2" t="s">
        <v>67</v>
      </c>
      <c r="D775" s="4">
        <v>300.69</v>
      </c>
      <c r="E775" s="2" t="s">
        <v>1449</v>
      </c>
      <c r="F775" s="1">
        <v>25279</v>
      </c>
      <c r="G775" s="2" t="s">
        <v>1450</v>
      </c>
    </row>
    <row r="776" spans="1:7" x14ac:dyDescent="0.25">
      <c r="A776" s="2" t="s">
        <v>1451</v>
      </c>
      <c r="B776" s="3">
        <v>44686</v>
      </c>
      <c r="C776" s="2" t="s">
        <v>24</v>
      </c>
      <c r="D776" s="4">
        <v>1443</v>
      </c>
      <c r="E776" s="2" t="s">
        <v>1452</v>
      </c>
      <c r="F776" s="1">
        <v>27316</v>
      </c>
      <c r="G776" s="2" t="s">
        <v>1431</v>
      </c>
    </row>
    <row r="777" spans="1:7" x14ac:dyDescent="0.25">
      <c r="A777" s="2" t="s">
        <v>1453</v>
      </c>
      <c r="B777" s="3">
        <v>44686</v>
      </c>
      <c r="C777" s="2" t="s">
        <v>67</v>
      </c>
      <c r="D777" s="4">
        <v>300.69</v>
      </c>
      <c r="E777" s="2" t="s">
        <v>1454</v>
      </c>
      <c r="F777" s="1">
        <v>94040</v>
      </c>
      <c r="G777" s="2" t="s">
        <v>914</v>
      </c>
    </row>
    <row r="778" spans="1:7" x14ac:dyDescent="0.25">
      <c r="A778" s="2" t="s">
        <v>1455</v>
      </c>
      <c r="B778" s="3">
        <v>44686</v>
      </c>
      <c r="C778" s="2" t="s">
        <v>67</v>
      </c>
      <c r="D778" s="4">
        <v>300.69</v>
      </c>
      <c r="E778" s="2" t="s">
        <v>1395</v>
      </c>
      <c r="F778" s="1">
        <v>98720</v>
      </c>
      <c r="G778" s="2" t="s">
        <v>1456</v>
      </c>
    </row>
    <row r="779" spans="1:7" x14ac:dyDescent="0.25">
      <c r="A779" s="2" t="s">
        <v>1457</v>
      </c>
      <c r="B779" s="3">
        <v>44686</v>
      </c>
      <c r="C779" s="2" t="s">
        <v>20</v>
      </c>
      <c r="D779" s="4">
        <v>11301.94</v>
      </c>
      <c r="E779" s="2" t="s">
        <v>1458</v>
      </c>
      <c r="F779" s="1">
        <v>90677</v>
      </c>
      <c r="G779" s="2" t="s">
        <v>1459</v>
      </c>
    </row>
    <row r="780" spans="1:7" x14ac:dyDescent="0.25">
      <c r="A780" s="2" t="s">
        <v>1460</v>
      </c>
      <c r="B780" s="3">
        <v>44686</v>
      </c>
      <c r="C780" s="2" t="s">
        <v>24</v>
      </c>
      <c r="D780" s="4">
        <v>770</v>
      </c>
      <c r="E780" s="2" t="s">
        <v>1461</v>
      </c>
      <c r="F780" s="1">
        <v>27183</v>
      </c>
      <c r="G780" s="2" t="s">
        <v>1462</v>
      </c>
    </row>
    <row r="781" spans="1:7" x14ac:dyDescent="0.25">
      <c r="A781" s="2" t="s">
        <v>1463</v>
      </c>
      <c r="B781" s="3">
        <v>44686</v>
      </c>
      <c r="C781" s="2" t="s">
        <v>67</v>
      </c>
      <c r="D781" s="4">
        <v>300.69</v>
      </c>
      <c r="E781" s="2" t="s">
        <v>433</v>
      </c>
      <c r="F781" s="1">
        <v>98721</v>
      </c>
      <c r="G781" s="2" t="s">
        <v>1464</v>
      </c>
    </row>
    <row r="782" spans="1:7" x14ac:dyDescent="0.25">
      <c r="A782" s="2" t="s">
        <v>3293</v>
      </c>
      <c r="B782" s="3">
        <v>44686</v>
      </c>
      <c r="C782" s="2" t="s">
        <v>57</v>
      </c>
      <c r="D782" s="4">
        <v>1864.06</v>
      </c>
      <c r="E782" s="2" t="s">
        <v>3294</v>
      </c>
      <c r="F782" s="1">
        <v>13219</v>
      </c>
      <c r="G782" s="2" t="s">
        <v>3295</v>
      </c>
    </row>
    <row r="783" spans="1:7" x14ac:dyDescent="0.25">
      <c r="A783" s="2" t="s">
        <v>3296</v>
      </c>
      <c r="B783" s="3">
        <v>44686</v>
      </c>
      <c r="C783" s="2" t="s">
        <v>16</v>
      </c>
      <c r="D783" s="4">
        <v>775</v>
      </c>
      <c r="E783" s="2" t="s">
        <v>3297</v>
      </c>
      <c r="F783" s="1">
        <v>94034</v>
      </c>
      <c r="G783" s="2" t="s">
        <v>18</v>
      </c>
    </row>
    <row r="784" spans="1:7" x14ac:dyDescent="0.25">
      <c r="A784" s="2" t="s">
        <v>3298</v>
      </c>
      <c r="B784" s="3">
        <v>44686</v>
      </c>
      <c r="C784" s="2" t="s">
        <v>50</v>
      </c>
      <c r="D784" s="4">
        <v>100</v>
      </c>
      <c r="E784" s="2" t="s">
        <v>3299</v>
      </c>
      <c r="F784" s="1">
        <v>35685</v>
      </c>
      <c r="G784" s="2" t="s">
        <v>763</v>
      </c>
    </row>
    <row r="785" spans="1:7" x14ac:dyDescent="0.25">
      <c r="A785" s="2" t="s">
        <v>3300</v>
      </c>
      <c r="B785" s="3">
        <v>44686</v>
      </c>
      <c r="C785" s="2" t="s">
        <v>8</v>
      </c>
      <c r="D785" s="4">
        <v>2000</v>
      </c>
      <c r="E785" s="2" t="s">
        <v>3301</v>
      </c>
      <c r="F785" s="1">
        <v>94366</v>
      </c>
      <c r="G785" s="2" t="s">
        <v>38</v>
      </c>
    </row>
    <row r="786" spans="1:7" x14ac:dyDescent="0.25">
      <c r="A786" s="2" t="s">
        <v>3302</v>
      </c>
      <c r="B786" s="3">
        <v>44686</v>
      </c>
      <c r="C786" s="2" t="s">
        <v>586</v>
      </c>
      <c r="D786" s="4">
        <v>0</v>
      </c>
      <c r="E786" s="2" t="s">
        <v>3303</v>
      </c>
      <c r="F786" s="1">
        <v>98722</v>
      </c>
      <c r="G786" s="2" t="s">
        <v>3304</v>
      </c>
    </row>
    <row r="787" spans="1:7" x14ac:dyDescent="0.25">
      <c r="A787" s="2" t="s">
        <v>3305</v>
      </c>
      <c r="B787" s="3">
        <v>44686</v>
      </c>
      <c r="C787" s="2" t="s">
        <v>586</v>
      </c>
      <c r="D787" s="4">
        <v>5000</v>
      </c>
      <c r="E787" s="2" t="s">
        <v>3306</v>
      </c>
      <c r="F787" s="1">
        <v>98722</v>
      </c>
      <c r="G787" s="2" t="s">
        <v>3304</v>
      </c>
    </row>
    <row r="788" spans="1:7" x14ac:dyDescent="0.25">
      <c r="A788" s="2" t="s">
        <v>3307</v>
      </c>
      <c r="B788" s="3">
        <v>44686</v>
      </c>
      <c r="C788" s="2" t="s">
        <v>646</v>
      </c>
      <c r="D788" s="4">
        <v>6627.14</v>
      </c>
      <c r="E788" s="2" t="s">
        <v>3292</v>
      </c>
      <c r="F788" s="1">
        <v>35864</v>
      </c>
      <c r="G788" s="2" t="s">
        <v>3308</v>
      </c>
    </row>
    <row r="789" spans="1:7" x14ac:dyDescent="0.25">
      <c r="A789" s="2" t="s">
        <v>3309</v>
      </c>
      <c r="B789" s="3">
        <v>44686</v>
      </c>
      <c r="C789" s="2" t="s">
        <v>168</v>
      </c>
      <c r="D789" s="4">
        <v>23219.25</v>
      </c>
      <c r="E789" s="2" t="s">
        <v>3310</v>
      </c>
      <c r="F789" s="1">
        <v>35864</v>
      </c>
      <c r="G789" s="2" t="s">
        <v>3308</v>
      </c>
    </row>
    <row r="790" spans="1:7" x14ac:dyDescent="0.25">
      <c r="A790" s="2" t="s">
        <v>3311</v>
      </c>
      <c r="B790" s="3">
        <v>44686</v>
      </c>
      <c r="C790" s="2" t="s">
        <v>67</v>
      </c>
      <c r="D790" s="4">
        <v>300.69</v>
      </c>
      <c r="E790" s="2" t="s">
        <v>68</v>
      </c>
      <c r="F790" s="1">
        <v>38945</v>
      </c>
      <c r="G790" s="2" t="s">
        <v>3312</v>
      </c>
    </row>
    <row r="791" spans="1:7" x14ac:dyDescent="0.25">
      <c r="A791" s="2" t="s">
        <v>1465</v>
      </c>
      <c r="B791" s="3">
        <v>44687</v>
      </c>
      <c r="C791" s="2" t="s">
        <v>67</v>
      </c>
      <c r="D791" s="4">
        <v>300.69</v>
      </c>
      <c r="E791" s="2" t="s">
        <v>68</v>
      </c>
      <c r="F791" s="1">
        <v>98723</v>
      </c>
      <c r="G791" s="2" t="s">
        <v>1466</v>
      </c>
    </row>
    <row r="792" spans="1:7" x14ac:dyDescent="0.25">
      <c r="A792" s="2" t="s">
        <v>1467</v>
      </c>
      <c r="B792" s="3">
        <v>44687</v>
      </c>
      <c r="C792" s="2" t="s">
        <v>33</v>
      </c>
      <c r="D792" s="4">
        <v>150</v>
      </c>
      <c r="E792" s="2" t="s">
        <v>1468</v>
      </c>
      <c r="F792" s="1">
        <v>97180</v>
      </c>
      <c r="G792" s="2" t="s">
        <v>1469</v>
      </c>
    </row>
    <row r="793" spans="1:7" x14ac:dyDescent="0.25">
      <c r="A793" s="2" t="s">
        <v>1470</v>
      </c>
      <c r="B793" s="3">
        <v>44687</v>
      </c>
      <c r="C793" s="2" t="s">
        <v>46</v>
      </c>
      <c r="D793" s="4">
        <v>161.55000000000001</v>
      </c>
      <c r="E793" s="2" t="s">
        <v>1471</v>
      </c>
      <c r="F793" s="1">
        <v>97180</v>
      </c>
      <c r="G793" s="2" t="s">
        <v>1469</v>
      </c>
    </row>
    <row r="794" spans="1:7" x14ac:dyDescent="0.25">
      <c r="A794" s="2" t="s">
        <v>1472</v>
      </c>
      <c r="B794" s="3">
        <v>44687</v>
      </c>
      <c r="C794" s="2" t="s">
        <v>112</v>
      </c>
      <c r="D794" s="4">
        <v>190.42</v>
      </c>
      <c r="E794" s="2" t="s">
        <v>1473</v>
      </c>
      <c r="F794" s="1">
        <v>97180</v>
      </c>
      <c r="G794" s="2" t="s">
        <v>1469</v>
      </c>
    </row>
    <row r="795" spans="1:7" x14ac:dyDescent="0.25">
      <c r="A795" s="2" t="s">
        <v>1474</v>
      </c>
      <c r="B795" s="3">
        <v>44687</v>
      </c>
      <c r="C795" s="2" t="s">
        <v>24</v>
      </c>
      <c r="D795" s="4">
        <v>1876</v>
      </c>
      <c r="E795" s="2" t="s">
        <v>1475</v>
      </c>
      <c r="F795" s="1">
        <v>27025</v>
      </c>
      <c r="G795" s="2" t="s">
        <v>1476</v>
      </c>
    </row>
    <row r="796" spans="1:7" x14ac:dyDescent="0.25">
      <c r="A796" s="2" t="s">
        <v>1477</v>
      </c>
      <c r="B796" s="3">
        <v>44687</v>
      </c>
      <c r="C796" s="2" t="s">
        <v>67</v>
      </c>
      <c r="D796" s="4">
        <v>300.69</v>
      </c>
      <c r="E796" s="2" t="s">
        <v>1478</v>
      </c>
      <c r="F796" s="1">
        <v>6859</v>
      </c>
      <c r="G796" s="2" t="s">
        <v>1479</v>
      </c>
    </row>
    <row r="797" spans="1:7" x14ac:dyDescent="0.25">
      <c r="A797" s="2" t="s">
        <v>1480</v>
      </c>
      <c r="B797" s="3">
        <v>44687</v>
      </c>
      <c r="C797" s="2" t="s">
        <v>67</v>
      </c>
      <c r="D797" s="4">
        <v>300.69</v>
      </c>
      <c r="E797" s="2" t="s">
        <v>1481</v>
      </c>
      <c r="F797" s="1">
        <v>94534</v>
      </c>
      <c r="G797" s="2" t="s">
        <v>1482</v>
      </c>
    </row>
    <row r="798" spans="1:7" x14ac:dyDescent="0.25">
      <c r="A798" s="2" t="s">
        <v>1483</v>
      </c>
      <c r="B798" s="3">
        <v>44687</v>
      </c>
      <c r="C798" s="2" t="s">
        <v>314</v>
      </c>
      <c r="D798" s="4">
        <v>840.13</v>
      </c>
      <c r="E798" s="2" t="s">
        <v>315</v>
      </c>
      <c r="F798" s="1">
        <v>2110</v>
      </c>
      <c r="G798" s="2" t="s">
        <v>316</v>
      </c>
    </row>
    <row r="799" spans="1:7" x14ac:dyDescent="0.25">
      <c r="A799" s="2" t="s">
        <v>1484</v>
      </c>
      <c r="B799" s="3">
        <v>44687</v>
      </c>
      <c r="C799" s="2" t="s">
        <v>67</v>
      </c>
      <c r="D799" s="4">
        <v>300.69</v>
      </c>
      <c r="E799" s="2" t="s">
        <v>68</v>
      </c>
      <c r="F799" s="1">
        <v>98725</v>
      </c>
      <c r="G799" s="2" t="s">
        <v>1485</v>
      </c>
    </row>
    <row r="800" spans="1:7" x14ac:dyDescent="0.25">
      <c r="A800" s="2" t="s">
        <v>1486</v>
      </c>
      <c r="B800" s="3">
        <v>44687</v>
      </c>
      <c r="C800" s="2" t="s">
        <v>8</v>
      </c>
      <c r="D800" s="4">
        <v>2000</v>
      </c>
      <c r="E800" s="2" t="s">
        <v>1487</v>
      </c>
      <c r="F800" s="1">
        <v>28172</v>
      </c>
      <c r="G800" s="2" t="s">
        <v>241</v>
      </c>
    </row>
    <row r="801" spans="1:7" x14ac:dyDescent="0.25">
      <c r="A801" s="2" t="s">
        <v>1488</v>
      </c>
      <c r="B801" s="3">
        <v>44687</v>
      </c>
      <c r="C801" s="2" t="s">
        <v>20</v>
      </c>
      <c r="D801" s="4">
        <v>9680</v>
      </c>
      <c r="E801" s="2" t="s">
        <v>1489</v>
      </c>
      <c r="F801" s="1">
        <v>98726</v>
      </c>
      <c r="G801" s="2" t="s">
        <v>1490</v>
      </c>
    </row>
    <row r="802" spans="1:7" x14ac:dyDescent="0.25">
      <c r="A802" s="2" t="s">
        <v>1491</v>
      </c>
      <c r="B802" s="3">
        <v>44687</v>
      </c>
      <c r="C802" s="2" t="s">
        <v>67</v>
      </c>
      <c r="D802" s="4">
        <v>300.69</v>
      </c>
      <c r="E802" s="2" t="s">
        <v>68</v>
      </c>
      <c r="F802" s="1">
        <v>39755</v>
      </c>
      <c r="G802" s="2" t="s">
        <v>1492</v>
      </c>
    </row>
    <row r="803" spans="1:7" x14ac:dyDescent="0.25">
      <c r="A803" s="2" t="s">
        <v>1493</v>
      </c>
      <c r="B803" s="3">
        <v>44687</v>
      </c>
      <c r="C803" s="2" t="s">
        <v>67</v>
      </c>
      <c r="D803" s="4">
        <v>2500</v>
      </c>
      <c r="E803" s="2" t="s">
        <v>1494</v>
      </c>
      <c r="F803" s="1">
        <v>98727</v>
      </c>
      <c r="G803" s="2" t="s">
        <v>1495</v>
      </c>
    </row>
    <row r="804" spans="1:7" x14ac:dyDescent="0.25">
      <c r="A804" s="2" t="s">
        <v>1496</v>
      </c>
      <c r="B804" s="3">
        <v>44687</v>
      </c>
      <c r="C804" s="2" t="s">
        <v>67</v>
      </c>
      <c r="D804" s="4">
        <v>2500</v>
      </c>
      <c r="E804" s="2" t="s">
        <v>1497</v>
      </c>
      <c r="F804" s="1">
        <v>98727</v>
      </c>
      <c r="G804" s="2" t="s">
        <v>1495</v>
      </c>
    </row>
    <row r="805" spans="1:7" x14ac:dyDescent="0.25">
      <c r="A805" s="2" t="s">
        <v>1498</v>
      </c>
      <c r="B805" s="3">
        <v>44687</v>
      </c>
      <c r="C805" s="2" t="s">
        <v>67</v>
      </c>
      <c r="D805" s="4">
        <v>300.69</v>
      </c>
      <c r="E805" s="2" t="s">
        <v>1499</v>
      </c>
      <c r="F805" s="1">
        <v>6859</v>
      </c>
      <c r="G805" s="2" t="s">
        <v>1479</v>
      </c>
    </row>
    <row r="806" spans="1:7" x14ac:dyDescent="0.25">
      <c r="A806" s="2" t="s">
        <v>1500</v>
      </c>
      <c r="B806" s="3">
        <v>44687</v>
      </c>
      <c r="C806" s="2" t="s">
        <v>20</v>
      </c>
      <c r="D806" s="4">
        <v>25182.87</v>
      </c>
      <c r="E806" s="2" t="s">
        <v>1501</v>
      </c>
      <c r="F806" s="1">
        <v>98729</v>
      </c>
      <c r="G806" s="2" t="s">
        <v>1502</v>
      </c>
    </row>
    <row r="807" spans="1:7" x14ac:dyDescent="0.25">
      <c r="A807" s="2" t="s">
        <v>1503</v>
      </c>
      <c r="B807" s="3">
        <v>44687</v>
      </c>
      <c r="C807" s="2" t="s">
        <v>67</v>
      </c>
      <c r="D807" s="4">
        <v>300.69</v>
      </c>
      <c r="E807" s="2" t="s">
        <v>1504</v>
      </c>
      <c r="F807" s="1">
        <v>24063</v>
      </c>
      <c r="G807" s="2" t="s">
        <v>1505</v>
      </c>
    </row>
    <row r="808" spans="1:7" x14ac:dyDescent="0.25">
      <c r="A808" s="2" t="s">
        <v>1506</v>
      </c>
      <c r="B808" s="3">
        <v>44687</v>
      </c>
      <c r="C808" s="2" t="s">
        <v>67</v>
      </c>
      <c r="D808" s="4">
        <v>300.69</v>
      </c>
      <c r="E808" s="2" t="s">
        <v>1507</v>
      </c>
      <c r="F808" s="1">
        <v>88271</v>
      </c>
      <c r="G808" s="2" t="s">
        <v>1508</v>
      </c>
    </row>
    <row r="809" spans="1:7" x14ac:dyDescent="0.25">
      <c r="A809" s="2" t="s">
        <v>1509</v>
      </c>
      <c r="B809" s="3">
        <v>44687</v>
      </c>
      <c r="C809" s="2" t="s">
        <v>1163</v>
      </c>
      <c r="D809" s="4">
        <v>600</v>
      </c>
      <c r="E809" s="2" t="s">
        <v>1510</v>
      </c>
      <c r="F809" s="1">
        <v>96941</v>
      </c>
      <c r="G809" s="2" t="s">
        <v>1511</v>
      </c>
    </row>
    <row r="810" spans="1:7" x14ac:dyDescent="0.25">
      <c r="A810" s="2" t="s">
        <v>3313</v>
      </c>
      <c r="B810" s="3">
        <v>44687</v>
      </c>
      <c r="C810" s="2" t="s">
        <v>63</v>
      </c>
      <c r="D810" s="4">
        <v>6559.36</v>
      </c>
      <c r="E810" s="2" t="s">
        <v>3314</v>
      </c>
      <c r="F810" s="1">
        <v>27985</v>
      </c>
      <c r="G810" s="2" t="s">
        <v>443</v>
      </c>
    </row>
    <row r="811" spans="1:7" x14ac:dyDescent="0.25">
      <c r="A811" s="2" t="s">
        <v>3315</v>
      </c>
      <c r="B811" s="3">
        <v>44687</v>
      </c>
      <c r="C811" s="2" t="s">
        <v>57</v>
      </c>
      <c r="D811" s="4">
        <v>300.69</v>
      </c>
      <c r="E811" s="2" t="s">
        <v>3316</v>
      </c>
      <c r="F811" s="1">
        <v>98724</v>
      </c>
      <c r="G811" s="2" t="s">
        <v>3317</v>
      </c>
    </row>
    <row r="812" spans="1:7" x14ac:dyDescent="0.25">
      <c r="A812" s="2" t="s">
        <v>3318</v>
      </c>
      <c r="B812" s="3">
        <v>44687</v>
      </c>
      <c r="C812" s="2" t="s">
        <v>63</v>
      </c>
      <c r="D812" s="4">
        <v>500</v>
      </c>
      <c r="E812" s="2" t="s">
        <v>3319</v>
      </c>
      <c r="F812" s="1">
        <v>98188</v>
      </c>
      <c r="G812" s="2" t="s">
        <v>117</v>
      </c>
    </row>
    <row r="813" spans="1:7" x14ac:dyDescent="0.25">
      <c r="A813" s="2" t="s">
        <v>3320</v>
      </c>
      <c r="B813" s="3">
        <v>44687</v>
      </c>
      <c r="C813" s="2" t="s">
        <v>710</v>
      </c>
      <c r="D813" s="4">
        <v>7890</v>
      </c>
      <c r="E813" s="2" t="s">
        <v>3321</v>
      </c>
      <c r="F813" s="1">
        <v>97705</v>
      </c>
      <c r="G813" s="2" t="s">
        <v>712</v>
      </c>
    </row>
    <row r="814" spans="1:7" x14ac:dyDescent="0.25">
      <c r="A814" s="2" t="s">
        <v>3322</v>
      </c>
      <c r="B814" s="3">
        <v>44687</v>
      </c>
      <c r="C814" s="2" t="s">
        <v>714</v>
      </c>
      <c r="D814" s="4">
        <v>7110</v>
      </c>
      <c r="E814" s="2" t="s">
        <v>3323</v>
      </c>
      <c r="F814" s="1">
        <v>97705</v>
      </c>
      <c r="G814" s="2" t="s">
        <v>712</v>
      </c>
    </row>
    <row r="815" spans="1:7" x14ac:dyDescent="0.25">
      <c r="A815" s="2" t="s">
        <v>3324</v>
      </c>
      <c r="B815" s="3">
        <v>44687</v>
      </c>
      <c r="C815" s="2" t="s">
        <v>16</v>
      </c>
      <c r="D815" s="4">
        <v>775</v>
      </c>
      <c r="E815" s="2" t="s">
        <v>3325</v>
      </c>
      <c r="F815" s="1">
        <v>94034</v>
      </c>
      <c r="G815" s="2" t="s">
        <v>18</v>
      </c>
    </row>
    <row r="816" spans="1:7" x14ac:dyDescent="0.25">
      <c r="A816" s="2" t="s">
        <v>3326</v>
      </c>
      <c r="B816" s="3">
        <v>44687</v>
      </c>
      <c r="C816" s="2" t="s">
        <v>112</v>
      </c>
      <c r="D816" s="4">
        <v>180.42</v>
      </c>
      <c r="E816" s="2" t="s">
        <v>3327</v>
      </c>
      <c r="F816" s="1">
        <v>98592</v>
      </c>
      <c r="G816" s="2" t="s">
        <v>353</v>
      </c>
    </row>
    <row r="817" spans="1:7" x14ac:dyDescent="0.25">
      <c r="A817" s="2" t="s">
        <v>3328</v>
      </c>
      <c r="B817" s="3">
        <v>44687</v>
      </c>
      <c r="C817" s="2" t="s">
        <v>33</v>
      </c>
      <c r="D817" s="4">
        <v>150</v>
      </c>
      <c r="E817" s="2" t="s">
        <v>3329</v>
      </c>
      <c r="F817" s="1">
        <v>3374</v>
      </c>
      <c r="G817" s="2" t="s">
        <v>3330</v>
      </c>
    </row>
    <row r="818" spans="1:7" x14ac:dyDescent="0.25">
      <c r="A818" s="2" t="s">
        <v>3331</v>
      </c>
      <c r="B818" s="3">
        <v>44687</v>
      </c>
      <c r="C818" s="2" t="s">
        <v>112</v>
      </c>
      <c r="D818" s="4">
        <v>180.42</v>
      </c>
      <c r="E818" s="2" t="s">
        <v>3332</v>
      </c>
      <c r="F818" s="1">
        <v>3374</v>
      </c>
      <c r="G818" s="2" t="s">
        <v>3330</v>
      </c>
    </row>
    <row r="819" spans="1:7" x14ac:dyDescent="0.25">
      <c r="A819" s="2" t="s">
        <v>3333</v>
      </c>
      <c r="B819" s="3">
        <v>44687</v>
      </c>
      <c r="C819" s="2" t="s">
        <v>1163</v>
      </c>
      <c r="D819" s="4">
        <v>1500</v>
      </c>
      <c r="E819" s="2" t="s">
        <v>3334</v>
      </c>
      <c r="F819" s="1">
        <v>98660</v>
      </c>
      <c r="G819" s="2" t="s">
        <v>2905</v>
      </c>
    </row>
    <row r="820" spans="1:7" x14ac:dyDescent="0.25">
      <c r="A820" s="2" t="s">
        <v>3335</v>
      </c>
      <c r="B820" s="3">
        <v>44687</v>
      </c>
      <c r="C820" s="2" t="s">
        <v>67</v>
      </c>
      <c r="D820" s="4">
        <v>300.69</v>
      </c>
      <c r="E820" s="2" t="s">
        <v>3336</v>
      </c>
      <c r="F820" s="1">
        <v>38553</v>
      </c>
      <c r="G820" s="2" t="s">
        <v>3337</v>
      </c>
    </row>
    <row r="821" spans="1:7" x14ac:dyDescent="0.25">
      <c r="A821" s="2" t="s">
        <v>3338</v>
      </c>
      <c r="B821" s="3">
        <v>44687</v>
      </c>
      <c r="C821" s="2" t="s">
        <v>646</v>
      </c>
      <c r="D821" s="4">
        <v>6634.7</v>
      </c>
      <c r="E821" s="2" t="s">
        <v>2791</v>
      </c>
      <c r="F821" s="1">
        <v>28958</v>
      </c>
      <c r="G821" s="2" t="s">
        <v>1810</v>
      </c>
    </row>
    <row r="822" spans="1:7" x14ac:dyDescent="0.25">
      <c r="A822" s="2" t="s">
        <v>3339</v>
      </c>
      <c r="B822" s="3">
        <v>44687</v>
      </c>
      <c r="C822" s="2" t="s">
        <v>123</v>
      </c>
      <c r="D822" s="4">
        <v>29879.58</v>
      </c>
      <c r="E822" s="2" t="s">
        <v>3340</v>
      </c>
      <c r="F822" s="1">
        <v>28958</v>
      </c>
      <c r="G822" s="2" t="s">
        <v>1810</v>
      </c>
    </row>
    <row r="823" spans="1:7" x14ac:dyDescent="0.25">
      <c r="A823" s="2" t="s">
        <v>3341</v>
      </c>
      <c r="B823" s="3">
        <v>44687</v>
      </c>
      <c r="C823" s="2" t="s">
        <v>123</v>
      </c>
      <c r="D823" s="4">
        <v>42739.45</v>
      </c>
      <c r="E823" s="2" t="s">
        <v>3342</v>
      </c>
      <c r="F823" s="1">
        <v>28958</v>
      </c>
      <c r="G823" s="2" t="s">
        <v>1810</v>
      </c>
    </row>
    <row r="824" spans="1:7" x14ac:dyDescent="0.25">
      <c r="A824" s="2" t="s">
        <v>3343</v>
      </c>
      <c r="B824" s="3">
        <v>44687</v>
      </c>
      <c r="C824" s="2" t="s">
        <v>67</v>
      </c>
      <c r="D824" s="4">
        <v>2700.01</v>
      </c>
      <c r="E824" s="2" t="s">
        <v>736</v>
      </c>
      <c r="F824" s="1">
        <v>28958</v>
      </c>
      <c r="G824" s="2" t="s">
        <v>1810</v>
      </c>
    </row>
    <row r="825" spans="1:7" x14ac:dyDescent="0.25">
      <c r="A825" s="2" t="s">
        <v>3344</v>
      </c>
      <c r="B825" s="3">
        <v>44687</v>
      </c>
      <c r="C825" s="2" t="s">
        <v>20</v>
      </c>
      <c r="D825" s="4">
        <v>11049.83</v>
      </c>
      <c r="E825" s="2" t="s">
        <v>3345</v>
      </c>
      <c r="F825" s="1">
        <v>98728</v>
      </c>
      <c r="G825" s="2" t="s">
        <v>3346</v>
      </c>
    </row>
    <row r="826" spans="1:7" x14ac:dyDescent="0.25">
      <c r="A826" s="2" t="s">
        <v>3347</v>
      </c>
      <c r="B826" s="3">
        <v>44687</v>
      </c>
      <c r="C826" s="2" t="s">
        <v>8</v>
      </c>
      <c r="D826" s="4">
        <v>1250</v>
      </c>
      <c r="E826" s="2" t="s">
        <v>3348</v>
      </c>
      <c r="F826" s="1">
        <v>90581</v>
      </c>
      <c r="G826" s="2" t="s">
        <v>72</v>
      </c>
    </row>
    <row r="827" spans="1:7" x14ac:dyDescent="0.25">
      <c r="A827" s="2" t="s">
        <v>1512</v>
      </c>
      <c r="B827" s="3">
        <v>44690</v>
      </c>
      <c r="C827" s="2" t="s">
        <v>50</v>
      </c>
      <c r="D827" s="4">
        <v>1098.0999999999999</v>
      </c>
      <c r="E827" s="2" t="s">
        <v>1401</v>
      </c>
      <c r="F827" s="1">
        <v>39031</v>
      </c>
      <c r="G827" s="2" t="s">
        <v>229</v>
      </c>
    </row>
    <row r="828" spans="1:7" x14ac:dyDescent="0.25">
      <c r="A828" s="2" t="s">
        <v>1513</v>
      </c>
      <c r="B828" s="3">
        <v>44690</v>
      </c>
      <c r="C828" s="2" t="s">
        <v>50</v>
      </c>
      <c r="D828" s="4">
        <v>1597.14</v>
      </c>
      <c r="E828" s="2" t="s">
        <v>1514</v>
      </c>
      <c r="F828" s="1">
        <v>27848</v>
      </c>
      <c r="G828" s="2" t="s">
        <v>478</v>
      </c>
    </row>
    <row r="829" spans="1:7" x14ac:dyDescent="0.25">
      <c r="A829" s="2" t="s">
        <v>1515</v>
      </c>
      <c r="B829" s="3">
        <v>44690</v>
      </c>
      <c r="C829" s="2" t="s">
        <v>12</v>
      </c>
      <c r="D829" s="4">
        <v>4000</v>
      </c>
      <c r="E829" s="2" t="s">
        <v>1516</v>
      </c>
      <c r="F829" s="1">
        <v>26979</v>
      </c>
      <c r="G829" s="2" t="s">
        <v>14</v>
      </c>
    </row>
    <row r="830" spans="1:7" x14ac:dyDescent="0.25">
      <c r="A830" s="2" t="s">
        <v>1517</v>
      </c>
      <c r="B830" s="3">
        <v>44690</v>
      </c>
      <c r="C830" s="2" t="s">
        <v>8</v>
      </c>
      <c r="D830" s="4">
        <v>250</v>
      </c>
      <c r="E830" s="2" t="s">
        <v>1518</v>
      </c>
      <c r="F830" s="1">
        <v>86634</v>
      </c>
      <c r="G830" s="2" t="s">
        <v>1331</v>
      </c>
    </row>
    <row r="831" spans="1:7" x14ac:dyDescent="0.25">
      <c r="A831" s="2" t="s">
        <v>1519</v>
      </c>
      <c r="B831" s="3">
        <v>44690</v>
      </c>
      <c r="C831" s="2" t="s">
        <v>165</v>
      </c>
      <c r="D831" s="4">
        <v>1443.3</v>
      </c>
      <c r="E831" s="2" t="s">
        <v>1520</v>
      </c>
      <c r="F831" s="1">
        <v>89892</v>
      </c>
      <c r="G831" s="2" t="s">
        <v>163</v>
      </c>
    </row>
    <row r="832" spans="1:7" x14ac:dyDescent="0.25">
      <c r="A832" s="2" t="s">
        <v>1521</v>
      </c>
      <c r="B832" s="3">
        <v>44690</v>
      </c>
      <c r="C832" s="2" t="s">
        <v>168</v>
      </c>
      <c r="D832" s="4">
        <v>7216.56</v>
      </c>
      <c r="E832" s="2" t="s">
        <v>1522</v>
      </c>
      <c r="F832" s="1">
        <v>89892</v>
      </c>
      <c r="G832" s="2" t="s">
        <v>163</v>
      </c>
    </row>
    <row r="833" spans="1:7" x14ac:dyDescent="0.25">
      <c r="A833" s="2" t="s">
        <v>1523</v>
      </c>
      <c r="B833" s="3">
        <v>44690</v>
      </c>
      <c r="C833" s="2" t="s">
        <v>161</v>
      </c>
      <c r="D833" s="4">
        <v>2705.84</v>
      </c>
      <c r="E833" s="2" t="s">
        <v>1524</v>
      </c>
      <c r="F833" s="1">
        <v>89892</v>
      </c>
      <c r="G833" s="2" t="s">
        <v>163</v>
      </c>
    </row>
    <row r="834" spans="1:7" x14ac:dyDescent="0.25">
      <c r="A834" s="2" t="s">
        <v>1525</v>
      </c>
      <c r="B834" s="3">
        <v>44690</v>
      </c>
      <c r="C834" s="2" t="s">
        <v>50</v>
      </c>
      <c r="D834" s="4">
        <v>1487.68</v>
      </c>
      <c r="E834" s="2" t="s">
        <v>1526</v>
      </c>
      <c r="F834" s="1">
        <v>34952</v>
      </c>
      <c r="G834" s="2" t="s">
        <v>1527</v>
      </c>
    </row>
    <row r="835" spans="1:7" x14ac:dyDescent="0.25">
      <c r="A835" s="2" t="s">
        <v>1528</v>
      </c>
      <c r="B835" s="3">
        <v>44690</v>
      </c>
      <c r="C835" s="2" t="s">
        <v>314</v>
      </c>
      <c r="D835" s="4">
        <v>5000</v>
      </c>
      <c r="E835" s="2" t="s">
        <v>1529</v>
      </c>
      <c r="F835" s="1">
        <v>11337</v>
      </c>
      <c r="G835" s="2" t="s">
        <v>391</v>
      </c>
    </row>
    <row r="836" spans="1:7" x14ac:dyDescent="0.25">
      <c r="A836" s="2" t="s">
        <v>1530</v>
      </c>
      <c r="B836" s="3">
        <v>44690</v>
      </c>
      <c r="C836" s="2" t="s">
        <v>16</v>
      </c>
      <c r="D836" s="4">
        <v>1525</v>
      </c>
      <c r="E836" s="2" t="s">
        <v>1531</v>
      </c>
      <c r="F836" s="1">
        <v>94034</v>
      </c>
      <c r="G836" s="2" t="s">
        <v>18</v>
      </c>
    </row>
    <row r="837" spans="1:7" x14ac:dyDescent="0.25">
      <c r="A837" s="2" t="s">
        <v>1532</v>
      </c>
      <c r="B837" s="3">
        <v>44690</v>
      </c>
      <c r="C837" s="2" t="s">
        <v>67</v>
      </c>
      <c r="D837" s="4">
        <v>650</v>
      </c>
      <c r="E837" s="2" t="s">
        <v>1533</v>
      </c>
      <c r="F837" s="1">
        <v>95164</v>
      </c>
      <c r="G837" s="2" t="s">
        <v>1089</v>
      </c>
    </row>
    <row r="838" spans="1:7" x14ac:dyDescent="0.25">
      <c r="A838" s="2" t="s">
        <v>1534</v>
      </c>
      <c r="B838" s="3">
        <v>44690</v>
      </c>
      <c r="C838" s="2" t="s">
        <v>20</v>
      </c>
      <c r="D838" s="4">
        <v>1885.31</v>
      </c>
      <c r="E838" s="2" t="s">
        <v>1535</v>
      </c>
      <c r="F838" s="1">
        <v>98747</v>
      </c>
      <c r="G838" s="2" t="s">
        <v>1536</v>
      </c>
    </row>
    <row r="839" spans="1:7" x14ac:dyDescent="0.25">
      <c r="A839" s="2" t="s">
        <v>1537</v>
      </c>
      <c r="B839" s="3">
        <v>44690</v>
      </c>
      <c r="C839" s="2" t="s">
        <v>20</v>
      </c>
      <c r="D839" s="4">
        <v>1830.4</v>
      </c>
      <c r="E839" s="2" t="s">
        <v>1538</v>
      </c>
      <c r="F839" s="1">
        <v>98748</v>
      </c>
      <c r="G839" s="2" t="s">
        <v>1539</v>
      </c>
    </row>
    <row r="840" spans="1:7" x14ac:dyDescent="0.25">
      <c r="A840" s="2" t="s">
        <v>1540</v>
      </c>
      <c r="B840" s="3">
        <v>44690</v>
      </c>
      <c r="C840" s="2" t="s">
        <v>20</v>
      </c>
      <c r="D840" s="4">
        <v>1830.4</v>
      </c>
      <c r="E840" s="2" t="s">
        <v>1541</v>
      </c>
      <c r="F840" s="1">
        <v>98748</v>
      </c>
      <c r="G840" s="2" t="s">
        <v>1539</v>
      </c>
    </row>
    <row r="841" spans="1:7" x14ac:dyDescent="0.25">
      <c r="A841" s="2" t="s">
        <v>1542</v>
      </c>
      <c r="B841" s="3">
        <v>44690</v>
      </c>
      <c r="C841" s="2" t="s">
        <v>20</v>
      </c>
      <c r="D841" s="4">
        <v>1885.31</v>
      </c>
      <c r="E841" s="2" t="s">
        <v>1543</v>
      </c>
      <c r="F841" s="1">
        <v>98749</v>
      </c>
      <c r="G841" s="2" t="s">
        <v>1544</v>
      </c>
    </row>
    <row r="842" spans="1:7" x14ac:dyDescent="0.25">
      <c r="A842" s="2" t="s">
        <v>1545</v>
      </c>
      <c r="B842" s="3">
        <v>44690</v>
      </c>
      <c r="C842" s="2" t="s">
        <v>20</v>
      </c>
      <c r="D842" s="4">
        <v>7347.54</v>
      </c>
      <c r="E842" s="2" t="s">
        <v>1546</v>
      </c>
      <c r="F842" s="1">
        <v>98750</v>
      </c>
      <c r="G842" s="2" t="s">
        <v>1547</v>
      </c>
    </row>
    <row r="843" spans="1:7" x14ac:dyDescent="0.25">
      <c r="A843" s="2" t="s">
        <v>1548</v>
      </c>
      <c r="B843" s="3">
        <v>44690</v>
      </c>
      <c r="C843" s="2" t="s">
        <v>189</v>
      </c>
      <c r="D843" s="4">
        <v>1143</v>
      </c>
      <c r="E843" s="2" t="s">
        <v>1023</v>
      </c>
      <c r="F843" s="1">
        <v>87058</v>
      </c>
      <c r="G843" s="2" t="s">
        <v>931</v>
      </c>
    </row>
    <row r="844" spans="1:7" x14ac:dyDescent="0.25">
      <c r="A844" s="2" t="s">
        <v>1549</v>
      </c>
      <c r="B844" s="3">
        <v>44690</v>
      </c>
      <c r="C844" s="2" t="s">
        <v>20</v>
      </c>
      <c r="D844" s="4">
        <v>55308.32</v>
      </c>
      <c r="E844" s="2" t="s">
        <v>1550</v>
      </c>
      <c r="F844" s="1">
        <v>19086</v>
      </c>
      <c r="G844" s="2" t="s">
        <v>1551</v>
      </c>
    </row>
    <row r="845" spans="1:7" x14ac:dyDescent="0.25">
      <c r="A845" s="2" t="s">
        <v>1552</v>
      </c>
      <c r="B845" s="3">
        <v>44690</v>
      </c>
      <c r="C845" s="2" t="s">
        <v>8</v>
      </c>
      <c r="D845" s="4">
        <v>902</v>
      </c>
      <c r="E845" s="2" t="s">
        <v>1553</v>
      </c>
      <c r="F845" s="1">
        <v>95293</v>
      </c>
      <c r="G845" s="2" t="s">
        <v>453</v>
      </c>
    </row>
    <row r="846" spans="1:7" x14ac:dyDescent="0.25">
      <c r="A846" s="2" t="s">
        <v>1554</v>
      </c>
      <c r="B846" s="3">
        <v>44690</v>
      </c>
      <c r="C846" s="2" t="s">
        <v>67</v>
      </c>
      <c r="D846" s="4">
        <v>300.69</v>
      </c>
      <c r="E846" s="2" t="s">
        <v>433</v>
      </c>
      <c r="F846" s="1">
        <v>98751</v>
      </c>
      <c r="G846" s="2" t="s">
        <v>1555</v>
      </c>
    </row>
    <row r="847" spans="1:7" x14ac:dyDescent="0.25">
      <c r="A847" s="2" t="s">
        <v>3349</v>
      </c>
      <c r="B847" s="3">
        <v>44690</v>
      </c>
      <c r="C847" s="2" t="s">
        <v>8</v>
      </c>
      <c r="D847" s="4">
        <v>4500</v>
      </c>
      <c r="E847" s="2" t="s">
        <v>3350</v>
      </c>
      <c r="F847" s="1">
        <v>94366</v>
      </c>
      <c r="G847" s="2" t="s">
        <v>38</v>
      </c>
    </row>
    <row r="848" spans="1:7" x14ac:dyDescent="0.25">
      <c r="A848" s="2" t="s">
        <v>3351</v>
      </c>
      <c r="B848" s="3">
        <v>44690</v>
      </c>
      <c r="C848" s="2" t="s">
        <v>46</v>
      </c>
      <c r="D848" s="4">
        <v>129.91</v>
      </c>
      <c r="E848" s="2" t="s">
        <v>3352</v>
      </c>
      <c r="F848" s="1">
        <v>98730</v>
      </c>
      <c r="G848" s="2" t="s">
        <v>3353</v>
      </c>
    </row>
    <row r="849" spans="1:7" x14ac:dyDescent="0.25">
      <c r="A849" s="2" t="s">
        <v>3354</v>
      </c>
      <c r="B849" s="3">
        <v>44690</v>
      </c>
      <c r="C849" s="2" t="s">
        <v>20</v>
      </c>
      <c r="D849" s="4">
        <v>0</v>
      </c>
      <c r="E849" s="2" t="s">
        <v>3355</v>
      </c>
      <c r="F849" s="1">
        <v>98740</v>
      </c>
      <c r="G849" s="2" t="s">
        <v>3356</v>
      </c>
    </row>
    <row r="850" spans="1:7" x14ac:dyDescent="0.25">
      <c r="A850" s="2" t="s">
        <v>3357</v>
      </c>
      <c r="B850" s="3">
        <v>44690</v>
      </c>
      <c r="C850" s="2" t="s">
        <v>20</v>
      </c>
      <c r="D850" s="4">
        <v>5082.09</v>
      </c>
      <c r="E850" s="2" t="s">
        <v>3358</v>
      </c>
      <c r="F850" s="1">
        <v>98741</v>
      </c>
      <c r="G850" s="2" t="s">
        <v>3359</v>
      </c>
    </row>
    <row r="851" spans="1:7" x14ac:dyDescent="0.25">
      <c r="A851" s="2" t="s">
        <v>3360</v>
      </c>
      <c r="B851" s="3">
        <v>44690</v>
      </c>
      <c r="C851" s="2" t="s">
        <v>20</v>
      </c>
      <c r="D851" s="4">
        <v>18766</v>
      </c>
      <c r="E851" s="2" t="s">
        <v>3361</v>
      </c>
      <c r="F851" s="1">
        <v>98742</v>
      </c>
      <c r="G851" s="2" t="s">
        <v>3362</v>
      </c>
    </row>
    <row r="852" spans="1:7" x14ac:dyDescent="0.25">
      <c r="A852" s="2" t="s">
        <v>3363</v>
      </c>
      <c r="B852" s="3">
        <v>44690</v>
      </c>
      <c r="C852" s="2" t="s">
        <v>20</v>
      </c>
      <c r="D852" s="4">
        <v>18314.080000000002</v>
      </c>
      <c r="E852" s="2" t="s">
        <v>3364</v>
      </c>
      <c r="F852" s="1">
        <v>98740</v>
      </c>
      <c r="G852" s="2" t="s">
        <v>3365</v>
      </c>
    </row>
    <row r="853" spans="1:7" x14ac:dyDescent="0.25">
      <c r="A853" s="2" t="s">
        <v>3366</v>
      </c>
      <c r="B853" s="3">
        <v>44690</v>
      </c>
      <c r="C853" s="2" t="s">
        <v>1163</v>
      </c>
      <c r="D853" s="4">
        <v>300</v>
      </c>
      <c r="E853" s="2" t="s">
        <v>3367</v>
      </c>
      <c r="F853" s="1">
        <v>96941</v>
      </c>
      <c r="G853" s="2" t="s">
        <v>1511</v>
      </c>
    </row>
    <row r="854" spans="1:7" x14ac:dyDescent="0.25">
      <c r="A854" s="2" t="s">
        <v>3368</v>
      </c>
      <c r="B854" s="3">
        <v>44690</v>
      </c>
      <c r="C854" s="2" t="s">
        <v>67</v>
      </c>
      <c r="D854" s="4">
        <v>300.69</v>
      </c>
      <c r="E854" s="2" t="s">
        <v>234</v>
      </c>
      <c r="F854" s="1">
        <v>98743</v>
      </c>
      <c r="G854" s="2" t="s">
        <v>3369</v>
      </c>
    </row>
    <row r="855" spans="1:7" x14ac:dyDescent="0.25">
      <c r="A855" s="2" t="s">
        <v>3370</v>
      </c>
      <c r="B855" s="3">
        <v>44690</v>
      </c>
      <c r="C855" s="2" t="s">
        <v>67</v>
      </c>
      <c r="D855" s="4">
        <v>300.69</v>
      </c>
      <c r="E855" s="2" t="s">
        <v>3371</v>
      </c>
      <c r="F855" s="1">
        <v>17412</v>
      </c>
      <c r="G855" s="2" t="s">
        <v>3372</v>
      </c>
    </row>
    <row r="856" spans="1:7" x14ac:dyDescent="0.25">
      <c r="A856" s="2" t="s">
        <v>3373</v>
      </c>
      <c r="B856" s="3">
        <v>44690</v>
      </c>
      <c r="C856" s="2" t="s">
        <v>67</v>
      </c>
      <c r="D856" s="4">
        <v>2700</v>
      </c>
      <c r="E856" s="2" t="s">
        <v>3374</v>
      </c>
      <c r="F856" s="1">
        <v>98744</v>
      </c>
      <c r="G856" s="2" t="s">
        <v>3375</v>
      </c>
    </row>
    <row r="857" spans="1:7" x14ac:dyDescent="0.25">
      <c r="A857" s="2" t="s">
        <v>3376</v>
      </c>
      <c r="B857" s="3">
        <v>44690</v>
      </c>
      <c r="C857" s="2" t="s">
        <v>33</v>
      </c>
      <c r="D857" s="4">
        <v>200</v>
      </c>
      <c r="E857" s="2" t="s">
        <v>3377</v>
      </c>
      <c r="F857" s="1">
        <v>91494</v>
      </c>
      <c r="G857" s="2" t="s">
        <v>3378</v>
      </c>
    </row>
    <row r="858" spans="1:7" x14ac:dyDescent="0.25">
      <c r="A858" s="2" t="s">
        <v>3379</v>
      </c>
      <c r="B858" s="3">
        <v>44690</v>
      </c>
      <c r="C858" s="2" t="s">
        <v>67</v>
      </c>
      <c r="D858" s="4">
        <v>300.69</v>
      </c>
      <c r="E858" s="2" t="s">
        <v>3380</v>
      </c>
      <c r="F858" s="1">
        <v>18959</v>
      </c>
      <c r="G858" s="2" t="s">
        <v>3381</v>
      </c>
    </row>
    <row r="859" spans="1:7" x14ac:dyDescent="0.25">
      <c r="A859" s="2" t="s">
        <v>3382</v>
      </c>
      <c r="B859" s="3">
        <v>44690</v>
      </c>
      <c r="C859" s="2" t="s">
        <v>67</v>
      </c>
      <c r="D859" s="4">
        <v>650</v>
      </c>
      <c r="E859" s="2" t="s">
        <v>3383</v>
      </c>
      <c r="F859" s="1">
        <v>87121</v>
      </c>
      <c r="G859" s="2" t="s">
        <v>3384</v>
      </c>
    </row>
    <row r="860" spans="1:7" x14ac:dyDescent="0.25">
      <c r="A860" s="2" t="s">
        <v>3385</v>
      </c>
      <c r="B860" s="3">
        <v>44690</v>
      </c>
      <c r="C860" s="2" t="s">
        <v>46</v>
      </c>
      <c r="D860" s="4">
        <v>1169.07</v>
      </c>
      <c r="E860" s="2" t="s">
        <v>3386</v>
      </c>
      <c r="F860" s="1">
        <v>12391</v>
      </c>
      <c r="G860" s="2" t="s">
        <v>3387</v>
      </c>
    </row>
    <row r="861" spans="1:7" x14ac:dyDescent="0.25">
      <c r="A861" s="2" t="s">
        <v>3388</v>
      </c>
      <c r="B861" s="3">
        <v>44690</v>
      </c>
      <c r="C861" s="2" t="s">
        <v>67</v>
      </c>
      <c r="D861" s="4">
        <v>300.69</v>
      </c>
      <c r="E861" s="2" t="s">
        <v>68</v>
      </c>
      <c r="F861" s="1">
        <v>98745</v>
      </c>
      <c r="G861" s="2" t="s">
        <v>3389</v>
      </c>
    </row>
    <row r="862" spans="1:7" x14ac:dyDescent="0.25">
      <c r="A862" s="2" t="s">
        <v>3390</v>
      </c>
      <c r="B862" s="3">
        <v>44690</v>
      </c>
      <c r="C862" s="2" t="s">
        <v>20</v>
      </c>
      <c r="D862" s="4">
        <v>2646.05</v>
      </c>
      <c r="E862" s="2" t="s">
        <v>3391</v>
      </c>
      <c r="F862" s="1">
        <v>98746</v>
      </c>
      <c r="G862" s="2" t="s">
        <v>3392</v>
      </c>
    </row>
    <row r="863" spans="1:7" x14ac:dyDescent="0.25">
      <c r="A863" s="2" t="s">
        <v>3393</v>
      </c>
      <c r="B863" s="3">
        <v>44690</v>
      </c>
      <c r="C863" s="2" t="s">
        <v>20</v>
      </c>
      <c r="D863" s="4">
        <v>4150.03</v>
      </c>
      <c r="E863" s="2" t="s">
        <v>3394</v>
      </c>
      <c r="F863" s="1">
        <v>93778</v>
      </c>
      <c r="G863" s="2" t="s">
        <v>3395</v>
      </c>
    </row>
    <row r="864" spans="1:7" x14ac:dyDescent="0.25">
      <c r="A864" s="2" t="s">
        <v>3396</v>
      </c>
      <c r="B864" s="3">
        <v>44690</v>
      </c>
      <c r="C864" s="2" t="s">
        <v>67</v>
      </c>
      <c r="D864" s="4">
        <v>300.69</v>
      </c>
      <c r="E864" s="2" t="s">
        <v>68</v>
      </c>
      <c r="F864" s="1">
        <v>97339</v>
      </c>
      <c r="G864" s="2" t="s">
        <v>3397</v>
      </c>
    </row>
    <row r="865" spans="1:7" x14ac:dyDescent="0.25">
      <c r="A865" s="2" t="s">
        <v>3398</v>
      </c>
      <c r="B865" s="3">
        <v>44690</v>
      </c>
      <c r="C865" s="2" t="s">
        <v>33</v>
      </c>
      <c r="D865" s="4">
        <v>150</v>
      </c>
      <c r="E865" s="2" t="s">
        <v>3399</v>
      </c>
      <c r="F865" s="1">
        <v>98174</v>
      </c>
      <c r="G865" s="2" t="s">
        <v>3400</v>
      </c>
    </row>
    <row r="866" spans="1:7" x14ac:dyDescent="0.25">
      <c r="A866" s="2" t="s">
        <v>3401</v>
      </c>
      <c r="B866" s="3">
        <v>44690</v>
      </c>
      <c r="C866" s="2" t="s">
        <v>33</v>
      </c>
      <c r="D866" s="4">
        <v>100</v>
      </c>
      <c r="E866" s="2" t="s">
        <v>3402</v>
      </c>
      <c r="F866" s="1">
        <v>98174</v>
      </c>
      <c r="G866" s="2" t="s">
        <v>3400</v>
      </c>
    </row>
    <row r="867" spans="1:7" x14ac:dyDescent="0.25">
      <c r="A867" s="2" t="s">
        <v>3403</v>
      </c>
      <c r="B867" s="3">
        <v>44691</v>
      </c>
      <c r="C867" s="2" t="s">
        <v>8</v>
      </c>
      <c r="D867" s="4">
        <v>1250</v>
      </c>
      <c r="E867" s="2" t="s">
        <v>3404</v>
      </c>
      <c r="F867" s="1">
        <v>97709</v>
      </c>
      <c r="G867" s="2" t="s">
        <v>1393</v>
      </c>
    </row>
    <row r="868" spans="1:7" x14ac:dyDescent="0.25">
      <c r="A868" s="2" t="s">
        <v>3405</v>
      </c>
      <c r="B868" s="3">
        <v>44691</v>
      </c>
      <c r="C868" s="2" t="s">
        <v>63</v>
      </c>
      <c r="D868" s="4">
        <v>500</v>
      </c>
      <c r="E868" s="2" t="s">
        <v>3406</v>
      </c>
      <c r="F868" s="1">
        <v>97907</v>
      </c>
      <c r="G868" s="2" t="s">
        <v>363</v>
      </c>
    </row>
    <row r="869" spans="1:7" x14ac:dyDescent="0.25">
      <c r="A869" s="2" t="s">
        <v>3407</v>
      </c>
      <c r="B869" s="3">
        <v>44691</v>
      </c>
      <c r="C869" s="2" t="s">
        <v>67</v>
      </c>
      <c r="D869" s="4">
        <v>300.69</v>
      </c>
      <c r="E869" s="2" t="s">
        <v>3408</v>
      </c>
      <c r="F869" s="1">
        <v>98752</v>
      </c>
      <c r="G869" s="2" t="s">
        <v>3409</v>
      </c>
    </row>
    <row r="870" spans="1:7" x14ac:dyDescent="0.25">
      <c r="A870" s="2" t="s">
        <v>1556</v>
      </c>
      <c r="B870" s="3">
        <v>44692</v>
      </c>
      <c r="C870" s="2" t="s">
        <v>50</v>
      </c>
      <c r="D870" s="4">
        <v>1197.94</v>
      </c>
      <c r="E870" s="2" t="s">
        <v>1557</v>
      </c>
      <c r="F870" s="1">
        <v>35708</v>
      </c>
      <c r="G870" s="2" t="s">
        <v>288</v>
      </c>
    </row>
    <row r="871" spans="1:7" x14ac:dyDescent="0.25">
      <c r="A871" s="2" t="s">
        <v>1558</v>
      </c>
      <c r="B871" s="3">
        <v>44692</v>
      </c>
      <c r="C871" s="2" t="s">
        <v>12</v>
      </c>
      <c r="D871" s="4">
        <v>1170</v>
      </c>
      <c r="E871" s="2" t="s">
        <v>1559</v>
      </c>
      <c r="F871" s="1">
        <v>26979</v>
      </c>
      <c r="G871" s="2" t="s">
        <v>14</v>
      </c>
    </row>
    <row r="872" spans="1:7" x14ac:dyDescent="0.25">
      <c r="A872" s="2" t="s">
        <v>1560</v>
      </c>
      <c r="B872" s="3">
        <v>44692</v>
      </c>
      <c r="C872" s="2" t="s">
        <v>67</v>
      </c>
      <c r="D872" s="4">
        <v>300.69</v>
      </c>
      <c r="E872" s="2" t="s">
        <v>1395</v>
      </c>
      <c r="F872" s="1">
        <v>98753</v>
      </c>
      <c r="G872" s="2" t="s">
        <v>1561</v>
      </c>
    </row>
    <row r="873" spans="1:7" x14ac:dyDescent="0.25">
      <c r="A873" s="2" t="s">
        <v>1562</v>
      </c>
      <c r="B873" s="3">
        <v>44692</v>
      </c>
      <c r="C873" s="2" t="s">
        <v>112</v>
      </c>
      <c r="D873" s="4">
        <v>180.42</v>
      </c>
      <c r="E873" s="2" t="s">
        <v>1563</v>
      </c>
      <c r="F873" s="1">
        <v>8981</v>
      </c>
      <c r="G873" s="2" t="s">
        <v>1564</v>
      </c>
    </row>
    <row r="874" spans="1:7" x14ac:dyDescent="0.25">
      <c r="A874" s="2" t="s">
        <v>1565</v>
      </c>
      <c r="B874" s="3">
        <v>44692</v>
      </c>
      <c r="C874" s="2" t="s">
        <v>67</v>
      </c>
      <c r="D874" s="4">
        <v>300.69</v>
      </c>
      <c r="E874" s="2" t="s">
        <v>1566</v>
      </c>
      <c r="F874" s="1">
        <v>38507</v>
      </c>
      <c r="G874" s="2" t="s">
        <v>1567</v>
      </c>
    </row>
    <row r="875" spans="1:7" x14ac:dyDescent="0.25">
      <c r="A875" s="2" t="s">
        <v>1568</v>
      </c>
      <c r="B875" s="3">
        <v>44692</v>
      </c>
      <c r="C875" s="2" t="s">
        <v>50</v>
      </c>
      <c r="D875" s="4">
        <v>1400</v>
      </c>
      <c r="E875" s="2" t="s">
        <v>1569</v>
      </c>
      <c r="F875" s="1">
        <v>39012</v>
      </c>
      <c r="G875" s="2" t="s">
        <v>131</v>
      </c>
    </row>
    <row r="876" spans="1:7" x14ac:dyDescent="0.25">
      <c r="A876" s="2" t="s">
        <v>1570</v>
      </c>
      <c r="B876" s="3">
        <v>44692</v>
      </c>
      <c r="C876" s="2" t="s">
        <v>8</v>
      </c>
      <c r="D876" s="4">
        <v>2500</v>
      </c>
      <c r="E876" s="2" t="s">
        <v>1571</v>
      </c>
      <c r="F876" s="1">
        <v>28172</v>
      </c>
      <c r="G876" s="2" t="s">
        <v>241</v>
      </c>
    </row>
    <row r="877" spans="1:7" x14ac:dyDescent="0.25">
      <c r="A877" s="2" t="s">
        <v>1572</v>
      </c>
      <c r="B877" s="3">
        <v>44692</v>
      </c>
      <c r="C877" s="2" t="s">
        <v>112</v>
      </c>
      <c r="D877" s="4">
        <v>180.42</v>
      </c>
      <c r="E877" s="2" t="s">
        <v>1573</v>
      </c>
      <c r="F877" s="1">
        <v>7091</v>
      </c>
      <c r="G877" s="2" t="s">
        <v>1574</v>
      </c>
    </row>
    <row r="878" spans="1:7" x14ac:dyDescent="0.25">
      <c r="A878" s="2" t="s">
        <v>1575</v>
      </c>
      <c r="B878" s="3">
        <v>44692</v>
      </c>
      <c r="C878" s="2" t="s">
        <v>46</v>
      </c>
      <c r="D878" s="4">
        <v>649.49</v>
      </c>
      <c r="E878" s="2" t="s">
        <v>1576</v>
      </c>
      <c r="F878" s="1">
        <v>96644</v>
      </c>
      <c r="G878" s="2" t="s">
        <v>1577</v>
      </c>
    </row>
    <row r="879" spans="1:7" x14ac:dyDescent="0.25">
      <c r="A879" s="2" t="s">
        <v>1578</v>
      </c>
      <c r="B879" s="3">
        <v>44692</v>
      </c>
      <c r="C879" s="2" t="s">
        <v>33</v>
      </c>
      <c r="D879" s="4">
        <v>150</v>
      </c>
      <c r="E879" s="2" t="s">
        <v>1579</v>
      </c>
      <c r="F879" s="1">
        <v>96644</v>
      </c>
      <c r="G879" s="2" t="s">
        <v>1577</v>
      </c>
    </row>
    <row r="880" spans="1:7" x14ac:dyDescent="0.25">
      <c r="A880" s="2" t="s">
        <v>1580</v>
      </c>
      <c r="B880" s="3">
        <v>44692</v>
      </c>
      <c r="C880" s="2" t="s">
        <v>57</v>
      </c>
      <c r="D880" s="4">
        <v>1249.6400000000001</v>
      </c>
      <c r="E880" s="2" t="s">
        <v>1581</v>
      </c>
      <c r="F880" s="1">
        <v>97381</v>
      </c>
      <c r="G880" s="2" t="s">
        <v>1582</v>
      </c>
    </row>
    <row r="881" spans="1:7" x14ac:dyDescent="0.25">
      <c r="A881" s="2" t="s">
        <v>1583</v>
      </c>
      <c r="B881" s="3">
        <v>44692</v>
      </c>
      <c r="C881" s="2" t="s">
        <v>57</v>
      </c>
      <c r="D881" s="4">
        <v>3625.39</v>
      </c>
      <c r="E881" s="2" t="s">
        <v>1584</v>
      </c>
      <c r="F881" s="1">
        <v>11351</v>
      </c>
      <c r="G881" s="2" t="s">
        <v>1585</v>
      </c>
    </row>
    <row r="882" spans="1:7" x14ac:dyDescent="0.25">
      <c r="A882" s="2" t="s">
        <v>1586</v>
      </c>
      <c r="B882" s="3">
        <v>44692</v>
      </c>
      <c r="C882" s="2" t="s">
        <v>67</v>
      </c>
      <c r="D882" s="4">
        <v>300.69</v>
      </c>
      <c r="E882" s="2" t="s">
        <v>237</v>
      </c>
      <c r="F882" s="1">
        <v>98759</v>
      </c>
      <c r="G882" s="2" t="s">
        <v>1587</v>
      </c>
    </row>
    <row r="883" spans="1:7" x14ac:dyDescent="0.25">
      <c r="A883" s="2" t="s">
        <v>1588</v>
      </c>
      <c r="B883" s="3">
        <v>44692</v>
      </c>
      <c r="C883" s="2" t="s">
        <v>67</v>
      </c>
      <c r="D883" s="4">
        <v>300.69</v>
      </c>
      <c r="E883" s="2" t="s">
        <v>1589</v>
      </c>
      <c r="F883" s="1">
        <v>98760</v>
      </c>
      <c r="G883" s="2" t="s">
        <v>1590</v>
      </c>
    </row>
    <row r="884" spans="1:7" x14ac:dyDescent="0.25">
      <c r="A884" s="2" t="s">
        <v>1591</v>
      </c>
      <c r="B884" s="3">
        <v>44692</v>
      </c>
      <c r="C884" s="2" t="s">
        <v>33</v>
      </c>
      <c r="D884" s="4">
        <v>150</v>
      </c>
      <c r="E884" s="2" t="s">
        <v>1592</v>
      </c>
      <c r="F884" s="1">
        <v>11110</v>
      </c>
      <c r="G884" s="2" t="s">
        <v>1593</v>
      </c>
    </row>
    <row r="885" spans="1:7" x14ac:dyDescent="0.25">
      <c r="A885" s="2" t="s">
        <v>1594</v>
      </c>
      <c r="B885" s="3">
        <v>44692</v>
      </c>
      <c r="C885" s="2" t="s">
        <v>664</v>
      </c>
      <c r="D885" s="4">
        <v>44734.86</v>
      </c>
      <c r="E885" s="2" t="s">
        <v>1595</v>
      </c>
      <c r="F885" s="1">
        <v>95079</v>
      </c>
      <c r="G885" s="2" t="s">
        <v>82</v>
      </c>
    </row>
    <row r="886" spans="1:7" x14ac:dyDescent="0.25">
      <c r="A886" s="2" t="s">
        <v>1596</v>
      </c>
      <c r="B886" s="3">
        <v>44692</v>
      </c>
      <c r="C886" s="2" t="s">
        <v>112</v>
      </c>
      <c r="D886" s="4">
        <v>631.45000000000005</v>
      </c>
      <c r="E886" s="2" t="s">
        <v>1597</v>
      </c>
      <c r="F886" s="1">
        <v>96298</v>
      </c>
      <c r="G886" s="2" t="s">
        <v>1598</v>
      </c>
    </row>
    <row r="887" spans="1:7" x14ac:dyDescent="0.25">
      <c r="A887" s="2" t="s">
        <v>1599</v>
      </c>
      <c r="B887" s="3">
        <v>44692</v>
      </c>
      <c r="C887" s="2" t="s">
        <v>67</v>
      </c>
      <c r="D887" s="4">
        <v>902.06</v>
      </c>
      <c r="E887" s="2" t="s">
        <v>1600</v>
      </c>
      <c r="F887" s="1">
        <v>95349</v>
      </c>
      <c r="G887" s="2" t="s">
        <v>1601</v>
      </c>
    </row>
    <row r="888" spans="1:7" x14ac:dyDescent="0.25">
      <c r="A888" s="2" t="s">
        <v>1602</v>
      </c>
      <c r="B888" s="3">
        <v>44692</v>
      </c>
      <c r="C888" s="2" t="s">
        <v>63</v>
      </c>
      <c r="D888" s="4">
        <v>50</v>
      </c>
      <c r="E888" s="2" t="s">
        <v>1603</v>
      </c>
      <c r="F888" s="1">
        <v>39764</v>
      </c>
      <c r="G888" s="2" t="s">
        <v>1604</v>
      </c>
    </row>
    <row r="889" spans="1:7" x14ac:dyDescent="0.25">
      <c r="A889" s="2" t="s">
        <v>1605</v>
      </c>
      <c r="B889" s="3">
        <v>44692</v>
      </c>
      <c r="C889" s="2" t="s">
        <v>20</v>
      </c>
      <c r="D889" s="4">
        <v>1716</v>
      </c>
      <c r="E889" s="2" t="s">
        <v>1606</v>
      </c>
      <c r="F889" s="1">
        <v>5053</v>
      </c>
      <c r="G889" s="2" t="s">
        <v>627</v>
      </c>
    </row>
    <row r="890" spans="1:7" x14ac:dyDescent="0.25">
      <c r="A890" s="2" t="s">
        <v>3410</v>
      </c>
      <c r="B890" s="3">
        <v>44692</v>
      </c>
      <c r="C890" s="2" t="s">
        <v>189</v>
      </c>
      <c r="D890" s="4">
        <v>2526</v>
      </c>
      <c r="E890" s="2" t="s">
        <v>3411</v>
      </c>
      <c r="F890" s="1">
        <v>27231</v>
      </c>
      <c r="G890" s="2" t="s">
        <v>3412</v>
      </c>
    </row>
    <row r="891" spans="1:7" x14ac:dyDescent="0.25">
      <c r="A891" s="2" t="s">
        <v>3413</v>
      </c>
      <c r="B891" s="3">
        <v>44692</v>
      </c>
      <c r="C891" s="2" t="s">
        <v>67</v>
      </c>
      <c r="D891" s="4">
        <v>300.69</v>
      </c>
      <c r="E891" s="2" t="s">
        <v>3414</v>
      </c>
      <c r="F891" s="1">
        <v>3374</v>
      </c>
      <c r="G891" s="2" t="s">
        <v>3330</v>
      </c>
    </row>
    <row r="892" spans="1:7" x14ac:dyDescent="0.25">
      <c r="A892" s="2" t="s">
        <v>3415</v>
      </c>
      <c r="B892" s="3">
        <v>44692</v>
      </c>
      <c r="C892" s="2" t="s">
        <v>67</v>
      </c>
      <c r="D892" s="4">
        <v>300.69</v>
      </c>
      <c r="E892" s="2" t="s">
        <v>3416</v>
      </c>
      <c r="F892" s="1">
        <v>96844</v>
      </c>
      <c r="G892" s="2" t="s">
        <v>3417</v>
      </c>
    </row>
    <row r="893" spans="1:7" x14ac:dyDescent="0.25">
      <c r="A893" s="2" t="s">
        <v>3418</v>
      </c>
      <c r="B893" s="3">
        <v>44692</v>
      </c>
      <c r="C893" s="2" t="s">
        <v>46</v>
      </c>
      <c r="D893" s="4">
        <v>389.69</v>
      </c>
      <c r="E893" s="2" t="s">
        <v>3419</v>
      </c>
      <c r="F893" s="1">
        <v>6879</v>
      </c>
      <c r="G893" s="2" t="s">
        <v>3420</v>
      </c>
    </row>
    <row r="894" spans="1:7" x14ac:dyDescent="0.25">
      <c r="A894" s="2" t="s">
        <v>3421</v>
      </c>
      <c r="B894" s="3">
        <v>44692</v>
      </c>
      <c r="C894" s="2" t="s">
        <v>24</v>
      </c>
      <c r="D894" s="4">
        <v>1514</v>
      </c>
      <c r="E894" s="2" t="s">
        <v>3422</v>
      </c>
      <c r="F894" s="1">
        <v>27110</v>
      </c>
      <c r="G894" s="2" t="s">
        <v>44</v>
      </c>
    </row>
    <row r="895" spans="1:7" x14ac:dyDescent="0.25">
      <c r="A895" s="2" t="s">
        <v>3423</v>
      </c>
      <c r="B895" s="3">
        <v>44692</v>
      </c>
      <c r="C895" s="2" t="s">
        <v>33</v>
      </c>
      <c r="D895" s="4">
        <v>150</v>
      </c>
      <c r="E895" s="2" t="s">
        <v>3424</v>
      </c>
      <c r="F895" s="1">
        <v>36152</v>
      </c>
      <c r="G895" s="2" t="s">
        <v>3425</v>
      </c>
    </row>
    <row r="896" spans="1:7" x14ac:dyDescent="0.25">
      <c r="A896" s="2" t="s">
        <v>3426</v>
      </c>
      <c r="B896" s="3">
        <v>44692</v>
      </c>
      <c r="C896" s="2" t="s">
        <v>20</v>
      </c>
      <c r="D896" s="4">
        <v>6276.82</v>
      </c>
      <c r="E896" s="2" t="s">
        <v>3427</v>
      </c>
      <c r="F896" s="1">
        <v>98754</v>
      </c>
      <c r="G896" s="2" t="s">
        <v>3428</v>
      </c>
    </row>
    <row r="897" spans="1:7" x14ac:dyDescent="0.25">
      <c r="A897" s="2" t="s">
        <v>3429</v>
      </c>
      <c r="B897" s="3">
        <v>44692</v>
      </c>
      <c r="C897" s="2" t="s">
        <v>20</v>
      </c>
      <c r="D897" s="4">
        <v>5082.88</v>
      </c>
      <c r="E897" s="2" t="s">
        <v>3430</v>
      </c>
      <c r="F897" s="1">
        <v>90522</v>
      </c>
      <c r="G897" s="2" t="s">
        <v>3431</v>
      </c>
    </row>
    <row r="898" spans="1:7" x14ac:dyDescent="0.25">
      <c r="A898" s="2" t="s">
        <v>3432</v>
      </c>
      <c r="B898" s="3">
        <v>44692</v>
      </c>
      <c r="C898" s="2" t="s">
        <v>20</v>
      </c>
      <c r="D898" s="4">
        <v>5082.88</v>
      </c>
      <c r="E898" s="2" t="s">
        <v>3433</v>
      </c>
      <c r="F898" s="1">
        <v>98755</v>
      </c>
      <c r="G898" s="2" t="s">
        <v>3434</v>
      </c>
    </row>
    <row r="899" spans="1:7" x14ac:dyDescent="0.25">
      <c r="A899" s="2" t="s">
        <v>3435</v>
      </c>
      <c r="B899" s="3">
        <v>44692</v>
      </c>
      <c r="C899" s="2" t="s">
        <v>20</v>
      </c>
      <c r="D899" s="4">
        <v>1144</v>
      </c>
      <c r="E899" s="2" t="s">
        <v>3436</v>
      </c>
      <c r="F899" s="1">
        <v>98756</v>
      </c>
      <c r="G899" s="2" t="s">
        <v>3437</v>
      </c>
    </row>
    <row r="900" spans="1:7" x14ac:dyDescent="0.25">
      <c r="A900" s="2" t="s">
        <v>3438</v>
      </c>
      <c r="B900" s="3">
        <v>44692</v>
      </c>
      <c r="C900" s="2" t="s">
        <v>20</v>
      </c>
      <c r="D900" s="4">
        <v>1155</v>
      </c>
      <c r="E900" s="2" t="s">
        <v>3439</v>
      </c>
      <c r="F900" s="1">
        <v>98757</v>
      </c>
      <c r="G900" s="2" t="s">
        <v>3440</v>
      </c>
    </row>
    <row r="901" spans="1:7" x14ac:dyDescent="0.25">
      <c r="A901" s="2" t="s">
        <v>3441</v>
      </c>
      <c r="B901" s="3">
        <v>44692</v>
      </c>
      <c r="C901" s="2" t="s">
        <v>20</v>
      </c>
      <c r="D901" s="4">
        <v>5357.44</v>
      </c>
      <c r="E901" s="2" t="s">
        <v>3442</v>
      </c>
      <c r="F901" s="1">
        <v>98758</v>
      </c>
      <c r="G901" s="2" t="s">
        <v>3443</v>
      </c>
    </row>
    <row r="902" spans="1:7" x14ac:dyDescent="0.25">
      <c r="A902" s="2" t="s">
        <v>3444</v>
      </c>
      <c r="B902" s="3">
        <v>44692</v>
      </c>
      <c r="C902" s="2" t="s">
        <v>16</v>
      </c>
      <c r="D902" s="4">
        <v>775</v>
      </c>
      <c r="E902" s="2" t="s">
        <v>3445</v>
      </c>
      <c r="F902" s="1">
        <v>94034</v>
      </c>
      <c r="G902" s="2" t="s">
        <v>18</v>
      </c>
    </row>
    <row r="903" spans="1:7" x14ac:dyDescent="0.25">
      <c r="A903" s="2" t="s">
        <v>3446</v>
      </c>
      <c r="B903" s="3">
        <v>44692</v>
      </c>
      <c r="C903" s="2" t="s">
        <v>24</v>
      </c>
      <c r="D903" s="4">
        <v>10054</v>
      </c>
      <c r="E903" s="2" t="s">
        <v>3447</v>
      </c>
      <c r="F903" s="1">
        <v>27175</v>
      </c>
      <c r="G903" s="2" t="s">
        <v>3448</v>
      </c>
    </row>
    <row r="904" spans="1:7" x14ac:dyDescent="0.25">
      <c r="A904" s="2" t="s">
        <v>3449</v>
      </c>
      <c r="B904" s="3">
        <v>44692</v>
      </c>
      <c r="C904" s="2" t="s">
        <v>3450</v>
      </c>
      <c r="D904" s="4">
        <v>1443.3</v>
      </c>
      <c r="E904" s="2" t="s">
        <v>3451</v>
      </c>
      <c r="F904" s="1">
        <v>34565</v>
      </c>
      <c r="G904" s="2" t="s">
        <v>3452</v>
      </c>
    </row>
    <row r="905" spans="1:7" x14ac:dyDescent="0.25">
      <c r="A905" s="2" t="s">
        <v>3453</v>
      </c>
      <c r="B905" s="3">
        <v>44692</v>
      </c>
      <c r="C905" s="2" t="s">
        <v>57</v>
      </c>
      <c r="D905" s="4">
        <v>7862.56</v>
      </c>
      <c r="E905" s="2" t="s">
        <v>3454</v>
      </c>
      <c r="F905" s="1">
        <v>10318</v>
      </c>
      <c r="G905" s="2" t="s">
        <v>3455</v>
      </c>
    </row>
    <row r="906" spans="1:7" x14ac:dyDescent="0.25">
      <c r="A906" s="2" t="s">
        <v>3456</v>
      </c>
      <c r="B906" s="3">
        <v>44692</v>
      </c>
      <c r="C906" s="2" t="s">
        <v>67</v>
      </c>
      <c r="D906" s="4">
        <v>300.69</v>
      </c>
      <c r="E906" s="2" t="s">
        <v>3457</v>
      </c>
      <c r="F906" s="1">
        <v>36599</v>
      </c>
      <c r="G906" s="2" t="s">
        <v>3458</v>
      </c>
    </row>
    <row r="907" spans="1:7" x14ac:dyDescent="0.25">
      <c r="A907" s="2" t="s">
        <v>3459</v>
      </c>
      <c r="B907" s="3">
        <v>44692</v>
      </c>
      <c r="C907" s="2" t="s">
        <v>33</v>
      </c>
      <c r="D907" s="4">
        <v>150</v>
      </c>
      <c r="E907" s="2" t="s">
        <v>3460</v>
      </c>
      <c r="F907" s="1">
        <v>1506</v>
      </c>
      <c r="G907" s="2" t="s">
        <v>3461</v>
      </c>
    </row>
    <row r="908" spans="1:7" x14ac:dyDescent="0.25">
      <c r="A908" s="2" t="s">
        <v>3462</v>
      </c>
      <c r="B908" s="3">
        <v>44692</v>
      </c>
      <c r="C908" s="2" t="s">
        <v>33</v>
      </c>
      <c r="D908" s="4">
        <v>150</v>
      </c>
      <c r="E908" s="2" t="s">
        <v>3463</v>
      </c>
      <c r="F908" s="1">
        <v>1506</v>
      </c>
      <c r="G908" s="2" t="s">
        <v>3461</v>
      </c>
    </row>
    <row r="909" spans="1:7" x14ac:dyDescent="0.25">
      <c r="A909" s="2" t="s">
        <v>3464</v>
      </c>
      <c r="B909" s="3">
        <v>44692</v>
      </c>
      <c r="C909" s="2" t="s">
        <v>33</v>
      </c>
      <c r="D909" s="4">
        <v>150</v>
      </c>
      <c r="E909" s="2" t="s">
        <v>3465</v>
      </c>
      <c r="F909" s="1">
        <v>1506</v>
      </c>
      <c r="G909" s="2" t="s">
        <v>3461</v>
      </c>
    </row>
    <row r="910" spans="1:7" x14ac:dyDescent="0.25">
      <c r="A910" s="2" t="s">
        <v>3466</v>
      </c>
      <c r="B910" s="3">
        <v>44692</v>
      </c>
      <c r="C910" s="2" t="s">
        <v>67</v>
      </c>
      <c r="D910" s="4">
        <v>902.06</v>
      </c>
      <c r="E910" s="2" t="s">
        <v>3467</v>
      </c>
      <c r="F910" s="1">
        <v>98761</v>
      </c>
      <c r="G910" s="2" t="s">
        <v>3468</v>
      </c>
    </row>
    <row r="911" spans="1:7" x14ac:dyDescent="0.25">
      <c r="A911" s="2" t="s">
        <v>1607</v>
      </c>
      <c r="B911" s="3">
        <v>44693</v>
      </c>
      <c r="C911" s="2" t="s">
        <v>8</v>
      </c>
      <c r="D911" s="4">
        <v>600</v>
      </c>
      <c r="E911" s="2" t="s">
        <v>1608</v>
      </c>
      <c r="F911" s="1">
        <v>97709</v>
      </c>
      <c r="G911" s="2" t="s">
        <v>1393</v>
      </c>
    </row>
    <row r="912" spans="1:7" x14ac:dyDescent="0.25">
      <c r="A912" s="2" t="s">
        <v>1609</v>
      </c>
      <c r="B912" s="3">
        <v>44693</v>
      </c>
      <c r="C912" s="2" t="s">
        <v>12</v>
      </c>
      <c r="D912" s="4">
        <v>9400</v>
      </c>
      <c r="E912" s="2" t="s">
        <v>1610</v>
      </c>
      <c r="F912" s="1">
        <v>26979</v>
      </c>
      <c r="G912" s="2" t="s">
        <v>14</v>
      </c>
    </row>
    <row r="913" spans="1:7" x14ac:dyDescent="0.25">
      <c r="A913" s="2" t="s">
        <v>1611</v>
      </c>
      <c r="B913" s="3">
        <v>44693</v>
      </c>
      <c r="C913" s="2" t="s">
        <v>20</v>
      </c>
      <c r="D913" s="4">
        <v>1885.31</v>
      </c>
      <c r="E913" s="2" t="s">
        <v>1612</v>
      </c>
      <c r="F913" s="1">
        <v>96383</v>
      </c>
      <c r="G913" s="2" t="s">
        <v>1613</v>
      </c>
    </row>
    <row r="914" spans="1:7" x14ac:dyDescent="0.25">
      <c r="A914" s="2" t="s">
        <v>1614</v>
      </c>
      <c r="B914" s="3">
        <v>44693</v>
      </c>
      <c r="C914" s="2" t="s">
        <v>57</v>
      </c>
      <c r="D914" s="4">
        <v>322.32</v>
      </c>
      <c r="E914" s="2" t="s">
        <v>1615</v>
      </c>
      <c r="F914" s="1">
        <v>2125</v>
      </c>
      <c r="G914" s="2" t="s">
        <v>1616</v>
      </c>
    </row>
    <row r="915" spans="1:7" x14ac:dyDescent="0.25">
      <c r="A915" s="2" t="s">
        <v>1617</v>
      </c>
      <c r="B915" s="3">
        <v>44693</v>
      </c>
      <c r="C915" s="2" t="s">
        <v>50</v>
      </c>
      <c r="D915" s="4">
        <v>998.2</v>
      </c>
      <c r="E915" s="2" t="s">
        <v>1618</v>
      </c>
      <c r="F915" s="1">
        <v>39717</v>
      </c>
      <c r="G915" s="2" t="s">
        <v>1619</v>
      </c>
    </row>
    <row r="916" spans="1:7" x14ac:dyDescent="0.25">
      <c r="A916" s="2" t="s">
        <v>1620</v>
      </c>
      <c r="B916" s="3">
        <v>44693</v>
      </c>
      <c r="C916" s="2" t="s">
        <v>20</v>
      </c>
      <c r="D916" s="4">
        <v>6072</v>
      </c>
      <c r="E916" s="2" t="s">
        <v>1621</v>
      </c>
      <c r="F916" s="1">
        <v>98762</v>
      </c>
      <c r="G916" s="2" t="s">
        <v>1622</v>
      </c>
    </row>
    <row r="917" spans="1:7" x14ac:dyDescent="0.25">
      <c r="A917" s="2" t="s">
        <v>1623</v>
      </c>
      <c r="B917" s="3">
        <v>44693</v>
      </c>
      <c r="C917" s="2" t="s">
        <v>16</v>
      </c>
      <c r="D917" s="4">
        <v>900</v>
      </c>
      <c r="E917" s="2" t="s">
        <v>1624</v>
      </c>
      <c r="F917" s="1">
        <v>94034</v>
      </c>
      <c r="G917" s="2" t="s">
        <v>18</v>
      </c>
    </row>
    <row r="918" spans="1:7" x14ac:dyDescent="0.25">
      <c r="A918" s="2" t="s">
        <v>1625</v>
      </c>
      <c r="B918" s="3">
        <v>44693</v>
      </c>
      <c r="C918" s="2" t="s">
        <v>50</v>
      </c>
      <c r="D918" s="4">
        <v>100</v>
      </c>
      <c r="E918" s="2" t="s">
        <v>1626</v>
      </c>
      <c r="F918" s="1">
        <v>35685</v>
      </c>
      <c r="G918" s="2" t="s">
        <v>763</v>
      </c>
    </row>
    <row r="919" spans="1:7" x14ac:dyDescent="0.25">
      <c r="A919" s="2" t="s">
        <v>1627</v>
      </c>
      <c r="B919" s="3">
        <v>44693</v>
      </c>
      <c r="C919" s="2" t="s">
        <v>50</v>
      </c>
      <c r="D919" s="4">
        <v>100</v>
      </c>
      <c r="E919" s="2" t="s">
        <v>1628</v>
      </c>
      <c r="F919" s="1">
        <v>88003</v>
      </c>
      <c r="G919" s="2" t="s">
        <v>1629</v>
      </c>
    </row>
    <row r="920" spans="1:7" x14ac:dyDescent="0.25">
      <c r="A920" s="2" t="s">
        <v>1630</v>
      </c>
      <c r="B920" s="3">
        <v>44693</v>
      </c>
      <c r="C920" s="2" t="s">
        <v>50</v>
      </c>
      <c r="D920" s="4">
        <v>120</v>
      </c>
      <c r="E920" s="2" t="s">
        <v>1631</v>
      </c>
      <c r="F920" s="1">
        <v>98763</v>
      </c>
      <c r="G920" s="2" t="s">
        <v>1632</v>
      </c>
    </row>
    <row r="921" spans="1:7" x14ac:dyDescent="0.25">
      <c r="A921" s="2" t="s">
        <v>1633</v>
      </c>
      <c r="B921" s="3">
        <v>44693</v>
      </c>
      <c r="C921" s="2" t="s">
        <v>67</v>
      </c>
      <c r="D921" s="4">
        <v>2700</v>
      </c>
      <c r="E921" s="2" t="s">
        <v>1634</v>
      </c>
      <c r="F921" s="1">
        <v>98766</v>
      </c>
      <c r="G921" s="2" t="s">
        <v>1635</v>
      </c>
    </row>
    <row r="922" spans="1:7" x14ac:dyDescent="0.25">
      <c r="A922" s="2" t="s">
        <v>1636</v>
      </c>
      <c r="B922" s="3">
        <v>44693</v>
      </c>
      <c r="C922" s="2" t="s">
        <v>20</v>
      </c>
      <c r="D922" s="4">
        <v>5940</v>
      </c>
      <c r="E922" s="2" t="s">
        <v>1637</v>
      </c>
      <c r="F922" s="1">
        <v>98767</v>
      </c>
      <c r="G922" s="2" t="s">
        <v>1638</v>
      </c>
    </row>
    <row r="923" spans="1:7" x14ac:dyDescent="0.25">
      <c r="A923" s="2" t="s">
        <v>3469</v>
      </c>
      <c r="B923" s="3">
        <v>44693</v>
      </c>
      <c r="C923" s="2" t="s">
        <v>20</v>
      </c>
      <c r="D923" s="4">
        <v>1885.31</v>
      </c>
      <c r="E923" s="2" t="s">
        <v>3470</v>
      </c>
      <c r="F923" s="1">
        <v>96383</v>
      </c>
      <c r="G923" s="2" t="s">
        <v>1613</v>
      </c>
    </row>
    <row r="924" spans="1:7" x14ac:dyDescent="0.25">
      <c r="A924" s="2" t="s">
        <v>3471</v>
      </c>
      <c r="B924" s="3">
        <v>44693</v>
      </c>
      <c r="C924" s="2" t="s">
        <v>491</v>
      </c>
      <c r="D924" s="4">
        <v>4522.1099999999997</v>
      </c>
      <c r="E924" s="2" t="s">
        <v>3472</v>
      </c>
      <c r="F924" s="1">
        <v>95044</v>
      </c>
      <c r="G924" s="2" t="s">
        <v>489</v>
      </c>
    </row>
    <row r="925" spans="1:7" x14ac:dyDescent="0.25">
      <c r="A925" s="2" t="s">
        <v>3473</v>
      </c>
      <c r="B925" s="3">
        <v>44693</v>
      </c>
      <c r="C925" s="2" t="s">
        <v>487</v>
      </c>
      <c r="D925" s="4">
        <v>4975</v>
      </c>
      <c r="E925" s="2" t="s">
        <v>3474</v>
      </c>
      <c r="F925" s="1">
        <v>95044</v>
      </c>
      <c r="G925" s="2" t="s">
        <v>489</v>
      </c>
    </row>
    <row r="926" spans="1:7" x14ac:dyDescent="0.25">
      <c r="A926" s="2" t="s">
        <v>3475</v>
      </c>
      <c r="B926" s="3">
        <v>44693</v>
      </c>
      <c r="C926" s="2" t="s">
        <v>24</v>
      </c>
      <c r="D926" s="4">
        <v>0</v>
      </c>
      <c r="E926" s="2" t="s">
        <v>3476</v>
      </c>
      <c r="F926" s="1">
        <v>27195</v>
      </c>
      <c r="G926" s="2" t="s">
        <v>3477</v>
      </c>
    </row>
    <row r="927" spans="1:7" x14ac:dyDescent="0.25">
      <c r="A927" s="2" t="s">
        <v>3478</v>
      </c>
      <c r="B927" s="3">
        <v>44693</v>
      </c>
      <c r="C927" s="2" t="s">
        <v>24</v>
      </c>
      <c r="D927" s="4">
        <v>8470</v>
      </c>
      <c r="E927" s="2" t="s">
        <v>3479</v>
      </c>
      <c r="F927" s="1">
        <v>27063</v>
      </c>
      <c r="G927" s="2" t="s">
        <v>3480</v>
      </c>
    </row>
    <row r="928" spans="1:7" x14ac:dyDescent="0.25">
      <c r="A928" s="2" t="s">
        <v>3481</v>
      </c>
      <c r="B928" s="3">
        <v>44693</v>
      </c>
      <c r="C928" s="2" t="s">
        <v>24</v>
      </c>
      <c r="D928" s="4">
        <v>457</v>
      </c>
      <c r="E928" s="2" t="s">
        <v>3482</v>
      </c>
      <c r="F928" s="1">
        <v>27195</v>
      </c>
      <c r="G928" s="2" t="s">
        <v>3477</v>
      </c>
    </row>
    <row r="929" spans="1:7" x14ac:dyDescent="0.25">
      <c r="A929" s="2" t="s">
        <v>3483</v>
      </c>
      <c r="B929" s="3">
        <v>44693</v>
      </c>
      <c r="C929" s="2" t="s">
        <v>24</v>
      </c>
      <c r="D929" s="4">
        <v>4724</v>
      </c>
      <c r="E929" s="2" t="s">
        <v>3484</v>
      </c>
      <c r="F929" s="1">
        <v>27130</v>
      </c>
      <c r="G929" s="2" t="s">
        <v>3485</v>
      </c>
    </row>
    <row r="930" spans="1:7" x14ac:dyDescent="0.25">
      <c r="A930" s="2" t="s">
        <v>3486</v>
      </c>
      <c r="B930" s="3">
        <v>44693</v>
      </c>
      <c r="C930" s="2" t="s">
        <v>33</v>
      </c>
      <c r="D930" s="4">
        <v>150</v>
      </c>
      <c r="E930" s="2" t="s">
        <v>3487</v>
      </c>
      <c r="F930" s="1">
        <v>29771</v>
      </c>
      <c r="G930" s="2" t="s">
        <v>3488</v>
      </c>
    </row>
    <row r="931" spans="1:7" x14ac:dyDescent="0.25">
      <c r="A931" s="2" t="s">
        <v>3489</v>
      </c>
      <c r="B931" s="3">
        <v>44693</v>
      </c>
      <c r="C931" s="2" t="s">
        <v>112</v>
      </c>
      <c r="D931" s="4">
        <v>180.42</v>
      </c>
      <c r="E931" s="2" t="s">
        <v>3490</v>
      </c>
      <c r="F931" s="1">
        <v>29771</v>
      </c>
      <c r="G931" s="2" t="s">
        <v>3488</v>
      </c>
    </row>
    <row r="932" spans="1:7" x14ac:dyDescent="0.25">
      <c r="A932" s="2" t="s">
        <v>3491</v>
      </c>
      <c r="B932" s="3">
        <v>44693</v>
      </c>
      <c r="C932" s="2" t="s">
        <v>8</v>
      </c>
      <c r="D932" s="4">
        <v>2150</v>
      </c>
      <c r="E932" s="2" t="s">
        <v>3492</v>
      </c>
      <c r="F932" s="1">
        <v>94366</v>
      </c>
      <c r="G932" s="2" t="s">
        <v>38</v>
      </c>
    </row>
    <row r="933" spans="1:7" x14ac:dyDescent="0.25">
      <c r="A933" s="2" t="s">
        <v>3493</v>
      </c>
      <c r="B933" s="3">
        <v>44693</v>
      </c>
      <c r="C933" s="2" t="s">
        <v>67</v>
      </c>
      <c r="D933" s="4">
        <v>300.69</v>
      </c>
      <c r="E933" s="2" t="s">
        <v>3494</v>
      </c>
      <c r="F933" s="1">
        <v>98764</v>
      </c>
      <c r="G933" s="2" t="s">
        <v>3495</v>
      </c>
    </row>
    <row r="934" spans="1:7" x14ac:dyDescent="0.25">
      <c r="A934" s="2" t="s">
        <v>3496</v>
      </c>
      <c r="B934" s="3">
        <v>44693</v>
      </c>
      <c r="C934" s="2" t="s">
        <v>112</v>
      </c>
      <c r="D934" s="4">
        <v>1082.48</v>
      </c>
      <c r="E934" s="2" t="s">
        <v>3497</v>
      </c>
      <c r="F934" s="1">
        <v>98765</v>
      </c>
      <c r="G934" s="2" t="s">
        <v>3498</v>
      </c>
    </row>
    <row r="935" spans="1:7" x14ac:dyDescent="0.25">
      <c r="A935" s="2" t="s">
        <v>3499</v>
      </c>
      <c r="B935" s="3">
        <v>44693</v>
      </c>
      <c r="C935" s="2" t="s">
        <v>112</v>
      </c>
      <c r="D935" s="4">
        <v>721.66</v>
      </c>
      <c r="E935" s="2" t="s">
        <v>3500</v>
      </c>
      <c r="F935" s="1">
        <v>98765</v>
      </c>
      <c r="G935" s="2" t="s">
        <v>3498</v>
      </c>
    </row>
    <row r="936" spans="1:7" x14ac:dyDescent="0.25">
      <c r="A936" s="2" t="s">
        <v>3501</v>
      </c>
      <c r="B936" s="3">
        <v>44693</v>
      </c>
      <c r="C936" s="2" t="s">
        <v>24</v>
      </c>
      <c r="D936" s="4">
        <v>770</v>
      </c>
      <c r="E936" s="2" t="s">
        <v>3502</v>
      </c>
      <c r="F936" s="1">
        <v>27105</v>
      </c>
      <c r="G936" s="2" t="s">
        <v>726</v>
      </c>
    </row>
    <row r="937" spans="1:7" x14ac:dyDescent="0.25">
      <c r="A937" s="2" t="s">
        <v>3503</v>
      </c>
      <c r="B937" s="3">
        <v>44693</v>
      </c>
      <c r="C937" s="2" t="s">
        <v>20</v>
      </c>
      <c r="D937" s="4">
        <v>1709.14</v>
      </c>
      <c r="E937" s="2" t="s">
        <v>3504</v>
      </c>
      <c r="F937" s="1">
        <v>35550</v>
      </c>
      <c r="G937" s="2" t="s">
        <v>1916</v>
      </c>
    </row>
    <row r="938" spans="1:7" x14ac:dyDescent="0.25">
      <c r="A938" s="2" t="s">
        <v>3505</v>
      </c>
      <c r="B938" s="3">
        <v>44693</v>
      </c>
      <c r="C938" s="2" t="s">
        <v>67</v>
      </c>
      <c r="D938" s="4">
        <v>300.69</v>
      </c>
      <c r="E938" s="2" t="s">
        <v>3506</v>
      </c>
      <c r="F938" s="1">
        <v>91245</v>
      </c>
      <c r="G938" s="2" t="s">
        <v>3507</v>
      </c>
    </row>
    <row r="939" spans="1:7" x14ac:dyDescent="0.25">
      <c r="A939" s="2" t="s">
        <v>1639</v>
      </c>
      <c r="B939" s="3">
        <v>44694</v>
      </c>
      <c r="C939" s="2" t="s">
        <v>8</v>
      </c>
      <c r="D939" s="4">
        <v>650</v>
      </c>
      <c r="E939" s="2" t="s">
        <v>1640</v>
      </c>
      <c r="F939" s="1">
        <v>97709</v>
      </c>
      <c r="G939" s="2" t="s">
        <v>1393</v>
      </c>
    </row>
    <row r="940" spans="1:7" x14ac:dyDescent="0.25">
      <c r="A940" s="2" t="s">
        <v>1641</v>
      </c>
      <c r="B940" s="3">
        <v>44694</v>
      </c>
      <c r="C940" s="2" t="s">
        <v>20</v>
      </c>
      <c r="D940" s="4">
        <v>2945.8</v>
      </c>
      <c r="E940" s="2" t="s">
        <v>1642</v>
      </c>
      <c r="F940" s="1">
        <v>98770</v>
      </c>
      <c r="G940" s="2" t="s">
        <v>1643</v>
      </c>
    </row>
    <row r="941" spans="1:7" x14ac:dyDescent="0.25">
      <c r="A941" s="2" t="s">
        <v>1644</v>
      </c>
      <c r="B941" s="3">
        <v>44694</v>
      </c>
      <c r="C941" s="2" t="s">
        <v>12</v>
      </c>
      <c r="D941" s="4">
        <v>1500</v>
      </c>
      <c r="E941" s="2" t="s">
        <v>1645</v>
      </c>
      <c r="F941" s="1">
        <v>26979</v>
      </c>
      <c r="G941" s="2" t="s">
        <v>14</v>
      </c>
    </row>
    <row r="942" spans="1:7" x14ac:dyDescent="0.25">
      <c r="A942" s="2" t="s">
        <v>1646</v>
      </c>
      <c r="B942" s="3">
        <v>44694</v>
      </c>
      <c r="C942" s="2" t="s">
        <v>16</v>
      </c>
      <c r="D942" s="4">
        <v>1050</v>
      </c>
      <c r="E942" s="2" t="s">
        <v>1647</v>
      </c>
      <c r="F942" s="1">
        <v>94034</v>
      </c>
      <c r="G942" s="2" t="s">
        <v>18</v>
      </c>
    </row>
    <row r="943" spans="1:7" x14ac:dyDescent="0.25">
      <c r="A943" s="2" t="s">
        <v>1648</v>
      </c>
      <c r="B943" s="3">
        <v>44694</v>
      </c>
      <c r="C943" s="2" t="s">
        <v>50</v>
      </c>
      <c r="D943" s="4">
        <v>6235.2</v>
      </c>
      <c r="E943" s="2" t="s">
        <v>1649</v>
      </c>
      <c r="F943" s="1">
        <v>39054</v>
      </c>
      <c r="G943" s="2" t="s">
        <v>1650</v>
      </c>
    </row>
    <row r="944" spans="1:7" x14ac:dyDescent="0.25">
      <c r="A944" s="2" t="s">
        <v>1651</v>
      </c>
      <c r="B944" s="3">
        <v>44694</v>
      </c>
      <c r="C944" s="2" t="s">
        <v>84</v>
      </c>
      <c r="D944" s="4">
        <v>3283000</v>
      </c>
      <c r="E944" s="2" t="s">
        <v>1652</v>
      </c>
      <c r="F944" s="1">
        <v>95079</v>
      </c>
      <c r="G944" s="2" t="s">
        <v>82</v>
      </c>
    </row>
    <row r="945" spans="1:7" x14ac:dyDescent="0.25">
      <c r="A945" s="2" t="s">
        <v>1653</v>
      </c>
      <c r="B945" s="3">
        <v>44694</v>
      </c>
      <c r="C945" s="2" t="s">
        <v>67</v>
      </c>
      <c r="D945" s="4">
        <v>650</v>
      </c>
      <c r="E945" s="2" t="s">
        <v>1654</v>
      </c>
      <c r="F945" s="1">
        <v>4017</v>
      </c>
      <c r="G945" s="2" t="s">
        <v>1655</v>
      </c>
    </row>
    <row r="946" spans="1:7" x14ac:dyDescent="0.25">
      <c r="A946" s="2" t="s">
        <v>1656</v>
      </c>
      <c r="B946" s="3">
        <v>44694</v>
      </c>
      <c r="C946" s="2" t="s">
        <v>33</v>
      </c>
      <c r="D946" s="4">
        <v>150</v>
      </c>
      <c r="E946" s="2" t="s">
        <v>1657</v>
      </c>
      <c r="F946" s="1">
        <v>35618</v>
      </c>
      <c r="G946" s="2" t="s">
        <v>1658</v>
      </c>
    </row>
    <row r="947" spans="1:7" x14ac:dyDescent="0.25">
      <c r="A947" s="2" t="s">
        <v>1659</v>
      </c>
      <c r="B947" s="3">
        <v>44694</v>
      </c>
      <c r="C947" s="2" t="s">
        <v>20</v>
      </c>
      <c r="D947" s="4">
        <v>4604.99</v>
      </c>
      <c r="E947" s="2" t="s">
        <v>1660</v>
      </c>
      <c r="F947" s="1">
        <v>11110</v>
      </c>
      <c r="G947" s="2" t="s">
        <v>1593</v>
      </c>
    </row>
    <row r="948" spans="1:7" x14ac:dyDescent="0.25">
      <c r="A948" s="2" t="s">
        <v>1661</v>
      </c>
      <c r="B948" s="3">
        <v>44694</v>
      </c>
      <c r="C948" s="2" t="s">
        <v>20</v>
      </c>
      <c r="D948" s="4">
        <v>4950</v>
      </c>
      <c r="E948" s="2" t="s">
        <v>1662</v>
      </c>
      <c r="F948" s="1">
        <v>87169</v>
      </c>
      <c r="G948" s="2" t="s">
        <v>1663</v>
      </c>
    </row>
    <row r="949" spans="1:7" x14ac:dyDescent="0.25">
      <c r="A949" s="2" t="s">
        <v>1664</v>
      </c>
      <c r="B949" s="3">
        <v>44694</v>
      </c>
      <c r="C949" s="2" t="s">
        <v>20</v>
      </c>
      <c r="D949" s="4">
        <v>1464.32</v>
      </c>
      <c r="E949" s="2" t="s">
        <v>1665</v>
      </c>
      <c r="F949" s="1">
        <v>11110</v>
      </c>
      <c r="G949" s="2" t="s">
        <v>1593</v>
      </c>
    </row>
    <row r="950" spans="1:7" x14ac:dyDescent="0.25">
      <c r="A950" s="2" t="s">
        <v>1666</v>
      </c>
      <c r="B950" s="3">
        <v>44694</v>
      </c>
      <c r="C950" s="2" t="s">
        <v>20</v>
      </c>
      <c r="D950" s="4">
        <v>2646.05</v>
      </c>
      <c r="E950" s="2" t="s">
        <v>1667</v>
      </c>
      <c r="F950" s="1">
        <v>98774</v>
      </c>
      <c r="G950" s="2" t="s">
        <v>1668</v>
      </c>
    </row>
    <row r="951" spans="1:7" x14ac:dyDescent="0.25">
      <c r="A951" s="2" t="s">
        <v>1669</v>
      </c>
      <c r="B951" s="3">
        <v>44694</v>
      </c>
      <c r="C951" s="2" t="s">
        <v>67</v>
      </c>
      <c r="D951" s="4">
        <v>300.69</v>
      </c>
      <c r="E951" s="2" t="s">
        <v>68</v>
      </c>
      <c r="F951" s="1">
        <v>98775</v>
      </c>
      <c r="G951" s="2" t="s">
        <v>1670</v>
      </c>
    </row>
    <row r="952" spans="1:7" x14ac:dyDescent="0.25">
      <c r="A952" s="2" t="s">
        <v>1671</v>
      </c>
      <c r="B952" s="3">
        <v>44694</v>
      </c>
      <c r="C952" s="2" t="s">
        <v>67</v>
      </c>
      <c r="D952" s="4">
        <v>300.69</v>
      </c>
      <c r="E952" s="2" t="s">
        <v>1672</v>
      </c>
      <c r="F952" s="1">
        <v>19424</v>
      </c>
      <c r="G952" s="2" t="s">
        <v>1673</v>
      </c>
    </row>
    <row r="953" spans="1:7" x14ac:dyDescent="0.25">
      <c r="A953" s="2" t="s">
        <v>3508</v>
      </c>
      <c r="B953" s="3">
        <v>44694</v>
      </c>
      <c r="C953" s="2" t="s">
        <v>24</v>
      </c>
      <c r="D953" s="4">
        <v>1155</v>
      </c>
      <c r="E953" s="2" t="s">
        <v>3509</v>
      </c>
      <c r="F953" s="1">
        <v>27117</v>
      </c>
      <c r="G953" s="2" t="s">
        <v>507</v>
      </c>
    </row>
    <row r="954" spans="1:7" x14ac:dyDescent="0.25">
      <c r="A954" s="2" t="s">
        <v>3510</v>
      </c>
      <c r="B954" s="3">
        <v>44694</v>
      </c>
      <c r="C954" s="2" t="s">
        <v>586</v>
      </c>
      <c r="D954" s="4">
        <v>1800</v>
      </c>
      <c r="E954" s="2" t="s">
        <v>3511</v>
      </c>
      <c r="F954" s="1">
        <v>6738</v>
      </c>
      <c r="G954" s="2" t="s">
        <v>1718</v>
      </c>
    </row>
    <row r="955" spans="1:7" x14ac:dyDescent="0.25">
      <c r="A955" s="2" t="s">
        <v>3512</v>
      </c>
      <c r="B955" s="3">
        <v>44694</v>
      </c>
      <c r="C955" s="2" t="s">
        <v>586</v>
      </c>
      <c r="D955" s="4">
        <v>1800</v>
      </c>
      <c r="E955" s="2" t="s">
        <v>3513</v>
      </c>
      <c r="F955" s="1">
        <v>6738</v>
      </c>
      <c r="G955" s="2" t="s">
        <v>1718</v>
      </c>
    </row>
    <row r="956" spans="1:7" x14ac:dyDescent="0.25">
      <c r="A956" s="2" t="s">
        <v>3514</v>
      </c>
      <c r="B956" s="3">
        <v>44694</v>
      </c>
      <c r="C956" s="2" t="s">
        <v>586</v>
      </c>
      <c r="D956" s="4">
        <v>1400</v>
      </c>
      <c r="E956" s="2" t="s">
        <v>3513</v>
      </c>
      <c r="F956" s="1">
        <v>6738</v>
      </c>
      <c r="G956" s="2" t="s">
        <v>1718</v>
      </c>
    </row>
    <row r="957" spans="1:7" x14ac:dyDescent="0.25">
      <c r="A957" s="2" t="s">
        <v>3515</v>
      </c>
      <c r="B957" s="3">
        <v>44694</v>
      </c>
      <c r="C957" s="2" t="s">
        <v>46</v>
      </c>
      <c r="D957" s="4">
        <v>259.8</v>
      </c>
      <c r="E957" s="2" t="s">
        <v>3516</v>
      </c>
      <c r="F957" s="1">
        <v>10895</v>
      </c>
      <c r="G957" s="2" t="s">
        <v>3517</v>
      </c>
    </row>
    <row r="958" spans="1:7" x14ac:dyDescent="0.25">
      <c r="A958" s="2" t="s">
        <v>3518</v>
      </c>
      <c r="B958" s="3">
        <v>44694</v>
      </c>
      <c r="C958" s="2" t="s">
        <v>24</v>
      </c>
      <c r="D958" s="4">
        <v>2405</v>
      </c>
      <c r="E958" s="2" t="s">
        <v>3519</v>
      </c>
      <c r="F958" s="1">
        <v>27228</v>
      </c>
      <c r="G958" s="2" t="s">
        <v>3520</v>
      </c>
    </row>
    <row r="959" spans="1:7" x14ac:dyDescent="0.25">
      <c r="A959" s="2" t="s">
        <v>3521</v>
      </c>
      <c r="B959" s="3">
        <v>44694</v>
      </c>
      <c r="C959" s="2" t="s">
        <v>123</v>
      </c>
      <c r="D959" s="4">
        <v>24080.43</v>
      </c>
      <c r="E959" s="2" t="s">
        <v>3522</v>
      </c>
      <c r="F959" s="1">
        <v>34259</v>
      </c>
      <c r="G959" s="2" t="s">
        <v>3523</v>
      </c>
    </row>
    <row r="960" spans="1:7" x14ac:dyDescent="0.25">
      <c r="A960" s="2" t="s">
        <v>3524</v>
      </c>
      <c r="B960" s="3">
        <v>44694</v>
      </c>
      <c r="C960" s="2" t="s">
        <v>123</v>
      </c>
      <c r="D960" s="4">
        <v>24080.43</v>
      </c>
      <c r="E960" s="2" t="s">
        <v>3525</v>
      </c>
      <c r="F960" s="1">
        <v>34259</v>
      </c>
      <c r="G960" s="2" t="s">
        <v>3523</v>
      </c>
    </row>
    <row r="961" spans="1:7" x14ac:dyDescent="0.25">
      <c r="A961" s="2" t="s">
        <v>3526</v>
      </c>
      <c r="B961" s="3">
        <v>44694</v>
      </c>
      <c r="C961" s="2" t="s">
        <v>123</v>
      </c>
      <c r="D961" s="4">
        <v>24654.66</v>
      </c>
      <c r="E961" s="2" t="s">
        <v>3527</v>
      </c>
      <c r="F961" s="1">
        <v>34259</v>
      </c>
      <c r="G961" s="2" t="s">
        <v>3523</v>
      </c>
    </row>
    <row r="962" spans="1:7" x14ac:dyDescent="0.25">
      <c r="A962" s="2" t="s">
        <v>3528</v>
      </c>
      <c r="B962" s="3">
        <v>44694</v>
      </c>
      <c r="C962" s="2" t="s">
        <v>123</v>
      </c>
      <c r="D962" s="4">
        <v>31267.02</v>
      </c>
      <c r="E962" s="2" t="s">
        <v>3529</v>
      </c>
      <c r="F962" s="1">
        <v>34259</v>
      </c>
      <c r="G962" s="2" t="s">
        <v>3523</v>
      </c>
    </row>
    <row r="963" spans="1:7" x14ac:dyDescent="0.25">
      <c r="A963" s="2" t="s">
        <v>3530</v>
      </c>
      <c r="B963" s="3">
        <v>44694</v>
      </c>
      <c r="C963" s="2" t="s">
        <v>123</v>
      </c>
      <c r="D963" s="4">
        <v>32584.91</v>
      </c>
      <c r="E963" s="2" t="s">
        <v>3531</v>
      </c>
      <c r="F963" s="1">
        <v>34259</v>
      </c>
      <c r="G963" s="2" t="s">
        <v>3523</v>
      </c>
    </row>
    <row r="964" spans="1:7" x14ac:dyDescent="0.25">
      <c r="A964" s="2" t="s">
        <v>3532</v>
      </c>
      <c r="B964" s="3">
        <v>44694</v>
      </c>
      <c r="C964" s="2" t="s">
        <v>123</v>
      </c>
      <c r="D964" s="4">
        <v>24080.43</v>
      </c>
      <c r="E964" s="2" t="s">
        <v>3533</v>
      </c>
      <c r="F964" s="1">
        <v>34259</v>
      </c>
      <c r="G964" s="2" t="s">
        <v>3523</v>
      </c>
    </row>
    <row r="965" spans="1:7" x14ac:dyDescent="0.25">
      <c r="A965" s="2" t="s">
        <v>3534</v>
      </c>
      <c r="B965" s="3">
        <v>44694</v>
      </c>
      <c r="C965" s="2" t="s">
        <v>123</v>
      </c>
      <c r="D965" s="4">
        <v>32584.91</v>
      </c>
      <c r="E965" s="2" t="s">
        <v>3535</v>
      </c>
      <c r="F965" s="1">
        <v>34259</v>
      </c>
      <c r="G965" s="2" t="s">
        <v>3523</v>
      </c>
    </row>
    <row r="966" spans="1:7" x14ac:dyDescent="0.25">
      <c r="A966" s="2" t="s">
        <v>3536</v>
      </c>
      <c r="B966" s="3">
        <v>44694</v>
      </c>
      <c r="C966" s="2" t="s">
        <v>123</v>
      </c>
      <c r="D966" s="4">
        <v>24080.43</v>
      </c>
      <c r="E966" s="2" t="s">
        <v>3537</v>
      </c>
      <c r="F966" s="1">
        <v>34259</v>
      </c>
      <c r="G966" s="2" t="s">
        <v>3523</v>
      </c>
    </row>
    <row r="967" spans="1:7" x14ac:dyDescent="0.25">
      <c r="A967" s="2" t="s">
        <v>3538</v>
      </c>
      <c r="B967" s="3">
        <v>44694</v>
      </c>
      <c r="C967" s="2" t="s">
        <v>123</v>
      </c>
      <c r="D967" s="4">
        <v>22557.41</v>
      </c>
      <c r="E967" s="2" t="s">
        <v>3539</v>
      </c>
      <c r="F967" s="1">
        <v>34259</v>
      </c>
      <c r="G967" s="2" t="s">
        <v>3523</v>
      </c>
    </row>
    <row r="968" spans="1:7" x14ac:dyDescent="0.25">
      <c r="A968" s="2" t="s">
        <v>3540</v>
      </c>
      <c r="B968" s="3">
        <v>44694</v>
      </c>
      <c r="C968" s="2" t="s">
        <v>123</v>
      </c>
      <c r="D968" s="4">
        <v>22557.41</v>
      </c>
      <c r="E968" s="2" t="s">
        <v>3541</v>
      </c>
      <c r="F968" s="1">
        <v>34259</v>
      </c>
      <c r="G968" s="2" t="s">
        <v>3523</v>
      </c>
    </row>
    <row r="969" spans="1:7" x14ac:dyDescent="0.25">
      <c r="A969" s="2" t="s">
        <v>3542</v>
      </c>
      <c r="B969" s="3">
        <v>44694</v>
      </c>
      <c r="C969" s="2" t="s">
        <v>123</v>
      </c>
      <c r="D969" s="4">
        <v>24654.66</v>
      </c>
      <c r="E969" s="2" t="s">
        <v>3543</v>
      </c>
      <c r="F969" s="1">
        <v>34259</v>
      </c>
      <c r="G969" s="2" t="s">
        <v>3523</v>
      </c>
    </row>
    <row r="970" spans="1:7" x14ac:dyDescent="0.25">
      <c r="A970" s="2" t="s">
        <v>3544</v>
      </c>
      <c r="B970" s="3">
        <v>44694</v>
      </c>
      <c r="C970" s="2" t="s">
        <v>123</v>
      </c>
      <c r="D970" s="4">
        <v>24654.66</v>
      </c>
      <c r="E970" s="2" t="s">
        <v>3545</v>
      </c>
      <c r="F970" s="1">
        <v>34259</v>
      </c>
      <c r="G970" s="2" t="s">
        <v>3523</v>
      </c>
    </row>
    <row r="971" spans="1:7" x14ac:dyDescent="0.25">
      <c r="A971" s="2" t="s">
        <v>3546</v>
      </c>
      <c r="B971" s="3">
        <v>44694</v>
      </c>
      <c r="C971" s="2" t="s">
        <v>123</v>
      </c>
      <c r="D971" s="4">
        <v>24080.43</v>
      </c>
      <c r="E971" s="2" t="s">
        <v>3547</v>
      </c>
      <c r="F971" s="1">
        <v>34259</v>
      </c>
      <c r="G971" s="2" t="s">
        <v>3523</v>
      </c>
    </row>
    <row r="972" spans="1:7" x14ac:dyDescent="0.25">
      <c r="A972" s="2" t="s">
        <v>3548</v>
      </c>
      <c r="B972" s="3">
        <v>44694</v>
      </c>
      <c r="C972" s="2" t="s">
        <v>123</v>
      </c>
      <c r="D972" s="4">
        <v>22354.66</v>
      </c>
      <c r="E972" s="2" t="s">
        <v>3549</v>
      </c>
      <c r="F972" s="1">
        <v>34259</v>
      </c>
      <c r="G972" s="2" t="s">
        <v>3523</v>
      </c>
    </row>
    <row r="973" spans="1:7" x14ac:dyDescent="0.25">
      <c r="A973" s="2" t="s">
        <v>3550</v>
      </c>
      <c r="B973" s="3">
        <v>44694</v>
      </c>
      <c r="C973" s="2" t="s">
        <v>123</v>
      </c>
      <c r="D973" s="4">
        <v>32602.07</v>
      </c>
      <c r="E973" s="2" t="s">
        <v>3551</v>
      </c>
      <c r="F973" s="1">
        <v>34259</v>
      </c>
      <c r="G973" s="2" t="s">
        <v>3523</v>
      </c>
    </row>
    <row r="974" spans="1:7" x14ac:dyDescent="0.25">
      <c r="A974" s="2" t="s">
        <v>3552</v>
      </c>
      <c r="B974" s="3">
        <v>44694</v>
      </c>
      <c r="C974" s="2" t="s">
        <v>123</v>
      </c>
      <c r="D974" s="4">
        <v>24080.43</v>
      </c>
      <c r="E974" s="2" t="s">
        <v>3553</v>
      </c>
      <c r="F974" s="1">
        <v>34259</v>
      </c>
      <c r="G974" s="2" t="s">
        <v>3523</v>
      </c>
    </row>
    <row r="975" spans="1:7" x14ac:dyDescent="0.25">
      <c r="A975" s="2" t="s">
        <v>3554</v>
      </c>
      <c r="B975" s="3">
        <v>44694</v>
      </c>
      <c r="C975" s="2" t="s">
        <v>123</v>
      </c>
      <c r="D975" s="4">
        <v>22354.66</v>
      </c>
      <c r="E975" s="2" t="s">
        <v>3555</v>
      </c>
      <c r="F975" s="1">
        <v>34259</v>
      </c>
      <c r="G975" s="2" t="s">
        <v>3523</v>
      </c>
    </row>
    <row r="976" spans="1:7" x14ac:dyDescent="0.25">
      <c r="A976" s="2" t="s">
        <v>3556</v>
      </c>
      <c r="B976" s="3">
        <v>44694</v>
      </c>
      <c r="C976" s="2" t="s">
        <v>123</v>
      </c>
      <c r="D976" s="4">
        <v>24080.43</v>
      </c>
      <c r="E976" s="2" t="s">
        <v>3557</v>
      </c>
      <c r="F976" s="1">
        <v>34259</v>
      </c>
      <c r="G976" s="2" t="s">
        <v>3523</v>
      </c>
    </row>
    <row r="977" spans="1:7" x14ac:dyDescent="0.25">
      <c r="A977" s="2" t="s">
        <v>3558</v>
      </c>
      <c r="B977" s="3">
        <v>44694</v>
      </c>
      <c r="C977" s="2" t="s">
        <v>123</v>
      </c>
      <c r="D977" s="4">
        <v>24080.43</v>
      </c>
      <c r="E977" s="2" t="s">
        <v>3559</v>
      </c>
      <c r="F977" s="1">
        <v>34259</v>
      </c>
      <c r="G977" s="2" t="s">
        <v>3523</v>
      </c>
    </row>
    <row r="978" spans="1:7" x14ac:dyDescent="0.25">
      <c r="A978" s="2" t="s">
        <v>3560</v>
      </c>
      <c r="B978" s="3">
        <v>44694</v>
      </c>
      <c r="C978" s="2" t="s">
        <v>123</v>
      </c>
      <c r="D978" s="4">
        <v>24080.43</v>
      </c>
      <c r="E978" s="2" t="s">
        <v>3561</v>
      </c>
      <c r="F978" s="1">
        <v>34259</v>
      </c>
      <c r="G978" s="2" t="s">
        <v>3523</v>
      </c>
    </row>
    <row r="979" spans="1:7" x14ac:dyDescent="0.25">
      <c r="A979" s="2" t="s">
        <v>3562</v>
      </c>
      <c r="B979" s="3">
        <v>44694</v>
      </c>
      <c r="C979" s="2" t="s">
        <v>123</v>
      </c>
      <c r="D979" s="4">
        <v>24080.43</v>
      </c>
      <c r="E979" s="2" t="s">
        <v>3563</v>
      </c>
      <c r="F979" s="1">
        <v>34259</v>
      </c>
      <c r="G979" s="2" t="s">
        <v>3523</v>
      </c>
    </row>
    <row r="980" spans="1:7" x14ac:dyDescent="0.25">
      <c r="A980" s="2" t="s">
        <v>3564</v>
      </c>
      <c r="B980" s="3">
        <v>44694</v>
      </c>
      <c r="C980" s="2" t="s">
        <v>24</v>
      </c>
      <c r="D980" s="4">
        <v>4871</v>
      </c>
      <c r="E980" s="2" t="s">
        <v>3565</v>
      </c>
      <c r="F980" s="1">
        <v>27086</v>
      </c>
      <c r="G980" s="2" t="s">
        <v>26</v>
      </c>
    </row>
    <row r="981" spans="1:7" x14ac:dyDescent="0.25">
      <c r="A981" s="2" t="s">
        <v>3566</v>
      </c>
      <c r="B981" s="3">
        <v>44694</v>
      </c>
      <c r="C981" s="2" t="s">
        <v>123</v>
      </c>
      <c r="D981" s="4">
        <v>24080.43</v>
      </c>
      <c r="E981" s="2" t="s">
        <v>3567</v>
      </c>
      <c r="F981" s="1">
        <v>34259</v>
      </c>
      <c r="G981" s="2" t="s">
        <v>3523</v>
      </c>
    </row>
    <row r="982" spans="1:7" x14ac:dyDescent="0.25">
      <c r="A982" s="2" t="s">
        <v>3568</v>
      </c>
      <c r="B982" s="3">
        <v>44694</v>
      </c>
      <c r="C982" s="2" t="s">
        <v>123</v>
      </c>
      <c r="D982" s="4">
        <v>24080.43</v>
      </c>
      <c r="E982" s="2" t="s">
        <v>3569</v>
      </c>
      <c r="F982" s="1">
        <v>34259</v>
      </c>
      <c r="G982" s="2" t="s">
        <v>3523</v>
      </c>
    </row>
    <row r="983" spans="1:7" x14ac:dyDescent="0.25">
      <c r="A983" s="2" t="s">
        <v>3570</v>
      </c>
      <c r="B983" s="3">
        <v>44694</v>
      </c>
      <c r="C983" s="2" t="s">
        <v>123</v>
      </c>
      <c r="D983" s="4">
        <v>21554.66</v>
      </c>
      <c r="E983" s="2" t="s">
        <v>3571</v>
      </c>
      <c r="F983" s="1">
        <v>34259</v>
      </c>
      <c r="G983" s="2" t="s">
        <v>3523</v>
      </c>
    </row>
    <row r="984" spans="1:7" x14ac:dyDescent="0.25">
      <c r="A984" s="2" t="s">
        <v>3572</v>
      </c>
      <c r="B984" s="3">
        <v>44694</v>
      </c>
      <c r="C984" s="2" t="s">
        <v>123</v>
      </c>
      <c r="D984" s="4">
        <v>22354.66</v>
      </c>
      <c r="E984" s="2" t="s">
        <v>3573</v>
      </c>
      <c r="F984" s="1">
        <v>34259</v>
      </c>
      <c r="G984" s="2" t="s">
        <v>3523</v>
      </c>
    </row>
    <row r="985" spans="1:7" x14ac:dyDescent="0.25">
      <c r="A985" s="2" t="s">
        <v>3574</v>
      </c>
      <c r="B985" s="3">
        <v>44694</v>
      </c>
      <c r="C985" s="2" t="s">
        <v>123</v>
      </c>
      <c r="D985" s="4">
        <v>24080.43</v>
      </c>
      <c r="E985" s="2" t="s">
        <v>3575</v>
      </c>
      <c r="F985" s="1">
        <v>34259</v>
      </c>
      <c r="G985" s="2" t="s">
        <v>3523</v>
      </c>
    </row>
    <row r="986" spans="1:7" x14ac:dyDescent="0.25">
      <c r="A986" s="2" t="s">
        <v>3576</v>
      </c>
      <c r="B986" s="3">
        <v>44694</v>
      </c>
      <c r="C986" s="2" t="s">
        <v>123</v>
      </c>
      <c r="D986" s="4">
        <v>24080.43</v>
      </c>
      <c r="E986" s="2" t="s">
        <v>3577</v>
      </c>
      <c r="F986" s="1">
        <v>34259</v>
      </c>
      <c r="G986" s="2" t="s">
        <v>3523</v>
      </c>
    </row>
    <row r="987" spans="1:7" x14ac:dyDescent="0.25">
      <c r="A987" s="2" t="s">
        <v>3578</v>
      </c>
      <c r="B987" s="3">
        <v>44694</v>
      </c>
      <c r="C987" s="2" t="s">
        <v>123</v>
      </c>
      <c r="D987" s="4">
        <v>32584.91</v>
      </c>
      <c r="E987" s="2" t="s">
        <v>3579</v>
      </c>
      <c r="F987" s="1">
        <v>34259</v>
      </c>
      <c r="G987" s="2" t="s">
        <v>3523</v>
      </c>
    </row>
    <row r="988" spans="1:7" x14ac:dyDescent="0.25">
      <c r="A988" s="2" t="s">
        <v>3580</v>
      </c>
      <c r="B988" s="3">
        <v>44694</v>
      </c>
      <c r="C988" s="2" t="s">
        <v>123</v>
      </c>
      <c r="D988" s="4">
        <v>22354.66</v>
      </c>
      <c r="E988" s="2" t="s">
        <v>3581</v>
      </c>
      <c r="F988" s="1">
        <v>34259</v>
      </c>
      <c r="G988" s="2" t="s">
        <v>3523</v>
      </c>
    </row>
    <row r="989" spans="1:7" x14ac:dyDescent="0.25">
      <c r="A989" s="2" t="s">
        <v>3582</v>
      </c>
      <c r="B989" s="3">
        <v>44694</v>
      </c>
      <c r="C989" s="2" t="s">
        <v>123</v>
      </c>
      <c r="D989" s="4">
        <v>24080.43</v>
      </c>
      <c r="E989" s="2" t="s">
        <v>3583</v>
      </c>
      <c r="F989" s="1">
        <v>34259</v>
      </c>
      <c r="G989" s="2" t="s">
        <v>3523</v>
      </c>
    </row>
    <row r="990" spans="1:7" x14ac:dyDescent="0.25">
      <c r="A990" s="2" t="s">
        <v>3584</v>
      </c>
      <c r="B990" s="3">
        <v>44694</v>
      </c>
      <c r="C990" s="2" t="s">
        <v>123</v>
      </c>
      <c r="D990" s="4">
        <v>22354.66</v>
      </c>
      <c r="E990" s="2" t="s">
        <v>3585</v>
      </c>
      <c r="F990" s="1">
        <v>34259</v>
      </c>
      <c r="G990" s="2" t="s">
        <v>3523</v>
      </c>
    </row>
    <row r="991" spans="1:7" x14ac:dyDescent="0.25">
      <c r="A991" s="2" t="s">
        <v>3586</v>
      </c>
      <c r="B991" s="3">
        <v>44694</v>
      </c>
      <c r="C991" s="2" t="s">
        <v>123</v>
      </c>
      <c r="D991" s="4">
        <v>22354.66</v>
      </c>
      <c r="E991" s="2" t="s">
        <v>3587</v>
      </c>
      <c r="F991" s="1">
        <v>34259</v>
      </c>
      <c r="G991" s="2" t="s">
        <v>3523</v>
      </c>
    </row>
    <row r="992" spans="1:7" x14ac:dyDescent="0.25">
      <c r="A992" s="2" t="s">
        <v>3588</v>
      </c>
      <c r="B992" s="3">
        <v>44694</v>
      </c>
      <c r="C992" s="2" t="s">
        <v>123</v>
      </c>
      <c r="D992" s="4">
        <v>22354.66</v>
      </c>
      <c r="E992" s="2" t="s">
        <v>3589</v>
      </c>
      <c r="F992" s="1">
        <v>34259</v>
      </c>
      <c r="G992" s="2" t="s">
        <v>3523</v>
      </c>
    </row>
    <row r="993" spans="1:7" x14ac:dyDescent="0.25">
      <c r="A993" s="2" t="s">
        <v>3590</v>
      </c>
      <c r="B993" s="3">
        <v>44694</v>
      </c>
      <c r="C993" s="2" t="s">
        <v>123</v>
      </c>
      <c r="D993" s="4">
        <v>22354.66</v>
      </c>
      <c r="E993" s="2" t="s">
        <v>3591</v>
      </c>
      <c r="F993" s="1">
        <v>34259</v>
      </c>
      <c r="G993" s="2" t="s">
        <v>3523</v>
      </c>
    </row>
    <row r="994" spans="1:7" x14ac:dyDescent="0.25">
      <c r="A994" s="2" t="s">
        <v>3592</v>
      </c>
      <c r="B994" s="3">
        <v>44694</v>
      </c>
      <c r="C994" s="2" t="s">
        <v>123</v>
      </c>
      <c r="D994" s="4">
        <v>22354.66</v>
      </c>
      <c r="E994" s="2" t="s">
        <v>3593</v>
      </c>
      <c r="F994" s="1">
        <v>34259</v>
      </c>
      <c r="G994" s="2" t="s">
        <v>3523</v>
      </c>
    </row>
    <row r="995" spans="1:7" x14ac:dyDescent="0.25">
      <c r="A995" s="2" t="s">
        <v>3594</v>
      </c>
      <c r="B995" s="3">
        <v>44694</v>
      </c>
      <c r="C995" s="2" t="s">
        <v>123</v>
      </c>
      <c r="D995" s="4">
        <v>22354.66</v>
      </c>
      <c r="E995" s="2" t="s">
        <v>3595</v>
      </c>
      <c r="F995" s="1">
        <v>34259</v>
      </c>
      <c r="G995" s="2" t="s">
        <v>3523</v>
      </c>
    </row>
    <row r="996" spans="1:7" x14ac:dyDescent="0.25">
      <c r="A996" s="2" t="s">
        <v>3596</v>
      </c>
      <c r="B996" s="3">
        <v>44694</v>
      </c>
      <c r="C996" s="2" t="s">
        <v>123</v>
      </c>
      <c r="D996" s="4">
        <v>19623.39</v>
      </c>
      <c r="E996" s="2" t="s">
        <v>3597</v>
      </c>
      <c r="F996" s="1">
        <v>34259</v>
      </c>
      <c r="G996" s="2" t="s">
        <v>3523</v>
      </c>
    </row>
    <row r="997" spans="1:7" x14ac:dyDescent="0.25">
      <c r="A997" s="2" t="s">
        <v>3598</v>
      </c>
      <c r="B997" s="3">
        <v>44694</v>
      </c>
      <c r="C997" s="2" t="s">
        <v>123</v>
      </c>
      <c r="D997" s="4">
        <v>24080.43</v>
      </c>
      <c r="E997" s="2" t="s">
        <v>3599</v>
      </c>
      <c r="F997" s="1">
        <v>34259</v>
      </c>
      <c r="G997" s="2" t="s">
        <v>3523</v>
      </c>
    </row>
    <row r="998" spans="1:7" x14ac:dyDescent="0.25">
      <c r="A998" s="2" t="s">
        <v>3600</v>
      </c>
      <c r="B998" s="3">
        <v>44694</v>
      </c>
      <c r="C998" s="2" t="s">
        <v>123</v>
      </c>
      <c r="D998" s="4">
        <v>24080.43</v>
      </c>
      <c r="E998" s="2" t="s">
        <v>3601</v>
      </c>
      <c r="F998" s="1">
        <v>34259</v>
      </c>
      <c r="G998" s="2" t="s">
        <v>3523</v>
      </c>
    </row>
    <row r="999" spans="1:7" x14ac:dyDescent="0.25">
      <c r="A999" s="2" t="s">
        <v>3602</v>
      </c>
      <c r="B999" s="3">
        <v>44694</v>
      </c>
      <c r="C999" s="2" t="s">
        <v>123</v>
      </c>
      <c r="D999" s="4">
        <v>24080.43</v>
      </c>
      <c r="E999" s="2" t="s">
        <v>3603</v>
      </c>
      <c r="F999" s="1">
        <v>34259</v>
      </c>
      <c r="G999" s="2" t="s">
        <v>3523</v>
      </c>
    </row>
    <row r="1000" spans="1:7" x14ac:dyDescent="0.25">
      <c r="A1000" s="2" t="s">
        <v>3604</v>
      </c>
      <c r="B1000" s="3">
        <v>44694</v>
      </c>
      <c r="C1000" s="2" t="s">
        <v>123</v>
      </c>
      <c r="D1000" s="4">
        <v>24080.43</v>
      </c>
      <c r="E1000" s="2" t="s">
        <v>3605</v>
      </c>
      <c r="F1000" s="1">
        <v>34259</v>
      </c>
      <c r="G1000" s="2" t="s">
        <v>3523</v>
      </c>
    </row>
    <row r="1001" spans="1:7" x14ac:dyDescent="0.25">
      <c r="A1001" s="2" t="s">
        <v>3606</v>
      </c>
      <c r="B1001" s="3">
        <v>44694</v>
      </c>
      <c r="C1001" s="2" t="s">
        <v>123</v>
      </c>
      <c r="D1001" s="4">
        <v>22354.66</v>
      </c>
      <c r="E1001" s="2" t="s">
        <v>3607</v>
      </c>
      <c r="F1001" s="1">
        <v>34259</v>
      </c>
      <c r="G1001" s="2" t="s">
        <v>3523</v>
      </c>
    </row>
    <row r="1002" spans="1:7" x14ac:dyDescent="0.25">
      <c r="A1002" s="2" t="s">
        <v>3608</v>
      </c>
      <c r="B1002" s="3">
        <v>44694</v>
      </c>
      <c r="C1002" s="2" t="s">
        <v>123</v>
      </c>
      <c r="D1002" s="4">
        <v>22354.66</v>
      </c>
      <c r="E1002" s="2" t="s">
        <v>3609</v>
      </c>
      <c r="F1002" s="1">
        <v>34259</v>
      </c>
      <c r="G1002" s="2" t="s">
        <v>3523</v>
      </c>
    </row>
    <row r="1003" spans="1:7" x14ac:dyDescent="0.25">
      <c r="A1003" s="2" t="s">
        <v>3610</v>
      </c>
      <c r="B1003" s="3">
        <v>44694</v>
      </c>
      <c r="C1003" s="2" t="s">
        <v>123</v>
      </c>
      <c r="D1003" s="4">
        <v>24080.43</v>
      </c>
      <c r="E1003" s="2" t="s">
        <v>3611</v>
      </c>
      <c r="F1003" s="1">
        <v>34259</v>
      </c>
      <c r="G1003" s="2" t="s">
        <v>3523</v>
      </c>
    </row>
    <row r="1004" spans="1:7" x14ac:dyDescent="0.25">
      <c r="A1004" s="2" t="s">
        <v>3612</v>
      </c>
      <c r="B1004" s="3">
        <v>44694</v>
      </c>
      <c r="C1004" s="2" t="s">
        <v>123</v>
      </c>
      <c r="D1004" s="4">
        <v>21912.73</v>
      </c>
      <c r="E1004" s="2" t="s">
        <v>3613</v>
      </c>
      <c r="F1004" s="1">
        <v>34259</v>
      </c>
      <c r="G1004" s="2" t="s">
        <v>3523</v>
      </c>
    </row>
    <row r="1005" spans="1:7" x14ac:dyDescent="0.25">
      <c r="A1005" s="2" t="s">
        <v>3614</v>
      </c>
      <c r="B1005" s="3">
        <v>44694</v>
      </c>
      <c r="C1005" s="2" t="s">
        <v>123</v>
      </c>
      <c r="D1005" s="4">
        <v>21912.73</v>
      </c>
      <c r="E1005" s="2" t="s">
        <v>3615</v>
      </c>
      <c r="F1005" s="1">
        <v>34259</v>
      </c>
      <c r="G1005" s="2" t="s">
        <v>3523</v>
      </c>
    </row>
    <row r="1006" spans="1:7" x14ac:dyDescent="0.25">
      <c r="A1006" s="2" t="s">
        <v>3616</v>
      </c>
      <c r="B1006" s="3">
        <v>44694</v>
      </c>
      <c r="C1006" s="2" t="s">
        <v>123</v>
      </c>
      <c r="D1006" s="4">
        <v>22354.66</v>
      </c>
      <c r="E1006" s="2" t="s">
        <v>3617</v>
      </c>
      <c r="F1006" s="1">
        <v>34259</v>
      </c>
      <c r="G1006" s="2" t="s">
        <v>3523</v>
      </c>
    </row>
    <row r="1007" spans="1:7" x14ac:dyDescent="0.25">
      <c r="A1007" s="2" t="s">
        <v>3618</v>
      </c>
      <c r="B1007" s="3">
        <v>44694</v>
      </c>
      <c r="C1007" s="2" t="s">
        <v>123</v>
      </c>
      <c r="D1007" s="4">
        <v>22354.66</v>
      </c>
      <c r="E1007" s="2" t="s">
        <v>3619</v>
      </c>
      <c r="F1007" s="1">
        <v>34259</v>
      </c>
      <c r="G1007" s="2" t="s">
        <v>3523</v>
      </c>
    </row>
    <row r="1008" spans="1:7" x14ac:dyDescent="0.25">
      <c r="A1008" s="2" t="s">
        <v>3620</v>
      </c>
      <c r="B1008" s="3">
        <v>44694</v>
      </c>
      <c r="C1008" s="2" t="s">
        <v>123</v>
      </c>
      <c r="D1008" s="4">
        <v>19623.39</v>
      </c>
      <c r="E1008" s="2" t="s">
        <v>3621</v>
      </c>
      <c r="F1008" s="1">
        <v>34259</v>
      </c>
      <c r="G1008" s="2" t="s">
        <v>3523</v>
      </c>
    </row>
    <row r="1009" spans="1:7" x14ac:dyDescent="0.25">
      <c r="A1009" s="2" t="s">
        <v>3622</v>
      </c>
      <c r="B1009" s="3">
        <v>44694</v>
      </c>
      <c r="C1009" s="2" t="s">
        <v>123</v>
      </c>
      <c r="D1009" s="4">
        <v>24080.43</v>
      </c>
      <c r="E1009" s="2" t="s">
        <v>3623</v>
      </c>
      <c r="F1009" s="1">
        <v>34259</v>
      </c>
      <c r="G1009" s="2" t="s">
        <v>3523</v>
      </c>
    </row>
    <row r="1010" spans="1:7" x14ac:dyDescent="0.25">
      <c r="A1010" s="2" t="s">
        <v>3624</v>
      </c>
      <c r="B1010" s="3">
        <v>44694</v>
      </c>
      <c r="C1010" s="2" t="s">
        <v>123</v>
      </c>
      <c r="D1010" s="4">
        <v>22354.66</v>
      </c>
      <c r="E1010" s="2" t="s">
        <v>3625</v>
      </c>
      <c r="F1010" s="1">
        <v>34259</v>
      </c>
      <c r="G1010" s="2" t="s">
        <v>3523</v>
      </c>
    </row>
    <row r="1011" spans="1:7" x14ac:dyDescent="0.25">
      <c r="A1011" s="2" t="s">
        <v>3626</v>
      </c>
      <c r="B1011" s="3">
        <v>44694</v>
      </c>
      <c r="C1011" s="2" t="s">
        <v>123</v>
      </c>
      <c r="D1011" s="4">
        <v>22354.66</v>
      </c>
      <c r="E1011" s="2" t="s">
        <v>3627</v>
      </c>
      <c r="F1011" s="1">
        <v>34259</v>
      </c>
      <c r="G1011" s="2" t="s">
        <v>3523</v>
      </c>
    </row>
    <row r="1012" spans="1:7" x14ac:dyDescent="0.25">
      <c r="A1012" s="2" t="s">
        <v>3628</v>
      </c>
      <c r="B1012" s="3">
        <v>44694</v>
      </c>
      <c r="C1012" s="2" t="s">
        <v>646</v>
      </c>
      <c r="D1012" s="4">
        <v>172598.41</v>
      </c>
      <c r="E1012" s="2" t="s">
        <v>3629</v>
      </c>
      <c r="F1012" s="1">
        <v>34259</v>
      </c>
      <c r="G1012" s="2" t="s">
        <v>3523</v>
      </c>
    </row>
    <row r="1013" spans="1:7" x14ac:dyDescent="0.25">
      <c r="A1013" s="2" t="s">
        <v>3630</v>
      </c>
      <c r="B1013" s="3">
        <v>44694</v>
      </c>
      <c r="C1013" s="2" t="s">
        <v>161</v>
      </c>
      <c r="D1013" s="4">
        <v>696179.9</v>
      </c>
      <c r="E1013" s="2" t="s">
        <v>3631</v>
      </c>
      <c r="F1013" s="1">
        <v>34259</v>
      </c>
      <c r="G1013" s="2" t="s">
        <v>3523</v>
      </c>
    </row>
    <row r="1014" spans="1:7" x14ac:dyDescent="0.25">
      <c r="A1014" s="2" t="s">
        <v>3632</v>
      </c>
      <c r="B1014" s="3">
        <v>44694</v>
      </c>
      <c r="C1014" s="2" t="s">
        <v>20</v>
      </c>
      <c r="D1014" s="4">
        <v>13409</v>
      </c>
      <c r="E1014" s="2" t="s">
        <v>3633</v>
      </c>
      <c r="F1014" s="1">
        <v>98773</v>
      </c>
      <c r="G1014" s="2" t="s">
        <v>3634</v>
      </c>
    </row>
    <row r="1015" spans="1:7" x14ac:dyDescent="0.25">
      <c r="A1015" s="2" t="s">
        <v>3635</v>
      </c>
      <c r="B1015" s="3">
        <v>44694</v>
      </c>
      <c r="C1015" s="2" t="s">
        <v>8</v>
      </c>
      <c r="D1015" s="4">
        <v>2000</v>
      </c>
      <c r="E1015" s="2" t="s">
        <v>3636</v>
      </c>
      <c r="F1015" s="1">
        <v>94366</v>
      </c>
      <c r="G1015" s="2" t="s">
        <v>38</v>
      </c>
    </row>
    <row r="1016" spans="1:7" x14ac:dyDescent="0.25">
      <c r="A1016" s="2" t="s">
        <v>3637</v>
      </c>
      <c r="B1016" s="3">
        <v>44694</v>
      </c>
      <c r="C1016" s="2" t="s">
        <v>24</v>
      </c>
      <c r="D1016" s="4">
        <v>1160</v>
      </c>
      <c r="E1016" s="2" t="s">
        <v>3638</v>
      </c>
      <c r="F1016" s="1">
        <v>27522</v>
      </c>
      <c r="G1016" s="2" t="s">
        <v>536</v>
      </c>
    </row>
    <row r="1017" spans="1:7" x14ac:dyDescent="0.25">
      <c r="A1017" s="2" t="s">
        <v>3639</v>
      </c>
      <c r="B1017" s="3">
        <v>44694</v>
      </c>
      <c r="C1017" s="2" t="s">
        <v>24</v>
      </c>
      <c r="D1017" s="4">
        <v>1626</v>
      </c>
      <c r="E1017" s="2" t="s">
        <v>3640</v>
      </c>
      <c r="F1017" s="1">
        <v>27122</v>
      </c>
      <c r="G1017" s="2" t="s">
        <v>530</v>
      </c>
    </row>
    <row r="1018" spans="1:7" x14ac:dyDescent="0.25">
      <c r="A1018" s="2" t="s">
        <v>3641</v>
      </c>
      <c r="B1018" s="3">
        <v>44694</v>
      </c>
      <c r="C1018" s="2" t="s">
        <v>24</v>
      </c>
      <c r="D1018" s="4">
        <v>1193</v>
      </c>
      <c r="E1018" s="2" t="s">
        <v>3642</v>
      </c>
      <c r="F1018" s="1">
        <v>27027</v>
      </c>
      <c r="G1018" s="2" t="s">
        <v>533</v>
      </c>
    </row>
    <row r="1019" spans="1:7" x14ac:dyDescent="0.25">
      <c r="A1019" s="2" t="s">
        <v>3643</v>
      </c>
      <c r="B1019" s="3">
        <v>44694</v>
      </c>
      <c r="C1019" s="2" t="s">
        <v>46</v>
      </c>
      <c r="D1019" s="4">
        <v>194.84</v>
      </c>
      <c r="E1019" s="2" t="s">
        <v>3644</v>
      </c>
      <c r="F1019" s="1">
        <v>2585</v>
      </c>
      <c r="G1019" s="2" t="s">
        <v>3645</v>
      </c>
    </row>
    <row r="1020" spans="1:7" x14ac:dyDescent="0.25">
      <c r="A1020" s="2" t="s">
        <v>3646</v>
      </c>
      <c r="B1020" s="3">
        <v>44694</v>
      </c>
      <c r="C1020" s="2" t="s">
        <v>710</v>
      </c>
      <c r="D1020" s="4">
        <v>9000</v>
      </c>
      <c r="E1020" s="2" t="s">
        <v>3647</v>
      </c>
      <c r="F1020" s="1">
        <v>97705</v>
      </c>
      <c r="G1020" s="2" t="s">
        <v>712</v>
      </c>
    </row>
    <row r="1021" spans="1:7" x14ac:dyDescent="0.25">
      <c r="A1021" s="2" t="s">
        <v>3648</v>
      </c>
      <c r="B1021" s="3">
        <v>44694</v>
      </c>
      <c r="C1021" s="2" t="s">
        <v>714</v>
      </c>
      <c r="D1021" s="4">
        <v>6000</v>
      </c>
      <c r="E1021" s="2" t="s">
        <v>3649</v>
      </c>
      <c r="F1021" s="1">
        <v>97705</v>
      </c>
      <c r="G1021" s="2" t="s">
        <v>712</v>
      </c>
    </row>
    <row r="1022" spans="1:7" x14ac:dyDescent="0.25">
      <c r="A1022" s="2" t="s">
        <v>3650</v>
      </c>
      <c r="B1022" s="3">
        <v>44694</v>
      </c>
      <c r="C1022" s="2" t="s">
        <v>24</v>
      </c>
      <c r="D1022" s="4">
        <v>1232</v>
      </c>
      <c r="E1022" s="2" t="s">
        <v>3651</v>
      </c>
      <c r="F1022" s="1">
        <v>27140</v>
      </c>
      <c r="G1022" s="2" t="s">
        <v>91</v>
      </c>
    </row>
    <row r="1023" spans="1:7" x14ac:dyDescent="0.25">
      <c r="A1023" s="2" t="s">
        <v>3652</v>
      </c>
      <c r="B1023" s="3">
        <v>44694</v>
      </c>
      <c r="C1023" s="2" t="s">
        <v>67</v>
      </c>
      <c r="D1023" s="4">
        <v>300.69</v>
      </c>
      <c r="E1023" s="2" t="s">
        <v>3653</v>
      </c>
      <c r="F1023" s="1">
        <v>36543</v>
      </c>
      <c r="G1023" s="2" t="s">
        <v>3163</v>
      </c>
    </row>
    <row r="1024" spans="1:7" x14ac:dyDescent="0.25">
      <c r="A1024" s="2" t="s">
        <v>1674</v>
      </c>
      <c r="B1024" s="3">
        <v>44697</v>
      </c>
      <c r="C1024" s="2" t="s">
        <v>8</v>
      </c>
      <c r="D1024" s="4">
        <v>600</v>
      </c>
      <c r="E1024" s="2" t="s">
        <v>1675</v>
      </c>
      <c r="F1024" s="1">
        <v>97709</v>
      </c>
      <c r="G1024" s="2" t="s">
        <v>1393</v>
      </c>
    </row>
    <row r="1025" spans="1:7" x14ac:dyDescent="0.25">
      <c r="A1025" s="2" t="s">
        <v>1676</v>
      </c>
      <c r="B1025" s="3">
        <v>44697</v>
      </c>
      <c r="C1025" s="2" t="s">
        <v>20</v>
      </c>
      <c r="D1025" s="4">
        <v>3407.6</v>
      </c>
      <c r="E1025" s="2" t="s">
        <v>1677</v>
      </c>
      <c r="F1025" s="1">
        <v>98776</v>
      </c>
      <c r="G1025" s="2" t="s">
        <v>1678</v>
      </c>
    </row>
    <row r="1026" spans="1:7" x14ac:dyDescent="0.25">
      <c r="A1026" s="2" t="s">
        <v>1679</v>
      </c>
      <c r="B1026" s="3">
        <v>44697</v>
      </c>
      <c r="C1026" s="2" t="s">
        <v>33</v>
      </c>
      <c r="D1026" s="4">
        <v>150</v>
      </c>
      <c r="E1026" s="2" t="s">
        <v>1680</v>
      </c>
      <c r="F1026" s="1">
        <v>8296</v>
      </c>
      <c r="G1026" s="2" t="s">
        <v>1681</v>
      </c>
    </row>
    <row r="1027" spans="1:7" x14ac:dyDescent="0.25">
      <c r="A1027" s="2" t="s">
        <v>1682</v>
      </c>
      <c r="B1027" s="3">
        <v>44697</v>
      </c>
      <c r="C1027" s="2" t="s">
        <v>12</v>
      </c>
      <c r="D1027" s="4">
        <v>5000</v>
      </c>
      <c r="E1027" s="2" t="s">
        <v>1683</v>
      </c>
      <c r="F1027" s="1">
        <v>26979</v>
      </c>
      <c r="G1027" s="2" t="s">
        <v>14</v>
      </c>
    </row>
    <row r="1028" spans="1:7" x14ac:dyDescent="0.25">
      <c r="A1028" s="2" t="s">
        <v>1684</v>
      </c>
      <c r="B1028" s="3">
        <v>44697</v>
      </c>
      <c r="C1028" s="2" t="s">
        <v>189</v>
      </c>
      <c r="D1028" s="4">
        <v>631</v>
      </c>
      <c r="E1028" s="2" t="s">
        <v>1023</v>
      </c>
      <c r="F1028" s="1">
        <v>27461</v>
      </c>
      <c r="G1028" s="2" t="s">
        <v>756</v>
      </c>
    </row>
    <row r="1029" spans="1:7" x14ac:dyDescent="0.25">
      <c r="A1029" s="2" t="s">
        <v>1685</v>
      </c>
      <c r="B1029" s="3">
        <v>44697</v>
      </c>
      <c r="C1029" s="2" t="s">
        <v>189</v>
      </c>
      <c r="D1029" s="4">
        <v>631</v>
      </c>
      <c r="E1029" s="2" t="s">
        <v>1023</v>
      </c>
      <c r="F1029" s="1">
        <v>27521</v>
      </c>
      <c r="G1029" s="2" t="s">
        <v>758</v>
      </c>
    </row>
    <row r="1030" spans="1:7" x14ac:dyDescent="0.25">
      <c r="A1030" s="2" t="s">
        <v>1686</v>
      </c>
      <c r="B1030" s="3">
        <v>44697</v>
      </c>
      <c r="C1030" s="2" t="s">
        <v>314</v>
      </c>
      <c r="D1030" s="4">
        <v>17000</v>
      </c>
      <c r="E1030" s="2" t="s">
        <v>1687</v>
      </c>
      <c r="F1030" s="1">
        <v>11945</v>
      </c>
      <c r="G1030" s="2" t="s">
        <v>1688</v>
      </c>
    </row>
    <row r="1031" spans="1:7" x14ac:dyDescent="0.25">
      <c r="A1031" s="2" t="s">
        <v>1689</v>
      </c>
      <c r="B1031" s="3">
        <v>44697</v>
      </c>
      <c r="C1031" s="2" t="s">
        <v>8</v>
      </c>
      <c r="D1031" s="4">
        <v>4500</v>
      </c>
      <c r="E1031" s="2" t="s">
        <v>1690</v>
      </c>
      <c r="F1031" s="1">
        <v>0</v>
      </c>
      <c r="G1031" s="2" t="s">
        <v>307</v>
      </c>
    </row>
    <row r="1032" spans="1:7" x14ac:dyDescent="0.25">
      <c r="A1032" s="2" t="s">
        <v>1691</v>
      </c>
      <c r="B1032" s="3">
        <v>44697</v>
      </c>
      <c r="C1032" s="2" t="s">
        <v>8</v>
      </c>
      <c r="D1032" s="4">
        <v>1000</v>
      </c>
      <c r="E1032" s="2" t="s">
        <v>1692</v>
      </c>
      <c r="F1032" s="1">
        <v>86738</v>
      </c>
      <c r="G1032" s="2" t="s">
        <v>156</v>
      </c>
    </row>
    <row r="1033" spans="1:7" x14ac:dyDescent="0.25">
      <c r="A1033" s="2" t="s">
        <v>1693</v>
      </c>
      <c r="B1033" s="3">
        <v>44697</v>
      </c>
      <c r="C1033" s="2" t="s">
        <v>67</v>
      </c>
      <c r="D1033" s="4">
        <v>0</v>
      </c>
      <c r="E1033" s="2" t="s">
        <v>1694</v>
      </c>
      <c r="F1033" s="1">
        <v>98784</v>
      </c>
      <c r="G1033" s="2" t="s">
        <v>1695</v>
      </c>
    </row>
    <row r="1034" spans="1:7" x14ac:dyDescent="0.25">
      <c r="A1034" s="2" t="s">
        <v>1696</v>
      </c>
      <c r="B1034" s="3">
        <v>44697</v>
      </c>
      <c r="C1034" s="2" t="s">
        <v>67</v>
      </c>
      <c r="D1034" s="4">
        <v>650</v>
      </c>
      <c r="E1034" s="2" t="s">
        <v>1697</v>
      </c>
      <c r="F1034" s="1">
        <v>93572</v>
      </c>
      <c r="G1034" s="2" t="s">
        <v>1698</v>
      </c>
    </row>
    <row r="1035" spans="1:7" x14ac:dyDescent="0.25">
      <c r="A1035" s="2" t="s">
        <v>1699</v>
      </c>
      <c r="B1035" s="3">
        <v>44697</v>
      </c>
      <c r="C1035" s="2" t="s">
        <v>586</v>
      </c>
      <c r="D1035" s="4">
        <v>29675</v>
      </c>
      <c r="E1035" s="2" t="s">
        <v>1700</v>
      </c>
      <c r="F1035" s="1">
        <v>95266</v>
      </c>
      <c r="G1035" s="2" t="s">
        <v>1701</v>
      </c>
    </row>
    <row r="1036" spans="1:7" x14ac:dyDescent="0.25">
      <c r="A1036" s="2" t="s">
        <v>1702</v>
      </c>
      <c r="B1036" s="3">
        <v>44697</v>
      </c>
      <c r="C1036" s="2" t="s">
        <v>112</v>
      </c>
      <c r="D1036" s="4">
        <v>180.42</v>
      </c>
      <c r="E1036" s="2" t="s">
        <v>1703</v>
      </c>
      <c r="F1036" s="1">
        <v>90660</v>
      </c>
      <c r="G1036" s="2" t="s">
        <v>1704</v>
      </c>
    </row>
    <row r="1037" spans="1:7" x14ac:dyDescent="0.25">
      <c r="A1037" s="2" t="s">
        <v>1705</v>
      </c>
      <c r="B1037" s="3">
        <v>44697</v>
      </c>
      <c r="C1037" s="2" t="s">
        <v>33</v>
      </c>
      <c r="D1037" s="4">
        <v>200</v>
      </c>
      <c r="E1037" s="2" t="s">
        <v>1706</v>
      </c>
      <c r="F1037" s="1">
        <v>90660</v>
      </c>
      <c r="G1037" s="2" t="s">
        <v>1704</v>
      </c>
    </row>
    <row r="1038" spans="1:7" x14ac:dyDescent="0.25">
      <c r="A1038" s="2" t="s">
        <v>3654</v>
      </c>
      <c r="B1038" s="3">
        <v>44697</v>
      </c>
      <c r="C1038" s="2" t="s">
        <v>20</v>
      </c>
      <c r="D1038" s="4">
        <v>5235.3599999999997</v>
      </c>
      <c r="E1038" s="2" t="s">
        <v>3655</v>
      </c>
      <c r="F1038" s="1">
        <v>98777</v>
      </c>
      <c r="G1038" s="2" t="s">
        <v>3656</v>
      </c>
    </row>
    <row r="1039" spans="1:7" x14ac:dyDescent="0.25">
      <c r="A1039" s="2" t="s">
        <v>3657</v>
      </c>
      <c r="B1039" s="3">
        <v>44697</v>
      </c>
      <c r="C1039" s="2" t="s">
        <v>20</v>
      </c>
      <c r="D1039" s="4">
        <v>5474.65</v>
      </c>
      <c r="E1039" s="2" t="s">
        <v>3658</v>
      </c>
      <c r="F1039" s="1">
        <v>98778</v>
      </c>
      <c r="G1039" s="2" t="s">
        <v>3659</v>
      </c>
    </row>
    <row r="1040" spans="1:7" x14ac:dyDescent="0.25">
      <c r="A1040" s="2" t="s">
        <v>3660</v>
      </c>
      <c r="B1040" s="3">
        <v>44697</v>
      </c>
      <c r="C1040" s="2" t="s">
        <v>20</v>
      </c>
      <c r="D1040" s="4">
        <v>5082.88</v>
      </c>
      <c r="E1040" s="2" t="s">
        <v>3661</v>
      </c>
      <c r="F1040" s="1">
        <v>98779</v>
      </c>
      <c r="G1040" s="2" t="s">
        <v>3662</v>
      </c>
    </row>
    <row r="1041" spans="1:7" x14ac:dyDescent="0.25">
      <c r="A1041" s="2" t="s">
        <v>3663</v>
      </c>
      <c r="B1041" s="3">
        <v>44697</v>
      </c>
      <c r="C1041" s="2" t="s">
        <v>20</v>
      </c>
      <c r="D1041" s="4">
        <v>1203.3</v>
      </c>
      <c r="E1041" s="2" t="s">
        <v>3664</v>
      </c>
      <c r="F1041" s="1">
        <v>98780</v>
      </c>
      <c r="G1041" s="2" t="s">
        <v>3665</v>
      </c>
    </row>
    <row r="1042" spans="1:7" x14ac:dyDescent="0.25">
      <c r="A1042" s="2" t="s">
        <v>3666</v>
      </c>
      <c r="B1042" s="3">
        <v>44697</v>
      </c>
      <c r="C1042" s="2" t="s">
        <v>57</v>
      </c>
      <c r="D1042" s="4">
        <v>341.25</v>
      </c>
      <c r="E1042" s="2" t="s">
        <v>3667</v>
      </c>
      <c r="F1042" s="1">
        <v>98692</v>
      </c>
      <c r="G1042" s="2" t="s">
        <v>3225</v>
      </c>
    </row>
    <row r="1043" spans="1:7" x14ac:dyDescent="0.25">
      <c r="A1043" s="2" t="s">
        <v>3668</v>
      </c>
      <c r="B1043" s="3">
        <v>44697</v>
      </c>
      <c r="C1043" s="2" t="s">
        <v>67</v>
      </c>
      <c r="D1043" s="4">
        <v>601.39</v>
      </c>
      <c r="E1043" s="2" t="s">
        <v>3669</v>
      </c>
      <c r="F1043" s="1">
        <v>38317</v>
      </c>
      <c r="G1043" s="2" t="s">
        <v>3670</v>
      </c>
    </row>
    <row r="1044" spans="1:7" x14ac:dyDescent="0.25">
      <c r="A1044" s="2" t="s">
        <v>3671</v>
      </c>
      <c r="B1044" s="3">
        <v>44697</v>
      </c>
      <c r="C1044" s="2" t="s">
        <v>24</v>
      </c>
      <c r="D1044" s="4">
        <v>2887</v>
      </c>
      <c r="E1044" s="2" t="s">
        <v>3672</v>
      </c>
      <c r="F1044" s="1">
        <v>27190</v>
      </c>
      <c r="G1044" s="2" t="s">
        <v>29</v>
      </c>
    </row>
    <row r="1045" spans="1:7" x14ac:dyDescent="0.25">
      <c r="A1045" s="2" t="s">
        <v>3673</v>
      </c>
      <c r="B1045" s="3">
        <v>44697</v>
      </c>
      <c r="C1045" s="2" t="s">
        <v>63</v>
      </c>
      <c r="D1045" s="4">
        <v>500</v>
      </c>
      <c r="E1045" s="2" t="s">
        <v>3674</v>
      </c>
      <c r="F1045" s="1">
        <v>98781</v>
      </c>
      <c r="G1045" s="2" t="s">
        <v>3675</v>
      </c>
    </row>
    <row r="1046" spans="1:7" x14ac:dyDescent="0.25">
      <c r="A1046" s="2" t="s">
        <v>3676</v>
      </c>
      <c r="B1046" s="3">
        <v>44697</v>
      </c>
      <c r="C1046" s="2" t="s">
        <v>24</v>
      </c>
      <c r="D1046" s="4">
        <v>1654</v>
      </c>
      <c r="E1046" s="2" t="s">
        <v>3677</v>
      </c>
      <c r="F1046" s="1">
        <v>27476</v>
      </c>
      <c r="G1046" s="2" t="s">
        <v>1907</v>
      </c>
    </row>
    <row r="1047" spans="1:7" x14ac:dyDescent="0.25">
      <c r="A1047" s="2" t="s">
        <v>3678</v>
      </c>
      <c r="B1047" s="3">
        <v>44697</v>
      </c>
      <c r="C1047" s="2" t="s">
        <v>67</v>
      </c>
      <c r="D1047" s="4">
        <v>300.69</v>
      </c>
      <c r="E1047" s="2" t="s">
        <v>234</v>
      </c>
      <c r="F1047" s="1">
        <v>98782</v>
      </c>
      <c r="G1047" s="2" t="s">
        <v>3679</v>
      </c>
    </row>
    <row r="1048" spans="1:7" x14ac:dyDescent="0.25">
      <c r="A1048" s="2" t="s">
        <v>3680</v>
      </c>
      <c r="B1048" s="3">
        <v>44697</v>
      </c>
      <c r="C1048" s="2" t="s">
        <v>211</v>
      </c>
      <c r="D1048" s="4">
        <v>2725.43</v>
      </c>
      <c r="E1048" s="2" t="s">
        <v>3681</v>
      </c>
      <c r="F1048" s="1">
        <v>15217</v>
      </c>
      <c r="G1048" s="2" t="s">
        <v>3682</v>
      </c>
    </row>
    <row r="1049" spans="1:7" x14ac:dyDescent="0.25">
      <c r="A1049" s="2" t="s">
        <v>3683</v>
      </c>
      <c r="B1049" s="3">
        <v>44697</v>
      </c>
      <c r="C1049" s="2" t="s">
        <v>211</v>
      </c>
      <c r="D1049" s="4">
        <v>2725.43</v>
      </c>
      <c r="E1049" s="2" t="s">
        <v>3684</v>
      </c>
      <c r="F1049" s="1">
        <v>98783</v>
      </c>
      <c r="G1049" s="2" t="s">
        <v>3685</v>
      </c>
    </row>
    <row r="1050" spans="1:7" x14ac:dyDescent="0.25">
      <c r="A1050" s="2" t="s">
        <v>3686</v>
      </c>
      <c r="B1050" s="3">
        <v>44697</v>
      </c>
      <c r="C1050" s="2" t="s">
        <v>16</v>
      </c>
      <c r="D1050" s="4">
        <v>1650</v>
      </c>
      <c r="E1050" s="2" t="s">
        <v>3687</v>
      </c>
      <c r="F1050" s="1">
        <v>94034</v>
      </c>
      <c r="G1050" s="2" t="s">
        <v>18</v>
      </c>
    </row>
    <row r="1051" spans="1:7" x14ac:dyDescent="0.25">
      <c r="A1051" s="2" t="s">
        <v>3688</v>
      </c>
      <c r="B1051" s="3">
        <v>44697</v>
      </c>
      <c r="C1051" s="2" t="s">
        <v>24</v>
      </c>
      <c r="D1051" s="4">
        <v>1068</v>
      </c>
      <c r="E1051" s="2" t="s">
        <v>3689</v>
      </c>
      <c r="F1051" s="1">
        <v>27163</v>
      </c>
      <c r="G1051" s="2" t="s">
        <v>993</v>
      </c>
    </row>
    <row r="1052" spans="1:7" x14ac:dyDescent="0.25">
      <c r="A1052" s="2" t="s">
        <v>3690</v>
      </c>
      <c r="B1052" s="3">
        <v>44697</v>
      </c>
      <c r="C1052" s="2" t="s">
        <v>189</v>
      </c>
      <c r="D1052" s="4">
        <v>11116</v>
      </c>
      <c r="E1052" s="2" t="s">
        <v>3691</v>
      </c>
      <c r="F1052" s="1">
        <v>27209</v>
      </c>
      <c r="G1052" s="2" t="s">
        <v>3692</v>
      </c>
    </row>
    <row r="1053" spans="1:7" x14ac:dyDescent="0.25">
      <c r="A1053" s="2" t="s">
        <v>3693</v>
      </c>
      <c r="B1053" s="3">
        <v>44697</v>
      </c>
      <c r="C1053" s="2" t="s">
        <v>46</v>
      </c>
      <c r="D1053" s="4">
        <v>714.44</v>
      </c>
      <c r="E1053" s="2" t="s">
        <v>3694</v>
      </c>
      <c r="F1053" s="1">
        <v>98174</v>
      </c>
      <c r="G1053" s="2" t="s">
        <v>3400</v>
      </c>
    </row>
    <row r="1054" spans="1:7" x14ac:dyDescent="0.25">
      <c r="A1054" s="2" t="s">
        <v>3695</v>
      </c>
      <c r="B1054" s="3">
        <v>44697</v>
      </c>
      <c r="C1054" s="2" t="s">
        <v>20</v>
      </c>
      <c r="D1054" s="4">
        <v>2646.05</v>
      </c>
      <c r="E1054" s="2" t="s">
        <v>3696</v>
      </c>
      <c r="F1054" s="1">
        <v>98785</v>
      </c>
      <c r="G1054" s="2" t="s">
        <v>3697</v>
      </c>
    </row>
    <row r="1055" spans="1:7" x14ac:dyDescent="0.25">
      <c r="A1055" s="2" t="s">
        <v>1707</v>
      </c>
      <c r="B1055" s="3">
        <v>44698</v>
      </c>
      <c r="C1055" s="2" t="s">
        <v>67</v>
      </c>
      <c r="D1055" s="4">
        <v>300.69</v>
      </c>
      <c r="E1055" s="2" t="s">
        <v>1708</v>
      </c>
      <c r="F1055" s="1">
        <v>95696</v>
      </c>
      <c r="G1055" s="2" t="s">
        <v>1709</v>
      </c>
    </row>
    <row r="1056" spans="1:7" x14ac:dyDescent="0.25">
      <c r="A1056" s="2" t="s">
        <v>1710</v>
      </c>
      <c r="B1056" s="3">
        <v>44698</v>
      </c>
      <c r="C1056" s="2" t="s">
        <v>67</v>
      </c>
      <c r="D1056" s="4">
        <v>300.69</v>
      </c>
      <c r="E1056" s="2" t="s">
        <v>234</v>
      </c>
      <c r="F1056" s="1">
        <v>93734</v>
      </c>
      <c r="G1056" s="2" t="s">
        <v>1711</v>
      </c>
    </row>
    <row r="1057" spans="1:7" x14ac:dyDescent="0.25">
      <c r="A1057" s="2" t="s">
        <v>1712</v>
      </c>
      <c r="B1057" s="3">
        <v>44698</v>
      </c>
      <c r="C1057" s="2" t="s">
        <v>12</v>
      </c>
      <c r="D1057" s="4">
        <v>4600</v>
      </c>
      <c r="E1057" s="2" t="s">
        <v>1713</v>
      </c>
      <c r="F1057" s="1">
        <v>26979</v>
      </c>
      <c r="G1057" s="2" t="s">
        <v>14</v>
      </c>
    </row>
    <row r="1058" spans="1:7" x14ac:dyDescent="0.25">
      <c r="A1058" s="2" t="s">
        <v>1714</v>
      </c>
      <c r="B1058" s="3">
        <v>44698</v>
      </c>
      <c r="C1058" s="2" t="s">
        <v>355</v>
      </c>
      <c r="D1058" s="4">
        <v>3500</v>
      </c>
      <c r="E1058" s="2" t="s">
        <v>1715</v>
      </c>
      <c r="F1058" s="1">
        <v>98485</v>
      </c>
      <c r="G1058" s="2" t="s">
        <v>357</v>
      </c>
    </row>
    <row r="1059" spans="1:7" x14ac:dyDescent="0.25">
      <c r="A1059" s="2" t="s">
        <v>1716</v>
      </c>
      <c r="B1059" s="3">
        <v>44698</v>
      </c>
      <c r="C1059" s="2" t="s">
        <v>586</v>
      </c>
      <c r="D1059" s="4">
        <v>1900</v>
      </c>
      <c r="E1059" s="2" t="s">
        <v>1717</v>
      </c>
      <c r="F1059" s="1">
        <v>6738</v>
      </c>
      <c r="G1059" s="2" t="s">
        <v>1718</v>
      </c>
    </row>
    <row r="1060" spans="1:7" x14ac:dyDescent="0.25">
      <c r="A1060" s="2" t="s">
        <v>1719</v>
      </c>
      <c r="B1060" s="3">
        <v>44698</v>
      </c>
      <c r="C1060" s="2" t="s">
        <v>67</v>
      </c>
      <c r="D1060" s="4">
        <v>300.69</v>
      </c>
      <c r="E1060" s="2" t="s">
        <v>68</v>
      </c>
      <c r="F1060" s="1">
        <v>12483</v>
      </c>
      <c r="G1060" s="2" t="s">
        <v>1720</v>
      </c>
    </row>
    <row r="1061" spans="1:7" x14ac:dyDescent="0.25">
      <c r="A1061" s="2" t="s">
        <v>1721</v>
      </c>
      <c r="B1061" s="3">
        <v>44698</v>
      </c>
      <c r="C1061" s="2" t="s">
        <v>355</v>
      </c>
      <c r="D1061" s="4">
        <v>2000</v>
      </c>
      <c r="E1061" s="2" t="s">
        <v>1722</v>
      </c>
      <c r="F1061" s="1">
        <v>98683</v>
      </c>
      <c r="G1061" s="2" t="s">
        <v>1172</v>
      </c>
    </row>
    <row r="1062" spans="1:7" x14ac:dyDescent="0.25">
      <c r="A1062" s="2" t="s">
        <v>1723</v>
      </c>
      <c r="B1062" s="3">
        <v>44698</v>
      </c>
      <c r="C1062" s="2" t="s">
        <v>67</v>
      </c>
      <c r="D1062" s="4">
        <v>300.69</v>
      </c>
      <c r="E1062" s="2" t="s">
        <v>1724</v>
      </c>
      <c r="F1062" s="1">
        <v>97317</v>
      </c>
      <c r="G1062" s="2" t="s">
        <v>1048</v>
      </c>
    </row>
    <row r="1063" spans="1:7" x14ac:dyDescent="0.25">
      <c r="A1063" s="2" t="s">
        <v>1725</v>
      </c>
      <c r="B1063" s="3">
        <v>44698</v>
      </c>
      <c r="C1063" s="2" t="s">
        <v>67</v>
      </c>
      <c r="D1063" s="4">
        <v>300.69</v>
      </c>
      <c r="E1063" s="2" t="s">
        <v>1726</v>
      </c>
      <c r="F1063" s="1">
        <v>97317</v>
      </c>
      <c r="G1063" s="2" t="s">
        <v>1048</v>
      </c>
    </row>
    <row r="1064" spans="1:7" x14ac:dyDescent="0.25">
      <c r="A1064" s="2" t="s">
        <v>1727</v>
      </c>
      <c r="B1064" s="3">
        <v>44698</v>
      </c>
      <c r="C1064" s="2" t="s">
        <v>8</v>
      </c>
      <c r="D1064" s="4">
        <v>2250</v>
      </c>
      <c r="E1064" s="2" t="s">
        <v>1728</v>
      </c>
      <c r="F1064" s="1">
        <v>28172</v>
      </c>
      <c r="G1064" s="2" t="s">
        <v>241</v>
      </c>
    </row>
    <row r="1065" spans="1:7" x14ac:dyDescent="0.25">
      <c r="A1065" s="2" t="s">
        <v>1729</v>
      </c>
      <c r="B1065" s="3">
        <v>44698</v>
      </c>
      <c r="C1065" s="2" t="s">
        <v>67</v>
      </c>
      <c r="D1065" s="4">
        <v>300.69</v>
      </c>
      <c r="E1065" s="2" t="s">
        <v>1724</v>
      </c>
      <c r="F1065" s="1">
        <v>97317</v>
      </c>
      <c r="G1065" s="2" t="s">
        <v>1048</v>
      </c>
    </row>
    <row r="1066" spans="1:7" x14ac:dyDescent="0.25">
      <c r="A1066" s="2" t="s">
        <v>1730</v>
      </c>
      <c r="B1066" s="3">
        <v>44698</v>
      </c>
      <c r="C1066" s="2" t="s">
        <v>67</v>
      </c>
      <c r="D1066" s="4">
        <v>300.69</v>
      </c>
      <c r="E1066" s="2" t="s">
        <v>1731</v>
      </c>
      <c r="F1066" s="1">
        <v>97317</v>
      </c>
      <c r="G1066" s="2" t="s">
        <v>1048</v>
      </c>
    </row>
    <row r="1067" spans="1:7" x14ac:dyDescent="0.25">
      <c r="A1067" s="2" t="s">
        <v>1732</v>
      </c>
      <c r="B1067" s="3">
        <v>44698</v>
      </c>
      <c r="C1067" s="2" t="s">
        <v>50</v>
      </c>
      <c r="D1067" s="4">
        <v>1200</v>
      </c>
      <c r="E1067" s="2" t="s">
        <v>1733</v>
      </c>
      <c r="F1067" s="1">
        <v>39012</v>
      </c>
      <c r="G1067" s="2" t="s">
        <v>131</v>
      </c>
    </row>
    <row r="1068" spans="1:7" x14ac:dyDescent="0.25">
      <c r="A1068" s="2" t="s">
        <v>1734</v>
      </c>
      <c r="B1068" s="3">
        <v>44698</v>
      </c>
      <c r="C1068" s="2" t="s">
        <v>16</v>
      </c>
      <c r="D1068" s="4">
        <v>1050</v>
      </c>
      <c r="E1068" s="2" t="s">
        <v>1735</v>
      </c>
      <c r="F1068" s="1">
        <v>94034</v>
      </c>
      <c r="G1068" s="2" t="s">
        <v>18</v>
      </c>
    </row>
    <row r="1069" spans="1:7" x14ac:dyDescent="0.25">
      <c r="A1069" s="2" t="s">
        <v>1736</v>
      </c>
      <c r="B1069" s="3">
        <v>44698</v>
      </c>
      <c r="C1069" s="2" t="s">
        <v>67</v>
      </c>
      <c r="D1069" s="4">
        <v>2700</v>
      </c>
      <c r="E1069" s="2" t="s">
        <v>1737</v>
      </c>
      <c r="F1069" s="1">
        <v>33817</v>
      </c>
      <c r="G1069" s="2" t="s">
        <v>1738</v>
      </c>
    </row>
    <row r="1070" spans="1:7" x14ac:dyDescent="0.25">
      <c r="A1070" s="2" t="s">
        <v>1739</v>
      </c>
      <c r="B1070" s="3">
        <v>44698</v>
      </c>
      <c r="C1070" s="2" t="s">
        <v>20</v>
      </c>
      <c r="D1070" s="4">
        <v>0</v>
      </c>
      <c r="E1070" s="2" t="s">
        <v>1740</v>
      </c>
      <c r="F1070" s="1">
        <v>98791</v>
      </c>
      <c r="G1070" s="2" t="s">
        <v>1741</v>
      </c>
    </row>
    <row r="1071" spans="1:7" x14ac:dyDescent="0.25">
      <c r="A1071" s="2" t="s">
        <v>1742</v>
      </c>
      <c r="B1071" s="3">
        <v>44698</v>
      </c>
      <c r="C1071" s="2" t="s">
        <v>67</v>
      </c>
      <c r="D1071" s="4">
        <v>300.69</v>
      </c>
      <c r="E1071" s="2" t="s">
        <v>1395</v>
      </c>
      <c r="F1071" s="1">
        <v>98792</v>
      </c>
      <c r="G1071" s="2" t="s">
        <v>1743</v>
      </c>
    </row>
    <row r="1072" spans="1:7" x14ac:dyDescent="0.25">
      <c r="A1072" s="2" t="s">
        <v>1744</v>
      </c>
      <c r="B1072" s="3">
        <v>44698</v>
      </c>
      <c r="C1072" s="2" t="s">
        <v>67</v>
      </c>
      <c r="D1072" s="4">
        <v>300.69</v>
      </c>
      <c r="E1072" s="2" t="s">
        <v>1395</v>
      </c>
      <c r="F1072" s="1">
        <v>98793</v>
      </c>
      <c r="G1072" s="2" t="s">
        <v>1745</v>
      </c>
    </row>
    <row r="1073" spans="1:7" x14ac:dyDescent="0.25">
      <c r="A1073" s="2" t="s">
        <v>1746</v>
      </c>
      <c r="B1073" s="3">
        <v>44698</v>
      </c>
      <c r="C1073" s="2" t="s">
        <v>20</v>
      </c>
      <c r="D1073" s="4">
        <v>2646.05</v>
      </c>
      <c r="E1073" s="2" t="s">
        <v>1747</v>
      </c>
      <c r="F1073" s="1">
        <v>98794</v>
      </c>
      <c r="G1073" s="2" t="s">
        <v>1748</v>
      </c>
    </row>
    <row r="1074" spans="1:7" x14ac:dyDescent="0.25">
      <c r="A1074" s="2" t="s">
        <v>3698</v>
      </c>
      <c r="B1074" s="3">
        <v>44698</v>
      </c>
      <c r="C1074" s="2" t="s">
        <v>8</v>
      </c>
      <c r="D1074" s="4">
        <v>1250</v>
      </c>
      <c r="E1074" s="2" t="s">
        <v>3699</v>
      </c>
      <c r="F1074" s="1">
        <v>90581</v>
      </c>
      <c r="G1074" s="2" t="s">
        <v>72</v>
      </c>
    </row>
    <row r="1075" spans="1:7" x14ac:dyDescent="0.25">
      <c r="A1075" s="2" t="s">
        <v>3700</v>
      </c>
      <c r="B1075" s="3">
        <v>44698</v>
      </c>
      <c r="C1075" s="2" t="s">
        <v>8</v>
      </c>
      <c r="D1075" s="4">
        <v>150</v>
      </c>
      <c r="E1075" s="2" t="s">
        <v>3701</v>
      </c>
      <c r="F1075" s="1">
        <v>86634</v>
      </c>
      <c r="G1075" s="2" t="s">
        <v>1331</v>
      </c>
    </row>
    <row r="1076" spans="1:7" x14ac:dyDescent="0.25">
      <c r="A1076" s="2" t="s">
        <v>3702</v>
      </c>
      <c r="B1076" s="3">
        <v>44698</v>
      </c>
      <c r="C1076" s="2" t="s">
        <v>20</v>
      </c>
      <c r="D1076" s="4">
        <v>0</v>
      </c>
      <c r="E1076" s="2" t="s">
        <v>3703</v>
      </c>
      <c r="F1076" s="1">
        <v>30653</v>
      </c>
      <c r="G1076" s="2" t="s">
        <v>475</v>
      </c>
    </row>
    <row r="1077" spans="1:7" x14ac:dyDescent="0.25">
      <c r="A1077" s="2" t="s">
        <v>3704</v>
      </c>
      <c r="B1077" s="3">
        <v>44698</v>
      </c>
      <c r="C1077" s="2" t="s">
        <v>20</v>
      </c>
      <c r="D1077" s="4">
        <v>1830.4</v>
      </c>
      <c r="E1077" s="2" t="s">
        <v>3705</v>
      </c>
      <c r="F1077" s="1">
        <v>30653</v>
      </c>
      <c r="G1077" s="2" t="s">
        <v>475</v>
      </c>
    </row>
    <row r="1078" spans="1:7" x14ac:dyDescent="0.25">
      <c r="A1078" s="2" t="s">
        <v>3706</v>
      </c>
      <c r="B1078" s="3">
        <v>44698</v>
      </c>
      <c r="C1078" s="2" t="s">
        <v>211</v>
      </c>
      <c r="D1078" s="4">
        <v>2750</v>
      </c>
      <c r="E1078" s="2" t="s">
        <v>3707</v>
      </c>
      <c r="F1078" s="1">
        <v>19182</v>
      </c>
      <c r="G1078" s="2" t="s">
        <v>3708</v>
      </c>
    </row>
    <row r="1079" spans="1:7" x14ac:dyDescent="0.25">
      <c r="A1079" s="2" t="s">
        <v>3709</v>
      </c>
      <c r="B1079" s="3">
        <v>44698</v>
      </c>
      <c r="C1079" s="2" t="s">
        <v>112</v>
      </c>
      <c r="D1079" s="4">
        <v>180.42</v>
      </c>
      <c r="E1079" s="2" t="s">
        <v>3710</v>
      </c>
      <c r="F1079" s="1">
        <v>10474</v>
      </c>
      <c r="G1079" s="2" t="s">
        <v>3711</v>
      </c>
    </row>
    <row r="1080" spans="1:7" x14ac:dyDescent="0.25">
      <c r="A1080" s="2" t="s">
        <v>3712</v>
      </c>
      <c r="B1080" s="3">
        <v>44698</v>
      </c>
      <c r="C1080" s="2" t="s">
        <v>211</v>
      </c>
      <c r="D1080" s="4">
        <v>3300</v>
      </c>
      <c r="E1080" s="2" t="s">
        <v>3713</v>
      </c>
      <c r="F1080" s="1">
        <v>19182</v>
      </c>
      <c r="G1080" s="2" t="s">
        <v>3708</v>
      </c>
    </row>
    <row r="1081" spans="1:7" x14ac:dyDescent="0.25">
      <c r="A1081" s="2" t="s">
        <v>3714</v>
      </c>
      <c r="B1081" s="3">
        <v>44698</v>
      </c>
      <c r="C1081" s="2" t="s">
        <v>189</v>
      </c>
      <c r="D1081" s="4">
        <v>1143</v>
      </c>
      <c r="E1081" s="2" t="s">
        <v>1023</v>
      </c>
      <c r="F1081" s="1">
        <v>87039</v>
      </c>
      <c r="G1081" s="2" t="s">
        <v>404</v>
      </c>
    </row>
    <row r="1082" spans="1:7" x14ac:dyDescent="0.25">
      <c r="A1082" s="2" t="s">
        <v>3715</v>
      </c>
      <c r="B1082" s="3">
        <v>44698</v>
      </c>
      <c r="C1082" s="2" t="s">
        <v>33</v>
      </c>
      <c r="D1082" s="4">
        <v>100</v>
      </c>
      <c r="E1082" s="2" t="s">
        <v>3716</v>
      </c>
      <c r="F1082" s="1">
        <v>98670</v>
      </c>
      <c r="G1082" s="2" t="s">
        <v>3717</v>
      </c>
    </row>
    <row r="1083" spans="1:7" x14ac:dyDescent="0.25">
      <c r="A1083" s="2" t="s">
        <v>3718</v>
      </c>
      <c r="B1083" s="3">
        <v>44698</v>
      </c>
      <c r="C1083" s="2" t="s">
        <v>355</v>
      </c>
      <c r="D1083" s="4">
        <v>7000</v>
      </c>
      <c r="E1083" s="2" t="s">
        <v>3719</v>
      </c>
      <c r="F1083" s="1">
        <v>96519</v>
      </c>
      <c r="G1083" s="2" t="s">
        <v>3720</v>
      </c>
    </row>
    <row r="1084" spans="1:7" x14ac:dyDescent="0.25">
      <c r="A1084" s="2" t="s">
        <v>3721</v>
      </c>
      <c r="B1084" s="3">
        <v>44698</v>
      </c>
      <c r="C1084" s="2" t="s">
        <v>1163</v>
      </c>
      <c r="D1084" s="4">
        <v>2400</v>
      </c>
      <c r="E1084" s="2" t="s">
        <v>3722</v>
      </c>
      <c r="F1084" s="1">
        <v>98660</v>
      </c>
      <c r="G1084" s="2" t="s">
        <v>2905</v>
      </c>
    </row>
    <row r="1085" spans="1:7" x14ac:dyDescent="0.25">
      <c r="A1085" s="2" t="s">
        <v>3723</v>
      </c>
      <c r="B1085" s="3">
        <v>44698</v>
      </c>
      <c r="C1085" s="2" t="s">
        <v>57</v>
      </c>
      <c r="D1085" s="4">
        <v>362.95</v>
      </c>
      <c r="E1085" s="2" t="s">
        <v>3724</v>
      </c>
      <c r="F1085" s="1">
        <v>97797</v>
      </c>
      <c r="G1085" s="2" t="s">
        <v>999</v>
      </c>
    </row>
    <row r="1086" spans="1:7" x14ac:dyDescent="0.25">
      <c r="A1086" s="2" t="s">
        <v>3725</v>
      </c>
      <c r="B1086" s="3">
        <v>44698</v>
      </c>
      <c r="C1086" s="2" t="s">
        <v>1163</v>
      </c>
      <c r="D1086" s="4">
        <v>600</v>
      </c>
      <c r="E1086" s="2" t="s">
        <v>3726</v>
      </c>
      <c r="F1086" s="1">
        <v>98393</v>
      </c>
      <c r="G1086" s="2" t="s">
        <v>3727</v>
      </c>
    </row>
    <row r="1087" spans="1:7" x14ac:dyDescent="0.25">
      <c r="A1087" s="2" t="s">
        <v>3728</v>
      </c>
      <c r="B1087" s="3">
        <v>44698</v>
      </c>
      <c r="C1087" s="2" t="s">
        <v>46</v>
      </c>
      <c r="D1087" s="4">
        <v>151.55000000000001</v>
      </c>
      <c r="E1087" s="2" t="s">
        <v>3729</v>
      </c>
      <c r="F1087" s="1">
        <v>98788</v>
      </c>
      <c r="G1087" s="2" t="s">
        <v>3730</v>
      </c>
    </row>
    <row r="1088" spans="1:7" x14ac:dyDescent="0.25">
      <c r="A1088" s="2" t="s">
        <v>3731</v>
      </c>
      <c r="B1088" s="3">
        <v>44698</v>
      </c>
      <c r="C1088" s="2" t="s">
        <v>63</v>
      </c>
      <c r="D1088" s="4">
        <v>150</v>
      </c>
      <c r="E1088" s="2" t="s">
        <v>3732</v>
      </c>
      <c r="F1088" s="1">
        <v>98789</v>
      </c>
      <c r="G1088" s="2" t="s">
        <v>3733</v>
      </c>
    </row>
    <row r="1089" spans="1:7" x14ac:dyDescent="0.25">
      <c r="A1089" s="2" t="s">
        <v>3734</v>
      </c>
      <c r="B1089" s="3">
        <v>44698</v>
      </c>
      <c r="C1089" s="2" t="s">
        <v>67</v>
      </c>
      <c r="D1089" s="4">
        <v>300.69</v>
      </c>
      <c r="E1089" s="2" t="s">
        <v>68</v>
      </c>
      <c r="F1089" s="1">
        <v>98131</v>
      </c>
      <c r="G1089" s="2" t="s">
        <v>3735</v>
      </c>
    </row>
    <row r="1090" spans="1:7" x14ac:dyDescent="0.25">
      <c r="A1090" s="2" t="s">
        <v>3736</v>
      </c>
      <c r="B1090" s="3">
        <v>44698</v>
      </c>
      <c r="C1090" s="2" t="s">
        <v>67</v>
      </c>
      <c r="D1090" s="4">
        <v>300.69</v>
      </c>
      <c r="E1090" s="2" t="s">
        <v>3737</v>
      </c>
      <c r="F1090" s="1">
        <v>98790</v>
      </c>
      <c r="G1090" s="2" t="s">
        <v>2482</v>
      </c>
    </row>
    <row r="1091" spans="1:7" x14ac:dyDescent="0.25">
      <c r="A1091" s="2" t="s">
        <v>3738</v>
      </c>
      <c r="B1091" s="3">
        <v>44698</v>
      </c>
      <c r="C1091" s="2" t="s">
        <v>355</v>
      </c>
      <c r="D1091" s="4">
        <v>7000</v>
      </c>
      <c r="E1091" s="2" t="s">
        <v>3739</v>
      </c>
      <c r="F1091" s="1">
        <v>96519</v>
      </c>
      <c r="G1091" s="2" t="s">
        <v>3720</v>
      </c>
    </row>
    <row r="1092" spans="1:7" x14ac:dyDescent="0.25">
      <c r="A1092" s="2" t="s">
        <v>1749</v>
      </c>
      <c r="B1092" s="3">
        <v>44699</v>
      </c>
      <c r="C1092" s="2" t="s">
        <v>46</v>
      </c>
      <c r="D1092" s="4">
        <v>139.91</v>
      </c>
      <c r="E1092" s="2" t="s">
        <v>1750</v>
      </c>
      <c r="F1092" s="1">
        <v>11110</v>
      </c>
      <c r="G1092" s="2" t="s">
        <v>1593</v>
      </c>
    </row>
    <row r="1093" spans="1:7" x14ac:dyDescent="0.25">
      <c r="A1093" s="2" t="s">
        <v>1751</v>
      </c>
      <c r="B1093" s="3">
        <v>44699</v>
      </c>
      <c r="C1093" s="2" t="s">
        <v>314</v>
      </c>
      <c r="D1093" s="4">
        <v>10962.2</v>
      </c>
      <c r="E1093" s="2" t="s">
        <v>1752</v>
      </c>
      <c r="F1093" s="1">
        <v>16131</v>
      </c>
      <c r="G1093" s="2" t="s">
        <v>1753</v>
      </c>
    </row>
    <row r="1094" spans="1:7" x14ac:dyDescent="0.25">
      <c r="A1094" s="2" t="s">
        <v>1754</v>
      </c>
      <c r="B1094" s="3">
        <v>44699</v>
      </c>
      <c r="C1094" s="2" t="s">
        <v>67</v>
      </c>
      <c r="D1094" s="4">
        <v>700</v>
      </c>
      <c r="E1094" s="2" t="s">
        <v>1755</v>
      </c>
      <c r="F1094" s="1">
        <v>98795</v>
      </c>
      <c r="G1094" s="2" t="s">
        <v>1756</v>
      </c>
    </row>
    <row r="1095" spans="1:7" x14ac:dyDescent="0.25">
      <c r="A1095" s="2" t="s">
        <v>1757</v>
      </c>
      <c r="B1095" s="3">
        <v>44699</v>
      </c>
      <c r="C1095" s="2" t="s">
        <v>314</v>
      </c>
      <c r="D1095" s="4">
        <v>2500</v>
      </c>
      <c r="E1095" s="2" t="s">
        <v>1758</v>
      </c>
      <c r="F1095" s="1">
        <v>5959</v>
      </c>
      <c r="G1095" s="2" t="s">
        <v>527</v>
      </c>
    </row>
    <row r="1096" spans="1:7" x14ac:dyDescent="0.25">
      <c r="A1096" s="2" t="s">
        <v>1759</v>
      </c>
      <c r="B1096" s="3">
        <v>44699</v>
      </c>
      <c r="C1096" s="2" t="s">
        <v>112</v>
      </c>
      <c r="D1096" s="4">
        <v>190.42</v>
      </c>
      <c r="E1096" s="2" t="s">
        <v>1760</v>
      </c>
      <c r="F1096" s="1">
        <v>87169</v>
      </c>
      <c r="G1096" s="2" t="s">
        <v>1663</v>
      </c>
    </row>
    <row r="1097" spans="1:7" x14ac:dyDescent="0.25">
      <c r="A1097" s="2" t="s">
        <v>1761</v>
      </c>
      <c r="B1097" s="3">
        <v>44699</v>
      </c>
      <c r="C1097" s="2" t="s">
        <v>33</v>
      </c>
      <c r="D1097" s="4">
        <v>150</v>
      </c>
      <c r="E1097" s="2" t="s">
        <v>1762</v>
      </c>
      <c r="F1097" s="1">
        <v>90955</v>
      </c>
      <c r="G1097" s="2" t="s">
        <v>1763</v>
      </c>
    </row>
    <row r="1098" spans="1:7" x14ac:dyDescent="0.25">
      <c r="A1098" s="2" t="s">
        <v>1764</v>
      </c>
      <c r="B1098" s="3">
        <v>44699</v>
      </c>
      <c r="C1098" s="2" t="s">
        <v>67</v>
      </c>
      <c r="D1098" s="4">
        <v>300.69</v>
      </c>
      <c r="E1098" s="2" t="s">
        <v>1395</v>
      </c>
      <c r="F1098" s="1">
        <v>1710</v>
      </c>
      <c r="G1098" s="2" t="s">
        <v>828</v>
      </c>
    </row>
    <row r="1099" spans="1:7" x14ac:dyDescent="0.25">
      <c r="A1099" s="2" t="s">
        <v>1765</v>
      </c>
      <c r="B1099" s="3">
        <v>44699</v>
      </c>
      <c r="C1099" s="2" t="s">
        <v>67</v>
      </c>
      <c r="D1099" s="4">
        <v>2500</v>
      </c>
      <c r="E1099" s="2" t="s">
        <v>1766</v>
      </c>
      <c r="F1099" s="1">
        <v>35803</v>
      </c>
      <c r="G1099" s="2" t="s">
        <v>1767</v>
      </c>
    </row>
    <row r="1100" spans="1:7" x14ac:dyDescent="0.25">
      <c r="A1100" s="2" t="s">
        <v>1768</v>
      </c>
      <c r="B1100" s="3">
        <v>44699</v>
      </c>
      <c r="C1100" s="2" t="s">
        <v>67</v>
      </c>
      <c r="D1100" s="4">
        <v>2500</v>
      </c>
      <c r="E1100" s="2" t="s">
        <v>1769</v>
      </c>
      <c r="F1100" s="1">
        <v>35803</v>
      </c>
      <c r="G1100" s="2" t="s">
        <v>1767</v>
      </c>
    </row>
    <row r="1101" spans="1:7" x14ac:dyDescent="0.25">
      <c r="A1101" s="2" t="s">
        <v>1770</v>
      </c>
      <c r="B1101" s="3">
        <v>44699</v>
      </c>
      <c r="C1101" s="2" t="s">
        <v>67</v>
      </c>
      <c r="D1101" s="4">
        <v>2500</v>
      </c>
      <c r="E1101" s="2" t="s">
        <v>1771</v>
      </c>
      <c r="F1101" s="1">
        <v>35901</v>
      </c>
      <c r="G1101" s="2" t="s">
        <v>1772</v>
      </c>
    </row>
    <row r="1102" spans="1:7" x14ac:dyDescent="0.25">
      <c r="A1102" s="2" t="s">
        <v>1773</v>
      </c>
      <c r="B1102" s="3">
        <v>44699</v>
      </c>
      <c r="C1102" s="2" t="s">
        <v>67</v>
      </c>
      <c r="D1102" s="4">
        <v>2500</v>
      </c>
      <c r="E1102" s="2" t="s">
        <v>1774</v>
      </c>
      <c r="F1102" s="1">
        <v>35901</v>
      </c>
      <c r="G1102" s="2" t="s">
        <v>1772</v>
      </c>
    </row>
    <row r="1103" spans="1:7" x14ac:dyDescent="0.25">
      <c r="A1103" s="2" t="s">
        <v>1775</v>
      </c>
      <c r="B1103" s="3">
        <v>44699</v>
      </c>
      <c r="C1103" s="2" t="s">
        <v>8</v>
      </c>
      <c r="D1103" s="4">
        <v>2200</v>
      </c>
      <c r="E1103" s="2" t="s">
        <v>1776</v>
      </c>
      <c r="F1103" s="1">
        <v>28172</v>
      </c>
      <c r="G1103" s="2" t="s">
        <v>241</v>
      </c>
    </row>
    <row r="1104" spans="1:7" x14ac:dyDescent="0.25">
      <c r="A1104" s="2" t="s">
        <v>1777</v>
      </c>
      <c r="B1104" s="3">
        <v>44699</v>
      </c>
      <c r="C1104" s="2" t="s">
        <v>189</v>
      </c>
      <c r="D1104" s="4">
        <v>631</v>
      </c>
      <c r="E1104" s="2" t="s">
        <v>1023</v>
      </c>
      <c r="F1104" s="1">
        <v>27204</v>
      </c>
      <c r="G1104" s="2" t="s">
        <v>750</v>
      </c>
    </row>
    <row r="1105" spans="1:7" x14ac:dyDescent="0.25">
      <c r="A1105" s="2" t="s">
        <v>1778</v>
      </c>
      <c r="B1105" s="3">
        <v>44699</v>
      </c>
      <c r="C1105" s="2" t="s">
        <v>189</v>
      </c>
      <c r="D1105" s="4">
        <v>631</v>
      </c>
      <c r="E1105" s="2" t="s">
        <v>1023</v>
      </c>
      <c r="F1105" s="1">
        <v>85695</v>
      </c>
      <c r="G1105" s="2" t="s">
        <v>752</v>
      </c>
    </row>
    <row r="1106" spans="1:7" x14ac:dyDescent="0.25">
      <c r="A1106" s="2" t="s">
        <v>1779</v>
      </c>
      <c r="B1106" s="3">
        <v>44699</v>
      </c>
      <c r="C1106" s="2" t="s">
        <v>8</v>
      </c>
      <c r="D1106" s="4">
        <v>650</v>
      </c>
      <c r="E1106" s="2" t="s">
        <v>1780</v>
      </c>
      <c r="F1106" s="1">
        <v>97709</v>
      </c>
      <c r="G1106" s="2" t="s">
        <v>1393</v>
      </c>
    </row>
    <row r="1107" spans="1:7" x14ac:dyDescent="0.25">
      <c r="A1107" s="2" t="s">
        <v>1781</v>
      </c>
      <c r="B1107" s="3">
        <v>44699</v>
      </c>
      <c r="C1107" s="2" t="s">
        <v>16</v>
      </c>
      <c r="D1107" s="4">
        <v>875</v>
      </c>
      <c r="E1107" s="2" t="s">
        <v>1782</v>
      </c>
      <c r="F1107" s="1">
        <v>94034</v>
      </c>
      <c r="G1107" s="2" t="s">
        <v>18</v>
      </c>
    </row>
    <row r="1108" spans="1:7" x14ac:dyDescent="0.25">
      <c r="A1108" s="2" t="s">
        <v>1783</v>
      </c>
      <c r="B1108" s="3">
        <v>44699</v>
      </c>
      <c r="C1108" s="2" t="s">
        <v>20</v>
      </c>
      <c r="D1108" s="4">
        <v>8470</v>
      </c>
      <c r="E1108" s="2" t="s">
        <v>1784</v>
      </c>
      <c r="F1108" s="1">
        <v>98796</v>
      </c>
      <c r="G1108" s="2" t="s">
        <v>1785</v>
      </c>
    </row>
    <row r="1109" spans="1:7" x14ac:dyDescent="0.25">
      <c r="A1109" s="2" t="s">
        <v>1786</v>
      </c>
      <c r="B1109" s="3">
        <v>44699</v>
      </c>
      <c r="C1109" s="2" t="s">
        <v>63</v>
      </c>
      <c r="D1109" s="4">
        <v>300.69</v>
      </c>
      <c r="E1109" s="2" t="s">
        <v>1787</v>
      </c>
      <c r="F1109" s="1">
        <v>25620</v>
      </c>
      <c r="G1109" s="2" t="s">
        <v>1788</v>
      </c>
    </row>
    <row r="1110" spans="1:7" x14ac:dyDescent="0.25">
      <c r="A1110" s="2" t="s">
        <v>1789</v>
      </c>
      <c r="B1110" s="3">
        <v>44699</v>
      </c>
      <c r="C1110" s="2" t="s">
        <v>20</v>
      </c>
      <c r="D1110" s="4">
        <v>8777.35</v>
      </c>
      <c r="E1110" s="2" t="s">
        <v>1790</v>
      </c>
      <c r="F1110" s="1">
        <v>11110</v>
      </c>
      <c r="G1110" s="2" t="s">
        <v>1593</v>
      </c>
    </row>
    <row r="1111" spans="1:7" x14ac:dyDescent="0.25">
      <c r="A1111" s="2" t="s">
        <v>1791</v>
      </c>
      <c r="B1111" s="3">
        <v>44699</v>
      </c>
      <c r="C1111" s="2" t="s">
        <v>586</v>
      </c>
      <c r="D1111" s="4">
        <v>10000</v>
      </c>
      <c r="E1111" s="2" t="s">
        <v>1792</v>
      </c>
      <c r="F1111" s="1">
        <v>39974</v>
      </c>
      <c r="G1111" s="2" t="s">
        <v>1793</v>
      </c>
    </row>
    <row r="1112" spans="1:7" x14ac:dyDescent="0.25">
      <c r="A1112" s="2" t="s">
        <v>3740</v>
      </c>
      <c r="B1112" s="3">
        <v>44699</v>
      </c>
      <c r="C1112" s="2" t="s">
        <v>46</v>
      </c>
      <c r="D1112" s="4">
        <v>129.91</v>
      </c>
      <c r="E1112" s="2" t="s">
        <v>3741</v>
      </c>
      <c r="F1112" s="1">
        <v>97588</v>
      </c>
      <c r="G1112" s="2" t="s">
        <v>1820</v>
      </c>
    </row>
    <row r="1113" spans="1:7" x14ac:dyDescent="0.25">
      <c r="A1113" s="2" t="s">
        <v>3742</v>
      </c>
      <c r="B1113" s="3">
        <v>44699</v>
      </c>
      <c r="C1113" s="2" t="s">
        <v>63</v>
      </c>
      <c r="D1113" s="4">
        <v>9856.33</v>
      </c>
      <c r="E1113" s="2" t="s">
        <v>3743</v>
      </c>
      <c r="F1113" s="1">
        <v>27985</v>
      </c>
      <c r="G1113" s="2" t="s">
        <v>443</v>
      </c>
    </row>
    <row r="1114" spans="1:7" x14ac:dyDescent="0.25">
      <c r="A1114" s="2" t="s">
        <v>3744</v>
      </c>
      <c r="B1114" s="3">
        <v>44699</v>
      </c>
      <c r="C1114" s="2" t="s">
        <v>63</v>
      </c>
      <c r="D1114" s="4">
        <v>2284.1999999999998</v>
      </c>
      <c r="E1114" s="2" t="s">
        <v>3743</v>
      </c>
      <c r="F1114" s="1">
        <v>27985</v>
      </c>
      <c r="G1114" s="2" t="s">
        <v>443</v>
      </c>
    </row>
    <row r="1115" spans="1:7" x14ac:dyDescent="0.25">
      <c r="A1115" s="2" t="s">
        <v>3745</v>
      </c>
      <c r="B1115" s="3">
        <v>44699</v>
      </c>
      <c r="C1115" s="2" t="s">
        <v>189</v>
      </c>
      <c r="D1115" s="4">
        <v>1119</v>
      </c>
      <c r="E1115" s="2" t="s">
        <v>190</v>
      </c>
      <c r="F1115" s="1">
        <v>27654</v>
      </c>
      <c r="G1115" s="2" t="s">
        <v>3746</v>
      </c>
    </row>
    <row r="1116" spans="1:7" x14ac:dyDescent="0.25">
      <c r="A1116" s="2" t="s">
        <v>3747</v>
      </c>
      <c r="B1116" s="3">
        <v>44699</v>
      </c>
      <c r="C1116" s="2" t="s">
        <v>189</v>
      </c>
      <c r="D1116" s="4">
        <v>631</v>
      </c>
      <c r="E1116" s="2" t="s">
        <v>1023</v>
      </c>
      <c r="F1116" s="1">
        <v>27654</v>
      </c>
      <c r="G1116" s="2" t="s">
        <v>3746</v>
      </c>
    </row>
    <row r="1117" spans="1:7" x14ac:dyDescent="0.25">
      <c r="A1117" s="2" t="s">
        <v>1794</v>
      </c>
      <c r="B1117" s="3">
        <v>44700</v>
      </c>
      <c r="C1117" s="2" t="s">
        <v>67</v>
      </c>
      <c r="D1117" s="4">
        <v>300.69</v>
      </c>
      <c r="E1117" s="2" t="s">
        <v>1795</v>
      </c>
      <c r="F1117" s="1">
        <v>97180</v>
      </c>
      <c r="G1117" s="2" t="s">
        <v>1469</v>
      </c>
    </row>
    <row r="1118" spans="1:7" x14ac:dyDescent="0.25">
      <c r="A1118" s="2" t="s">
        <v>1796</v>
      </c>
      <c r="B1118" s="3">
        <v>44700</v>
      </c>
      <c r="C1118" s="2" t="s">
        <v>67</v>
      </c>
      <c r="D1118" s="4">
        <v>300.69</v>
      </c>
      <c r="E1118" s="2" t="s">
        <v>1797</v>
      </c>
      <c r="F1118" s="1">
        <v>97180</v>
      </c>
      <c r="G1118" s="2" t="s">
        <v>1469</v>
      </c>
    </row>
    <row r="1119" spans="1:7" x14ac:dyDescent="0.25">
      <c r="A1119" s="2" t="s">
        <v>1798</v>
      </c>
      <c r="B1119" s="3">
        <v>44700</v>
      </c>
      <c r="C1119" s="2" t="s">
        <v>20</v>
      </c>
      <c r="D1119" s="4">
        <v>2288</v>
      </c>
      <c r="E1119" s="2" t="s">
        <v>1799</v>
      </c>
      <c r="F1119" s="1">
        <v>98797</v>
      </c>
      <c r="G1119" s="2" t="s">
        <v>1800</v>
      </c>
    </row>
    <row r="1120" spans="1:7" x14ac:dyDescent="0.25">
      <c r="A1120" s="2" t="s">
        <v>1801</v>
      </c>
      <c r="B1120" s="3">
        <v>44700</v>
      </c>
      <c r="C1120" s="2" t="s">
        <v>161</v>
      </c>
      <c r="D1120" s="4">
        <v>721.66</v>
      </c>
      <c r="E1120" s="2" t="s">
        <v>1802</v>
      </c>
      <c r="F1120" s="1">
        <v>37300</v>
      </c>
      <c r="G1120" s="2" t="s">
        <v>572</v>
      </c>
    </row>
    <row r="1121" spans="1:7" x14ac:dyDescent="0.25">
      <c r="A1121" s="2" t="s">
        <v>1803</v>
      </c>
      <c r="B1121" s="3">
        <v>44700</v>
      </c>
      <c r="C1121" s="2" t="s">
        <v>161</v>
      </c>
      <c r="D1121" s="4">
        <v>721.66</v>
      </c>
      <c r="E1121" s="2" t="s">
        <v>1804</v>
      </c>
      <c r="F1121" s="1">
        <v>37300</v>
      </c>
      <c r="G1121" s="2" t="s">
        <v>572</v>
      </c>
    </row>
    <row r="1122" spans="1:7" x14ac:dyDescent="0.25">
      <c r="A1122" s="2" t="s">
        <v>1805</v>
      </c>
      <c r="B1122" s="3">
        <v>44700</v>
      </c>
      <c r="C1122" s="2" t="s">
        <v>20</v>
      </c>
      <c r="D1122" s="4">
        <v>5082.88</v>
      </c>
      <c r="E1122" s="2" t="s">
        <v>1806</v>
      </c>
      <c r="F1122" s="1">
        <v>98798</v>
      </c>
      <c r="G1122" s="2" t="s">
        <v>1807</v>
      </c>
    </row>
    <row r="1123" spans="1:7" x14ac:dyDescent="0.25">
      <c r="A1123" s="2" t="s">
        <v>1808</v>
      </c>
      <c r="B1123" s="3">
        <v>44700</v>
      </c>
      <c r="C1123" s="2" t="s">
        <v>161</v>
      </c>
      <c r="D1123" s="4">
        <v>0</v>
      </c>
      <c r="E1123" s="2" t="s">
        <v>1809</v>
      </c>
      <c r="F1123" s="1">
        <v>28958</v>
      </c>
      <c r="G1123" s="2" t="s">
        <v>1810</v>
      </c>
    </row>
    <row r="1124" spans="1:7" x14ac:dyDescent="0.25">
      <c r="A1124" s="2" t="s">
        <v>1811</v>
      </c>
      <c r="B1124" s="3">
        <v>44700</v>
      </c>
      <c r="C1124" s="2" t="s">
        <v>161</v>
      </c>
      <c r="D1124" s="4">
        <v>21602.560000000001</v>
      </c>
      <c r="E1124" s="2" t="s">
        <v>1812</v>
      </c>
      <c r="F1124" s="1">
        <v>28958</v>
      </c>
      <c r="G1124" s="2" t="s">
        <v>1810</v>
      </c>
    </row>
    <row r="1125" spans="1:7" x14ac:dyDescent="0.25">
      <c r="A1125" s="2" t="s">
        <v>1813</v>
      </c>
      <c r="B1125" s="3">
        <v>44700</v>
      </c>
      <c r="C1125" s="2" t="s">
        <v>165</v>
      </c>
      <c r="D1125" s="4">
        <v>124323.8</v>
      </c>
      <c r="E1125" s="2" t="s">
        <v>1814</v>
      </c>
      <c r="F1125" s="1">
        <v>28958</v>
      </c>
      <c r="G1125" s="2" t="s">
        <v>1810</v>
      </c>
    </row>
    <row r="1126" spans="1:7" x14ac:dyDescent="0.25">
      <c r="A1126" s="2" t="s">
        <v>1815</v>
      </c>
      <c r="B1126" s="3">
        <v>44700</v>
      </c>
      <c r="C1126" s="2" t="s">
        <v>33</v>
      </c>
      <c r="D1126" s="4">
        <v>150</v>
      </c>
      <c r="E1126" s="2" t="s">
        <v>1816</v>
      </c>
      <c r="F1126" s="1">
        <v>11927</v>
      </c>
      <c r="G1126" s="2" t="s">
        <v>1817</v>
      </c>
    </row>
    <row r="1127" spans="1:7" x14ac:dyDescent="0.25">
      <c r="A1127" s="2" t="s">
        <v>1818</v>
      </c>
      <c r="B1127" s="3">
        <v>44700</v>
      </c>
      <c r="C1127" s="2" t="s">
        <v>112</v>
      </c>
      <c r="D1127" s="4">
        <v>190.42</v>
      </c>
      <c r="E1127" s="2" t="s">
        <v>1819</v>
      </c>
      <c r="F1127" s="1">
        <v>97588</v>
      </c>
      <c r="G1127" s="2" t="s">
        <v>1820</v>
      </c>
    </row>
    <row r="1128" spans="1:7" x14ac:dyDescent="0.25">
      <c r="A1128" s="2" t="s">
        <v>1821</v>
      </c>
      <c r="B1128" s="3">
        <v>44700</v>
      </c>
      <c r="C1128" s="2" t="s">
        <v>112</v>
      </c>
      <c r="D1128" s="4">
        <v>252.57</v>
      </c>
      <c r="E1128" s="2" t="s">
        <v>1822</v>
      </c>
      <c r="F1128" s="1">
        <v>1947</v>
      </c>
      <c r="G1128" s="2" t="s">
        <v>1823</v>
      </c>
    </row>
    <row r="1129" spans="1:7" x14ac:dyDescent="0.25">
      <c r="A1129" s="2" t="s">
        <v>1824</v>
      </c>
      <c r="B1129" s="3">
        <v>44700</v>
      </c>
      <c r="C1129" s="2" t="s">
        <v>20</v>
      </c>
      <c r="D1129" s="4">
        <v>2646.05</v>
      </c>
      <c r="E1129" s="2" t="s">
        <v>1825</v>
      </c>
      <c r="F1129" s="1">
        <v>98799</v>
      </c>
      <c r="G1129" s="2" t="s">
        <v>1826</v>
      </c>
    </row>
    <row r="1130" spans="1:7" x14ac:dyDescent="0.25">
      <c r="A1130" s="2" t="s">
        <v>1827</v>
      </c>
      <c r="B1130" s="3">
        <v>44700</v>
      </c>
      <c r="C1130" s="2" t="s">
        <v>8</v>
      </c>
      <c r="D1130" s="4">
        <v>2050</v>
      </c>
      <c r="E1130" s="2" t="s">
        <v>1828</v>
      </c>
      <c r="F1130" s="1">
        <v>28172</v>
      </c>
      <c r="G1130" s="2" t="s">
        <v>241</v>
      </c>
    </row>
    <row r="1131" spans="1:7" x14ac:dyDescent="0.25">
      <c r="A1131" s="2" t="s">
        <v>1829</v>
      </c>
      <c r="B1131" s="3">
        <v>44700</v>
      </c>
      <c r="C1131" s="2" t="s">
        <v>24</v>
      </c>
      <c r="D1131" s="4">
        <v>2502</v>
      </c>
      <c r="E1131" s="2" t="s">
        <v>1830</v>
      </c>
      <c r="F1131" s="1">
        <v>27162</v>
      </c>
      <c r="G1131" s="2" t="s">
        <v>1831</v>
      </c>
    </row>
    <row r="1132" spans="1:7" x14ac:dyDescent="0.25">
      <c r="A1132" s="2" t="s">
        <v>1832</v>
      </c>
      <c r="B1132" s="3">
        <v>44700</v>
      </c>
      <c r="C1132" s="2" t="s">
        <v>16</v>
      </c>
      <c r="D1132" s="4">
        <v>1075</v>
      </c>
      <c r="E1132" s="2" t="s">
        <v>1833</v>
      </c>
      <c r="F1132" s="1">
        <v>94034</v>
      </c>
      <c r="G1132" s="2" t="s">
        <v>18</v>
      </c>
    </row>
    <row r="1133" spans="1:7" x14ac:dyDescent="0.25">
      <c r="A1133" s="2" t="s">
        <v>1834</v>
      </c>
      <c r="B1133" s="3">
        <v>44700</v>
      </c>
      <c r="C1133" s="2" t="s">
        <v>50</v>
      </c>
      <c r="D1133" s="4">
        <v>100</v>
      </c>
      <c r="E1133" s="2" t="s">
        <v>1835</v>
      </c>
      <c r="F1133" s="1">
        <v>35685</v>
      </c>
      <c r="G1133" s="2" t="s">
        <v>763</v>
      </c>
    </row>
    <row r="1134" spans="1:7" x14ac:dyDescent="0.25">
      <c r="A1134" s="2" t="s">
        <v>1836</v>
      </c>
      <c r="B1134" s="3">
        <v>44700</v>
      </c>
      <c r="C1134" s="2" t="s">
        <v>50</v>
      </c>
      <c r="D1134" s="4">
        <v>798.56</v>
      </c>
      <c r="E1134" s="2" t="s">
        <v>1837</v>
      </c>
      <c r="F1134" s="1">
        <v>39956</v>
      </c>
      <c r="G1134" s="2" t="s">
        <v>1838</v>
      </c>
    </row>
    <row r="1135" spans="1:7" x14ac:dyDescent="0.25">
      <c r="A1135" s="2" t="s">
        <v>1839</v>
      </c>
      <c r="B1135" s="3">
        <v>44700</v>
      </c>
      <c r="C1135" s="2" t="s">
        <v>20</v>
      </c>
      <c r="D1135" s="4">
        <v>0</v>
      </c>
      <c r="E1135" s="2" t="s">
        <v>1840</v>
      </c>
      <c r="F1135" s="1">
        <v>98801</v>
      </c>
      <c r="G1135" s="2" t="s">
        <v>1841</v>
      </c>
    </row>
    <row r="1136" spans="1:7" x14ac:dyDescent="0.25">
      <c r="A1136" s="2" t="s">
        <v>1842</v>
      </c>
      <c r="B1136" s="3">
        <v>44700</v>
      </c>
      <c r="C1136" s="2" t="s">
        <v>20</v>
      </c>
      <c r="D1136" s="4">
        <v>38522</v>
      </c>
      <c r="E1136" s="2" t="s">
        <v>1843</v>
      </c>
      <c r="F1136" s="1">
        <v>98801</v>
      </c>
      <c r="G1136" s="2" t="s">
        <v>1841</v>
      </c>
    </row>
    <row r="1137" spans="1:7" x14ac:dyDescent="0.25">
      <c r="A1137" s="2" t="s">
        <v>1844</v>
      </c>
      <c r="B1137" s="3">
        <v>44700</v>
      </c>
      <c r="C1137" s="2" t="s">
        <v>211</v>
      </c>
      <c r="D1137" s="4">
        <v>38285.46</v>
      </c>
      <c r="E1137" s="2" t="s">
        <v>1845</v>
      </c>
      <c r="F1137" s="1">
        <v>96940</v>
      </c>
      <c r="G1137" s="2" t="s">
        <v>1846</v>
      </c>
    </row>
    <row r="1138" spans="1:7" x14ac:dyDescent="0.25">
      <c r="A1138" s="2" t="s">
        <v>1847</v>
      </c>
      <c r="B1138" s="3">
        <v>44700</v>
      </c>
      <c r="C1138" s="2" t="s">
        <v>20</v>
      </c>
      <c r="D1138" s="4">
        <v>66177.34</v>
      </c>
      <c r="E1138" s="2" t="s">
        <v>1848</v>
      </c>
      <c r="F1138" s="1">
        <v>98802</v>
      </c>
      <c r="G1138" s="2" t="s">
        <v>1849</v>
      </c>
    </row>
    <row r="1139" spans="1:7" x14ac:dyDescent="0.25">
      <c r="A1139" s="2" t="s">
        <v>1850</v>
      </c>
      <c r="B1139" s="3">
        <v>44700</v>
      </c>
      <c r="C1139" s="2" t="s">
        <v>20</v>
      </c>
      <c r="D1139" s="4">
        <v>1830.4</v>
      </c>
      <c r="E1139" s="2" t="s">
        <v>1851</v>
      </c>
      <c r="F1139" s="1">
        <v>98803</v>
      </c>
      <c r="G1139" s="2" t="s">
        <v>1852</v>
      </c>
    </row>
    <row r="1140" spans="1:7" x14ac:dyDescent="0.25">
      <c r="A1140" s="2" t="s">
        <v>3748</v>
      </c>
      <c r="B1140" s="3">
        <v>44700</v>
      </c>
      <c r="C1140" s="2" t="s">
        <v>57</v>
      </c>
      <c r="D1140" s="4">
        <v>11700</v>
      </c>
      <c r="E1140" s="2" t="s">
        <v>3749</v>
      </c>
      <c r="F1140" s="1">
        <v>87337</v>
      </c>
      <c r="G1140" s="2" t="s">
        <v>3750</v>
      </c>
    </row>
    <row r="1141" spans="1:7" x14ac:dyDescent="0.25">
      <c r="A1141" s="2" t="s">
        <v>3751</v>
      </c>
      <c r="B1141" s="3">
        <v>44700</v>
      </c>
      <c r="C1141" s="2" t="s">
        <v>67</v>
      </c>
      <c r="D1141" s="4">
        <v>300.69</v>
      </c>
      <c r="E1141" s="2" t="s">
        <v>3752</v>
      </c>
      <c r="F1141" s="1">
        <v>9860</v>
      </c>
      <c r="G1141" s="2" t="s">
        <v>3753</v>
      </c>
    </row>
    <row r="1142" spans="1:7" x14ac:dyDescent="0.25">
      <c r="A1142" s="2" t="s">
        <v>3754</v>
      </c>
      <c r="B1142" s="3">
        <v>44700</v>
      </c>
      <c r="C1142" s="2" t="s">
        <v>20</v>
      </c>
      <c r="D1142" s="4">
        <v>1189.6500000000001</v>
      </c>
      <c r="E1142" s="2" t="s">
        <v>3755</v>
      </c>
      <c r="F1142" s="1">
        <v>98800</v>
      </c>
      <c r="G1142" s="2" t="s">
        <v>3756</v>
      </c>
    </row>
    <row r="1143" spans="1:7" x14ac:dyDescent="0.25">
      <c r="A1143" s="2" t="s">
        <v>3757</v>
      </c>
      <c r="B1143" s="3">
        <v>44700</v>
      </c>
      <c r="C1143" s="2" t="s">
        <v>20</v>
      </c>
      <c r="D1143" s="4">
        <v>2646.05</v>
      </c>
      <c r="E1143" s="2" t="s">
        <v>3758</v>
      </c>
      <c r="F1143" s="1">
        <v>34136</v>
      </c>
      <c r="G1143" s="2" t="s">
        <v>3759</v>
      </c>
    </row>
    <row r="1144" spans="1:7" x14ac:dyDescent="0.25">
      <c r="A1144" s="2" t="s">
        <v>3760</v>
      </c>
      <c r="B1144" s="3">
        <v>44700</v>
      </c>
      <c r="C1144" s="2" t="s">
        <v>20</v>
      </c>
      <c r="D1144" s="4">
        <v>32076</v>
      </c>
      <c r="E1144" s="2" t="s">
        <v>3761</v>
      </c>
      <c r="F1144" s="1">
        <v>33524</v>
      </c>
      <c r="G1144" s="2" t="s">
        <v>3762</v>
      </c>
    </row>
    <row r="1145" spans="1:7" x14ac:dyDescent="0.25">
      <c r="A1145" s="2" t="s">
        <v>3763</v>
      </c>
      <c r="B1145" s="3">
        <v>44700</v>
      </c>
      <c r="C1145" s="2" t="s">
        <v>20</v>
      </c>
      <c r="D1145" s="4">
        <v>2288</v>
      </c>
      <c r="E1145" s="2" t="s">
        <v>3764</v>
      </c>
      <c r="F1145" s="1">
        <v>94017</v>
      </c>
      <c r="G1145" s="2" t="s">
        <v>3765</v>
      </c>
    </row>
    <row r="1146" spans="1:7" x14ac:dyDescent="0.25">
      <c r="A1146" s="2" t="s">
        <v>1853</v>
      </c>
      <c r="B1146" s="3">
        <v>44701</v>
      </c>
      <c r="C1146" s="2" t="s">
        <v>67</v>
      </c>
      <c r="D1146" s="4">
        <v>2700</v>
      </c>
      <c r="E1146" s="2" t="s">
        <v>1854</v>
      </c>
      <c r="F1146" s="1">
        <v>98804</v>
      </c>
      <c r="G1146" s="2" t="s">
        <v>1855</v>
      </c>
    </row>
    <row r="1147" spans="1:7" x14ac:dyDescent="0.25">
      <c r="A1147" s="2" t="s">
        <v>1856</v>
      </c>
      <c r="B1147" s="3">
        <v>44701</v>
      </c>
      <c r="C1147" s="2" t="s">
        <v>112</v>
      </c>
      <c r="D1147" s="4">
        <v>370.82</v>
      </c>
      <c r="E1147" s="2" t="s">
        <v>1857</v>
      </c>
      <c r="F1147" s="1">
        <v>98805</v>
      </c>
      <c r="G1147" s="2" t="s">
        <v>1858</v>
      </c>
    </row>
    <row r="1148" spans="1:7" x14ac:dyDescent="0.25">
      <c r="A1148" s="2" t="s">
        <v>1859</v>
      </c>
      <c r="B1148" s="3">
        <v>44701</v>
      </c>
      <c r="C1148" s="2" t="s">
        <v>24</v>
      </c>
      <c r="D1148" s="4">
        <v>722</v>
      </c>
      <c r="E1148" s="2" t="s">
        <v>1860</v>
      </c>
      <c r="F1148" s="1">
        <v>27062</v>
      </c>
      <c r="G1148" s="2" t="s">
        <v>521</v>
      </c>
    </row>
    <row r="1149" spans="1:7" x14ac:dyDescent="0.25">
      <c r="A1149" s="2" t="s">
        <v>1861</v>
      </c>
      <c r="B1149" s="3">
        <v>44701</v>
      </c>
      <c r="C1149" s="2" t="s">
        <v>24</v>
      </c>
      <c r="D1149" s="4">
        <v>438</v>
      </c>
      <c r="E1149" s="2" t="s">
        <v>1862</v>
      </c>
      <c r="F1149" s="1">
        <v>27082</v>
      </c>
      <c r="G1149" s="2" t="s">
        <v>524</v>
      </c>
    </row>
    <row r="1150" spans="1:7" x14ac:dyDescent="0.25">
      <c r="A1150" s="2" t="s">
        <v>1863</v>
      </c>
      <c r="B1150" s="3">
        <v>44701</v>
      </c>
      <c r="C1150" s="2" t="s">
        <v>20</v>
      </c>
      <c r="D1150" s="4">
        <v>2804.81</v>
      </c>
      <c r="E1150" s="2" t="s">
        <v>1864</v>
      </c>
      <c r="F1150" s="1">
        <v>4245</v>
      </c>
      <c r="G1150" s="2" t="s">
        <v>1865</v>
      </c>
    </row>
    <row r="1151" spans="1:7" x14ac:dyDescent="0.25">
      <c r="A1151" s="2" t="s">
        <v>1866</v>
      </c>
      <c r="B1151" s="3">
        <v>44701</v>
      </c>
      <c r="C1151" s="2" t="s">
        <v>20</v>
      </c>
      <c r="D1151" s="4">
        <v>0</v>
      </c>
      <c r="E1151" s="2" t="s">
        <v>1867</v>
      </c>
      <c r="F1151" s="1">
        <v>98806</v>
      </c>
      <c r="G1151" s="2" t="s">
        <v>1868</v>
      </c>
    </row>
    <row r="1152" spans="1:7" x14ac:dyDescent="0.25">
      <c r="A1152" s="2" t="s">
        <v>1869</v>
      </c>
      <c r="B1152" s="3">
        <v>44701</v>
      </c>
      <c r="C1152" s="2" t="s">
        <v>20</v>
      </c>
      <c r="D1152" s="4">
        <v>1830.4</v>
      </c>
      <c r="E1152" s="2" t="s">
        <v>1870</v>
      </c>
      <c r="F1152" s="1">
        <v>98809</v>
      </c>
      <c r="G1152" s="2" t="s">
        <v>1871</v>
      </c>
    </row>
    <row r="1153" spans="1:7" x14ac:dyDescent="0.25">
      <c r="A1153" s="2" t="s">
        <v>1872</v>
      </c>
      <c r="B1153" s="3">
        <v>44701</v>
      </c>
      <c r="C1153" s="2" t="s">
        <v>24</v>
      </c>
      <c r="D1153" s="4">
        <v>1663</v>
      </c>
      <c r="E1153" s="2" t="s">
        <v>1873</v>
      </c>
      <c r="F1153" s="1">
        <v>27031</v>
      </c>
      <c r="G1153" s="2" t="s">
        <v>1874</v>
      </c>
    </row>
    <row r="1154" spans="1:7" x14ac:dyDescent="0.25">
      <c r="A1154" s="2" t="s">
        <v>1875</v>
      </c>
      <c r="B1154" s="3">
        <v>44701</v>
      </c>
      <c r="C1154" s="2" t="s">
        <v>24</v>
      </c>
      <c r="D1154" s="4">
        <v>1663</v>
      </c>
      <c r="E1154" s="2" t="s">
        <v>1876</v>
      </c>
      <c r="F1154" s="1">
        <v>27153</v>
      </c>
      <c r="G1154" s="2" t="s">
        <v>1874</v>
      </c>
    </row>
    <row r="1155" spans="1:7" x14ac:dyDescent="0.25">
      <c r="A1155" s="2" t="s">
        <v>1877</v>
      </c>
      <c r="B1155" s="3">
        <v>44701</v>
      </c>
      <c r="C1155" s="2" t="s">
        <v>586</v>
      </c>
      <c r="D1155" s="4">
        <v>10000</v>
      </c>
      <c r="E1155" s="2" t="s">
        <v>1878</v>
      </c>
      <c r="F1155" s="1">
        <v>6738</v>
      </c>
      <c r="G1155" s="2" t="s">
        <v>1718</v>
      </c>
    </row>
    <row r="1156" spans="1:7" x14ac:dyDescent="0.25">
      <c r="A1156" s="2" t="s">
        <v>3766</v>
      </c>
      <c r="B1156" s="3">
        <v>44701</v>
      </c>
      <c r="C1156" s="2" t="s">
        <v>67</v>
      </c>
      <c r="D1156" s="4">
        <v>300.69</v>
      </c>
      <c r="E1156" s="2" t="s">
        <v>3767</v>
      </c>
      <c r="F1156" s="1">
        <v>38112</v>
      </c>
      <c r="G1156" s="2" t="s">
        <v>3768</v>
      </c>
    </row>
    <row r="1157" spans="1:7" x14ac:dyDescent="0.25">
      <c r="A1157" s="2" t="s">
        <v>3769</v>
      </c>
      <c r="B1157" s="3">
        <v>44701</v>
      </c>
      <c r="C1157" s="2" t="s">
        <v>20</v>
      </c>
      <c r="D1157" s="4">
        <v>5500</v>
      </c>
      <c r="E1157" s="2" t="s">
        <v>3770</v>
      </c>
      <c r="F1157" s="1">
        <v>13470</v>
      </c>
      <c r="G1157" s="2" t="s">
        <v>3771</v>
      </c>
    </row>
    <row r="1158" spans="1:7" x14ac:dyDescent="0.25">
      <c r="A1158" s="2" t="s">
        <v>3772</v>
      </c>
      <c r="B1158" s="3">
        <v>44701</v>
      </c>
      <c r="C1158" s="2" t="s">
        <v>20</v>
      </c>
      <c r="D1158" s="4">
        <v>5500</v>
      </c>
      <c r="E1158" s="2" t="s">
        <v>3773</v>
      </c>
      <c r="F1158" s="1">
        <v>13470</v>
      </c>
      <c r="G1158" s="2" t="s">
        <v>3771</v>
      </c>
    </row>
    <row r="1159" spans="1:7" x14ac:dyDescent="0.25">
      <c r="A1159" s="2" t="s">
        <v>3774</v>
      </c>
      <c r="B1159" s="3">
        <v>44701</v>
      </c>
      <c r="C1159" s="2" t="s">
        <v>20</v>
      </c>
      <c r="D1159" s="4">
        <v>5500</v>
      </c>
      <c r="E1159" s="2" t="s">
        <v>3775</v>
      </c>
      <c r="F1159" s="1">
        <v>13470</v>
      </c>
      <c r="G1159" s="2" t="s">
        <v>3771</v>
      </c>
    </row>
    <row r="1160" spans="1:7" x14ac:dyDescent="0.25">
      <c r="A1160" s="2" t="s">
        <v>3776</v>
      </c>
      <c r="B1160" s="3">
        <v>44701</v>
      </c>
      <c r="C1160" s="2" t="s">
        <v>20</v>
      </c>
      <c r="D1160" s="4">
        <v>5500</v>
      </c>
      <c r="E1160" s="2" t="s">
        <v>3777</v>
      </c>
      <c r="F1160" s="1">
        <v>13470</v>
      </c>
      <c r="G1160" s="2" t="s">
        <v>3771</v>
      </c>
    </row>
    <row r="1161" spans="1:7" x14ac:dyDescent="0.25">
      <c r="A1161" s="2" t="s">
        <v>3778</v>
      </c>
      <c r="B1161" s="3">
        <v>44701</v>
      </c>
      <c r="C1161" s="2" t="s">
        <v>799</v>
      </c>
      <c r="D1161" s="4">
        <v>2250</v>
      </c>
      <c r="E1161" s="2" t="s">
        <v>3779</v>
      </c>
      <c r="F1161" s="1">
        <v>28234</v>
      </c>
      <c r="G1161" s="2" t="s">
        <v>801</v>
      </c>
    </row>
    <row r="1162" spans="1:7" x14ac:dyDescent="0.25">
      <c r="A1162" s="2" t="s">
        <v>3780</v>
      </c>
      <c r="B1162" s="3">
        <v>44701</v>
      </c>
      <c r="C1162" s="2" t="s">
        <v>16</v>
      </c>
      <c r="D1162" s="4">
        <v>900</v>
      </c>
      <c r="E1162" s="2" t="s">
        <v>3781</v>
      </c>
      <c r="F1162" s="1">
        <v>94034</v>
      </c>
      <c r="G1162" s="2" t="s">
        <v>18</v>
      </c>
    </row>
    <row r="1163" spans="1:7" x14ac:dyDescent="0.25">
      <c r="A1163" s="2" t="s">
        <v>3782</v>
      </c>
      <c r="B1163" s="3">
        <v>44701</v>
      </c>
      <c r="C1163" s="2" t="s">
        <v>710</v>
      </c>
      <c r="D1163" s="4">
        <v>4890</v>
      </c>
      <c r="E1163" s="2" t="s">
        <v>3783</v>
      </c>
      <c r="F1163" s="1">
        <v>97705</v>
      </c>
      <c r="G1163" s="2" t="s">
        <v>712</v>
      </c>
    </row>
    <row r="1164" spans="1:7" x14ac:dyDescent="0.25">
      <c r="A1164" s="2" t="s">
        <v>3784</v>
      </c>
      <c r="B1164" s="3">
        <v>44701</v>
      </c>
      <c r="C1164" s="2" t="s">
        <v>714</v>
      </c>
      <c r="D1164" s="4">
        <v>4110</v>
      </c>
      <c r="E1164" s="2" t="s">
        <v>3785</v>
      </c>
      <c r="F1164" s="1">
        <v>97705</v>
      </c>
      <c r="G1164" s="2" t="s">
        <v>712</v>
      </c>
    </row>
    <row r="1165" spans="1:7" x14ac:dyDescent="0.25">
      <c r="A1165" s="2" t="s">
        <v>3786</v>
      </c>
      <c r="B1165" s="3">
        <v>44701</v>
      </c>
      <c r="C1165" s="2" t="s">
        <v>20</v>
      </c>
      <c r="D1165" s="4">
        <v>1595.02</v>
      </c>
      <c r="E1165" s="2" t="s">
        <v>3787</v>
      </c>
      <c r="F1165" s="1">
        <v>98819</v>
      </c>
      <c r="G1165" s="2" t="s">
        <v>3788</v>
      </c>
    </row>
    <row r="1166" spans="1:7" x14ac:dyDescent="0.25">
      <c r="A1166" s="2" t="s">
        <v>3789</v>
      </c>
      <c r="B1166" s="3">
        <v>44701</v>
      </c>
      <c r="C1166" s="2" t="s">
        <v>314</v>
      </c>
      <c r="D1166" s="4">
        <v>500</v>
      </c>
      <c r="E1166" s="2" t="s">
        <v>3790</v>
      </c>
      <c r="F1166" s="1">
        <v>22197</v>
      </c>
      <c r="G1166" s="2" t="s">
        <v>3791</v>
      </c>
    </row>
    <row r="1167" spans="1:7" x14ac:dyDescent="0.25">
      <c r="A1167" s="2" t="s">
        <v>3792</v>
      </c>
      <c r="B1167" s="3">
        <v>44701</v>
      </c>
      <c r="C1167" s="2" t="s">
        <v>3793</v>
      </c>
      <c r="D1167" s="4">
        <v>0</v>
      </c>
      <c r="E1167" s="2" t="s">
        <v>3794</v>
      </c>
      <c r="F1167" s="1">
        <v>86423</v>
      </c>
      <c r="G1167" s="2" t="s">
        <v>3795</v>
      </c>
    </row>
    <row r="1168" spans="1:7" x14ac:dyDescent="0.25">
      <c r="A1168" s="2" t="s">
        <v>1879</v>
      </c>
      <c r="B1168" s="3">
        <v>44704</v>
      </c>
      <c r="C1168" s="2" t="s">
        <v>50</v>
      </c>
      <c r="D1168" s="4">
        <v>1000</v>
      </c>
      <c r="E1168" s="2" t="s">
        <v>1880</v>
      </c>
      <c r="F1168" s="1">
        <v>39012</v>
      </c>
      <c r="G1168" s="2" t="s">
        <v>131</v>
      </c>
    </row>
    <row r="1169" spans="1:7" x14ac:dyDescent="0.25">
      <c r="A1169" s="2" t="s">
        <v>1881</v>
      </c>
      <c r="B1169" s="3">
        <v>44704</v>
      </c>
      <c r="C1169" s="2" t="s">
        <v>24</v>
      </c>
      <c r="D1169" s="4">
        <v>2646</v>
      </c>
      <c r="E1169" s="2" t="s">
        <v>1882</v>
      </c>
      <c r="F1169" s="1">
        <v>27150</v>
      </c>
      <c r="G1169" s="2" t="s">
        <v>848</v>
      </c>
    </row>
    <row r="1170" spans="1:7" x14ac:dyDescent="0.25">
      <c r="A1170" s="2" t="s">
        <v>1883</v>
      </c>
      <c r="B1170" s="3">
        <v>44704</v>
      </c>
      <c r="C1170" s="2" t="s">
        <v>12</v>
      </c>
      <c r="D1170" s="4">
        <v>1400</v>
      </c>
      <c r="E1170" s="2" t="s">
        <v>1884</v>
      </c>
      <c r="F1170" s="1">
        <v>26979</v>
      </c>
      <c r="G1170" s="2" t="s">
        <v>14</v>
      </c>
    </row>
    <row r="1171" spans="1:7" x14ac:dyDescent="0.25">
      <c r="A1171" s="2" t="s">
        <v>1885</v>
      </c>
      <c r="B1171" s="3">
        <v>44704</v>
      </c>
      <c r="C1171" s="2" t="s">
        <v>50</v>
      </c>
      <c r="D1171" s="4">
        <v>519.58000000000004</v>
      </c>
      <c r="E1171" s="2" t="s">
        <v>1886</v>
      </c>
      <c r="F1171" s="1">
        <v>97902</v>
      </c>
      <c r="G1171" s="2" t="s">
        <v>720</v>
      </c>
    </row>
    <row r="1172" spans="1:7" x14ac:dyDescent="0.25">
      <c r="A1172" s="2" t="s">
        <v>1887</v>
      </c>
      <c r="B1172" s="3">
        <v>44704</v>
      </c>
      <c r="C1172" s="2" t="s">
        <v>50</v>
      </c>
      <c r="D1172" s="4">
        <v>793.8</v>
      </c>
      <c r="E1172" s="2" t="s">
        <v>1374</v>
      </c>
      <c r="F1172" s="1">
        <v>86603</v>
      </c>
      <c r="G1172" s="2" t="s">
        <v>745</v>
      </c>
    </row>
    <row r="1173" spans="1:7" x14ac:dyDescent="0.25">
      <c r="A1173" s="2" t="s">
        <v>1888</v>
      </c>
      <c r="B1173" s="3">
        <v>44704</v>
      </c>
      <c r="C1173" s="2" t="s">
        <v>24</v>
      </c>
      <c r="D1173" s="4">
        <v>722</v>
      </c>
      <c r="E1173" s="2" t="s">
        <v>1889</v>
      </c>
      <c r="F1173" s="1">
        <v>27180</v>
      </c>
      <c r="G1173" s="2" t="s">
        <v>996</v>
      </c>
    </row>
    <row r="1174" spans="1:7" x14ac:dyDescent="0.25">
      <c r="A1174" s="2" t="s">
        <v>1890</v>
      </c>
      <c r="B1174" s="3">
        <v>44704</v>
      </c>
      <c r="C1174" s="2" t="s">
        <v>50</v>
      </c>
      <c r="D1174" s="4">
        <v>4877.2299999999996</v>
      </c>
      <c r="E1174" s="2" t="s">
        <v>1891</v>
      </c>
      <c r="F1174" s="1">
        <v>97422</v>
      </c>
      <c r="G1174" s="2" t="s">
        <v>1892</v>
      </c>
    </row>
    <row r="1175" spans="1:7" x14ac:dyDescent="0.25">
      <c r="A1175" s="2" t="s">
        <v>1893</v>
      </c>
      <c r="B1175" s="3">
        <v>44704</v>
      </c>
      <c r="C1175" s="2" t="s">
        <v>646</v>
      </c>
      <c r="D1175" s="4">
        <v>6627.14</v>
      </c>
      <c r="E1175" s="2" t="s">
        <v>647</v>
      </c>
      <c r="F1175" s="1">
        <v>97422</v>
      </c>
      <c r="G1175" s="2" t="s">
        <v>1892</v>
      </c>
    </row>
    <row r="1176" spans="1:7" x14ac:dyDescent="0.25">
      <c r="A1176" s="2" t="s">
        <v>1894</v>
      </c>
      <c r="B1176" s="3">
        <v>44704</v>
      </c>
      <c r="C1176" s="2" t="s">
        <v>24</v>
      </c>
      <c r="D1176" s="4">
        <v>4368</v>
      </c>
      <c r="E1176" s="2" t="s">
        <v>1895</v>
      </c>
      <c r="F1176" s="1">
        <v>27118</v>
      </c>
      <c r="G1176" s="2" t="s">
        <v>621</v>
      </c>
    </row>
    <row r="1177" spans="1:7" x14ac:dyDescent="0.25">
      <c r="A1177" s="2" t="s">
        <v>1896</v>
      </c>
      <c r="B1177" s="3">
        <v>44704</v>
      </c>
      <c r="C1177" s="2" t="s">
        <v>57</v>
      </c>
      <c r="D1177" s="4">
        <v>3171.64</v>
      </c>
      <c r="E1177" s="2" t="s">
        <v>1897</v>
      </c>
      <c r="F1177" s="1">
        <v>8958</v>
      </c>
      <c r="G1177" s="2" t="s">
        <v>777</v>
      </c>
    </row>
    <row r="1178" spans="1:7" x14ac:dyDescent="0.25">
      <c r="A1178" s="2" t="s">
        <v>1898</v>
      </c>
      <c r="B1178" s="3">
        <v>44704</v>
      </c>
      <c r="C1178" s="2" t="s">
        <v>24</v>
      </c>
      <c r="D1178" s="4">
        <v>1443</v>
      </c>
      <c r="E1178" s="2" t="s">
        <v>1899</v>
      </c>
      <c r="F1178" s="1">
        <v>90362</v>
      </c>
      <c r="G1178" s="2" t="s">
        <v>1356</v>
      </c>
    </row>
    <row r="1179" spans="1:7" x14ac:dyDescent="0.25">
      <c r="A1179" s="2" t="s">
        <v>1900</v>
      </c>
      <c r="B1179" s="3">
        <v>44704</v>
      </c>
      <c r="C1179" s="2" t="s">
        <v>24</v>
      </c>
      <c r="D1179" s="4">
        <v>4871</v>
      </c>
      <c r="E1179" s="2" t="s">
        <v>1901</v>
      </c>
      <c r="F1179" s="1">
        <v>27085</v>
      </c>
      <c r="G1179" s="2" t="s">
        <v>595</v>
      </c>
    </row>
    <row r="1180" spans="1:7" x14ac:dyDescent="0.25">
      <c r="A1180" s="2" t="s">
        <v>1902</v>
      </c>
      <c r="B1180" s="3">
        <v>44704</v>
      </c>
      <c r="C1180" s="2" t="s">
        <v>112</v>
      </c>
      <c r="D1180" s="4">
        <v>360.82</v>
      </c>
      <c r="E1180" s="2" t="s">
        <v>1903</v>
      </c>
      <c r="F1180" s="1">
        <v>29162</v>
      </c>
      <c r="G1180" s="2" t="s">
        <v>1904</v>
      </c>
    </row>
    <row r="1181" spans="1:7" x14ac:dyDescent="0.25">
      <c r="A1181" s="2" t="s">
        <v>1905</v>
      </c>
      <c r="B1181" s="3">
        <v>44704</v>
      </c>
      <c r="C1181" s="2" t="s">
        <v>24</v>
      </c>
      <c r="D1181" s="4">
        <v>1660</v>
      </c>
      <c r="E1181" s="2" t="s">
        <v>1906</v>
      </c>
      <c r="F1181" s="1">
        <v>27476</v>
      </c>
      <c r="G1181" s="2" t="s">
        <v>1907</v>
      </c>
    </row>
    <row r="1182" spans="1:7" x14ac:dyDescent="0.25">
      <c r="A1182" s="2" t="s">
        <v>1908</v>
      </c>
      <c r="B1182" s="3">
        <v>44704</v>
      </c>
      <c r="C1182" s="2" t="s">
        <v>24</v>
      </c>
      <c r="D1182" s="4">
        <v>2887</v>
      </c>
      <c r="E1182" s="2" t="s">
        <v>1909</v>
      </c>
      <c r="F1182" s="1">
        <v>27169</v>
      </c>
      <c r="G1182" s="2" t="s">
        <v>559</v>
      </c>
    </row>
    <row r="1183" spans="1:7" x14ac:dyDescent="0.25">
      <c r="A1183" s="2" t="s">
        <v>1910</v>
      </c>
      <c r="B1183" s="3">
        <v>44704</v>
      </c>
      <c r="C1183" s="2" t="s">
        <v>189</v>
      </c>
      <c r="D1183" s="4">
        <v>631</v>
      </c>
      <c r="E1183" s="2" t="s">
        <v>1023</v>
      </c>
      <c r="F1183" s="1">
        <v>27437</v>
      </c>
      <c r="G1183" s="2" t="s">
        <v>845</v>
      </c>
    </row>
    <row r="1184" spans="1:7" x14ac:dyDescent="0.25">
      <c r="A1184" s="2" t="s">
        <v>1911</v>
      </c>
      <c r="B1184" s="3">
        <v>44704</v>
      </c>
      <c r="C1184" s="2" t="s">
        <v>57</v>
      </c>
      <c r="D1184" s="4">
        <v>6642.19</v>
      </c>
      <c r="E1184" s="2" t="s">
        <v>1912</v>
      </c>
      <c r="F1184" s="1">
        <v>88350</v>
      </c>
      <c r="G1184" s="2" t="s">
        <v>1913</v>
      </c>
    </row>
    <row r="1185" spans="1:7" x14ac:dyDescent="0.25">
      <c r="A1185" s="2" t="s">
        <v>3796</v>
      </c>
      <c r="B1185" s="3">
        <v>44704</v>
      </c>
      <c r="C1185" s="2" t="s">
        <v>314</v>
      </c>
      <c r="D1185" s="4">
        <v>4000</v>
      </c>
      <c r="E1185" s="2" t="s">
        <v>3797</v>
      </c>
      <c r="F1185" s="1">
        <v>15784</v>
      </c>
      <c r="G1185" s="2" t="s">
        <v>2471</v>
      </c>
    </row>
    <row r="1186" spans="1:7" x14ac:dyDescent="0.25">
      <c r="A1186" s="2" t="s">
        <v>3798</v>
      </c>
      <c r="B1186" s="3">
        <v>44704</v>
      </c>
      <c r="C1186" s="2" t="s">
        <v>8</v>
      </c>
      <c r="D1186" s="4">
        <v>5500</v>
      </c>
      <c r="E1186" s="2" t="s">
        <v>3799</v>
      </c>
      <c r="F1186" s="1">
        <v>94366</v>
      </c>
      <c r="G1186" s="2" t="s">
        <v>38</v>
      </c>
    </row>
    <row r="1187" spans="1:7" x14ac:dyDescent="0.25">
      <c r="A1187" s="2" t="s">
        <v>3800</v>
      </c>
      <c r="B1187" s="3">
        <v>44704</v>
      </c>
      <c r="C1187" s="2" t="s">
        <v>20</v>
      </c>
      <c r="D1187" s="4">
        <v>2646.05</v>
      </c>
      <c r="E1187" s="2" t="s">
        <v>3801</v>
      </c>
      <c r="F1187" s="1">
        <v>98820</v>
      </c>
      <c r="G1187" s="2" t="s">
        <v>3802</v>
      </c>
    </row>
    <row r="1188" spans="1:7" x14ac:dyDescent="0.25">
      <c r="A1188" s="2" t="s">
        <v>3803</v>
      </c>
      <c r="B1188" s="3">
        <v>44704</v>
      </c>
      <c r="C1188" s="2" t="s">
        <v>16</v>
      </c>
      <c r="D1188" s="4">
        <v>1200</v>
      </c>
      <c r="E1188" s="2" t="s">
        <v>3804</v>
      </c>
      <c r="F1188" s="1">
        <v>94034</v>
      </c>
      <c r="G1188" s="2" t="s">
        <v>18</v>
      </c>
    </row>
    <row r="1189" spans="1:7" x14ac:dyDescent="0.25">
      <c r="A1189" s="2" t="s">
        <v>3805</v>
      </c>
      <c r="B1189" s="3">
        <v>44704</v>
      </c>
      <c r="C1189" s="2" t="s">
        <v>1163</v>
      </c>
      <c r="D1189" s="4">
        <v>450</v>
      </c>
      <c r="E1189" s="2" t="s">
        <v>3806</v>
      </c>
      <c r="F1189" s="1">
        <v>98393</v>
      </c>
      <c r="G1189" s="2" t="s">
        <v>3727</v>
      </c>
    </row>
    <row r="1190" spans="1:7" x14ac:dyDescent="0.25">
      <c r="A1190" s="2" t="s">
        <v>3807</v>
      </c>
      <c r="B1190" s="3">
        <v>44704</v>
      </c>
      <c r="C1190" s="2" t="s">
        <v>20</v>
      </c>
      <c r="D1190" s="4">
        <v>13618</v>
      </c>
      <c r="E1190" s="2" t="s">
        <v>3808</v>
      </c>
      <c r="F1190" s="1">
        <v>98821</v>
      </c>
      <c r="G1190" s="2" t="s">
        <v>3809</v>
      </c>
    </row>
    <row r="1191" spans="1:7" x14ac:dyDescent="0.25">
      <c r="A1191" s="2" t="s">
        <v>3810</v>
      </c>
      <c r="B1191" s="3">
        <v>44704</v>
      </c>
      <c r="C1191" s="2" t="s">
        <v>20</v>
      </c>
      <c r="D1191" s="4">
        <v>11330</v>
      </c>
      <c r="E1191" s="2" t="s">
        <v>3811</v>
      </c>
      <c r="F1191" s="1">
        <v>98822</v>
      </c>
      <c r="G1191" s="2" t="s">
        <v>3812</v>
      </c>
    </row>
    <row r="1192" spans="1:7" x14ac:dyDescent="0.25">
      <c r="A1192" s="2" t="s">
        <v>3813</v>
      </c>
      <c r="B1192" s="3">
        <v>44704</v>
      </c>
      <c r="C1192" s="2" t="s">
        <v>20</v>
      </c>
      <c r="D1192" s="4">
        <v>14278</v>
      </c>
      <c r="E1192" s="2" t="s">
        <v>3814</v>
      </c>
      <c r="F1192" s="1">
        <v>98823</v>
      </c>
      <c r="G1192" s="2" t="s">
        <v>3815</v>
      </c>
    </row>
    <row r="1193" spans="1:7" x14ac:dyDescent="0.25">
      <c r="A1193" s="2" t="s">
        <v>3816</v>
      </c>
      <c r="B1193" s="3">
        <v>44704</v>
      </c>
      <c r="C1193" s="2" t="s">
        <v>646</v>
      </c>
      <c r="D1193" s="4">
        <v>2655.39</v>
      </c>
      <c r="E1193" s="2" t="s">
        <v>3817</v>
      </c>
      <c r="F1193" s="1">
        <v>94358</v>
      </c>
      <c r="G1193" s="2" t="s">
        <v>3818</v>
      </c>
    </row>
    <row r="1194" spans="1:7" x14ac:dyDescent="0.25">
      <c r="A1194" s="2" t="s">
        <v>3819</v>
      </c>
      <c r="B1194" s="3">
        <v>44704</v>
      </c>
      <c r="C1194" s="2" t="s">
        <v>20</v>
      </c>
      <c r="D1194" s="4">
        <v>1885.31</v>
      </c>
      <c r="E1194" s="2" t="s">
        <v>3820</v>
      </c>
      <c r="F1194" s="1">
        <v>87986</v>
      </c>
      <c r="G1194" s="2" t="s">
        <v>3821</v>
      </c>
    </row>
    <row r="1195" spans="1:7" x14ac:dyDescent="0.25">
      <c r="A1195" s="2" t="s">
        <v>3822</v>
      </c>
      <c r="B1195" s="3">
        <v>44704</v>
      </c>
      <c r="C1195" s="2" t="s">
        <v>20</v>
      </c>
      <c r="D1195" s="4">
        <v>23369.02</v>
      </c>
      <c r="E1195" s="2" t="s">
        <v>3823</v>
      </c>
      <c r="F1195" s="1">
        <v>85742</v>
      </c>
      <c r="G1195" s="2" t="s">
        <v>3824</v>
      </c>
    </row>
    <row r="1196" spans="1:7" x14ac:dyDescent="0.25">
      <c r="A1196" s="2" t="s">
        <v>1914</v>
      </c>
      <c r="B1196" s="3">
        <v>44705</v>
      </c>
      <c r="C1196" s="2" t="s">
        <v>67</v>
      </c>
      <c r="D1196" s="4">
        <v>300.69</v>
      </c>
      <c r="E1196" s="2" t="s">
        <v>1915</v>
      </c>
      <c r="F1196" s="1">
        <v>35550</v>
      </c>
      <c r="G1196" s="2" t="s">
        <v>1916</v>
      </c>
    </row>
    <row r="1197" spans="1:7" x14ac:dyDescent="0.25">
      <c r="A1197" s="2" t="s">
        <v>1917</v>
      </c>
      <c r="B1197" s="3">
        <v>44705</v>
      </c>
      <c r="C1197" s="2" t="s">
        <v>12</v>
      </c>
      <c r="D1197" s="4">
        <v>3000</v>
      </c>
      <c r="E1197" s="2" t="s">
        <v>1918</v>
      </c>
      <c r="F1197" s="1">
        <v>26979</v>
      </c>
      <c r="G1197" s="2" t="s">
        <v>14</v>
      </c>
    </row>
    <row r="1198" spans="1:7" x14ac:dyDescent="0.25">
      <c r="A1198" s="2" t="s">
        <v>1919</v>
      </c>
      <c r="B1198" s="3">
        <v>44705</v>
      </c>
      <c r="C1198" s="2" t="s">
        <v>63</v>
      </c>
      <c r="D1198" s="4">
        <v>500</v>
      </c>
      <c r="E1198" s="2" t="s">
        <v>1920</v>
      </c>
      <c r="F1198" s="1">
        <v>97907</v>
      </c>
      <c r="G1198" s="2" t="s">
        <v>363</v>
      </c>
    </row>
    <row r="1199" spans="1:7" x14ac:dyDescent="0.25">
      <c r="A1199" s="2" t="s">
        <v>1921</v>
      </c>
      <c r="B1199" s="3">
        <v>44705</v>
      </c>
      <c r="C1199" s="2" t="s">
        <v>20</v>
      </c>
      <c r="D1199" s="4">
        <v>3879.04</v>
      </c>
      <c r="E1199" s="2" t="s">
        <v>1922</v>
      </c>
      <c r="F1199" s="1">
        <v>98825</v>
      </c>
      <c r="G1199" s="2" t="s">
        <v>1923</v>
      </c>
    </row>
    <row r="1200" spans="1:7" x14ac:dyDescent="0.25">
      <c r="A1200" s="2" t="s">
        <v>1924</v>
      </c>
      <c r="B1200" s="3">
        <v>44705</v>
      </c>
      <c r="C1200" s="2" t="s">
        <v>314</v>
      </c>
      <c r="D1200" s="4">
        <v>1000</v>
      </c>
      <c r="E1200" s="2" t="s">
        <v>1925</v>
      </c>
      <c r="F1200" s="1">
        <v>16230</v>
      </c>
      <c r="G1200" s="2" t="s">
        <v>1926</v>
      </c>
    </row>
    <row r="1201" spans="1:7" x14ac:dyDescent="0.25">
      <c r="A1201" s="2" t="s">
        <v>1927</v>
      </c>
      <c r="B1201" s="3">
        <v>44705</v>
      </c>
      <c r="C1201" s="2" t="s">
        <v>189</v>
      </c>
      <c r="D1201" s="4">
        <v>631</v>
      </c>
      <c r="E1201" s="2" t="s">
        <v>1023</v>
      </c>
      <c r="F1201" s="1">
        <v>27518</v>
      </c>
      <c r="G1201" s="2" t="s">
        <v>1928</v>
      </c>
    </row>
    <row r="1202" spans="1:7" x14ac:dyDescent="0.25">
      <c r="A1202" s="2" t="s">
        <v>1929</v>
      </c>
      <c r="B1202" s="3">
        <v>44705</v>
      </c>
      <c r="C1202" s="2" t="s">
        <v>8</v>
      </c>
      <c r="D1202" s="4">
        <v>100</v>
      </c>
      <c r="E1202" s="2" t="s">
        <v>1930</v>
      </c>
      <c r="F1202" s="1">
        <v>86634</v>
      </c>
      <c r="G1202" s="2" t="s">
        <v>1331</v>
      </c>
    </row>
    <row r="1203" spans="1:7" x14ac:dyDescent="0.25">
      <c r="A1203" s="2" t="s">
        <v>1931</v>
      </c>
      <c r="B1203" s="3">
        <v>44705</v>
      </c>
      <c r="C1203" s="2" t="s">
        <v>8</v>
      </c>
      <c r="D1203" s="4">
        <v>2000</v>
      </c>
      <c r="E1203" s="2" t="s">
        <v>1932</v>
      </c>
      <c r="F1203" s="1">
        <v>28172</v>
      </c>
      <c r="G1203" s="2" t="s">
        <v>241</v>
      </c>
    </row>
    <row r="1204" spans="1:7" x14ac:dyDescent="0.25">
      <c r="A1204" s="2" t="s">
        <v>1933</v>
      </c>
      <c r="B1204" s="3">
        <v>44705</v>
      </c>
      <c r="C1204" s="2" t="s">
        <v>67</v>
      </c>
      <c r="D1204" s="4">
        <v>2500</v>
      </c>
      <c r="E1204" s="2" t="s">
        <v>1934</v>
      </c>
      <c r="F1204" s="1">
        <v>22815</v>
      </c>
      <c r="G1204" s="2" t="s">
        <v>1935</v>
      </c>
    </row>
    <row r="1205" spans="1:7" x14ac:dyDescent="0.25">
      <c r="A1205" s="2" t="s">
        <v>1936</v>
      </c>
      <c r="B1205" s="3">
        <v>44705</v>
      </c>
      <c r="C1205" s="2" t="s">
        <v>20</v>
      </c>
      <c r="D1205" s="4">
        <v>2646.05</v>
      </c>
      <c r="E1205" s="2" t="s">
        <v>1937</v>
      </c>
      <c r="F1205" s="1">
        <v>39482</v>
      </c>
      <c r="G1205" s="2" t="s">
        <v>1938</v>
      </c>
    </row>
    <row r="1206" spans="1:7" x14ac:dyDescent="0.25">
      <c r="A1206" s="2" t="s">
        <v>1939</v>
      </c>
      <c r="B1206" s="3">
        <v>44705</v>
      </c>
      <c r="C1206" s="2" t="s">
        <v>112</v>
      </c>
      <c r="D1206" s="4">
        <v>180.42</v>
      </c>
      <c r="E1206" s="2" t="s">
        <v>1940</v>
      </c>
      <c r="F1206" s="1">
        <v>97263</v>
      </c>
      <c r="G1206" s="2" t="s">
        <v>1941</v>
      </c>
    </row>
    <row r="1207" spans="1:7" x14ac:dyDescent="0.25">
      <c r="A1207" s="2" t="s">
        <v>1942</v>
      </c>
      <c r="B1207" s="3">
        <v>44705</v>
      </c>
      <c r="C1207" s="2" t="s">
        <v>50</v>
      </c>
      <c r="D1207" s="4">
        <v>998.27</v>
      </c>
      <c r="E1207" s="2" t="s">
        <v>1557</v>
      </c>
      <c r="F1207" s="1">
        <v>39256</v>
      </c>
      <c r="G1207" s="2" t="s">
        <v>911</v>
      </c>
    </row>
    <row r="1208" spans="1:7" x14ac:dyDescent="0.25">
      <c r="A1208" s="2" t="s">
        <v>1943</v>
      </c>
      <c r="B1208" s="3">
        <v>44705</v>
      </c>
      <c r="C1208" s="2" t="s">
        <v>8</v>
      </c>
      <c r="D1208" s="4">
        <v>1250</v>
      </c>
      <c r="E1208" s="2" t="s">
        <v>1944</v>
      </c>
      <c r="F1208" s="1">
        <v>97709</v>
      </c>
      <c r="G1208" s="2" t="s">
        <v>1393</v>
      </c>
    </row>
    <row r="1209" spans="1:7" x14ac:dyDescent="0.25">
      <c r="A1209" s="2" t="s">
        <v>1945</v>
      </c>
      <c r="B1209" s="3">
        <v>44705</v>
      </c>
      <c r="C1209" s="2" t="s">
        <v>67</v>
      </c>
      <c r="D1209" s="4">
        <v>300.69</v>
      </c>
      <c r="E1209" s="2" t="s">
        <v>1395</v>
      </c>
      <c r="F1209" s="1">
        <v>98827</v>
      </c>
      <c r="G1209" s="2" t="s">
        <v>1946</v>
      </c>
    </row>
    <row r="1210" spans="1:7" x14ac:dyDescent="0.25">
      <c r="A1210" s="2" t="s">
        <v>1947</v>
      </c>
      <c r="B1210" s="3">
        <v>44705</v>
      </c>
      <c r="C1210" s="2" t="s">
        <v>67</v>
      </c>
      <c r="D1210" s="4">
        <v>300.69</v>
      </c>
      <c r="E1210" s="2" t="s">
        <v>237</v>
      </c>
      <c r="F1210" s="1">
        <v>98828</v>
      </c>
      <c r="G1210" s="2" t="s">
        <v>1948</v>
      </c>
    </row>
    <row r="1211" spans="1:7" x14ac:dyDescent="0.25">
      <c r="A1211" s="2" t="s">
        <v>1949</v>
      </c>
      <c r="B1211" s="3">
        <v>44705</v>
      </c>
      <c r="C1211" s="2" t="s">
        <v>112</v>
      </c>
      <c r="D1211" s="4">
        <v>370.82</v>
      </c>
      <c r="E1211" s="2" t="s">
        <v>1950</v>
      </c>
      <c r="F1211" s="1">
        <v>97457</v>
      </c>
      <c r="G1211" s="2" t="s">
        <v>55</v>
      </c>
    </row>
    <row r="1212" spans="1:7" x14ac:dyDescent="0.25">
      <c r="A1212" s="2" t="s">
        <v>3825</v>
      </c>
      <c r="B1212" s="3">
        <v>44705</v>
      </c>
      <c r="C1212" s="2" t="s">
        <v>24</v>
      </c>
      <c r="D1212" s="4">
        <v>2175</v>
      </c>
      <c r="E1212" s="2" t="s">
        <v>3826</v>
      </c>
      <c r="F1212" s="1">
        <v>27174</v>
      </c>
      <c r="G1212" s="2" t="s">
        <v>956</v>
      </c>
    </row>
    <row r="1213" spans="1:7" x14ac:dyDescent="0.25">
      <c r="A1213" s="2" t="s">
        <v>3827</v>
      </c>
      <c r="B1213" s="3">
        <v>44705</v>
      </c>
      <c r="C1213" s="2" t="s">
        <v>24</v>
      </c>
      <c r="D1213" s="4">
        <v>433</v>
      </c>
      <c r="E1213" s="2" t="s">
        <v>3828</v>
      </c>
      <c r="F1213" s="1">
        <v>27020</v>
      </c>
      <c r="G1213" s="2" t="s">
        <v>959</v>
      </c>
    </row>
    <row r="1214" spans="1:7" x14ac:dyDescent="0.25">
      <c r="A1214" s="2" t="s">
        <v>3829</v>
      </c>
      <c r="B1214" s="3">
        <v>44705</v>
      </c>
      <c r="C1214" s="2" t="s">
        <v>24</v>
      </c>
      <c r="D1214" s="4">
        <v>433</v>
      </c>
      <c r="E1214" s="2" t="s">
        <v>3830</v>
      </c>
      <c r="F1214" s="1">
        <v>27069</v>
      </c>
      <c r="G1214" s="2" t="s">
        <v>962</v>
      </c>
    </row>
    <row r="1215" spans="1:7" x14ac:dyDescent="0.25">
      <c r="A1215" s="2" t="s">
        <v>3831</v>
      </c>
      <c r="B1215" s="3">
        <v>44705</v>
      </c>
      <c r="C1215" s="2" t="s">
        <v>24</v>
      </c>
      <c r="D1215" s="4">
        <v>722</v>
      </c>
      <c r="E1215" s="2" t="s">
        <v>3832</v>
      </c>
      <c r="F1215" s="1">
        <v>27133</v>
      </c>
      <c r="G1215" s="2" t="s">
        <v>965</v>
      </c>
    </row>
    <row r="1216" spans="1:7" x14ac:dyDescent="0.25">
      <c r="A1216" s="2" t="s">
        <v>3833</v>
      </c>
      <c r="B1216" s="3">
        <v>44705</v>
      </c>
      <c r="C1216" s="2" t="s">
        <v>24</v>
      </c>
      <c r="D1216" s="4">
        <v>722</v>
      </c>
      <c r="E1216" s="2" t="s">
        <v>3834</v>
      </c>
      <c r="F1216" s="1">
        <v>27133</v>
      </c>
      <c r="G1216" s="2" t="s">
        <v>965</v>
      </c>
    </row>
    <row r="1217" spans="1:7" x14ac:dyDescent="0.25">
      <c r="A1217" s="2" t="s">
        <v>3835</v>
      </c>
      <c r="B1217" s="3">
        <v>44705</v>
      </c>
      <c r="C1217" s="2" t="s">
        <v>67</v>
      </c>
      <c r="D1217" s="4">
        <v>300.69</v>
      </c>
      <c r="E1217" s="2" t="s">
        <v>68</v>
      </c>
      <c r="F1217" s="1">
        <v>98824</v>
      </c>
      <c r="G1217" s="2" t="s">
        <v>3836</v>
      </c>
    </row>
    <row r="1218" spans="1:7" x14ac:dyDescent="0.25">
      <c r="A1218" s="2" t="s">
        <v>3837</v>
      </c>
      <c r="B1218" s="3">
        <v>44705</v>
      </c>
      <c r="C1218" s="2" t="s">
        <v>24</v>
      </c>
      <c r="D1218" s="4">
        <v>597</v>
      </c>
      <c r="E1218" s="2" t="s">
        <v>3838</v>
      </c>
      <c r="F1218" s="1">
        <v>27074</v>
      </c>
      <c r="G1218" s="2" t="s">
        <v>1008</v>
      </c>
    </row>
    <row r="1219" spans="1:7" x14ac:dyDescent="0.25">
      <c r="A1219" s="2" t="s">
        <v>3839</v>
      </c>
      <c r="B1219" s="3">
        <v>44705</v>
      </c>
      <c r="C1219" s="2" t="s">
        <v>24</v>
      </c>
      <c r="D1219" s="4">
        <v>539</v>
      </c>
      <c r="E1219" s="2" t="s">
        <v>3840</v>
      </c>
      <c r="F1219" s="1">
        <v>27092</v>
      </c>
      <c r="G1219" s="2" t="s">
        <v>1008</v>
      </c>
    </row>
    <row r="1220" spans="1:7" x14ac:dyDescent="0.25">
      <c r="A1220" s="2" t="s">
        <v>3841</v>
      </c>
      <c r="B1220" s="3">
        <v>44705</v>
      </c>
      <c r="C1220" s="2" t="s">
        <v>24</v>
      </c>
      <c r="D1220" s="4">
        <v>2555</v>
      </c>
      <c r="E1220" s="2" t="s">
        <v>3842</v>
      </c>
      <c r="F1220" s="1">
        <v>27176</v>
      </c>
      <c r="G1220" s="2" t="s">
        <v>1008</v>
      </c>
    </row>
    <row r="1221" spans="1:7" x14ac:dyDescent="0.25">
      <c r="A1221" s="2" t="s">
        <v>3843</v>
      </c>
      <c r="B1221" s="3">
        <v>44705</v>
      </c>
      <c r="C1221" s="2" t="s">
        <v>24</v>
      </c>
      <c r="D1221" s="4">
        <v>1514</v>
      </c>
      <c r="E1221" s="2" t="s">
        <v>3844</v>
      </c>
      <c r="F1221" s="1">
        <v>27141</v>
      </c>
      <c r="G1221" s="2" t="s">
        <v>1015</v>
      </c>
    </row>
    <row r="1222" spans="1:7" x14ac:dyDescent="0.25">
      <c r="A1222" s="2" t="s">
        <v>3845</v>
      </c>
      <c r="B1222" s="3">
        <v>44705</v>
      </c>
      <c r="C1222" s="2" t="s">
        <v>24</v>
      </c>
      <c r="D1222" s="4">
        <v>866</v>
      </c>
      <c r="E1222" s="2" t="s">
        <v>3846</v>
      </c>
      <c r="F1222" s="1">
        <v>27026</v>
      </c>
      <c r="G1222" s="2" t="s">
        <v>979</v>
      </c>
    </row>
    <row r="1223" spans="1:7" x14ac:dyDescent="0.25">
      <c r="A1223" s="2" t="s">
        <v>3847</v>
      </c>
      <c r="B1223" s="3">
        <v>44705</v>
      </c>
      <c r="C1223" s="2" t="s">
        <v>24</v>
      </c>
      <c r="D1223" s="4">
        <v>866</v>
      </c>
      <c r="E1223" s="2" t="s">
        <v>3848</v>
      </c>
      <c r="F1223" s="1">
        <v>27098</v>
      </c>
      <c r="G1223" s="2" t="s">
        <v>982</v>
      </c>
    </row>
    <row r="1224" spans="1:7" x14ac:dyDescent="0.25">
      <c r="A1224" s="2" t="s">
        <v>3849</v>
      </c>
      <c r="B1224" s="3">
        <v>44705</v>
      </c>
      <c r="C1224" s="2" t="s">
        <v>24</v>
      </c>
      <c r="D1224" s="4">
        <v>866</v>
      </c>
      <c r="E1224" s="2" t="s">
        <v>3850</v>
      </c>
      <c r="F1224" s="1">
        <v>27166</v>
      </c>
      <c r="G1224" s="2" t="s">
        <v>985</v>
      </c>
    </row>
    <row r="1225" spans="1:7" x14ac:dyDescent="0.25">
      <c r="A1225" s="2" t="s">
        <v>3851</v>
      </c>
      <c r="B1225" s="3">
        <v>44705</v>
      </c>
      <c r="C1225" s="2" t="s">
        <v>24</v>
      </c>
      <c r="D1225" s="4">
        <v>597</v>
      </c>
      <c r="E1225" s="2" t="s">
        <v>3852</v>
      </c>
      <c r="F1225" s="1">
        <v>27091</v>
      </c>
      <c r="G1225" s="2" t="s">
        <v>976</v>
      </c>
    </row>
    <row r="1226" spans="1:7" x14ac:dyDescent="0.25">
      <c r="A1226" s="2" t="s">
        <v>3853</v>
      </c>
      <c r="B1226" s="3">
        <v>44705</v>
      </c>
      <c r="C1226" s="2" t="s">
        <v>24</v>
      </c>
      <c r="D1226" s="4">
        <v>1443</v>
      </c>
      <c r="E1226" s="2" t="s">
        <v>3854</v>
      </c>
      <c r="F1226" s="1">
        <v>27034</v>
      </c>
      <c r="G1226" s="2" t="s">
        <v>883</v>
      </c>
    </row>
    <row r="1227" spans="1:7" x14ac:dyDescent="0.25">
      <c r="A1227" s="2" t="s">
        <v>3855</v>
      </c>
      <c r="B1227" s="3">
        <v>44705</v>
      </c>
      <c r="C1227" s="2" t="s">
        <v>24</v>
      </c>
      <c r="D1227" s="4">
        <v>4638</v>
      </c>
      <c r="E1227" s="2" t="s">
        <v>3856</v>
      </c>
      <c r="F1227" s="1">
        <v>27089</v>
      </c>
      <c r="G1227" s="2" t="s">
        <v>891</v>
      </c>
    </row>
    <row r="1228" spans="1:7" x14ac:dyDescent="0.25">
      <c r="A1228" s="2" t="s">
        <v>3857</v>
      </c>
      <c r="B1228" s="3">
        <v>44705</v>
      </c>
      <c r="C1228" s="2" t="s">
        <v>24</v>
      </c>
      <c r="D1228" s="4">
        <v>1080</v>
      </c>
      <c r="E1228" s="2" t="s">
        <v>3858</v>
      </c>
      <c r="F1228" s="1">
        <v>27168</v>
      </c>
      <c r="G1228" s="2" t="s">
        <v>3859</v>
      </c>
    </row>
    <row r="1229" spans="1:7" x14ac:dyDescent="0.25">
      <c r="A1229" s="2" t="s">
        <v>3860</v>
      </c>
      <c r="B1229" s="3">
        <v>44705</v>
      </c>
      <c r="C1229" s="2" t="s">
        <v>2961</v>
      </c>
      <c r="D1229" s="4">
        <v>1245</v>
      </c>
      <c r="E1229" s="2" t="s">
        <v>3861</v>
      </c>
      <c r="F1229" s="1">
        <v>22215</v>
      </c>
      <c r="G1229" s="2" t="s">
        <v>2965</v>
      </c>
    </row>
    <row r="1230" spans="1:7" x14ac:dyDescent="0.25">
      <c r="A1230" s="2" t="s">
        <v>3862</v>
      </c>
      <c r="B1230" s="3">
        <v>44705</v>
      </c>
      <c r="C1230" s="2" t="s">
        <v>2961</v>
      </c>
      <c r="D1230" s="4">
        <v>1073.26</v>
      </c>
      <c r="E1230" s="2" t="s">
        <v>3863</v>
      </c>
      <c r="F1230" s="1">
        <v>22215</v>
      </c>
      <c r="G1230" s="2" t="s">
        <v>2965</v>
      </c>
    </row>
    <row r="1231" spans="1:7" x14ac:dyDescent="0.25">
      <c r="A1231" s="2" t="s">
        <v>3864</v>
      </c>
      <c r="B1231" s="3">
        <v>44705</v>
      </c>
      <c r="C1231" s="2" t="s">
        <v>2961</v>
      </c>
      <c r="D1231" s="4">
        <v>1245</v>
      </c>
      <c r="E1231" s="2" t="s">
        <v>3865</v>
      </c>
      <c r="F1231" s="1">
        <v>22215</v>
      </c>
      <c r="G1231" s="2" t="s">
        <v>2965</v>
      </c>
    </row>
    <row r="1232" spans="1:7" x14ac:dyDescent="0.25">
      <c r="A1232" s="2" t="s">
        <v>3866</v>
      </c>
      <c r="B1232" s="3">
        <v>44705</v>
      </c>
      <c r="C1232" s="2" t="s">
        <v>2961</v>
      </c>
      <c r="D1232" s="4">
        <v>1073.26</v>
      </c>
      <c r="E1232" s="2" t="s">
        <v>3867</v>
      </c>
      <c r="F1232" s="1">
        <v>22215</v>
      </c>
      <c r="G1232" s="2" t="s">
        <v>2965</v>
      </c>
    </row>
    <row r="1233" spans="1:7" x14ac:dyDescent="0.25">
      <c r="A1233" s="2" t="s">
        <v>3868</v>
      </c>
      <c r="B1233" s="3">
        <v>44705</v>
      </c>
      <c r="C1233" s="2" t="s">
        <v>2961</v>
      </c>
      <c r="D1233" s="4">
        <v>1073.26</v>
      </c>
      <c r="E1233" s="2" t="s">
        <v>3869</v>
      </c>
      <c r="F1233" s="1">
        <v>22215</v>
      </c>
      <c r="G1233" s="2" t="s">
        <v>2965</v>
      </c>
    </row>
    <row r="1234" spans="1:7" x14ac:dyDescent="0.25">
      <c r="A1234" s="2" t="s">
        <v>3870</v>
      </c>
      <c r="B1234" s="3">
        <v>44705</v>
      </c>
      <c r="C1234" s="2" t="s">
        <v>2961</v>
      </c>
      <c r="D1234" s="4">
        <v>1245</v>
      </c>
      <c r="E1234" s="2" t="s">
        <v>3871</v>
      </c>
      <c r="F1234" s="1">
        <v>22215</v>
      </c>
      <c r="G1234" s="2" t="s">
        <v>2965</v>
      </c>
    </row>
    <row r="1235" spans="1:7" x14ac:dyDescent="0.25">
      <c r="A1235" s="2" t="s">
        <v>3872</v>
      </c>
      <c r="B1235" s="3">
        <v>44705</v>
      </c>
      <c r="C1235" s="2" t="s">
        <v>2961</v>
      </c>
      <c r="D1235" s="4">
        <v>1245</v>
      </c>
      <c r="E1235" s="2" t="s">
        <v>3873</v>
      </c>
      <c r="F1235" s="1">
        <v>22215</v>
      </c>
      <c r="G1235" s="2" t="s">
        <v>2965</v>
      </c>
    </row>
    <row r="1236" spans="1:7" x14ac:dyDescent="0.25">
      <c r="A1236" s="2" t="s">
        <v>3874</v>
      </c>
      <c r="B1236" s="3">
        <v>44705</v>
      </c>
      <c r="C1236" s="2" t="s">
        <v>2961</v>
      </c>
      <c r="D1236" s="4">
        <v>1245</v>
      </c>
      <c r="E1236" s="2" t="s">
        <v>3875</v>
      </c>
      <c r="F1236" s="1">
        <v>22215</v>
      </c>
      <c r="G1236" s="2" t="s">
        <v>2965</v>
      </c>
    </row>
    <row r="1237" spans="1:7" x14ac:dyDescent="0.25">
      <c r="A1237" s="2" t="s">
        <v>3876</v>
      </c>
      <c r="B1237" s="3">
        <v>44705</v>
      </c>
      <c r="C1237" s="2" t="s">
        <v>2961</v>
      </c>
      <c r="D1237" s="4">
        <v>1073.26</v>
      </c>
      <c r="E1237" s="2" t="s">
        <v>3877</v>
      </c>
      <c r="F1237" s="1">
        <v>22215</v>
      </c>
      <c r="G1237" s="2" t="s">
        <v>2965</v>
      </c>
    </row>
    <row r="1238" spans="1:7" x14ac:dyDescent="0.25">
      <c r="A1238" s="2" t="s">
        <v>3878</v>
      </c>
      <c r="B1238" s="3">
        <v>44705</v>
      </c>
      <c r="C1238" s="2" t="s">
        <v>2961</v>
      </c>
      <c r="D1238" s="4">
        <v>1245</v>
      </c>
      <c r="E1238" s="2" t="s">
        <v>3879</v>
      </c>
      <c r="F1238" s="1">
        <v>22215</v>
      </c>
      <c r="G1238" s="2" t="s">
        <v>2965</v>
      </c>
    </row>
    <row r="1239" spans="1:7" x14ac:dyDescent="0.25">
      <c r="A1239" s="2" t="s">
        <v>3880</v>
      </c>
      <c r="B1239" s="3">
        <v>44705</v>
      </c>
      <c r="C1239" s="2" t="s">
        <v>2961</v>
      </c>
      <c r="D1239" s="4">
        <v>1245</v>
      </c>
      <c r="E1239" s="2" t="s">
        <v>3881</v>
      </c>
      <c r="F1239" s="1">
        <v>22215</v>
      </c>
      <c r="G1239" s="2" t="s">
        <v>2965</v>
      </c>
    </row>
    <row r="1240" spans="1:7" x14ac:dyDescent="0.25">
      <c r="A1240" s="2" t="s">
        <v>3882</v>
      </c>
      <c r="B1240" s="3">
        <v>44705</v>
      </c>
      <c r="C1240" s="2" t="s">
        <v>2961</v>
      </c>
      <c r="D1240" s="4">
        <v>1245</v>
      </c>
      <c r="E1240" s="2" t="s">
        <v>3883</v>
      </c>
      <c r="F1240" s="1">
        <v>22215</v>
      </c>
      <c r="G1240" s="2" t="s">
        <v>2965</v>
      </c>
    </row>
    <row r="1241" spans="1:7" x14ac:dyDescent="0.25">
      <c r="A1241" s="2" t="s">
        <v>3884</v>
      </c>
      <c r="B1241" s="3">
        <v>44705</v>
      </c>
      <c r="C1241" s="2" t="s">
        <v>2961</v>
      </c>
      <c r="D1241" s="4">
        <v>1245</v>
      </c>
      <c r="E1241" s="2" t="s">
        <v>3885</v>
      </c>
      <c r="F1241" s="1">
        <v>22215</v>
      </c>
      <c r="G1241" s="2" t="s">
        <v>2965</v>
      </c>
    </row>
    <row r="1242" spans="1:7" x14ac:dyDescent="0.25">
      <c r="A1242" s="2" t="s">
        <v>3886</v>
      </c>
      <c r="B1242" s="3">
        <v>44705</v>
      </c>
      <c r="C1242" s="2" t="s">
        <v>2961</v>
      </c>
      <c r="D1242" s="4">
        <v>1245</v>
      </c>
      <c r="E1242" s="2" t="s">
        <v>3887</v>
      </c>
      <c r="F1242" s="1">
        <v>22215</v>
      </c>
      <c r="G1242" s="2" t="s">
        <v>2965</v>
      </c>
    </row>
    <row r="1243" spans="1:7" x14ac:dyDescent="0.25">
      <c r="A1243" s="2" t="s">
        <v>3888</v>
      </c>
      <c r="B1243" s="3">
        <v>44705</v>
      </c>
      <c r="C1243" s="2" t="s">
        <v>2961</v>
      </c>
      <c r="D1243" s="4">
        <v>1245</v>
      </c>
      <c r="E1243" s="2" t="s">
        <v>3889</v>
      </c>
      <c r="F1243" s="1">
        <v>22215</v>
      </c>
      <c r="G1243" s="2" t="s">
        <v>2965</v>
      </c>
    </row>
    <row r="1244" spans="1:7" x14ac:dyDescent="0.25">
      <c r="A1244" s="2" t="s">
        <v>3890</v>
      </c>
      <c r="B1244" s="3">
        <v>44705</v>
      </c>
      <c r="C1244" s="2" t="s">
        <v>2961</v>
      </c>
      <c r="D1244" s="4">
        <v>1245</v>
      </c>
      <c r="E1244" s="2" t="s">
        <v>3891</v>
      </c>
      <c r="F1244" s="1">
        <v>22215</v>
      </c>
      <c r="G1244" s="2" t="s">
        <v>2965</v>
      </c>
    </row>
    <row r="1245" spans="1:7" x14ac:dyDescent="0.25">
      <c r="A1245" s="2" t="s">
        <v>3892</v>
      </c>
      <c r="B1245" s="3">
        <v>44705</v>
      </c>
      <c r="C1245" s="2" t="s">
        <v>2961</v>
      </c>
      <c r="D1245" s="4">
        <v>1245</v>
      </c>
      <c r="E1245" s="2" t="s">
        <v>3893</v>
      </c>
      <c r="F1245" s="1">
        <v>22215</v>
      </c>
      <c r="G1245" s="2" t="s">
        <v>2965</v>
      </c>
    </row>
    <row r="1246" spans="1:7" x14ac:dyDescent="0.25">
      <c r="A1246" s="2" t="s">
        <v>3894</v>
      </c>
      <c r="B1246" s="3">
        <v>44705</v>
      </c>
      <c r="C1246" s="2" t="s">
        <v>2961</v>
      </c>
      <c r="D1246" s="4">
        <v>1245</v>
      </c>
      <c r="E1246" s="2" t="s">
        <v>3895</v>
      </c>
      <c r="F1246" s="1">
        <v>22215</v>
      </c>
      <c r="G1246" s="2" t="s">
        <v>2965</v>
      </c>
    </row>
    <row r="1247" spans="1:7" x14ac:dyDescent="0.25">
      <c r="A1247" s="2" t="s">
        <v>3896</v>
      </c>
      <c r="B1247" s="3">
        <v>44705</v>
      </c>
      <c r="C1247" s="2" t="s">
        <v>2961</v>
      </c>
      <c r="D1247" s="4">
        <v>1245</v>
      </c>
      <c r="E1247" s="2" t="s">
        <v>3897</v>
      </c>
      <c r="F1247" s="1">
        <v>22215</v>
      </c>
      <c r="G1247" s="2" t="s">
        <v>2965</v>
      </c>
    </row>
    <row r="1248" spans="1:7" x14ac:dyDescent="0.25">
      <c r="A1248" s="2" t="s">
        <v>3898</v>
      </c>
      <c r="B1248" s="3">
        <v>44705</v>
      </c>
      <c r="C1248" s="2" t="s">
        <v>2961</v>
      </c>
      <c r="D1248" s="4">
        <v>1073.26</v>
      </c>
      <c r="E1248" s="2" t="s">
        <v>3899</v>
      </c>
      <c r="F1248" s="1">
        <v>22215</v>
      </c>
      <c r="G1248" s="2" t="s">
        <v>2965</v>
      </c>
    </row>
    <row r="1249" spans="1:7" x14ac:dyDescent="0.25">
      <c r="A1249" s="2" t="s">
        <v>3900</v>
      </c>
      <c r="B1249" s="3">
        <v>44705</v>
      </c>
      <c r="C1249" s="2" t="s">
        <v>2961</v>
      </c>
      <c r="D1249" s="4">
        <v>1073.26</v>
      </c>
      <c r="E1249" s="2" t="s">
        <v>3901</v>
      </c>
      <c r="F1249" s="1">
        <v>22215</v>
      </c>
      <c r="G1249" s="2" t="s">
        <v>2965</v>
      </c>
    </row>
    <row r="1250" spans="1:7" x14ac:dyDescent="0.25">
      <c r="A1250" s="2" t="s">
        <v>3902</v>
      </c>
      <c r="B1250" s="3">
        <v>44705</v>
      </c>
      <c r="C1250" s="2" t="s">
        <v>2961</v>
      </c>
      <c r="D1250" s="4">
        <v>1073.26</v>
      </c>
      <c r="E1250" s="2" t="s">
        <v>3903</v>
      </c>
      <c r="F1250" s="1">
        <v>22215</v>
      </c>
      <c r="G1250" s="2" t="s">
        <v>2965</v>
      </c>
    </row>
    <row r="1251" spans="1:7" x14ac:dyDescent="0.25">
      <c r="A1251" s="2" t="s">
        <v>3904</v>
      </c>
      <c r="B1251" s="3">
        <v>44705</v>
      </c>
      <c r="C1251" s="2" t="s">
        <v>2961</v>
      </c>
      <c r="D1251" s="4">
        <v>1073.26</v>
      </c>
      <c r="E1251" s="2" t="s">
        <v>3905</v>
      </c>
      <c r="F1251" s="1">
        <v>22215</v>
      </c>
      <c r="G1251" s="2" t="s">
        <v>2965</v>
      </c>
    </row>
    <row r="1252" spans="1:7" x14ac:dyDescent="0.25">
      <c r="A1252" s="2" t="s">
        <v>3906</v>
      </c>
      <c r="B1252" s="3">
        <v>44705</v>
      </c>
      <c r="C1252" s="2" t="s">
        <v>2961</v>
      </c>
      <c r="D1252" s="4">
        <v>1073.26</v>
      </c>
      <c r="E1252" s="2" t="s">
        <v>3907</v>
      </c>
      <c r="F1252" s="1">
        <v>22215</v>
      </c>
      <c r="G1252" s="2" t="s">
        <v>2965</v>
      </c>
    </row>
    <row r="1253" spans="1:7" x14ac:dyDescent="0.25">
      <c r="A1253" s="2" t="s">
        <v>3908</v>
      </c>
      <c r="B1253" s="3">
        <v>44705</v>
      </c>
      <c r="C1253" s="2" t="s">
        <v>2961</v>
      </c>
      <c r="D1253" s="4">
        <v>1073.26</v>
      </c>
      <c r="E1253" s="2" t="s">
        <v>3909</v>
      </c>
      <c r="F1253" s="1">
        <v>22215</v>
      </c>
      <c r="G1253" s="2" t="s">
        <v>2965</v>
      </c>
    </row>
    <row r="1254" spans="1:7" x14ac:dyDescent="0.25">
      <c r="A1254" s="2" t="s">
        <v>3910</v>
      </c>
      <c r="B1254" s="3">
        <v>44705</v>
      </c>
      <c r="C1254" s="2" t="s">
        <v>2961</v>
      </c>
      <c r="D1254" s="4">
        <v>1245</v>
      </c>
      <c r="E1254" s="2" t="s">
        <v>3911</v>
      </c>
      <c r="F1254" s="1">
        <v>22215</v>
      </c>
      <c r="G1254" s="2" t="s">
        <v>2965</v>
      </c>
    </row>
    <row r="1255" spans="1:7" x14ac:dyDescent="0.25">
      <c r="A1255" s="2" t="s">
        <v>3912</v>
      </c>
      <c r="B1255" s="3">
        <v>44705</v>
      </c>
      <c r="C1255" s="2" t="s">
        <v>2961</v>
      </c>
      <c r="D1255" s="4">
        <v>1073.26</v>
      </c>
      <c r="E1255" s="2" t="s">
        <v>3913</v>
      </c>
      <c r="F1255" s="1">
        <v>22215</v>
      </c>
      <c r="G1255" s="2" t="s">
        <v>2965</v>
      </c>
    </row>
    <row r="1256" spans="1:7" x14ac:dyDescent="0.25">
      <c r="A1256" s="2" t="s">
        <v>3914</v>
      </c>
      <c r="B1256" s="3">
        <v>44705</v>
      </c>
      <c r="C1256" s="2" t="s">
        <v>2961</v>
      </c>
      <c r="D1256" s="4">
        <v>1073.26</v>
      </c>
      <c r="E1256" s="2" t="s">
        <v>3915</v>
      </c>
      <c r="F1256" s="1">
        <v>22215</v>
      </c>
      <c r="G1256" s="2" t="s">
        <v>2965</v>
      </c>
    </row>
    <row r="1257" spans="1:7" x14ac:dyDescent="0.25">
      <c r="A1257" s="2" t="s">
        <v>3916</v>
      </c>
      <c r="B1257" s="3">
        <v>44705</v>
      </c>
      <c r="C1257" s="2" t="s">
        <v>2961</v>
      </c>
      <c r="D1257" s="4">
        <v>1245.3699999999999</v>
      </c>
      <c r="E1257" s="2" t="s">
        <v>3917</v>
      </c>
      <c r="F1257" s="1">
        <v>22215</v>
      </c>
      <c r="G1257" s="2" t="s">
        <v>2965</v>
      </c>
    </row>
    <row r="1258" spans="1:7" x14ac:dyDescent="0.25">
      <c r="A1258" s="2" t="s">
        <v>3918</v>
      </c>
      <c r="B1258" s="3">
        <v>44705</v>
      </c>
      <c r="C1258" s="2" t="s">
        <v>67</v>
      </c>
      <c r="D1258" s="4">
        <v>2000</v>
      </c>
      <c r="E1258" s="2" t="s">
        <v>3919</v>
      </c>
      <c r="F1258" s="1">
        <v>27294</v>
      </c>
      <c r="G1258" s="2" t="s">
        <v>3920</v>
      </c>
    </row>
    <row r="1259" spans="1:7" x14ac:dyDescent="0.25">
      <c r="A1259" s="2" t="s">
        <v>3921</v>
      </c>
      <c r="B1259" s="3">
        <v>44705</v>
      </c>
      <c r="C1259" s="2" t="s">
        <v>16</v>
      </c>
      <c r="D1259" s="4">
        <v>950</v>
      </c>
      <c r="E1259" s="2" t="s">
        <v>3922</v>
      </c>
      <c r="F1259" s="1">
        <v>94034</v>
      </c>
      <c r="G1259" s="2" t="s">
        <v>18</v>
      </c>
    </row>
    <row r="1260" spans="1:7" x14ac:dyDescent="0.25">
      <c r="A1260" s="2" t="s">
        <v>3923</v>
      </c>
      <c r="B1260" s="3">
        <v>44705</v>
      </c>
      <c r="C1260" s="2" t="s">
        <v>20</v>
      </c>
      <c r="D1260" s="4">
        <v>39600</v>
      </c>
      <c r="E1260" s="2" t="s">
        <v>3924</v>
      </c>
      <c r="F1260" s="1">
        <v>13838</v>
      </c>
      <c r="G1260" s="2" t="s">
        <v>3925</v>
      </c>
    </row>
    <row r="1261" spans="1:7" x14ac:dyDescent="0.25">
      <c r="A1261" s="2" t="s">
        <v>3926</v>
      </c>
      <c r="B1261" s="3">
        <v>44705</v>
      </c>
      <c r="C1261" s="2" t="s">
        <v>20</v>
      </c>
      <c r="D1261" s="4">
        <v>31988</v>
      </c>
      <c r="E1261" s="2" t="s">
        <v>3927</v>
      </c>
      <c r="F1261" s="1">
        <v>98826</v>
      </c>
      <c r="G1261" s="2" t="s">
        <v>3928</v>
      </c>
    </row>
    <row r="1262" spans="1:7" x14ac:dyDescent="0.25">
      <c r="A1262" s="2" t="s">
        <v>3929</v>
      </c>
      <c r="B1262" s="3">
        <v>44705</v>
      </c>
      <c r="C1262" s="2" t="s">
        <v>46</v>
      </c>
      <c r="D1262" s="4">
        <v>216.5</v>
      </c>
      <c r="E1262" s="2" t="s">
        <v>3930</v>
      </c>
      <c r="F1262" s="1">
        <v>20047</v>
      </c>
      <c r="G1262" s="2" t="s">
        <v>3931</v>
      </c>
    </row>
    <row r="1263" spans="1:7" x14ac:dyDescent="0.25">
      <c r="A1263" s="2" t="s">
        <v>3932</v>
      </c>
      <c r="B1263" s="3">
        <v>44705</v>
      </c>
      <c r="C1263" s="2" t="s">
        <v>24</v>
      </c>
      <c r="D1263" s="4">
        <v>1540</v>
      </c>
      <c r="E1263" s="2" t="s">
        <v>3933</v>
      </c>
      <c r="F1263" s="1">
        <v>88474</v>
      </c>
      <c r="G1263" s="2" t="s">
        <v>816</v>
      </c>
    </row>
    <row r="1264" spans="1:7" x14ac:dyDescent="0.25">
      <c r="A1264" s="2" t="s">
        <v>3934</v>
      </c>
      <c r="B1264" s="3">
        <v>44705</v>
      </c>
      <c r="C1264" s="2" t="s">
        <v>24</v>
      </c>
      <c r="D1264" s="4">
        <v>1540</v>
      </c>
      <c r="E1264" s="2" t="s">
        <v>3935</v>
      </c>
      <c r="F1264" s="1">
        <v>88473</v>
      </c>
      <c r="G1264" s="2" t="s">
        <v>811</v>
      </c>
    </row>
    <row r="1265" spans="1:7" x14ac:dyDescent="0.25">
      <c r="A1265" s="2" t="s">
        <v>3936</v>
      </c>
      <c r="B1265" s="3">
        <v>44705</v>
      </c>
      <c r="C1265" s="2" t="s">
        <v>24</v>
      </c>
      <c r="D1265" s="4">
        <v>1540</v>
      </c>
      <c r="E1265" s="2" t="s">
        <v>3937</v>
      </c>
      <c r="F1265" s="1">
        <v>88473</v>
      </c>
      <c r="G1265" s="2" t="s">
        <v>811</v>
      </c>
    </row>
    <row r="1266" spans="1:7" x14ac:dyDescent="0.25">
      <c r="A1266" s="2" t="s">
        <v>3938</v>
      </c>
      <c r="B1266" s="3">
        <v>44705</v>
      </c>
      <c r="C1266" s="2" t="s">
        <v>8</v>
      </c>
      <c r="D1266" s="4">
        <v>1250</v>
      </c>
      <c r="E1266" s="2" t="s">
        <v>3939</v>
      </c>
      <c r="F1266" s="1">
        <v>90581</v>
      </c>
      <c r="G1266" s="2" t="s">
        <v>72</v>
      </c>
    </row>
    <row r="1267" spans="1:7" x14ac:dyDescent="0.25">
      <c r="A1267" s="2" t="s">
        <v>1951</v>
      </c>
      <c r="B1267" s="3">
        <v>44706</v>
      </c>
      <c r="C1267" s="2" t="s">
        <v>20</v>
      </c>
      <c r="D1267" s="4">
        <v>0</v>
      </c>
      <c r="E1267" s="2" t="s">
        <v>1952</v>
      </c>
      <c r="F1267" s="1">
        <v>98829</v>
      </c>
      <c r="G1267" s="2" t="s">
        <v>1953</v>
      </c>
    </row>
    <row r="1268" spans="1:7" x14ac:dyDescent="0.25">
      <c r="A1268" s="2" t="s">
        <v>1954</v>
      </c>
      <c r="B1268" s="3">
        <v>44706</v>
      </c>
      <c r="C1268" s="2" t="s">
        <v>20</v>
      </c>
      <c r="D1268" s="4">
        <v>20883.8</v>
      </c>
      <c r="E1268" s="2" t="s">
        <v>1955</v>
      </c>
      <c r="F1268" s="1">
        <v>9622</v>
      </c>
      <c r="G1268" s="2" t="s">
        <v>1956</v>
      </c>
    </row>
    <row r="1269" spans="1:7" x14ac:dyDescent="0.25">
      <c r="A1269" s="2" t="s">
        <v>1957</v>
      </c>
      <c r="B1269" s="3">
        <v>44706</v>
      </c>
      <c r="C1269" s="2" t="s">
        <v>20</v>
      </c>
      <c r="D1269" s="4">
        <v>9064</v>
      </c>
      <c r="E1269" s="2" t="s">
        <v>1958</v>
      </c>
      <c r="F1269" s="1">
        <v>90974</v>
      </c>
      <c r="G1269" s="2" t="s">
        <v>1959</v>
      </c>
    </row>
    <row r="1270" spans="1:7" x14ac:dyDescent="0.25">
      <c r="A1270" s="2" t="s">
        <v>1960</v>
      </c>
      <c r="B1270" s="3">
        <v>44706</v>
      </c>
      <c r="C1270" s="2" t="s">
        <v>12</v>
      </c>
      <c r="D1270" s="4">
        <v>3200</v>
      </c>
      <c r="E1270" s="2" t="s">
        <v>1961</v>
      </c>
      <c r="F1270" s="1">
        <v>26979</v>
      </c>
      <c r="G1270" s="2" t="s">
        <v>14</v>
      </c>
    </row>
    <row r="1271" spans="1:7" x14ac:dyDescent="0.25">
      <c r="A1271" s="2" t="s">
        <v>1962</v>
      </c>
      <c r="B1271" s="3">
        <v>44706</v>
      </c>
      <c r="C1271" s="2" t="s">
        <v>20</v>
      </c>
      <c r="D1271" s="4">
        <v>8227.74</v>
      </c>
      <c r="E1271" s="2" t="s">
        <v>1963</v>
      </c>
      <c r="F1271" s="1">
        <v>98829</v>
      </c>
      <c r="G1271" s="2" t="s">
        <v>1953</v>
      </c>
    </row>
    <row r="1272" spans="1:7" x14ac:dyDescent="0.25">
      <c r="A1272" s="2" t="s">
        <v>1964</v>
      </c>
      <c r="B1272" s="3">
        <v>44706</v>
      </c>
      <c r="C1272" s="2" t="s">
        <v>33</v>
      </c>
      <c r="D1272" s="4">
        <v>150</v>
      </c>
      <c r="E1272" s="2" t="s">
        <v>1965</v>
      </c>
      <c r="F1272" s="1">
        <v>25162</v>
      </c>
      <c r="G1272" s="2" t="s">
        <v>1966</v>
      </c>
    </row>
    <row r="1273" spans="1:7" x14ac:dyDescent="0.25">
      <c r="A1273" s="2" t="s">
        <v>1967</v>
      </c>
      <c r="B1273" s="3">
        <v>44706</v>
      </c>
      <c r="C1273" s="2" t="s">
        <v>8</v>
      </c>
      <c r="D1273" s="4">
        <v>2000</v>
      </c>
      <c r="E1273" s="2" t="s">
        <v>1968</v>
      </c>
      <c r="F1273" s="1">
        <v>28172</v>
      </c>
      <c r="G1273" s="2" t="s">
        <v>241</v>
      </c>
    </row>
    <row r="1274" spans="1:7" x14ac:dyDescent="0.25">
      <c r="A1274" s="2" t="s">
        <v>1969</v>
      </c>
      <c r="B1274" s="3">
        <v>44706</v>
      </c>
      <c r="C1274" s="2" t="s">
        <v>46</v>
      </c>
      <c r="D1274" s="4">
        <v>562.9</v>
      </c>
      <c r="E1274" s="2" t="s">
        <v>1970</v>
      </c>
      <c r="F1274" s="1">
        <v>36379</v>
      </c>
      <c r="G1274" s="2" t="s">
        <v>1971</v>
      </c>
    </row>
    <row r="1275" spans="1:7" x14ac:dyDescent="0.25">
      <c r="A1275" s="2" t="s">
        <v>1972</v>
      </c>
      <c r="B1275" s="3">
        <v>44706</v>
      </c>
      <c r="C1275" s="2" t="s">
        <v>1973</v>
      </c>
      <c r="D1275" s="4">
        <v>11824</v>
      </c>
      <c r="E1275" s="2" t="s">
        <v>1974</v>
      </c>
      <c r="F1275" s="1">
        <v>27154</v>
      </c>
      <c r="G1275" s="2" t="s">
        <v>1975</v>
      </c>
    </row>
    <row r="1276" spans="1:7" x14ac:dyDescent="0.25">
      <c r="A1276" s="2" t="s">
        <v>1976</v>
      </c>
      <c r="B1276" s="3">
        <v>44706</v>
      </c>
      <c r="C1276" s="2" t="s">
        <v>24</v>
      </c>
      <c r="D1276" s="4">
        <v>433</v>
      </c>
      <c r="E1276" s="2" t="s">
        <v>1977</v>
      </c>
      <c r="F1276" s="1">
        <v>27040</v>
      </c>
      <c r="G1276" s="2" t="s">
        <v>857</v>
      </c>
    </row>
    <row r="1277" spans="1:7" x14ac:dyDescent="0.25">
      <c r="A1277" s="2" t="s">
        <v>1978</v>
      </c>
      <c r="B1277" s="3">
        <v>44706</v>
      </c>
      <c r="C1277" s="2" t="s">
        <v>24</v>
      </c>
      <c r="D1277" s="4">
        <v>722</v>
      </c>
      <c r="E1277" s="2" t="s">
        <v>1979</v>
      </c>
      <c r="F1277" s="1">
        <v>27184</v>
      </c>
      <c r="G1277" s="2" t="s">
        <v>857</v>
      </c>
    </row>
    <row r="1278" spans="1:7" x14ac:dyDescent="0.25">
      <c r="A1278" s="2" t="s">
        <v>1980</v>
      </c>
      <c r="B1278" s="3">
        <v>44706</v>
      </c>
      <c r="C1278" s="2" t="s">
        <v>24</v>
      </c>
      <c r="D1278" s="4">
        <v>722</v>
      </c>
      <c r="E1278" s="2" t="s">
        <v>1981</v>
      </c>
      <c r="F1278" s="1">
        <v>27131</v>
      </c>
      <c r="G1278" s="2" t="s">
        <v>857</v>
      </c>
    </row>
    <row r="1279" spans="1:7" x14ac:dyDescent="0.25">
      <c r="A1279" s="2" t="s">
        <v>1982</v>
      </c>
      <c r="B1279" s="3">
        <v>44706</v>
      </c>
      <c r="C1279" s="2" t="s">
        <v>24</v>
      </c>
      <c r="D1279" s="4">
        <v>722</v>
      </c>
      <c r="E1279" s="2" t="s">
        <v>1983</v>
      </c>
      <c r="F1279" s="1">
        <v>27184</v>
      </c>
      <c r="G1279" s="2" t="s">
        <v>857</v>
      </c>
    </row>
    <row r="1280" spans="1:7" x14ac:dyDescent="0.25">
      <c r="A1280" s="2" t="s">
        <v>1984</v>
      </c>
      <c r="B1280" s="3">
        <v>44706</v>
      </c>
      <c r="C1280" s="2" t="s">
        <v>24</v>
      </c>
      <c r="D1280" s="4">
        <v>289</v>
      </c>
      <c r="E1280" s="2" t="s">
        <v>1985</v>
      </c>
      <c r="F1280" s="1">
        <v>27114</v>
      </c>
      <c r="G1280" s="2" t="s">
        <v>866</v>
      </c>
    </row>
    <row r="1281" spans="1:7" x14ac:dyDescent="0.25">
      <c r="A1281" s="2" t="s">
        <v>1986</v>
      </c>
      <c r="B1281" s="3">
        <v>44706</v>
      </c>
      <c r="C1281" s="2" t="s">
        <v>24</v>
      </c>
      <c r="D1281" s="4">
        <v>866</v>
      </c>
      <c r="E1281" s="2" t="s">
        <v>1987</v>
      </c>
      <c r="F1281" s="1">
        <v>27128</v>
      </c>
      <c r="G1281" s="2" t="s">
        <v>869</v>
      </c>
    </row>
    <row r="1282" spans="1:7" x14ac:dyDescent="0.25">
      <c r="A1282" s="2" t="s">
        <v>1988</v>
      </c>
      <c r="B1282" s="3">
        <v>44706</v>
      </c>
      <c r="C1282" s="2" t="s">
        <v>24</v>
      </c>
      <c r="D1282" s="4">
        <v>433</v>
      </c>
      <c r="E1282" s="2" t="s">
        <v>1989</v>
      </c>
      <c r="F1282" s="1">
        <v>27186</v>
      </c>
      <c r="G1282" s="2" t="s">
        <v>872</v>
      </c>
    </row>
    <row r="1283" spans="1:7" x14ac:dyDescent="0.25">
      <c r="A1283" s="2" t="s">
        <v>1990</v>
      </c>
      <c r="B1283" s="3">
        <v>44706</v>
      </c>
      <c r="C1283" s="2" t="s">
        <v>24</v>
      </c>
      <c r="D1283" s="4">
        <v>722</v>
      </c>
      <c r="E1283" s="2" t="s">
        <v>1991</v>
      </c>
      <c r="F1283" s="1">
        <v>27191</v>
      </c>
      <c r="G1283" s="2" t="s">
        <v>875</v>
      </c>
    </row>
    <row r="1284" spans="1:7" x14ac:dyDescent="0.25">
      <c r="A1284" s="2" t="s">
        <v>1992</v>
      </c>
      <c r="B1284" s="3">
        <v>44706</v>
      </c>
      <c r="C1284" s="2" t="s">
        <v>24</v>
      </c>
      <c r="D1284" s="4">
        <v>577</v>
      </c>
      <c r="E1284" s="2" t="s">
        <v>1993</v>
      </c>
      <c r="F1284" s="1">
        <v>27186</v>
      </c>
      <c r="G1284" s="2" t="s">
        <v>872</v>
      </c>
    </row>
    <row r="1285" spans="1:7" x14ac:dyDescent="0.25">
      <c r="A1285" s="2" t="s">
        <v>1994</v>
      </c>
      <c r="B1285" s="3">
        <v>44706</v>
      </c>
      <c r="C1285" s="2" t="s">
        <v>24</v>
      </c>
      <c r="D1285" s="4">
        <v>722</v>
      </c>
      <c r="E1285" s="2" t="s">
        <v>1995</v>
      </c>
      <c r="F1285" s="1">
        <v>27138</v>
      </c>
      <c r="G1285" s="2" t="s">
        <v>1996</v>
      </c>
    </row>
    <row r="1286" spans="1:7" x14ac:dyDescent="0.25">
      <c r="A1286" s="2" t="s">
        <v>1997</v>
      </c>
      <c r="B1286" s="3">
        <v>44706</v>
      </c>
      <c r="C1286" s="2" t="s">
        <v>24</v>
      </c>
      <c r="D1286" s="4">
        <v>433</v>
      </c>
      <c r="E1286" s="2" t="s">
        <v>1998</v>
      </c>
      <c r="F1286" s="1">
        <v>27138</v>
      </c>
      <c r="G1286" s="2" t="s">
        <v>1996</v>
      </c>
    </row>
    <row r="1287" spans="1:7" x14ac:dyDescent="0.25">
      <c r="A1287" s="2" t="s">
        <v>1999</v>
      </c>
      <c r="B1287" s="3">
        <v>44706</v>
      </c>
      <c r="C1287" s="2" t="s">
        <v>24</v>
      </c>
      <c r="D1287" s="4">
        <v>722</v>
      </c>
      <c r="E1287" s="2" t="s">
        <v>2000</v>
      </c>
      <c r="F1287" s="1">
        <v>27055</v>
      </c>
      <c r="G1287" s="2" t="s">
        <v>2001</v>
      </c>
    </row>
    <row r="1288" spans="1:7" x14ac:dyDescent="0.25">
      <c r="A1288" s="2" t="s">
        <v>2002</v>
      </c>
      <c r="B1288" s="3">
        <v>44706</v>
      </c>
      <c r="C1288" s="2" t="s">
        <v>24</v>
      </c>
      <c r="D1288" s="4">
        <v>631</v>
      </c>
      <c r="E1288" s="2" t="s">
        <v>2003</v>
      </c>
      <c r="F1288" s="1">
        <v>27047</v>
      </c>
      <c r="G1288" s="2" t="s">
        <v>2004</v>
      </c>
    </row>
    <row r="1289" spans="1:7" x14ac:dyDescent="0.25">
      <c r="A1289" s="2" t="s">
        <v>2005</v>
      </c>
      <c r="B1289" s="3">
        <v>44706</v>
      </c>
      <c r="C1289" s="2" t="s">
        <v>24</v>
      </c>
      <c r="D1289" s="4">
        <v>722</v>
      </c>
      <c r="E1289" s="2" t="s">
        <v>2006</v>
      </c>
      <c r="F1289" s="1">
        <v>27127</v>
      </c>
      <c r="G1289" s="2" t="s">
        <v>886</v>
      </c>
    </row>
    <row r="1290" spans="1:7" x14ac:dyDescent="0.25">
      <c r="A1290" s="2" t="s">
        <v>2007</v>
      </c>
      <c r="B1290" s="3">
        <v>44706</v>
      </c>
      <c r="C1290" s="2" t="s">
        <v>24</v>
      </c>
      <c r="D1290" s="4">
        <v>1155</v>
      </c>
      <c r="E1290" s="2" t="s">
        <v>2008</v>
      </c>
      <c r="F1290" s="1">
        <v>27127</v>
      </c>
      <c r="G1290" s="2" t="s">
        <v>886</v>
      </c>
    </row>
    <row r="1291" spans="1:7" x14ac:dyDescent="0.25">
      <c r="A1291" s="2" t="s">
        <v>2009</v>
      </c>
      <c r="B1291" s="3">
        <v>44706</v>
      </c>
      <c r="C1291" s="2" t="s">
        <v>112</v>
      </c>
      <c r="D1291" s="4">
        <v>541.24</v>
      </c>
      <c r="E1291" s="2" t="s">
        <v>2010</v>
      </c>
      <c r="F1291" s="1">
        <v>6535</v>
      </c>
      <c r="G1291" s="2" t="s">
        <v>2011</v>
      </c>
    </row>
    <row r="1292" spans="1:7" x14ac:dyDescent="0.25">
      <c r="A1292" s="2" t="s">
        <v>2012</v>
      </c>
      <c r="B1292" s="3">
        <v>44706</v>
      </c>
      <c r="C1292" s="2" t="s">
        <v>112</v>
      </c>
      <c r="D1292" s="4">
        <v>793.81</v>
      </c>
      <c r="E1292" s="2" t="s">
        <v>2013</v>
      </c>
      <c r="F1292" s="1">
        <v>94992</v>
      </c>
      <c r="G1292" s="2" t="s">
        <v>2014</v>
      </c>
    </row>
    <row r="1293" spans="1:7" x14ac:dyDescent="0.25">
      <c r="A1293" s="2" t="s">
        <v>2015</v>
      </c>
      <c r="B1293" s="3">
        <v>44706</v>
      </c>
      <c r="C1293" s="2" t="s">
        <v>112</v>
      </c>
      <c r="D1293" s="4">
        <v>360.82</v>
      </c>
      <c r="E1293" s="2" t="s">
        <v>2016</v>
      </c>
      <c r="F1293" s="1">
        <v>86904</v>
      </c>
      <c r="G1293" s="2" t="s">
        <v>2017</v>
      </c>
    </row>
    <row r="1294" spans="1:7" x14ac:dyDescent="0.25">
      <c r="A1294" s="2" t="s">
        <v>2018</v>
      </c>
      <c r="B1294" s="3">
        <v>44706</v>
      </c>
      <c r="C1294" s="2" t="s">
        <v>24</v>
      </c>
      <c r="D1294" s="4">
        <v>2887</v>
      </c>
      <c r="E1294" s="2" t="s">
        <v>2019</v>
      </c>
      <c r="F1294" s="1">
        <v>27139</v>
      </c>
      <c r="G1294" s="2" t="s">
        <v>88</v>
      </c>
    </row>
    <row r="1295" spans="1:7" x14ac:dyDescent="0.25">
      <c r="A1295" s="2" t="s">
        <v>2020</v>
      </c>
      <c r="B1295" s="3">
        <v>44706</v>
      </c>
      <c r="C1295" s="2" t="s">
        <v>189</v>
      </c>
      <c r="D1295" s="4">
        <v>631</v>
      </c>
      <c r="E1295" s="2" t="s">
        <v>1023</v>
      </c>
      <c r="F1295" s="1">
        <v>27466</v>
      </c>
      <c r="G1295" s="2" t="s">
        <v>1020</v>
      </c>
    </row>
    <row r="1296" spans="1:7" x14ac:dyDescent="0.25">
      <c r="A1296" s="2" t="s">
        <v>2021</v>
      </c>
      <c r="B1296" s="3">
        <v>44706</v>
      </c>
      <c r="C1296" s="2" t="s">
        <v>20</v>
      </c>
      <c r="D1296" s="4">
        <v>9328.2199999999993</v>
      </c>
      <c r="E1296" s="2" t="s">
        <v>2022</v>
      </c>
      <c r="F1296" s="1">
        <v>98831</v>
      </c>
      <c r="G1296" s="2" t="s">
        <v>2023</v>
      </c>
    </row>
    <row r="1297" spans="1:7" x14ac:dyDescent="0.25">
      <c r="A1297" s="2" t="s">
        <v>2024</v>
      </c>
      <c r="B1297" s="3">
        <v>44706</v>
      </c>
      <c r="C1297" s="2" t="s">
        <v>20</v>
      </c>
      <c r="D1297" s="4">
        <v>0</v>
      </c>
      <c r="E1297" s="2" t="s">
        <v>2025</v>
      </c>
      <c r="F1297" s="1">
        <v>98832</v>
      </c>
      <c r="G1297" s="2" t="s">
        <v>2026</v>
      </c>
    </row>
    <row r="1298" spans="1:7" x14ac:dyDescent="0.25">
      <c r="A1298" s="2" t="s">
        <v>2027</v>
      </c>
      <c r="B1298" s="3">
        <v>44706</v>
      </c>
      <c r="C1298" s="2" t="s">
        <v>20</v>
      </c>
      <c r="D1298" s="4">
        <v>14987.5</v>
      </c>
      <c r="E1298" s="2" t="s">
        <v>2028</v>
      </c>
      <c r="F1298" s="1">
        <v>86479</v>
      </c>
      <c r="G1298" s="2" t="s">
        <v>2029</v>
      </c>
    </row>
    <row r="1299" spans="1:7" x14ac:dyDescent="0.25">
      <c r="A1299" s="2" t="s">
        <v>2030</v>
      </c>
      <c r="B1299" s="3">
        <v>44706</v>
      </c>
      <c r="C1299" s="2" t="s">
        <v>20</v>
      </c>
      <c r="D1299" s="4">
        <v>9927.7199999999993</v>
      </c>
      <c r="E1299" s="2" t="s">
        <v>2031</v>
      </c>
      <c r="F1299" s="1">
        <v>98832</v>
      </c>
      <c r="G1299" s="2" t="s">
        <v>2026</v>
      </c>
    </row>
    <row r="1300" spans="1:7" x14ac:dyDescent="0.25">
      <c r="A1300" s="2" t="s">
        <v>2032</v>
      </c>
      <c r="B1300" s="3">
        <v>44706</v>
      </c>
      <c r="C1300" s="2" t="s">
        <v>314</v>
      </c>
      <c r="D1300" s="4">
        <v>17127.2</v>
      </c>
      <c r="E1300" s="2" t="s">
        <v>2033</v>
      </c>
      <c r="F1300" s="1">
        <v>10418</v>
      </c>
      <c r="G1300" s="2" t="s">
        <v>2034</v>
      </c>
    </row>
    <row r="1301" spans="1:7" x14ac:dyDescent="0.25">
      <c r="A1301" s="2" t="s">
        <v>2035</v>
      </c>
      <c r="B1301" s="3">
        <v>44706</v>
      </c>
      <c r="C1301" s="2" t="s">
        <v>314</v>
      </c>
      <c r="D1301" s="4">
        <v>9931.1299999999992</v>
      </c>
      <c r="E1301" s="2" t="s">
        <v>2036</v>
      </c>
      <c r="F1301" s="1">
        <v>10475</v>
      </c>
      <c r="G1301" s="2" t="s">
        <v>2037</v>
      </c>
    </row>
    <row r="1302" spans="1:7" x14ac:dyDescent="0.25">
      <c r="A1302" s="2" t="s">
        <v>3940</v>
      </c>
      <c r="B1302" s="3">
        <v>44706</v>
      </c>
      <c r="C1302" s="2" t="s">
        <v>50</v>
      </c>
      <c r="D1302" s="4">
        <v>100</v>
      </c>
      <c r="E1302" s="2" t="s">
        <v>3941</v>
      </c>
      <c r="F1302" s="1">
        <v>39370</v>
      </c>
      <c r="G1302" s="2" t="s">
        <v>338</v>
      </c>
    </row>
    <row r="1303" spans="1:7" x14ac:dyDescent="0.25">
      <c r="A1303" s="2" t="s">
        <v>3942</v>
      </c>
      <c r="B1303" s="3">
        <v>44706</v>
      </c>
      <c r="C1303" s="2" t="s">
        <v>67</v>
      </c>
      <c r="D1303" s="4">
        <v>300.69</v>
      </c>
      <c r="E1303" s="2" t="s">
        <v>3943</v>
      </c>
      <c r="F1303" s="1">
        <v>14080</v>
      </c>
      <c r="G1303" s="2" t="s">
        <v>547</v>
      </c>
    </row>
    <row r="1304" spans="1:7" x14ac:dyDescent="0.25">
      <c r="A1304" s="2" t="s">
        <v>3944</v>
      </c>
      <c r="B1304" s="3">
        <v>44706</v>
      </c>
      <c r="C1304" s="2" t="s">
        <v>189</v>
      </c>
      <c r="D1304" s="4">
        <v>631</v>
      </c>
      <c r="E1304" s="2" t="s">
        <v>1023</v>
      </c>
      <c r="F1304" s="1">
        <v>27591</v>
      </c>
      <c r="G1304" s="2" t="s">
        <v>590</v>
      </c>
    </row>
    <row r="1305" spans="1:7" x14ac:dyDescent="0.25">
      <c r="A1305" s="2" t="s">
        <v>3945</v>
      </c>
      <c r="B1305" s="3">
        <v>44706</v>
      </c>
      <c r="C1305" s="2" t="s">
        <v>189</v>
      </c>
      <c r="D1305" s="4">
        <v>631</v>
      </c>
      <c r="E1305" s="2" t="s">
        <v>1023</v>
      </c>
      <c r="F1305" s="1">
        <v>27229</v>
      </c>
      <c r="G1305" s="2" t="s">
        <v>592</v>
      </c>
    </row>
    <row r="1306" spans="1:7" x14ac:dyDescent="0.25">
      <c r="A1306" s="2" t="s">
        <v>3946</v>
      </c>
      <c r="B1306" s="3">
        <v>44706</v>
      </c>
      <c r="C1306" s="2" t="s">
        <v>46</v>
      </c>
      <c r="D1306" s="4">
        <v>129.91</v>
      </c>
      <c r="E1306" s="2" t="s">
        <v>3947</v>
      </c>
      <c r="F1306" s="1">
        <v>16848</v>
      </c>
      <c r="G1306" s="2" t="s">
        <v>3948</v>
      </c>
    </row>
    <row r="1307" spans="1:7" x14ac:dyDescent="0.25">
      <c r="A1307" s="2" t="s">
        <v>3949</v>
      </c>
      <c r="B1307" s="3">
        <v>44706</v>
      </c>
      <c r="C1307" s="2" t="s">
        <v>355</v>
      </c>
      <c r="D1307" s="4">
        <v>2000</v>
      </c>
      <c r="E1307" s="2" t="s">
        <v>3950</v>
      </c>
      <c r="F1307" s="1">
        <v>95478</v>
      </c>
      <c r="G1307" s="2" t="s">
        <v>3951</v>
      </c>
    </row>
    <row r="1308" spans="1:7" x14ac:dyDescent="0.25">
      <c r="A1308" s="2" t="s">
        <v>3952</v>
      </c>
      <c r="B1308" s="3">
        <v>44706</v>
      </c>
      <c r="C1308" s="2" t="s">
        <v>189</v>
      </c>
      <c r="D1308" s="4">
        <v>631</v>
      </c>
      <c r="E1308" s="2" t="s">
        <v>1023</v>
      </c>
      <c r="F1308" s="1">
        <v>27565</v>
      </c>
      <c r="G1308" s="2" t="s">
        <v>1031</v>
      </c>
    </row>
    <row r="1309" spans="1:7" x14ac:dyDescent="0.25">
      <c r="A1309" s="2" t="s">
        <v>3953</v>
      </c>
      <c r="B1309" s="3">
        <v>44706</v>
      </c>
      <c r="C1309" s="2" t="s">
        <v>33</v>
      </c>
      <c r="D1309" s="4">
        <v>100</v>
      </c>
      <c r="E1309" s="2" t="s">
        <v>3954</v>
      </c>
      <c r="F1309" s="1">
        <v>98830</v>
      </c>
      <c r="G1309" s="2" t="s">
        <v>2285</v>
      </c>
    </row>
    <row r="1310" spans="1:7" x14ac:dyDescent="0.25">
      <c r="A1310" s="2" t="s">
        <v>3955</v>
      </c>
      <c r="B1310" s="3">
        <v>44706</v>
      </c>
      <c r="C1310" s="2" t="s">
        <v>16</v>
      </c>
      <c r="D1310" s="4">
        <v>1000</v>
      </c>
      <c r="E1310" s="2" t="s">
        <v>3956</v>
      </c>
      <c r="F1310" s="1">
        <v>94034</v>
      </c>
      <c r="G1310" s="2" t="s">
        <v>18</v>
      </c>
    </row>
    <row r="1311" spans="1:7" x14ac:dyDescent="0.25">
      <c r="A1311" s="2" t="s">
        <v>3957</v>
      </c>
      <c r="B1311" s="3">
        <v>44706</v>
      </c>
      <c r="C1311" s="2" t="s">
        <v>63</v>
      </c>
      <c r="D1311" s="4">
        <v>500</v>
      </c>
      <c r="E1311" s="2" t="s">
        <v>3958</v>
      </c>
      <c r="F1311" s="1">
        <v>98188</v>
      </c>
      <c r="G1311" s="2" t="s">
        <v>117</v>
      </c>
    </row>
    <row r="1312" spans="1:7" x14ac:dyDescent="0.25">
      <c r="A1312" s="2" t="s">
        <v>3959</v>
      </c>
      <c r="B1312" s="3">
        <v>44706</v>
      </c>
      <c r="C1312" s="2" t="s">
        <v>664</v>
      </c>
      <c r="D1312" s="4">
        <v>103836.36</v>
      </c>
      <c r="E1312" s="2" t="s">
        <v>3960</v>
      </c>
      <c r="F1312" s="1">
        <v>95079</v>
      </c>
      <c r="G1312" s="2" t="s">
        <v>82</v>
      </c>
    </row>
    <row r="1313" spans="1:7" x14ac:dyDescent="0.25">
      <c r="A1313" s="2" t="s">
        <v>3961</v>
      </c>
      <c r="B1313" s="3">
        <v>44706</v>
      </c>
      <c r="C1313" s="2" t="s">
        <v>46</v>
      </c>
      <c r="D1313" s="4">
        <v>259.8</v>
      </c>
      <c r="E1313" s="2" t="s">
        <v>3962</v>
      </c>
      <c r="F1313" s="1">
        <v>6899</v>
      </c>
      <c r="G1313" s="2" t="s">
        <v>3963</v>
      </c>
    </row>
    <row r="1314" spans="1:7" x14ac:dyDescent="0.25">
      <c r="A1314" s="2" t="s">
        <v>3964</v>
      </c>
      <c r="B1314" s="3">
        <v>44706</v>
      </c>
      <c r="C1314" s="2" t="s">
        <v>314</v>
      </c>
      <c r="D1314" s="4">
        <v>3000</v>
      </c>
      <c r="E1314" s="2" t="s">
        <v>3965</v>
      </c>
      <c r="F1314" s="1">
        <v>8714</v>
      </c>
      <c r="G1314" s="2" t="s">
        <v>3966</v>
      </c>
    </row>
    <row r="1315" spans="1:7" x14ac:dyDescent="0.25">
      <c r="A1315" s="2" t="s">
        <v>3967</v>
      </c>
      <c r="B1315" s="3">
        <v>44706</v>
      </c>
      <c r="C1315" s="2" t="s">
        <v>50</v>
      </c>
      <c r="D1315" s="4">
        <v>100</v>
      </c>
      <c r="E1315" s="2" t="s">
        <v>3968</v>
      </c>
      <c r="F1315" s="1">
        <v>96970</v>
      </c>
      <c r="G1315" s="2" t="s">
        <v>2404</v>
      </c>
    </row>
    <row r="1316" spans="1:7" x14ac:dyDescent="0.25">
      <c r="A1316" s="2" t="s">
        <v>3969</v>
      </c>
      <c r="B1316" s="3">
        <v>44706</v>
      </c>
      <c r="C1316" s="2" t="s">
        <v>144</v>
      </c>
      <c r="D1316" s="4">
        <v>1024609.95</v>
      </c>
      <c r="E1316" s="2" t="s">
        <v>3970</v>
      </c>
      <c r="F1316" s="1">
        <v>95079</v>
      </c>
      <c r="G1316" s="2" t="s">
        <v>82</v>
      </c>
    </row>
    <row r="1317" spans="1:7" x14ac:dyDescent="0.25">
      <c r="A1317" s="2" t="s">
        <v>2038</v>
      </c>
      <c r="B1317" s="3">
        <v>44707</v>
      </c>
      <c r="C1317" s="2" t="s">
        <v>24</v>
      </c>
      <c r="D1317" s="4">
        <v>1443</v>
      </c>
      <c r="E1317" s="2" t="s">
        <v>2039</v>
      </c>
      <c r="F1317" s="1">
        <v>2089</v>
      </c>
      <c r="G1317" s="2" t="s">
        <v>1377</v>
      </c>
    </row>
    <row r="1318" spans="1:7" x14ac:dyDescent="0.25">
      <c r="A1318" s="2" t="s">
        <v>2040</v>
      </c>
      <c r="B1318" s="3">
        <v>44707</v>
      </c>
      <c r="C1318" s="2" t="s">
        <v>57</v>
      </c>
      <c r="D1318" s="4">
        <v>390.64</v>
      </c>
      <c r="E1318" s="2" t="s">
        <v>2041</v>
      </c>
      <c r="F1318" s="1">
        <v>7091</v>
      </c>
      <c r="G1318" s="2" t="s">
        <v>1574</v>
      </c>
    </row>
    <row r="1319" spans="1:7" x14ac:dyDescent="0.25">
      <c r="A1319" s="2" t="s">
        <v>2042</v>
      </c>
      <c r="B1319" s="3">
        <v>44707</v>
      </c>
      <c r="C1319" s="2" t="s">
        <v>24</v>
      </c>
      <c r="D1319" s="4">
        <v>9450</v>
      </c>
      <c r="E1319" s="2" t="s">
        <v>2043</v>
      </c>
      <c r="F1319" s="1">
        <v>27104</v>
      </c>
      <c r="G1319" s="2" t="s">
        <v>2044</v>
      </c>
    </row>
    <row r="1320" spans="1:7" x14ac:dyDescent="0.25">
      <c r="A1320" s="2" t="s">
        <v>2045</v>
      </c>
      <c r="B1320" s="3">
        <v>44707</v>
      </c>
      <c r="C1320" s="2" t="s">
        <v>50</v>
      </c>
      <c r="D1320" s="4">
        <v>1000</v>
      </c>
      <c r="E1320" s="2" t="s">
        <v>2046</v>
      </c>
      <c r="F1320" s="1">
        <v>39012</v>
      </c>
      <c r="G1320" s="2" t="s">
        <v>131</v>
      </c>
    </row>
    <row r="1321" spans="1:7" x14ac:dyDescent="0.25">
      <c r="A1321" s="2" t="s">
        <v>2047</v>
      </c>
      <c r="B1321" s="3">
        <v>44707</v>
      </c>
      <c r="C1321" s="2" t="s">
        <v>50</v>
      </c>
      <c r="D1321" s="4">
        <v>998.2</v>
      </c>
      <c r="E1321" s="2" t="s">
        <v>287</v>
      </c>
      <c r="F1321" s="1">
        <v>39717</v>
      </c>
      <c r="G1321" s="2" t="s">
        <v>1619</v>
      </c>
    </row>
    <row r="1322" spans="1:7" x14ac:dyDescent="0.25">
      <c r="A1322" s="2" t="s">
        <v>2048</v>
      </c>
      <c r="B1322" s="3">
        <v>44707</v>
      </c>
      <c r="C1322" s="2" t="s">
        <v>24</v>
      </c>
      <c r="D1322" s="4">
        <v>1540</v>
      </c>
      <c r="E1322" s="2" t="s">
        <v>2049</v>
      </c>
      <c r="F1322" s="1">
        <v>27030</v>
      </c>
      <c r="G1322" s="2" t="s">
        <v>925</v>
      </c>
    </row>
    <row r="1323" spans="1:7" x14ac:dyDescent="0.25">
      <c r="A1323" s="2" t="s">
        <v>2050</v>
      </c>
      <c r="B1323" s="3">
        <v>44707</v>
      </c>
      <c r="C1323" s="2" t="s">
        <v>24</v>
      </c>
      <c r="D1323" s="4">
        <v>1540</v>
      </c>
      <c r="E1323" s="2" t="s">
        <v>2051</v>
      </c>
      <c r="F1323" s="1">
        <v>27155</v>
      </c>
      <c r="G1323" s="2" t="s">
        <v>922</v>
      </c>
    </row>
    <row r="1324" spans="1:7" x14ac:dyDescent="0.25">
      <c r="A1324" s="2" t="s">
        <v>2052</v>
      </c>
      <c r="B1324" s="3">
        <v>44707</v>
      </c>
      <c r="C1324" s="2" t="s">
        <v>24</v>
      </c>
      <c r="D1324" s="4">
        <v>1540</v>
      </c>
      <c r="E1324" s="2" t="s">
        <v>2053</v>
      </c>
      <c r="F1324" s="1">
        <v>27156</v>
      </c>
      <c r="G1324" s="2" t="s">
        <v>919</v>
      </c>
    </row>
    <row r="1325" spans="1:7" x14ac:dyDescent="0.25">
      <c r="A1325" s="2" t="s">
        <v>2054</v>
      </c>
      <c r="B1325" s="3">
        <v>44707</v>
      </c>
      <c r="C1325" s="2" t="s">
        <v>1973</v>
      </c>
      <c r="D1325" s="4">
        <v>13726</v>
      </c>
      <c r="E1325" s="2" t="s">
        <v>2055</v>
      </c>
      <c r="F1325" s="1">
        <v>27039</v>
      </c>
      <c r="G1325" s="2" t="s">
        <v>934</v>
      </c>
    </row>
    <row r="1326" spans="1:7" x14ac:dyDescent="0.25">
      <c r="A1326" s="2" t="s">
        <v>2056</v>
      </c>
      <c r="B1326" s="3">
        <v>44707</v>
      </c>
      <c r="C1326" s="2" t="s">
        <v>20</v>
      </c>
      <c r="D1326" s="4">
        <v>8272</v>
      </c>
      <c r="E1326" s="2" t="s">
        <v>2057</v>
      </c>
      <c r="F1326" s="1">
        <v>85280</v>
      </c>
      <c r="G1326" s="2" t="s">
        <v>2058</v>
      </c>
    </row>
    <row r="1327" spans="1:7" x14ac:dyDescent="0.25">
      <c r="A1327" s="2" t="s">
        <v>2059</v>
      </c>
      <c r="B1327" s="3">
        <v>44707</v>
      </c>
      <c r="C1327" s="2" t="s">
        <v>67</v>
      </c>
      <c r="D1327" s="4">
        <v>650</v>
      </c>
      <c r="E1327" s="2" t="s">
        <v>2060</v>
      </c>
      <c r="F1327" s="1">
        <v>30106</v>
      </c>
      <c r="G1327" s="2" t="s">
        <v>2061</v>
      </c>
    </row>
    <row r="1328" spans="1:7" x14ac:dyDescent="0.25">
      <c r="A1328" s="2" t="s">
        <v>2062</v>
      </c>
      <c r="B1328" s="3">
        <v>44707</v>
      </c>
      <c r="C1328" s="2" t="s">
        <v>8</v>
      </c>
      <c r="D1328" s="4">
        <v>750</v>
      </c>
      <c r="E1328" s="2" t="s">
        <v>2063</v>
      </c>
      <c r="F1328" s="1">
        <v>97709</v>
      </c>
      <c r="G1328" s="2" t="s">
        <v>1393</v>
      </c>
    </row>
    <row r="1329" spans="1:7" x14ac:dyDescent="0.25">
      <c r="A1329" s="2" t="s">
        <v>2064</v>
      </c>
      <c r="B1329" s="3">
        <v>44707</v>
      </c>
      <c r="C1329" s="2" t="s">
        <v>189</v>
      </c>
      <c r="D1329" s="4">
        <v>631</v>
      </c>
      <c r="E1329" s="2" t="s">
        <v>1023</v>
      </c>
      <c r="F1329" s="1">
        <v>27226</v>
      </c>
      <c r="G1329" s="2" t="s">
        <v>667</v>
      </c>
    </row>
    <row r="1330" spans="1:7" x14ac:dyDescent="0.25">
      <c r="A1330" s="2" t="s">
        <v>2065</v>
      </c>
      <c r="B1330" s="3">
        <v>44707</v>
      </c>
      <c r="C1330" s="2" t="s">
        <v>20</v>
      </c>
      <c r="D1330" s="4">
        <v>10740.84</v>
      </c>
      <c r="E1330" s="2" t="s">
        <v>2066</v>
      </c>
      <c r="F1330" s="1">
        <v>98837</v>
      </c>
      <c r="G1330" s="2" t="s">
        <v>2067</v>
      </c>
    </row>
    <row r="1331" spans="1:7" x14ac:dyDescent="0.25">
      <c r="A1331" s="2" t="s">
        <v>2068</v>
      </c>
      <c r="B1331" s="3">
        <v>44707</v>
      </c>
      <c r="C1331" s="2" t="s">
        <v>24</v>
      </c>
      <c r="D1331" s="4">
        <v>1443</v>
      </c>
      <c r="E1331" s="2" t="s">
        <v>2069</v>
      </c>
      <c r="F1331" s="1">
        <v>95983</v>
      </c>
      <c r="G1331" s="2" t="s">
        <v>906</v>
      </c>
    </row>
    <row r="1332" spans="1:7" x14ac:dyDescent="0.25">
      <c r="A1332" s="2" t="s">
        <v>2070</v>
      </c>
      <c r="B1332" s="3">
        <v>44707</v>
      </c>
      <c r="C1332" s="2" t="s">
        <v>24</v>
      </c>
      <c r="D1332" s="4">
        <v>2887</v>
      </c>
      <c r="E1332" s="2" t="s">
        <v>2071</v>
      </c>
      <c r="F1332" s="1">
        <v>27013</v>
      </c>
      <c r="G1332" s="2" t="s">
        <v>901</v>
      </c>
    </row>
    <row r="1333" spans="1:7" x14ac:dyDescent="0.25">
      <c r="A1333" s="2" t="s">
        <v>2072</v>
      </c>
      <c r="B1333" s="3">
        <v>44707</v>
      </c>
      <c r="C1333" s="2" t="s">
        <v>24</v>
      </c>
      <c r="D1333" s="4">
        <v>1443</v>
      </c>
      <c r="E1333" s="2" t="s">
        <v>2073</v>
      </c>
      <c r="F1333" s="1">
        <v>27111</v>
      </c>
      <c r="G1333" s="2" t="s">
        <v>901</v>
      </c>
    </row>
    <row r="1334" spans="1:7" x14ac:dyDescent="0.25">
      <c r="A1334" s="2" t="s">
        <v>3971</v>
      </c>
      <c r="B1334" s="3">
        <v>44707</v>
      </c>
      <c r="C1334" s="2" t="s">
        <v>314</v>
      </c>
      <c r="D1334" s="4">
        <v>6521.1</v>
      </c>
      <c r="E1334" s="2" t="s">
        <v>3972</v>
      </c>
      <c r="F1334" s="1">
        <v>16246</v>
      </c>
      <c r="G1334" s="2" t="s">
        <v>3973</v>
      </c>
    </row>
    <row r="1335" spans="1:7" x14ac:dyDescent="0.25">
      <c r="A1335" s="2" t="s">
        <v>3974</v>
      </c>
      <c r="B1335" s="3">
        <v>44707</v>
      </c>
      <c r="C1335" s="2" t="s">
        <v>189</v>
      </c>
      <c r="D1335" s="4">
        <v>1263</v>
      </c>
      <c r="E1335" s="2" t="s">
        <v>3975</v>
      </c>
      <c r="F1335" s="1">
        <v>27599</v>
      </c>
      <c r="G1335" s="2" t="s">
        <v>895</v>
      </c>
    </row>
    <row r="1336" spans="1:7" x14ac:dyDescent="0.25">
      <c r="A1336" s="2" t="s">
        <v>3976</v>
      </c>
      <c r="B1336" s="3">
        <v>44707</v>
      </c>
      <c r="C1336" s="2" t="s">
        <v>8</v>
      </c>
      <c r="D1336" s="4">
        <v>2550</v>
      </c>
      <c r="E1336" s="2" t="s">
        <v>3977</v>
      </c>
      <c r="F1336" s="1">
        <v>94366</v>
      </c>
      <c r="G1336" s="2" t="s">
        <v>38</v>
      </c>
    </row>
    <row r="1337" spans="1:7" x14ac:dyDescent="0.25">
      <c r="A1337" s="2" t="s">
        <v>3978</v>
      </c>
      <c r="B1337" s="3">
        <v>44707</v>
      </c>
      <c r="C1337" s="2" t="s">
        <v>189</v>
      </c>
      <c r="D1337" s="4">
        <v>2291</v>
      </c>
      <c r="E1337" s="2" t="s">
        <v>1188</v>
      </c>
      <c r="F1337" s="1">
        <v>87037</v>
      </c>
      <c r="G1337" s="2" t="s">
        <v>2695</v>
      </c>
    </row>
    <row r="1338" spans="1:7" x14ac:dyDescent="0.25">
      <c r="A1338" s="2" t="s">
        <v>3979</v>
      </c>
      <c r="B1338" s="3">
        <v>44707</v>
      </c>
      <c r="C1338" s="2" t="s">
        <v>67</v>
      </c>
      <c r="D1338" s="4">
        <v>600</v>
      </c>
      <c r="E1338" s="2" t="s">
        <v>3191</v>
      </c>
      <c r="F1338" s="1">
        <v>87037</v>
      </c>
      <c r="G1338" s="2" t="s">
        <v>2695</v>
      </c>
    </row>
    <row r="1339" spans="1:7" x14ac:dyDescent="0.25">
      <c r="A1339" s="2" t="s">
        <v>3980</v>
      </c>
      <c r="B1339" s="3">
        <v>44707</v>
      </c>
      <c r="C1339" s="2" t="s">
        <v>50</v>
      </c>
      <c r="D1339" s="4">
        <v>635.03</v>
      </c>
      <c r="E1339" s="2" t="s">
        <v>3981</v>
      </c>
      <c r="F1339" s="1">
        <v>97208</v>
      </c>
      <c r="G1339" s="2" t="s">
        <v>1076</v>
      </c>
    </row>
    <row r="1340" spans="1:7" x14ac:dyDescent="0.25">
      <c r="A1340" s="2" t="s">
        <v>3982</v>
      </c>
      <c r="B1340" s="3">
        <v>44707</v>
      </c>
      <c r="C1340" s="2" t="s">
        <v>50</v>
      </c>
      <c r="D1340" s="4">
        <v>100</v>
      </c>
      <c r="E1340" s="2" t="s">
        <v>3983</v>
      </c>
      <c r="F1340" s="1">
        <v>35685</v>
      </c>
      <c r="G1340" s="2" t="s">
        <v>763</v>
      </c>
    </row>
    <row r="1341" spans="1:7" x14ac:dyDescent="0.25">
      <c r="A1341" s="2" t="s">
        <v>3984</v>
      </c>
      <c r="B1341" s="3">
        <v>44707</v>
      </c>
      <c r="C1341" s="2" t="s">
        <v>3793</v>
      </c>
      <c r="D1341" s="4">
        <v>7758.62</v>
      </c>
      <c r="E1341" s="2" t="s">
        <v>3794</v>
      </c>
      <c r="F1341" s="1">
        <v>86423</v>
      </c>
      <c r="G1341" s="2" t="s">
        <v>3795</v>
      </c>
    </row>
    <row r="1342" spans="1:7" x14ac:dyDescent="0.25">
      <c r="A1342" s="2" t="s">
        <v>3985</v>
      </c>
      <c r="B1342" s="3">
        <v>44707</v>
      </c>
      <c r="C1342" s="2" t="s">
        <v>189</v>
      </c>
      <c r="D1342" s="4">
        <v>907</v>
      </c>
      <c r="E1342" s="2" t="s">
        <v>190</v>
      </c>
      <c r="F1342" s="1">
        <v>27206</v>
      </c>
      <c r="G1342" s="2" t="s">
        <v>3986</v>
      </c>
    </row>
    <row r="1343" spans="1:7" x14ac:dyDescent="0.25">
      <c r="A1343" s="2" t="s">
        <v>3987</v>
      </c>
      <c r="B1343" s="3">
        <v>44707</v>
      </c>
      <c r="C1343" s="2" t="s">
        <v>189</v>
      </c>
      <c r="D1343" s="4">
        <v>907</v>
      </c>
      <c r="E1343" s="2" t="s">
        <v>190</v>
      </c>
      <c r="F1343" s="1">
        <v>27435</v>
      </c>
      <c r="G1343" s="2" t="s">
        <v>3988</v>
      </c>
    </row>
    <row r="1344" spans="1:7" x14ac:dyDescent="0.25">
      <c r="A1344" s="2" t="s">
        <v>3989</v>
      </c>
      <c r="B1344" s="3">
        <v>44707</v>
      </c>
      <c r="C1344" s="2" t="s">
        <v>189</v>
      </c>
      <c r="D1344" s="4">
        <v>1263</v>
      </c>
      <c r="E1344" s="2" t="s">
        <v>3975</v>
      </c>
      <c r="F1344" s="1">
        <v>27435</v>
      </c>
      <c r="G1344" s="2" t="s">
        <v>3988</v>
      </c>
    </row>
    <row r="1345" spans="1:7" x14ac:dyDescent="0.25">
      <c r="A1345" s="2" t="s">
        <v>3990</v>
      </c>
      <c r="B1345" s="3">
        <v>44707</v>
      </c>
      <c r="C1345" s="2" t="s">
        <v>189</v>
      </c>
      <c r="D1345" s="4">
        <v>1263</v>
      </c>
      <c r="E1345" s="2" t="s">
        <v>3975</v>
      </c>
      <c r="F1345" s="1">
        <v>27206</v>
      </c>
      <c r="G1345" s="2" t="s">
        <v>3986</v>
      </c>
    </row>
    <row r="1346" spans="1:7" x14ac:dyDescent="0.25">
      <c r="A1346" s="2" t="s">
        <v>3991</v>
      </c>
      <c r="B1346" s="3">
        <v>44707</v>
      </c>
      <c r="C1346" s="2" t="s">
        <v>161</v>
      </c>
      <c r="D1346" s="4">
        <v>3079.03</v>
      </c>
      <c r="E1346" s="2" t="s">
        <v>3992</v>
      </c>
      <c r="F1346" s="1">
        <v>28626</v>
      </c>
      <c r="G1346" s="2" t="s">
        <v>443</v>
      </c>
    </row>
    <row r="1347" spans="1:7" x14ac:dyDescent="0.25">
      <c r="A1347" s="2" t="s">
        <v>3993</v>
      </c>
      <c r="B1347" s="3">
        <v>44707</v>
      </c>
      <c r="C1347" s="2" t="s">
        <v>161</v>
      </c>
      <c r="D1347" s="4">
        <v>3079.03</v>
      </c>
      <c r="E1347" s="2" t="s">
        <v>3994</v>
      </c>
      <c r="F1347" s="1">
        <v>28626</v>
      </c>
      <c r="G1347" s="2" t="s">
        <v>443</v>
      </c>
    </row>
    <row r="1348" spans="1:7" x14ac:dyDescent="0.25">
      <c r="A1348" s="2" t="s">
        <v>3995</v>
      </c>
      <c r="B1348" s="3">
        <v>44707</v>
      </c>
      <c r="C1348" s="2" t="s">
        <v>161</v>
      </c>
      <c r="D1348" s="4">
        <v>3079.03</v>
      </c>
      <c r="E1348" s="2" t="s">
        <v>3996</v>
      </c>
      <c r="F1348" s="1">
        <v>28626</v>
      </c>
      <c r="G1348" s="2" t="s">
        <v>443</v>
      </c>
    </row>
    <row r="1349" spans="1:7" x14ac:dyDescent="0.25">
      <c r="A1349" s="2" t="s">
        <v>3997</v>
      </c>
      <c r="B1349" s="3">
        <v>44707</v>
      </c>
      <c r="C1349" s="2" t="s">
        <v>161</v>
      </c>
      <c r="D1349" s="4">
        <v>2886.59</v>
      </c>
      <c r="E1349" s="2" t="s">
        <v>3998</v>
      </c>
      <c r="F1349" s="1">
        <v>28626</v>
      </c>
      <c r="G1349" s="2" t="s">
        <v>443</v>
      </c>
    </row>
    <row r="1350" spans="1:7" x14ac:dyDescent="0.25">
      <c r="A1350" s="2" t="s">
        <v>2074</v>
      </c>
      <c r="B1350" s="3">
        <v>44708</v>
      </c>
      <c r="C1350" s="2" t="s">
        <v>189</v>
      </c>
      <c r="D1350" s="4">
        <v>631</v>
      </c>
      <c r="E1350" s="2" t="s">
        <v>1023</v>
      </c>
      <c r="F1350" s="1">
        <v>27225</v>
      </c>
      <c r="G1350" s="2" t="s">
        <v>1178</v>
      </c>
    </row>
    <row r="1351" spans="1:7" x14ac:dyDescent="0.25">
      <c r="A1351" s="2" t="s">
        <v>2075</v>
      </c>
      <c r="B1351" s="3">
        <v>44708</v>
      </c>
      <c r="C1351" s="2" t="s">
        <v>189</v>
      </c>
      <c r="D1351" s="4">
        <v>631</v>
      </c>
      <c r="E1351" s="2" t="s">
        <v>1023</v>
      </c>
      <c r="F1351" s="1">
        <v>28838</v>
      </c>
      <c r="G1351" s="2" t="s">
        <v>1180</v>
      </c>
    </row>
    <row r="1352" spans="1:7" x14ac:dyDescent="0.25">
      <c r="A1352" s="2" t="s">
        <v>2076</v>
      </c>
      <c r="B1352" s="3">
        <v>44708</v>
      </c>
      <c r="C1352" s="2" t="s">
        <v>189</v>
      </c>
      <c r="D1352" s="4">
        <v>631</v>
      </c>
      <c r="E1352" s="2" t="s">
        <v>1023</v>
      </c>
      <c r="F1352" s="1">
        <v>27423</v>
      </c>
      <c r="G1352" s="2" t="s">
        <v>1069</v>
      </c>
    </row>
    <row r="1353" spans="1:7" x14ac:dyDescent="0.25">
      <c r="A1353" s="2" t="s">
        <v>2077</v>
      </c>
      <c r="B1353" s="3">
        <v>44708</v>
      </c>
      <c r="C1353" s="2" t="s">
        <v>189</v>
      </c>
      <c r="D1353" s="4">
        <v>631</v>
      </c>
      <c r="E1353" s="2" t="s">
        <v>1023</v>
      </c>
      <c r="F1353" s="1">
        <v>27422</v>
      </c>
      <c r="G1353" s="2" t="s">
        <v>1071</v>
      </c>
    </row>
    <row r="1354" spans="1:7" x14ac:dyDescent="0.25">
      <c r="A1354" s="2" t="s">
        <v>2078</v>
      </c>
      <c r="B1354" s="3">
        <v>44708</v>
      </c>
      <c r="C1354" s="2" t="s">
        <v>189</v>
      </c>
      <c r="D1354" s="4">
        <v>541</v>
      </c>
      <c r="E1354" s="2" t="s">
        <v>1023</v>
      </c>
      <c r="F1354" s="1">
        <v>95239</v>
      </c>
      <c r="G1354" s="2" t="s">
        <v>2079</v>
      </c>
    </row>
    <row r="1355" spans="1:7" x14ac:dyDescent="0.25">
      <c r="A1355" s="2" t="s">
        <v>2080</v>
      </c>
      <c r="B1355" s="3">
        <v>44708</v>
      </c>
      <c r="C1355" s="2" t="s">
        <v>20</v>
      </c>
      <c r="D1355" s="4">
        <v>1019.81</v>
      </c>
      <c r="E1355" s="2" t="s">
        <v>2081</v>
      </c>
      <c r="F1355" s="1">
        <v>39477</v>
      </c>
      <c r="G1355" s="2" t="s">
        <v>2082</v>
      </c>
    </row>
    <row r="1356" spans="1:7" x14ac:dyDescent="0.25">
      <c r="A1356" s="2" t="s">
        <v>2083</v>
      </c>
      <c r="B1356" s="3">
        <v>44708</v>
      </c>
      <c r="C1356" s="2" t="s">
        <v>20</v>
      </c>
      <c r="D1356" s="4">
        <v>4576</v>
      </c>
      <c r="E1356" s="2" t="s">
        <v>2084</v>
      </c>
      <c r="F1356" s="1">
        <v>98841</v>
      </c>
      <c r="G1356" s="2" t="s">
        <v>2085</v>
      </c>
    </row>
    <row r="1357" spans="1:7" x14ac:dyDescent="0.25">
      <c r="A1357" s="2" t="s">
        <v>2086</v>
      </c>
      <c r="B1357" s="3">
        <v>44708</v>
      </c>
      <c r="C1357" s="2" t="s">
        <v>8</v>
      </c>
      <c r="D1357" s="4">
        <v>500</v>
      </c>
      <c r="E1357" s="2" t="s">
        <v>2087</v>
      </c>
      <c r="F1357" s="1">
        <v>97709</v>
      </c>
      <c r="G1357" s="2" t="s">
        <v>1393</v>
      </c>
    </row>
    <row r="1358" spans="1:7" x14ac:dyDescent="0.25">
      <c r="A1358" s="2" t="s">
        <v>2088</v>
      </c>
      <c r="B1358" s="3">
        <v>44708</v>
      </c>
      <c r="C1358" s="2" t="s">
        <v>8</v>
      </c>
      <c r="D1358" s="4">
        <v>2500</v>
      </c>
      <c r="E1358" s="2" t="s">
        <v>2089</v>
      </c>
      <c r="F1358" s="1">
        <v>28172</v>
      </c>
      <c r="G1358" s="2" t="s">
        <v>241</v>
      </c>
    </row>
    <row r="1359" spans="1:7" x14ac:dyDescent="0.25">
      <c r="A1359" s="2" t="s">
        <v>2090</v>
      </c>
      <c r="B1359" s="3">
        <v>44708</v>
      </c>
      <c r="C1359" s="2" t="s">
        <v>491</v>
      </c>
      <c r="D1359" s="4">
        <v>101.1</v>
      </c>
      <c r="E1359" s="2" t="s">
        <v>2091</v>
      </c>
      <c r="F1359" s="1">
        <v>98842</v>
      </c>
      <c r="G1359" s="2" t="s">
        <v>2092</v>
      </c>
    </row>
    <row r="1360" spans="1:7" x14ac:dyDescent="0.25">
      <c r="A1360" s="2" t="s">
        <v>2093</v>
      </c>
      <c r="B1360" s="3">
        <v>44708</v>
      </c>
      <c r="C1360" s="2" t="s">
        <v>586</v>
      </c>
      <c r="D1360" s="4">
        <v>2000</v>
      </c>
      <c r="E1360" s="2" t="s">
        <v>2094</v>
      </c>
      <c r="F1360" s="1">
        <v>37050</v>
      </c>
      <c r="G1360" s="2" t="s">
        <v>2095</v>
      </c>
    </row>
    <row r="1361" spans="1:7" x14ac:dyDescent="0.25">
      <c r="A1361" s="2" t="s">
        <v>2096</v>
      </c>
      <c r="B1361" s="3">
        <v>44708</v>
      </c>
      <c r="C1361" s="2" t="s">
        <v>189</v>
      </c>
      <c r="D1361" s="4">
        <v>907</v>
      </c>
      <c r="E1361" s="2" t="s">
        <v>190</v>
      </c>
      <c r="F1361" s="1">
        <v>27320</v>
      </c>
      <c r="G1361" s="2" t="s">
        <v>2097</v>
      </c>
    </row>
    <row r="1362" spans="1:7" x14ac:dyDescent="0.25">
      <c r="A1362" s="2" t="s">
        <v>2098</v>
      </c>
      <c r="B1362" s="3">
        <v>44708</v>
      </c>
      <c r="C1362" s="2" t="s">
        <v>189</v>
      </c>
      <c r="D1362" s="4">
        <v>631</v>
      </c>
      <c r="E1362" s="2" t="s">
        <v>1023</v>
      </c>
      <c r="F1362" s="1">
        <v>27320</v>
      </c>
      <c r="G1362" s="2" t="s">
        <v>2097</v>
      </c>
    </row>
    <row r="1363" spans="1:7" x14ac:dyDescent="0.25">
      <c r="A1363" s="2" t="s">
        <v>2099</v>
      </c>
      <c r="B1363" s="3">
        <v>44708</v>
      </c>
      <c r="C1363" s="2" t="s">
        <v>189</v>
      </c>
      <c r="D1363" s="4">
        <v>3452</v>
      </c>
      <c r="E1363" s="2" t="s">
        <v>2100</v>
      </c>
      <c r="F1363" s="1">
        <v>93672</v>
      </c>
      <c r="G1363" s="2" t="s">
        <v>2101</v>
      </c>
    </row>
    <row r="1364" spans="1:7" x14ac:dyDescent="0.25">
      <c r="A1364" s="2" t="s">
        <v>3999</v>
      </c>
      <c r="B1364" s="3">
        <v>44708</v>
      </c>
      <c r="C1364" s="2" t="s">
        <v>63</v>
      </c>
      <c r="D1364" s="4">
        <v>8055.89</v>
      </c>
      <c r="E1364" s="2" t="s">
        <v>4000</v>
      </c>
      <c r="F1364" s="1">
        <v>27985</v>
      </c>
      <c r="G1364" s="2" t="s">
        <v>443</v>
      </c>
    </row>
    <row r="1365" spans="1:7" x14ac:dyDescent="0.25">
      <c r="A1365" s="2" t="s">
        <v>4001</v>
      </c>
      <c r="B1365" s="3">
        <v>44708</v>
      </c>
      <c r="C1365" s="2" t="s">
        <v>24</v>
      </c>
      <c r="D1365" s="4">
        <v>1540</v>
      </c>
      <c r="E1365" s="2" t="s">
        <v>4002</v>
      </c>
      <c r="F1365" s="1">
        <v>27171</v>
      </c>
      <c r="G1365" s="2" t="s">
        <v>819</v>
      </c>
    </row>
    <row r="1366" spans="1:7" x14ac:dyDescent="0.25">
      <c r="A1366" s="2" t="s">
        <v>4003</v>
      </c>
      <c r="B1366" s="3">
        <v>44708</v>
      </c>
      <c r="C1366" s="2" t="s">
        <v>20</v>
      </c>
      <c r="D1366" s="4">
        <v>0</v>
      </c>
      <c r="E1366" s="2" t="s">
        <v>4004</v>
      </c>
      <c r="F1366" s="1">
        <v>19635</v>
      </c>
      <c r="G1366" s="2" t="s">
        <v>4005</v>
      </c>
    </row>
    <row r="1367" spans="1:7" x14ac:dyDescent="0.25">
      <c r="A1367" s="2" t="s">
        <v>4006</v>
      </c>
      <c r="B1367" s="3">
        <v>44708</v>
      </c>
      <c r="C1367" s="2" t="s">
        <v>20</v>
      </c>
      <c r="D1367" s="4">
        <v>139.11000000000001</v>
      </c>
      <c r="E1367" s="2" t="s">
        <v>4007</v>
      </c>
      <c r="F1367" s="1">
        <v>19635</v>
      </c>
      <c r="G1367" s="2" t="s">
        <v>4005</v>
      </c>
    </row>
    <row r="1368" spans="1:7" x14ac:dyDescent="0.25">
      <c r="A1368" s="2" t="s">
        <v>4008</v>
      </c>
      <c r="B1368" s="3">
        <v>44708</v>
      </c>
      <c r="C1368" s="2" t="s">
        <v>16</v>
      </c>
      <c r="D1368" s="4">
        <v>1725</v>
      </c>
      <c r="E1368" s="2" t="s">
        <v>4009</v>
      </c>
      <c r="F1368" s="1">
        <v>94034</v>
      </c>
      <c r="G1368" s="2" t="s">
        <v>18</v>
      </c>
    </row>
    <row r="1369" spans="1:7" x14ac:dyDescent="0.25">
      <c r="A1369" s="2" t="s">
        <v>4010</v>
      </c>
      <c r="B1369" s="3">
        <v>44708</v>
      </c>
      <c r="C1369" s="2" t="s">
        <v>24</v>
      </c>
      <c r="D1369" s="4">
        <v>2854</v>
      </c>
      <c r="E1369" s="2" t="s">
        <v>4011</v>
      </c>
      <c r="F1369" s="1">
        <v>88127</v>
      </c>
      <c r="G1369" s="2" t="s">
        <v>1225</v>
      </c>
    </row>
    <row r="1370" spans="1:7" x14ac:dyDescent="0.25">
      <c r="A1370" s="2" t="s">
        <v>4012</v>
      </c>
      <c r="B1370" s="3">
        <v>44708</v>
      </c>
      <c r="C1370" s="2" t="s">
        <v>24</v>
      </c>
      <c r="D1370" s="4">
        <v>325</v>
      </c>
      <c r="E1370" s="2" t="s">
        <v>4013</v>
      </c>
      <c r="F1370" s="1">
        <v>27134</v>
      </c>
      <c r="G1370" s="2" t="s">
        <v>1018</v>
      </c>
    </row>
    <row r="1371" spans="1:7" x14ac:dyDescent="0.25">
      <c r="A1371" s="2" t="s">
        <v>4014</v>
      </c>
      <c r="B1371" s="3">
        <v>44708</v>
      </c>
      <c r="C1371" s="2" t="s">
        <v>24</v>
      </c>
      <c r="D1371" s="4">
        <v>1443</v>
      </c>
      <c r="E1371" s="2" t="s">
        <v>4015</v>
      </c>
      <c r="F1371" s="1">
        <v>27148</v>
      </c>
      <c r="G1371" s="2" t="s">
        <v>3093</v>
      </c>
    </row>
    <row r="1372" spans="1:7" x14ac:dyDescent="0.25">
      <c r="A1372" s="2" t="s">
        <v>4016</v>
      </c>
      <c r="B1372" s="3">
        <v>44708</v>
      </c>
      <c r="C1372" s="2" t="s">
        <v>24</v>
      </c>
      <c r="D1372" s="4">
        <v>722</v>
      </c>
      <c r="E1372" s="2" t="s">
        <v>4017</v>
      </c>
      <c r="F1372" s="1">
        <v>27151</v>
      </c>
      <c r="G1372" s="2" t="s">
        <v>3093</v>
      </c>
    </row>
    <row r="1373" spans="1:7" x14ac:dyDescent="0.25">
      <c r="A1373" s="2" t="s">
        <v>4018</v>
      </c>
      <c r="B1373" s="3">
        <v>44708</v>
      </c>
      <c r="C1373" s="2" t="s">
        <v>24</v>
      </c>
      <c r="D1373" s="4">
        <v>577</v>
      </c>
      <c r="E1373" s="2" t="s">
        <v>4019</v>
      </c>
      <c r="F1373" s="1">
        <v>27135</v>
      </c>
      <c r="G1373" s="2" t="s">
        <v>3098</v>
      </c>
    </row>
    <row r="1374" spans="1:7" x14ac:dyDescent="0.25">
      <c r="A1374" s="2" t="s">
        <v>4020</v>
      </c>
      <c r="B1374" s="3">
        <v>44708</v>
      </c>
      <c r="C1374" s="2" t="s">
        <v>24</v>
      </c>
      <c r="D1374" s="4">
        <v>0</v>
      </c>
      <c r="E1374" s="2" t="s">
        <v>4021</v>
      </c>
      <c r="F1374" s="1">
        <v>27084</v>
      </c>
      <c r="G1374" s="2" t="s">
        <v>1231</v>
      </c>
    </row>
    <row r="1375" spans="1:7" x14ac:dyDescent="0.25">
      <c r="A1375" s="2" t="s">
        <v>4022</v>
      </c>
      <c r="B1375" s="3">
        <v>44708</v>
      </c>
      <c r="C1375" s="2" t="s">
        <v>20</v>
      </c>
      <c r="D1375" s="4">
        <v>0</v>
      </c>
      <c r="E1375" s="2" t="s">
        <v>4023</v>
      </c>
      <c r="F1375" s="1">
        <v>98838</v>
      </c>
      <c r="G1375" s="2" t="s">
        <v>4024</v>
      </c>
    </row>
    <row r="1376" spans="1:7" x14ac:dyDescent="0.25">
      <c r="A1376" s="2" t="s">
        <v>4025</v>
      </c>
      <c r="B1376" s="3">
        <v>44708</v>
      </c>
      <c r="C1376" s="2" t="s">
        <v>20</v>
      </c>
      <c r="D1376" s="4">
        <v>2902.44</v>
      </c>
      <c r="E1376" s="2" t="s">
        <v>4026</v>
      </c>
      <c r="F1376" s="1">
        <v>98839</v>
      </c>
      <c r="G1376" s="2" t="s">
        <v>4027</v>
      </c>
    </row>
    <row r="1377" spans="1:7" x14ac:dyDescent="0.25">
      <c r="A1377" s="2" t="s">
        <v>4028</v>
      </c>
      <c r="B1377" s="3">
        <v>44708</v>
      </c>
      <c r="C1377" s="2" t="s">
        <v>211</v>
      </c>
      <c r="D1377" s="4">
        <v>2646.05</v>
      </c>
      <c r="E1377" s="2" t="s">
        <v>4029</v>
      </c>
      <c r="F1377" s="1">
        <v>98840</v>
      </c>
      <c r="G1377" s="2" t="s">
        <v>4030</v>
      </c>
    </row>
    <row r="1378" spans="1:7" x14ac:dyDescent="0.25">
      <c r="A1378" s="2" t="s">
        <v>4031</v>
      </c>
      <c r="B1378" s="3">
        <v>44708</v>
      </c>
      <c r="C1378" s="2" t="s">
        <v>24</v>
      </c>
      <c r="D1378" s="4">
        <v>577</v>
      </c>
      <c r="E1378" s="2" t="s">
        <v>4032</v>
      </c>
      <c r="F1378" s="1">
        <v>27041</v>
      </c>
      <c r="G1378" s="2" t="s">
        <v>3101</v>
      </c>
    </row>
    <row r="1379" spans="1:7" x14ac:dyDescent="0.25">
      <c r="A1379" s="2" t="s">
        <v>4033</v>
      </c>
      <c r="B1379" s="3">
        <v>44708</v>
      </c>
      <c r="C1379" s="2" t="s">
        <v>112</v>
      </c>
      <c r="D1379" s="4">
        <v>180.42</v>
      </c>
      <c r="E1379" s="2" t="s">
        <v>4034</v>
      </c>
      <c r="F1379" s="1">
        <v>511</v>
      </c>
      <c r="G1379" s="2" t="s">
        <v>2645</v>
      </c>
    </row>
    <row r="1380" spans="1:7" x14ac:dyDescent="0.25">
      <c r="A1380" s="2" t="s">
        <v>4035</v>
      </c>
      <c r="B1380" s="3">
        <v>44708</v>
      </c>
      <c r="C1380" s="2" t="s">
        <v>33</v>
      </c>
      <c r="D1380" s="4">
        <v>150</v>
      </c>
      <c r="E1380" s="2" t="s">
        <v>4036</v>
      </c>
      <c r="F1380" s="1">
        <v>511</v>
      </c>
      <c r="G1380" s="2" t="s">
        <v>2645</v>
      </c>
    </row>
    <row r="1381" spans="1:7" x14ac:dyDescent="0.25">
      <c r="A1381" s="2" t="s">
        <v>4037</v>
      </c>
      <c r="B1381" s="3">
        <v>44708</v>
      </c>
      <c r="C1381" s="2" t="s">
        <v>24</v>
      </c>
      <c r="D1381" s="4">
        <v>1443</v>
      </c>
      <c r="E1381" s="2" t="s">
        <v>4038</v>
      </c>
      <c r="F1381" s="1">
        <v>27526</v>
      </c>
      <c r="G1381" s="2" t="s">
        <v>2736</v>
      </c>
    </row>
    <row r="1382" spans="1:7" x14ac:dyDescent="0.25">
      <c r="A1382" s="2" t="s">
        <v>4039</v>
      </c>
      <c r="B1382" s="3">
        <v>44708</v>
      </c>
      <c r="C1382" s="2" t="s">
        <v>20</v>
      </c>
      <c r="D1382" s="4">
        <v>11175.84</v>
      </c>
      <c r="E1382" s="2" t="s">
        <v>4040</v>
      </c>
      <c r="F1382" s="1">
        <v>98843</v>
      </c>
      <c r="G1382" s="2" t="s">
        <v>4041</v>
      </c>
    </row>
    <row r="1383" spans="1:7" x14ac:dyDescent="0.25">
      <c r="A1383" s="2" t="s">
        <v>4042</v>
      </c>
      <c r="B1383" s="3">
        <v>44708</v>
      </c>
      <c r="C1383" s="2" t="s">
        <v>24</v>
      </c>
      <c r="D1383" s="4">
        <v>1924</v>
      </c>
      <c r="E1383" s="2" t="s">
        <v>4043</v>
      </c>
      <c r="F1383" s="1">
        <v>90966</v>
      </c>
      <c r="G1383" s="2" t="s">
        <v>142</v>
      </c>
    </row>
    <row r="1384" spans="1:7" x14ac:dyDescent="0.25">
      <c r="A1384" s="2" t="s">
        <v>4044</v>
      </c>
      <c r="B1384" s="3">
        <v>44708</v>
      </c>
      <c r="C1384" s="2" t="s">
        <v>1973</v>
      </c>
      <c r="D1384" s="4">
        <v>4857.2700000000004</v>
      </c>
      <c r="E1384" s="2" t="s">
        <v>4045</v>
      </c>
      <c r="F1384" s="1">
        <v>25052</v>
      </c>
      <c r="G1384" s="2" t="s">
        <v>4046</v>
      </c>
    </row>
    <row r="1385" spans="1:7" x14ac:dyDescent="0.25">
      <c r="A1385" s="2" t="s">
        <v>4047</v>
      </c>
      <c r="B1385" s="3">
        <v>44708</v>
      </c>
      <c r="C1385" s="2" t="s">
        <v>314</v>
      </c>
      <c r="D1385" s="4">
        <v>1862.78</v>
      </c>
      <c r="E1385" s="2" t="s">
        <v>4048</v>
      </c>
      <c r="F1385" s="1">
        <v>98689</v>
      </c>
      <c r="G1385" s="2" t="s">
        <v>4049</v>
      </c>
    </row>
    <row r="1386" spans="1:7" x14ac:dyDescent="0.25">
      <c r="A1386" s="2" t="s">
        <v>2102</v>
      </c>
      <c r="B1386" s="3">
        <v>44711</v>
      </c>
      <c r="C1386" s="2" t="s">
        <v>189</v>
      </c>
      <c r="D1386" s="4">
        <v>631</v>
      </c>
      <c r="E1386" s="2" t="s">
        <v>1023</v>
      </c>
      <c r="F1386" s="1">
        <v>87973</v>
      </c>
      <c r="G1386" s="2" t="s">
        <v>1128</v>
      </c>
    </row>
    <row r="1387" spans="1:7" x14ac:dyDescent="0.25">
      <c r="A1387" s="2" t="s">
        <v>2103</v>
      </c>
      <c r="B1387" s="3">
        <v>44711</v>
      </c>
      <c r="C1387" s="2" t="s">
        <v>8</v>
      </c>
      <c r="D1387" s="4">
        <v>1250</v>
      </c>
      <c r="E1387" s="2" t="s">
        <v>2104</v>
      </c>
      <c r="F1387" s="1">
        <v>97709</v>
      </c>
      <c r="G1387" s="2" t="s">
        <v>1393</v>
      </c>
    </row>
    <row r="1388" spans="1:7" x14ac:dyDescent="0.25">
      <c r="A1388" s="2" t="s">
        <v>2105</v>
      </c>
      <c r="B1388" s="3">
        <v>44711</v>
      </c>
      <c r="C1388" s="2" t="s">
        <v>161</v>
      </c>
      <c r="D1388" s="4">
        <v>1804.14</v>
      </c>
      <c r="E1388" s="2" t="s">
        <v>2106</v>
      </c>
      <c r="F1388" s="1">
        <v>90659</v>
      </c>
      <c r="G1388" s="2" t="s">
        <v>1120</v>
      </c>
    </row>
    <row r="1389" spans="1:7" x14ac:dyDescent="0.25">
      <c r="A1389" s="2" t="s">
        <v>2107</v>
      </c>
      <c r="B1389" s="3">
        <v>44711</v>
      </c>
      <c r="C1389" s="2" t="s">
        <v>189</v>
      </c>
      <c r="D1389" s="4">
        <v>631</v>
      </c>
      <c r="E1389" s="2" t="s">
        <v>1023</v>
      </c>
      <c r="F1389" s="1">
        <v>29509</v>
      </c>
      <c r="G1389" s="2" t="s">
        <v>2108</v>
      </c>
    </row>
    <row r="1390" spans="1:7" x14ac:dyDescent="0.25">
      <c r="A1390" s="2" t="s">
        <v>2109</v>
      </c>
      <c r="B1390" s="3">
        <v>44711</v>
      </c>
      <c r="C1390" s="2" t="s">
        <v>189</v>
      </c>
      <c r="D1390" s="4">
        <v>631</v>
      </c>
      <c r="E1390" s="2" t="s">
        <v>1023</v>
      </c>
      <c r="F1390" s="1">
        <v>29476</v>
      </c>
      <c r="G1390" s="2" t="s">
        <v>2110</v>
      </c>
    </row>
    <row r="1391" spans="1:7" x14ac:dyDescent="0.25">
      <c r="A1391" s="2" t="s">
        <v>2111</v>
      </c>
      <c r="B1391" s="3">
        <v>44711</v>
      </c>
      <c r="C1391" s="2" t="s">
        <v>189</v>
      </c>
      <c r="D1391" s="4">
        <v>631</v>
      </c>
      <c r="E1391" s="2" t="s">
        <v>1023</v>
      </c>
      <c r="F1391" s="1">
        <v>27220</v>
      </c>
      <c r="G1391" s="2" t="s">
        <v>1191</v>
      </c>
    </row>
    <row r="1392" spans="1:7" x14ac:dyDescent="0.25">
      <c r="A1392" s="2" t="s">
        <v>2112</v>
      </c>
      <c r="B1392" s="3">
        <v>44711</v>
      </c>
      <c r="C1392" s="2" t="s">
        <v>189</v>
      </c>
      <c r="D1392" s="4">
        <v>902</v>
      </c>
      <c r="E1392" s="2" t="s">
        <v>1023</v>
      </c>
      <c r="F1392" s="1">
        <v>27254</v>
      </c>
      <c r="G1392" s="2" t="s">
        <v>461</v>
      </c>
    </row>
    <row r="1393" spans="1:7" x14ac:dyDescent="0.25">
      <c r="A1393" s="2" t="s">
        <v>2113</v>
      </c>
      <c r="B1393" s="3">
        <v>44711</v>
      </c>
      <c r="C1393" s="2" t="s">
        <v>189</v>
      </c>
      <c r="D1393" s="4">
        <v>631</v>
      </c>
      <c r="E1393" s="2" t="s">
        <v>1023</v>
      </c>
      <c r="F1393" s="1">
        <v>27224</v>
      </c>
      <c r="G1393" s="2" t="s">
        <v>1132</v>
      </c>
    </row>
    <row r="1394" spans="1:7" x14ac:dyDescent="0.25">
      <c r="A1394" s="2" t="s">
        <v>2114</v>
      </c>
      <c r="B1394" s="3">
        <v>44711</v>
      </c>
      <c r="C1394" s="2" t="s">
        <v>16</v>
      </c>
      <c r="D1394" s="4">
        <v>1225</v>
      </c>
      <c r="E1394" s="2" t="s">
        <v>2115</v>
      </c>
      <c r="F1394" s="1">
        <v>94034</v>
      </c>
      <c r="G1394" s="2" t="s">
        <v>18</v>
      </c>
    </row>
    <row r="1395" spans="1:7" x14ac:dyDescent="0.25">
      <c r="A1395" s="2" t="s">
        <v>2116</v>
      </c>
      <c r="B1395" s="3">
        <v>44711</v>
      </c>
      <c r="C1395" s="2" t="s">
        <v>12</v>
      </c>
      <c r="D1395" s="4">
        <v>2200</v>
      </c>
      <c r="E1395" s="2" t="s">
        <v>2117</v>
      </c>
      <c r="F1395" s="1">
        <v>26979</v>
      </c>
      <c r="G1395" s="2" t="s">
        <v>14</v>
      </c>
    </row>
    <row r="1396" spans="1:7" x14ac:dyDescent="0.25">
      <c r="A1396" s="2" t="s">
        <v>2118</v>
      </c>
      <c r="B1396" s="3">
        <v>44711</v>
      </c>
      <c r="C1396" s="2" t="s">
        <v>189</v>
      </c>
      <c r="D1396" s="4">
        <v>631</v>
      </c>
      <c r="E1396" s="2" t="s">
        <v>1023</v>
      </c>
      <c r="F1396" s="1">
        <v>27208</v>
      </c>
      <c r="G1396" s="2" t="s">
        <v>1200</v>
      </c>
    </row>
    <row r="1397" spans="1:7" x14ac:dyDescent="0.25">
      <c r="A1397" s="2" t="s">
        <v>2119</v>
      </c>
      <c r="B1397" s="3">
        <v>44711</v>
      </c>
      <c r="C1397" s="2" t="s">
        <v>189</v>
      </c>
      <c r="D1397" s="4">
        <v>631</v>
      </c>
      <c r="E1397" s="2" t="s">
        <v>1023</v>
      </c>
      <c r="F1397" s="1">
        <v>27579</v>
      </c>
      <c r="G1397" s="2" t="s">
        <v>1059</v>
      </c>
    </row>
    <row r="1398" spans="1:7" x14ac:dyDescent="0.25">
      <c r="A1398" s="2" t="s">
        <v>2120</v>
      </c>
      <c r="B1398" s="3">
        <v>44711</v>
      </c>
      <c r="C1398" s="2" t="s">
        <v>189</v>
      </c>
      <c r="D1398" s="4">
        <v>631</v>
      </c>
      <c r="E1398" s="2" t="s">
        <v>1023</v>
      </c>
      <c r="F1398" s="1">
        <v>27784</v>
      </c>
      <c r="G1398" s="2" t="s">
        <v>410</v>
      </c>
    </row>
    <row r="1399" spans="1:7" x14ac:dyDescent="0.25">
      <c r="A1399" s="2" t="s">
        <v>2121</v>
      </c>
      <c r="B1399" s="3">
        <v>44711</v>
      </c>
      <c r="C1399" s="2" t="s">
        <v>20</v>
      </c>
      <c r="D1399" s="4">
        <v>2002</v>
      </c>
      <c r="E1399" s="2" t="s">
        <v>2122</v>
      </c>
      <c r="F1399" s="1">
        <v>88042</v>
      </c>
      <c r="G1399" s="2" t="s">
        <v>2123</v>
      </c>
    </row>
    <row r="1400" spans="1:7" x14ac:dyDescent="0.25">
      <c r="A1400" s="2" t="s">
        <v>2124</v>
      </c>
      <c r="B1400" s="3">
        <v>44711</v>
      </c>
      <c r="C1400" s="2" t="s">
        <v>20</v>
      </c>
      <c r="D1400" s="4">
        <v>4540.33</v>
      </c>
      <c r="E1400" s="2" t="s">
        <v>2125</v>
      </c>
      <c r="F1400" s="1">
        <v>26697</v>
      </c>
      <c r="G1400" s="2" t="s">
        <v>2126</v>
      </c>
    </row>
    <row r="1401" spans="1:7" x14ac:dyDescent="0.25">
      <c r="A1401" s="2" t="s">
        <v>2127</v>
      </c>
      <c r="B1401" s="3">
        <v>44711</v>
      </c>
      <c r="C1401" s="2" t="s">
        <v>8</v>
      </c>
      <c r="D1401" s="4">
        <v>4950</v>
      </c>
      <c r="E1401" s="2" t="s">
        <v>2128</v>
      </c>
      <c r="F1401" s="1">
        <v>28172</v>
      </c>
      <c r="G1401" s="2" t="s">
        <v>241</v>
      </c>
    </row>
    <row r="1402" spans="1:7" x14ac:dyDescent="0.25">
      <c r="A1402" s="2" t="s">
        <v>2129</v>
      </c>
      <c r="B1402" s="3">
        <v>44711</v>
      </c>
      <c r="C1402" s="2" t="s">
        <v>8</v>
      </c>
      <c r="D1402" s="4">
        <v>1143</v>
      </c>
      <c r="E1402" s="2" t="s">
        <v>2130</v>
      </c>
      <c r="F1402" s="1">
        <v>96923</v>
      </c>
      <c r="G1402" s="2" t="s">
        <v>1082</v>
      </c>
    </row>
    <row r="1403" spans="1:7" x14ac:dyDescent="0.25">
      <c r="A1403" s="2" t="s">
        <v>2131</v>
      </c>
      <c r="B1403" s="3">
        <v>44711</v>
      </c>
      <c r="C1403" s="2" t="s">
        <v>189</v>
      </c>
      <c r="D1403" s="4">
        <v>631</v>
      </c>
      <c r="E1403" s="2" t="s">
        <v>1023</v>
      </c>
      <c r="F1403" s="1">
        <v>86735</v>
      </c>
      <c r="G1403" s="2" t="s">
        <v>2132</v>
      </c>
    </row>
    <row r="1404" spans="1:7" x14ac:dyDescent="0.25">
      <c r="A1404" s="2" t="s">
        <v>2133</v>
      </c>
      <c r="B1404" s="3">
        <v>44711</v>
      </c>
      <c r="C1404" s="2" t="s">
        <v>189</v>
      </c>
      <c r="D1404" s="4">
        <v>1143</v>
      </c>
      <c r="E1404" s="2" t="s">
        <v>1023</v>
      </c>
      <c r="F1404" s="1">
        <v>87233</v>
      </c>
      <c r="G1404" s="2" t="s">
        <v>893</v>
      </c>
    </row>
    <row r="1405" spans="1:7" x14ac:dyDescent="0.25">
      <c r="A1405" s="2" t="s">
        <v>2134</v>
      </c>
      <c r="B1405" s="3">
        <v>44711</v>
      </c>
      <c r="C1405" s="2" t="s">
        <v>189</v>
      </c>
      <c r="D1405" s="4">
        <v>631</v>
      </c>
      <c r="E1405" s="2" t="s">
        <v>1023</v>
      </c>
      <c r="F1405" s="1">
        <v>27574</v>
      </c>
      <c r="G1405" s="2" t="s">
        <v>1204</v>
      </c>
    </row>
    <row r="1406" spans="1:7" x14ac:dyDescent="0.25">
      <c r="A1406" s="2" t="s">
        <v>2135</v>
      </c>
      <c r="B1406" s="3">
        <v>44711</v>
      </c>
      <c r="C1406" s="2" t="s">
        <v>189</v>
      </c>
      <c r="D1406" s="4">
        <v>631</v>
      </c>
      <c r="E1406" s="2" t="s">
        <v>1023</v>
      </c>
      <c r="F1406" s="1">
        <v>27597</v>
      </c>
      <c r="G1406" s="2" t="s">
        <v>1202</v>
      </c>
    </row>
    <row r="1407" spans="1:7" x14ac:dyDescent="0.25">
      <c r="A1407" s="2" t="s">
        <v>2136</v>
      </c>
      <c r="B1407" s="3">
        <v>44711</v>
      </c>
      <c r="C1407" s="2" t="s">
        <v>189</v>
      </c>
      <c r="D1407" s="4">
        <v>631</v>
      </c>
      <c r="E1407" s="2" t="s">
        <v>1023</v>
      </c>
      <c r="F1407" s="1">
        <v>27214</v>
      </c>
      <c r="G1407" s="2" t="s">
        <v>2137</v>
      </c>
    </row>
    <row r="1408" spans="1:7" x14ac:dyDescent="0.25">
      <c r="A1408" s="2" t="s">
        <v>2138</v>
      </c>
      <c r="B1408" s="3">
        <v>44711</v>
      </c>
      <c r="C1408" s="2" t="s">
        <v>189</v>
      </c>
      <c r="D1408" s="4">
        <v>541</v>
      </c>
      <c r="E1408" s="2" t="s">
        <v>1023</v>
      </c>
      <c r="F1408" s="1">
        <v>27409</v>
      </c>
      <c r="G1408" s="2" t="s">
        <v>1292</v>
      </c>
    </row>
    <row r="1409" spans="1:7" x14ac:dyDescent="0.25">
      <c r="A1409" s="2" t="s">
        <v>2139</v>
      </c>
      <c r="B1409" s="3">
        <v>44711</v>
      </c>
      <c r="C1409" s="2" t="s">
        <v>20</v>
      </c>
      <c r="D1409" s="4">
        <v>1713.71</v>
      </c>
      <c r="E1409" s="2" t="s">
        <v>2140</v>
      </c>
      <c r="F1409" s="1">
        <v>97101</v>
      </c>
      <c r="G1409" s="2" t="s">
        <v>2141</v>
      </c>
    </row>
    <row r="1410" spans="1:7" x14ac:dyDescent="0.25">
      <c r="A1410" s="2" t="s">
        <v>2142</v>
      </c>
      <c r="B1410" s="3">
        <v>44711</v>
      </c>
      <c r="C1410" s="2" t="s">
        <v>20</v>
      </c>
      <c r="D1410" s="4">
        <v>1385.24</v>
      </c>
      <c r="E1410" s="2" t="s">
        <v>2143</v>
      </c>
      <c r="F1410" s="1">
        <v>97100</v>
      </c>
      <c r="G1410" s="2" t="s">
        <v>2144</v>
      </c>
    </row>
    <row r="1411" spans="1:7" x14ac:dyDescent="0.25">
      <c r="A1411" s="2" t="s">
        <v>4050</v>
      </c>
      <c r="B1411" s="3">
        <v>44711</v>
      </c>
      <c r="C1411" s="2" t="s">
        <v>24</v>
      </c>
      <c r="D1411" s="4">
        <v>2887</v>
      </c>
      <c r="E1411" s="2" t="s">
        <v>4051</v>
      </c>
      <c r="F1411" s="1">
        <v>27064</v>
      </c>
      <c r="G1411" s="2" t="s">
        <v>948</v>
      </c>
    </row>
    <row r="1412" spans="1:7" x14ac:dyDescent="0.25">
      <c r="A1412" s="2" t="s">
        <v>4052</v>
      </c>
      <c r="B1412" s="3">
        <v>44711</v>
      </c>
      <c r="C1412" s="2" t="s">
        <v>24</v>
      </c>
      <c r="D1412" s="4">
        <v>2887</v>
      </c>
      <c r="E1412" s="2" t="s">
        <v>4053</v>
      </c>
      <c r="F1412" s="1">
        <v>27090</v>
      </c>
      <c r="G1412" s="2" t="s">
        <v>948</v>
      </c>
    </row>
    <row r="1413" spans="1:7" x14ac:dyDescent="0.25">
      <c r="A1413" s="2" t="s">
        <v>4054</v>
      </c>
      <c r="B1413" s="3">
        <v>44711</v>
      </c>
      <c r="C1413" s="2" t="s">
        <v>24</v>
      </c>
      <c r="D1413" s="4">
        <v>2887</v>
      </c>
      <c r="E1413" s="2" t="s">
        <v>4055</v>
      </c>
      <c r="F1413" s="1">
        <v>23227</v>
      </c>
      <c r="G1413" s="2" t="s">
        <v>953</v>
      </c>
    </row>
    <row r="1414" spans="1:7" x14ac:dyDescent="0.25">
      <c r="A1414" s="2" t="s">
        <v>4056</v>
      </c>
      <c r="B1414" s="3">
        <v>44711</v>
      </c>
      <c r="C1414" s="2" t="s">
        <v>24</v>
      </c>
      <c r="D1414" s="4">
        <v>7216</v>
      </c>
      <c r="E1414" s="2" t="s">
        <v>4057</v>
      </c>
      <c r="F1414" s="1">
        <v>94990</v>
      </c>
      <c r="G1414" s="2" t="s">
        <v>3104</v>
      </c>
    </row>
    <row r="1415" spans="1:7" x14ac:dyDescent="0.25">
      <c r="A1415" s="2" t="s">
        <v>4058</v>
      </c>
      <c r="B1415" s="3">
        <v>44711</v>
      </c>
      <c r="C1415" s="2" t="s">
        <v>24</v>
      </c>
      <c r="D1415" s="4">
        <v>1443</v>
      </c>
      <c r="E1415" s="2" t="s">
        <v>4059</v>
      </c>
      <c r="F1415" s="1">
        <v>27196</v>
      </c>
      <c r="G1415" s="2" t="s">
        <v>1222</v>
      </c>
    </row>
    <row r="1416" spans="1:7" x14ac:dyDescent="0.25">
      <c r="A1416" s="2" t="s">
        <v>4060</v>
      </c>
      <c r="B1416" s="3">
        <v>44711</v>
      </c>
      <c r="C1416" s="2" t="s">
        <v>24</v>
      </c>
      <c r="D1416" s="4">
        <v>1155</v>
      </c>
      <c r="E1416" s="2" t="s">
        <v>4061</v>
      </c>
      <c r="F1416" s="1">
        <v>27161</v>
      </c>
      <c r="G1416" s="2" t="s">
        <v>3054</v>
      </c>
    </row>
    <row r="1417" spans="1:7" x14ac:dyDescent="0.25">
      <c r="A1417" s="2" t="s">
        <v>4062</v>
      </c>
      <c r="B1417" s="3">
        <v>44711</v>
      </c>
      <c r="C1417" s="2" t="s">
        <v>24</v>
      </c>
      <c r="D1417" s="4">
        <v>1443</v>
      </c>
      <c r="E1417" s="2" t="s">
        <v>4063</v>
      </c>
      <c r="F1417" s="1">
        <v>27177</v>
      </c>
      <c r="G1417" s="2" t="s">
        <v>1234</v>
      </c>
    </row>
    <row r="1418" spans="1:7" x14ac:dyDescent="0.25">
      <c r="A1418" s="2" t="s">
        <v>4064</v>
      </c>
      <c r="B1418" s="3">
        <v>44711</v>
      </c>
      <c r="C1418" s="2" t="s">
        <v>24</v>
      </c>
      <c r="D1418" s="4">
        <v>2478</v>
      </c>
      <c r="E1418" s="2" t="s">
        <v>4065</v>
      </c>
      <c r="F1418" s="1">
        <v>27093</v>
      </c>
      <c r="G1418" s="2" t="s">
        <v>1245</v>
      </c>
    </row>
    <row r="1419" spans="1:7" x14ac:dyDescent="0.25">
      <c r="A1419" s="2" t="s">
        <v>4066</v>
      </c>
      <c r="B1419" s="3">
        <v>44711</v>
      </c>
      <c r="C1419" s="2" t="s">
        <v>24</v>
      </c>
      <c r="D1419" s="4">
        <v>722</v>
      </c>
      <c r="E1419" s="2" t="s">
        <v>4067</v>
      </c>
      <c r="F1419" s="1">
        <v>27065</v>
      </c>
      <c r="G1419" s="2" t="s">
        <v>3051</v>
      </c>
    </row>
    <row r="1420" spans="1:7" x14ac:dyDescent="0.25">
      <c r="A1420" s="2" t="s">
        <v>4068</v>
      </c>
      <c r="B1420" s="3">
        <v>44711</v>
      </c>
      <c r="C1420" s="2" t="s">
        <v>189</v>
      </c>
      <c r="D1420" s="4">
        <v>902</v>
      </c>
      <c r="E1420" s="2" t="s">
        <v>1023</v>
      </c>
      <c r="F1420" s="1">
        <v>31678</v>
      </c>
      <c r="G1420" s="2" t="s">
        <v>2949</v>
      </c>
    </row>
    <row r="1421" spans="1:7" x14ac:dyDescent="0.25">
      <c r="A1421" s="2" t="s">
        <v>4069</v>
      </c>
      <c r="B1421" s="3">
        <v>44711</v>
      </c>
      <c r="C1421" s="2" t="s">
        <v>8</v>
      </c>
      <c r="D1421" s="4">
        <v>902</v>
      </c>
      <c r="E1421" s="2" t="s">
        <v>4070</v>
      </c>
      <c r="F1421" s="1">
        <v>96760</v>
      </c>
      <c r="G1421" s="2" t="s">
        <v>2947</v>
      </c>
    </row>
    <row r="1422" spans="1:7" x14ac:dyDescent="0.25">
      <c r="A1422" s="2" t="s">
        <v>4071</v>
      </c>
      <c r="B1422" s="3">
        <v>44711</v>
      </c>
      <c r="C1422" s="2" t="s">
        <v>46</v>
      </c>
      <c r="D1422" s="4">
        <v>1775.26</v>
      </c>
      <c r="E1422" s="2" t="s">
        <v>4072</v>
      </c>
      <c r="F1422" s="1">
        <v>90955</v>
      </c>
      <c r="G1422" s="2" t="s">
        <v>1763</v>
      </c>
    </row>
    <row r="1423" spans="1:7" x14ac:dyDescent="0.25">
      <c r="A1423" s="2" t="s">
        <v>4073</v>
      </c>
      <c r="B1423" s="3">
        <v>44711</v>
      </c>
      <c r="C1423" s="2" t="s">
        <v>24</v>
      </c>
      <c r="D1423" s="4">
        <v>1251</v>
      </c>
      <c r="E1423" s="2" t="s">
        <v>4074</v>
      </c>
      <c r="F1423" s="1">
        <v>27018</v>
      </c>
      <c r="G1423" s="2" t="s">
        <v>1194</v>
      </c>
    </row>
    <row r="1424" spans="1:7" x14ac:dyDescent="0.25">
      <c r="A1424" s="2" t="s">
        <v>4075</v>
      </c>
      <c r="B1424" s="3">
        <v>44711</v>
      </c>
      <c r="C1424" s="2" t="s">
        <v>189</v>
      </c>
      <c r="D1424" s="4">
        <v>631</v>
      </c>
      <c r="E1424" s="2" t="s">
        <v>1023</v>
      </c>
      <c r="F1424" s="1">
        <v>27777</v>
      </c>
      <c r="G1424" s="2" t="s">
        <v>3171</v>
      </c>
    </row>
    <row r="1425" spans="1:7" x14ac:dyDescent="0.25">
      <c r="A1425" s="2" t="s">
        <v>4076</v>
      </c>
      <c r="B1425" s="3">
        <v>44711</v>
      </c>
      <c r="C1425" s="2" t="s">
        <v>189</v>
      </c>
      <c r="D1425" s="4">
        <v>631</v>
      </c>
      <c r="E1425" s="2" t="s">
        <v>1023</v>
      </c>
      <c r="F1425" s="1">
        <v>29477</v>
      </c>
      <c r="G1425" s="2" t="s">
        <v>3165</v>
      </c>
    </row>
    <row r="1426" spans="1:7" x14ac:dyDescent="0.25">
      <c r="A1426" s="2" t="s">
        <v>4077</v>
      </c>
      <c r="B1426" s="3">
        <v>44711</v>
      </c>
      <c r="C1426" s="2" t="s">
        <v>24</v>
      </c>
      <c r="D1426" s="4">
        <v>1203</v>
      </c>
      <c r="E1426" s="2" t="s">
        <v>4078</v>
      </c>
      <c r="F1426" s="1">
        <v>27164</v>
      </c>
      <c r="G1426" s="2" t="s">
        <v>1285</v>
      </c>
    </row>
    <row r="1427" spans="1:7" x14ac:dyDescent="0.25">
      <c r="A1427" s="2" t="s">
        <v>4079</v>
      </c>
      <c r="B1427" s="3">
        <v>44711</v>
      </c>
      <c r="C1427" s="2" t="s">
        <v>24</v>
      </c>
      <c r="D1427" s="4">
        <v>722</v>
      </c>
      <c r="E1427" s="2" t="s">
        <v>4080</v>
      </c>
      <c r="F1427" s="1">
        <v>27136</v>
      </c>
      <c r="G1427" s="2" t="s">
        <v>553</v>
      </c>
    </row>
    <row r="1428" spans="1:7" x14ac:dyDescent="0.25">
      <c r="A1428" s="2" t="s">
        <v>4081</v>
      </c>
      <c r="B1428" s="3">
        <v>44711</v>
      </c>
      <c r="C1428" s="2" t="s">
        <v>24</v>
      </c>
      <c r="D1428" s="4">
        <v>1684</v>
      </c>
      <c r="E1428" s="2" t="s">
        <v>4082</v>
      </c>
      <c r="F1428" s="1">
        <v>27106</v>
      </c>
      <c r="G1428" s="2" t="s">
        <v>3120</v>
      </c>
    </row>
    <row r="1429" spans="1:7" x14ac:dyDescent="0.25">
      <c r="A1429" s="2" t="s">
        <v>4083</v>
      </c>
      <c r="B1429" s="3">
        <v>44711</v>
      </c>
      <c r="C1429" s="2" t="s">
        <v>24</v>
      </c>
      <c r="D1429" s="4">
        <v>924</v>
      </c>
      <c r="E1429" s="2" t="s">
        <v>4084</v>
      </c>
      <c r="F1429" s="1">
        <v>27170</v>
      </c>
      <c r="G1429" s="2" t="s">
        <v>3123</v>
      </c>
    </row>
    <row r="1430" spans="1:7" x14ac:dyDescent="0.25">
      <c r="A1430" s="2" t="s">
        <v>4085</v>
      </c>
      <c r="B1430" s="3">
        <v>44711</v>
      </c>
      <c r="C1430" s="2" t="s">
        <v>50</v>
      </c>
      <c r="D1430" s="4">
        <v>100</v>
      </c>
      <c r="E1430" s="2" t="s">
        <v>4086</v>
      </c>
      <c r="F1430" s="1">
        <v>96970</v>
      </c>
      <c r="G1430" s="2" t="s">
        <v>2404</v>
      </c>
    </row>
    <row r="1431" spans="1:7" x14ac:dyDescent="0.25">
      <c r="A1431" s="2" t="s">
        <v>4087</v>
      </c>
      <c r="B1431" s="3">
        <v>44711</v>
      </c>
      <c r="C1431" s="2" t="s">
        <v>314</v>
      </c>
      <c r="D1431" s="4">
        <v>1199.68</v>
      </c>
      <c r="E1431" s="2" t="s">
        <v>4088</v>
      </c>
      <c r="F1431" s="1">
        <v>11451</v>
      </c>
      <c r="G1431" s="2" t="s">
        <v>843</v>
      </c>
    </row>
    <row r="1432" spans="1:7" x14ac:dyDescent="0.25">
      <c r="A1432" s="2" t="s">
        <v>4089</v>
      </c>
      <c r="B1432" s="3">
        <v>44711</v>
      </c>
      <c r="C1432" s="2" t="s">
        <v>33</v>
      </c>
      <c r="D1432" s="4">
        <v>150</v>
      </c>
      <c r="E1432" s="2" t="s">
        <v>4090</v>
      </c>
      <c r="F1432" s="1">
        <v>96479</v>
      </c>
      <c r="G1432" s="2" t="s">
        <v>3287</v>
      </c>
    </row>
    <row r="1433" spans="1:7" x14ac:dyDescent="0.25">
      <c r="A1433" s="2" t="s">
        <v>4091</v>
      </c>
      <c r="B1433" s="3">
        <v>44711</v>
      </c>
      <c r="C1433" s="2" t="s">
        <v>33</v>
      </c>
      <c r="D1433" s="4">
        <v>150</v>
      </c>
      <c r="E1433" s="2" t="s">
        <v>4092</v>
      </c>
      <c r="F1433" s="1">
        <v>96479</v>
      </c>
      <c r="G1433" s="2" t="s">
        <v>3287</v>
      </c>
    </row>
    <row r="1434" spans="1:7" x14ac:dyDescent="0.25">
      <c r="A1434" s="2" t="s">
        <v>4093</v>
      </c>
      <c r="B1434" s="3">
        <v>44711</v>
      </c>
      <c r="C1434" s="2" t="s">
        <v>189</v>
      </c>
      <c r="D1434" s="4">
        <v>631</v>
      </c>
      <c r="E1434" s="2" t="s">
        <v>1023</v>
      </c>
      <c r="F1434" s="1">
        <v>93915</v>
      </c>
      <c r="G1434" s="2" t="s">
        <v>687</v>
      </c>
    </row>
    <row r="1435" spans="1:7" x14ac:dyDescent="0.25">
      <c r="A1435" s="2" t="s">
        <v>4094</v>
      </c>
      <c r="B1435" s="3">
        <v>44711</v>
      </c>
      <c r="C1435" s="2" t="s">
        <v>189</v>
      </c>
      <c r="D1435" s="4">
        <v>1143</v>
      </c>
      <c r="E1435" s="2" t="s">
        <v>1023</v>
      </c>
      <c r="F1435" s="1">
        <v>89636</v>
      </c>
      <c r="G1435" s="2" t="s">
        <v>1319</v>
      </c>
    </row>
    <row r="1436" spans="1:7" x14ac:dyDescent="0.25">
      <c r="A1436" s="2" t="s">
        <v>4095</v>
      </c>
      <c r="B1436" s="3">
        <v>44711</v>
      </c>
      <c r="C1436" s="2" t="s">
        <v>24</v>
      </c>
      <c r="D1436" s="4">
        <v>1804</v>
      </c>
      <c r="E1436" s="2" t="s">
        <v>4096</v>
      </c>
      <c r="F1436" s="1">
        <v>27162</v>
      </c>
      <c r="G1436" s="2" t="s">
        <v>1831</v>
      </c>
    </row>
    <row r="1437" spans="1:7" x14ac:dyDescent="0.25">
      <c r="A1437" s="2" t="s">
        <v>4097</v>
      </c>
      <c r="B1437" s="3">
        <v>44711</v>
      </c>
      <c r="C1437" s="2" t="s">
        <v>189</v>
      </c>
      <c r="D1437" s="4">
        <v>1804</v>
      </c>
      <c r="E1437" s="2" t="s">
        <v>1023</v>
      </c>
      <c r="F1437" s="1">
        <v>27434</v>
      </c>
      <c r="G1437" s="2" t="s">
        <v>1290</v>
      </c>
    </row>
    <row r="1438" spans="1:7" x14ac:dyDescent="0.25">
      <c r="A1438" s="2" t="s">
        <v>4098</v>
      </c>
      <c r="B1438" s="3">
        <v>44711</v>
      </c>
      <c r="C1438" s="2" t="s">
        <v>189</v>
      </c>
      <c r="D1438" s="4">
        <v>15977</v>
      </c>
      <c r="E1438" s="2" t="s">
        <v>4099</v>
      </c>
      <c r="F1438" s="1">
        <v>27252</v>
      </c>
      <c r="G1438" s="2" t="s">
        <v>4100</v>
      </c>
    </row>
    <row r="1439" spans="1:7" x14ac:dyDescent="0.25">
      <c r="A1439" s="2" t="s">
        <v>4101</v>
      </c>
      <c r="B1439" s="3">
        <v>44711</v>
      </c>
      <c r="C1439" s="2" t="s">
        <v>24</v>
      </c>
      <c r="D1439" s="4">
        <v>1443</v>
      </c>
      <c r="E1439" s="2" t="s">
        <v>4102</v>
      </c>
      <c r="F1439" s="1">
        <v>27043</v>
      </c>
      <c r="G1439" s="2" t="s">
        <v>3107</v>
      </c>
    </row>
    <row r="1440" spans="1:7" x14ac:dyDescent="0.25">
      <c r="A1440" s="2" t="s">
        <v>4103</v>
      </c>
      <c r="B1440" s="3">
        <v>44711</v>
      </c>
      <c r="C1440" s="2" t="s">
        <v>24</v>
      </c>
      <c r="D1440" s="4">
        <v>1540</v>
      </c>
      <c r="E1440" s="2" t="s">
        <v>4104</v>
      </c>
      <c r="F1440" s="1">
        <v>27044</v>
      </c>
      <c r="G1440" s="2" t="s">
        <v>3107</v>
      </c>
    </row>
    <row r="1441" spans="1:7" x14ac:dyDescent="0.25">
      <c r="A1441" s="2" t="s">
        <v>4105</v>
      </c>
      <c r="B1441" s="3">
        <v>44711</v>
      </c>
      <c r="C1441" s="2" t="s">
        <v>24</v>
      </c>
      <c r="D1441" s="4">
        <v>1540</v>
      </c>
      <c r="E1441" s="2" t="s">
        <v>4106</v>
      </c>
      <c r="F1441" s="1">
        <v>27045</v>
      </c>
      <c r="G1441" s="2" t="s">
        <v>3107</v>
      </c>
    </row>
    <row r="1442" spans="1:7" x14ac:dyDescent="0.25">
      <c r="A1442" s="2" t="s">
        <v>4107</v>
      </c>
      <c r="B1442" s="3">
        <v>44711</v>
      </c>
      <c r="C1442" s="2" t="s">
        <v>24</v>
      </c>
      <c r="D1442" s="4">
        <v>1540</v>
      </c>
      <c r="E1442" s="2" t="s">
        <v>4108</v>
      </c>
      <c r="F1442" s="1">
        <v>27137</v>
      </c>
      <c r="G1442" s="2" t="s">
        <v>3107</v>
      </c>
    </row>
    <row r="1443" spans="1:7" x14ac:dyDescent="0.25">
      <c r="A1443" s="2" t="s">
        <v>4109</v>
      </c>
      <c r="B1443" s="3">
        <v>44711</v>
      </c>
      <c r="C1443" s="2" t="s">
        <v>24</v>
      </c>
      <c r="D1443" s="4">
        <v>1443</v>
      </c>
      <c r="E1443" s="2" t="s">
        <v>4110</v>
      </c>
      <c r="F1443" s="1">
        <v>27165</v>
      </c>
      <c r="G1443" s="2" t="s">
        <v>3107</v>
      </c>
    </row>
    <row r="1444" spans="1:7" x14ac:dyDescent="0.25">
      <c r="A1444" s="2" t="s">
        <v>4111</v>
      </c>
      <c r="B1444" s="3">
        <v>44711</v>
      </c>
      <c r="C1444" s="2" t="s">
        <v>24</v>
      </c>
      <c r="D1444" s="4">
        <v>1732</v>
      </c>
      <c r="E1444" s="2" t="s">
        <v>4112</v>
      </c>
      <c r="F1444" s="1">
        <v>28450</v>
      </c>
      <c r="G1444" s="2" t="s">
        <v>3107</v>
      </c>
    </row>
    <row r="1445" spans="1:7" x14ac:dyDescent="0.25">
      <c r="A1445" s="2" t="s">
        <v>4113</v>
      </c>
      <c r="B1445" s="3">
        <v>44711</v>
      </c>
      <c r="C1445" s="2" t="s">
        <v>24</v>
      </c>
      <c r="D1445" s="4">
        <v>1776</v>
      </c>
      <c r="E1445" s="2" t="s">
        <v>4114</v>
      </c>
      <c r="F1445" s="1">
        <v>27094</v>
      </c>
      <c r="G1445" s="2" t="s">
        <v>1347</v>
      </c>
    </row>
    <row r="1446" spans="1:7" x14ac:dyDescent="0.25">
      <c r="A1446" s="2" t="s">
        <v>4115</v>
      </c>
      <c r="B1446" s="3">
        <v>44711</v>
      </c>
      <c r="C1446" s="2" t="s">
        <v>24</v>
      </c>
      <c r="D1446" s="4">
        <v>6254</v>
      </c>
      <c r="E1446" s="2" t="s">
        <v>4116</v>
      </c>
      <c r="F1446" s="1">
        <v>27125</v>
      </c>
      <c r="G1446" s="2" t="s">
        <v>1254</v>
      </c>
    </row>
    <row r="1447" spans="1:7" x14ac:dyDescent="0.25">
      <c r="A1447" s="2" t="s">
        <v>4117</v>
      </c>
      <c r="B1447" s="3">
        <v>44711</v>
      </c>
      <c r="C1447" s="2" t="s">
        <v>314</v>
      </c>
      <c r="D1447" s="4">
        <v>20000.12</v>
      </c>
      <c r="E1447" s="2" t="s">
        <v>4118</v>
      </c>
      <c r="F1447" s="1">
        <v>2050</v>
      </c>
      <c r="G1447" s="2" t="s">
        <v>4119</v>
      </c>
    </row>
    <row r="1448" spans="1:7" x14ac:dyDescent="0.25">
      <c r="A1448" s="2" t="s">
        <v>4120</v>
      </c>
      <c r="B1448" s="3">
        <v>44711</v>
      </c>
      <c r="C1448" s="2" t="s">
        <v>189</v>
      </c>
      <c r="D1448" s="4">
        <v>631</v>
      </c>
      <c r="E1448" s="2" t="s">
        <v>1023</v>
      </c>
      <c r="F1448" s="1">
        <v>27203</v>
      </c>
      <c r="G1448" s="2" t="s">
        <v>3026</v>
      </c>
    </row>
    <row r="1449" spans="1:7" x14ac:dyDescent="0.25">
      <c r="A1449" s="2" t="s">
        <v>4121</v>
      </c>
      <c r="B1449" s="3">
        <v>44711</v>
      </c>
      <c r="C1449" s="2" t="s">
        <v>46</v>
      </c>
      <c r="D1449" s="4">
        <v>64.95</v>
      </c>
      <c r="E1449" s="2" t="s">
        <v>4122</v>
      </c>
      <c r="F1449" s="1">
        <v>1454</v>
      </c>
      <c r="G1449" s="2" t="s">
        <v>4123</v>
      </c>
    </row>
    <row r="1450" spans="1:7" x14ac:dyDescent="0.25">
      <c r="A1450" s="2" t="s">
        <v>2145</v>
      </c>
      <c r="B1450" s="3">
        <v>44712</v>
      </c>
      <c r="C1450" s="2" t="s">
        <v>8</v>
      </c>
      <c r="D1450" s="4">
        <v>700</v>
      </c>
      <c r="E1450" s="2" t="s">
        <v>2146</v>
      </c>
      <c r="F1450" s="1">
        <v>97709</v>
      </c>
      <c r="G1450" s="2" t="s">
        <v>1393</v>
      </c>
    </row>
    <row r="1451" spans="1:7" x14ac:dyDescent="0.25">
      <c r="A1451" s="2" t="s">
        <v>2147</v>
      </c>
      <c r="B1451" s="3">
        <v>44712</v>
      </c>
      <c r="C1451" s="2" t="s">
        <v>50</v>
      </c>
      <c r="D1451" s="4">
        <v>635.03</v>
      </c>
      <c r="E1451" s="2" t="s">
        <v>2148</v>
      </c>
      <c r="F1451" s="1">
        <v>98844</v>
      </c>
      <c r="G1451" s="2" t="s">
        <v>2149</v>
      </c>
    </row>
    <row r="1452" spans="1:7" x14ac:dyDescent="0.25">
      <c r="A1452" s="2" t="s">
        <v>2150</v>
      </c>
      <c r="B1452" s="3">
        <v>44712</v>
      </c>
      <c r="C1452" s="2" t="s">
        <v>189</v>
      </c>
      <c r="D1452" s="4">
        <v>631</v>
      </c>
      <c r="E1452" s="2" t="s">
        <v>1023</v>
      </c>
      <c r="F1452" s="1">
        <v>90787</v>
      </c>
      <c r="G1452" s="2" t="s">
        <v>2151</v>
      </c>
    </row>
    <row r="1453" spans="1:7" x14ac:dyDescent="0.25">
      <c r="A1453" s="2" t="s">
        <v>2152</v>
      </c>
      <c r="B1453" s="3">
        <v>44712</v>
      </c>
      <c r="C1453" s="2" t="s">
        <v>189</v>
      </c>
      <c r="D1453" s="4">
        <v>631</v>
      </c>
      <c r="E1453" s="2" t="s">
        <v>1023</v>
      </c>
      <c r="F1453" s="1">
        <v>94043</v>
      </c>
      <c r="G1453" s="2" t="s">
        <v>2153</v>
      </c>
    </row>
    <row r="1454" spans="1:7" x14ac:dyDescent="0.25">
      <c r="A1454" s="2" t="s">
        <v>2154</v>
      </c>
      <c r="B1454" s="3">
        <v>44712</v>
      </c>
      <c r="C1454" s="2" t="s">
        <v>189</v>
      </c>
      <c r="D1454" s="4">
        <v>631</v>
      </c>
      <c r="E1454" s="2" t="s">
        <v>1023</v>
      </c>
      <c r="F1454" s="1">
        <v>27407</v>
      </c>
      <c r="G1454" s="2" t="s">
        <v>2155</v>
      </c>
    </row>
    <row r="1455" spans="1:7" x14ac:dyDescent="0.25">
      <c r="A1455" s="2" t="s">
        <v>2156</v>
      </c>
      <c r="B1455" s="3">
        <v>44712</v>
      </c>
      <c r="C1455" s="2" t="s">
        <v>12</v>
      </c>
      <c r="D1455" s="4">
        <v>1800</v>
      </c>
      <c r="E1455" s="2" t="s">
        <v>2157</v>
      </c>
      <c r="F1455" s="1">
        <v>26979</v>
      </c>
      <c r="G1455" s="2" t="s">
        <v>14</v>
      </c>
    </row>
    <row r="1456" spans="1:7" x14ac:dyDescent="0.25">
      <c r="A1456" s="2" t="s">
        <v>2158</v>
      </c>
      <c r="B1456" s="3">
        <v>44712</v>
      </c>
      <c r="C1456" s="2" t="s">
        <v>314</v>
      </c>
      <c r="D1456" s="4">
        <v>4922.2</v>
      </c>
      <c r="E1456" s="2" t="s">
        <v>2159</v>
      </c>
      <c r="F1456" s="1">
        <v>15810</v>
      </c>
      <c r="G1456" s="2" t="s">
        <v>2160</v>
      </c>
    </row>
    <row r="1457" spans="1:7" x14ac:dyDescent="0.25">
      <c r="A1457" s="2" t="s">
        <v>2161</v>
      </c>
      <c r="B1457" s="3">
        <v>44712</v>
      </c>
      <c r="C1457" s="2" t="s">
        <v>314</v>
      </c>
      <c r="D1457" s="4">
        <v>4922.2</v>
      </c>
      <c r="E1457" s="2" t="s">
        <v>2162</v>
      </c>
      <c r="F1457" s="1">
        <v>24745</v>
      </c>
      <c r="G1457" s="2" t="s">
        <v>2163</v>
      </c>
    </row>
    <row r="1458" spans="1:7" x14ac:dyDescent="0.25">
      <c r="A1458" s="2" t="s">
        <v>2164</v>
      </c>
      <c r="B1458" s="3">
        <v>44712</v>
      </c>
      <c r="C1458" s="2" t="s">
        <v>189</v>
      </c>
      <c r="D1458" s="4">
        <v>631</v>
      </c>
      <c r="E1458" s="2" t="s">
        <v>1023</v>
      </c>
      <c r="F1458" s="1">
        <v>27586</v>
      </c>
      <c r="G1458" s="2" t="s">
        <v>10</v>
      </c>
    </row>
    <row r="1459" spans="1:7" x14ac:dyDescent="0.25">
      <c r="A1459" s="2" t="s">
        <v>2165</v>
      </c>
      <c r="B1459" s="3">
        <v>44712</v>
      </c>
      <c r="C1459" s="2" t="s">
        <v>8</v>
      </c>
      <c r="D1459" s="4">
        <v>100</v>
      </c>
      <c r="E1459" s="2" t="s">
        <v>2166</v>
      </c>
      <c r="F1459" s="1">
        <v>86634</v>
      </c>
      <c r="G1459" s="2" t="s">
        <v>1331</v>
      </c>
    </row>
    <row r="1460" spans="1:7" x14ac:dyDescent="0.25">
      <c r="A1460" s="2" t="s">
        <v>2167</v>
      </c>
      <c r="B1460" s="3">
        <v>44712</v>
      </c>
      <c r="C1460" s="2" t="s">
        <v>189</v>
      </c>
      <c r="D1460" s="4">
        <v>0</v>
      </c>
      <c r="E1460" s="2" t="s">
        <v>1023</v>
      </c>
      <c r="F1460" s="1">
        <v>27234</v>
      </c>
      <c r="G1460" s="2" t="s">
        <v>185</v>
      </c>
    </row>
    <row r="1461" spans="1:7" x14ac:dyDescent="0.25">
      <c r="A1461" s="2" t="s">
        <v>2168</v>
      </c>
      <c r="B1461" s="3">
        <v>44712</v>
      </c>
      <c r="C1461" s="2" t="s">
        <v>189</v>
      </c>
      <c r="D1461" s="4">
        <v>631</v>
      </c>
      <c r="E1461" s="2" t="s">
        <v>1023</v>
      </c>
      <c r="F1461" s="1">
        <v>27234</v>
      </c>
      <c r="G1461" s="2" t="s">
        <v>185</v>
      </c>
    </row>
    <row r="1462" spans="1:7" x14ac:dyDescent="0.25">
      <c r="A1462" s="2" t="s">
        <v>2169</v>
      </c>
      <c r="B1462" s="3">
        <v>44712</v>
      </c>
      <c r="C1462" s="2" t="s">
        <v>33</v>
      </c>
      <c r="D1462" s="4">
        <v>150</v>
      </c>
      <c r="E1462" s="2" t="s">
        <v>2170</v>
      </c>
      <c r="F1462" s="1">
        <v>27286</v>
      </c>
      <c r="G1462" s="2" t="s">
        <v>2171</v>
      </c>
    </row>
    <row r="1463" spans="1:7" x14ac:dyDescent="0.25">
      <c r="A1463" s="2" t="s">
        <v>2172</v>
      </c>
      <c r="B1463" s="3">
        <v>44712</v>
      </c>
      <c r="C1463" s="2" t="s">
        <v>46</v>
      </c>
      <c r="D1463" s="4">
        <v>151.55000000000001</v>
      </c>
      <c r="E1463" s="2" t="s">
        <v>2173</v>
      </c>
      <c r="F1463" s="1">
        <v>27286</v>
      </c>
      <c r="G1463" s="2" t="s">
        <v>2171</v>
      </c>
    </row>
    <row r="1464" spans="1:7" x14ac:dyDescent="0.25">
      <c r="A1464" s="2" t="s">
        <v>2174</v>
      </c>
      <c r="B1464" s="3">
        <v>44712</v>
      </c>
      <c r="C1464" s="2" t="s">
        <v>189</v>
      </c>
      <c r="D1464" s="4">
        <v>631</v>
      </c>
      <c r="E1464" s="2" t="s">
        <v>1023</v>
      </c>
      <c r="F1464" s="1">
        <v>33834</v>
      </c>
      <c r="G1464" s="2" t="s">
        <v>1134</v>
      </c>
    </row>
    <row r="1465" spans="1:7" x14ac:dyDescent="0.25">
      <c r="A1465" s="2" t="s">
        <v>2175</v>
      </c>
      <c r="B1465" s="3">
        <v>44712</v>
      </c>
      <c r="C1465" s="2" t="s">
        <v>189</v>
      </c>
      <c r="D1465" s="4">
        <v>1263</v>
      </c>
      <c r="E1465" s="2" t="s">
        <v>2176</v>
      </c>
      <c r="F1465" s="1">
        <v>27566</v>
      </c>
      <c r="G1465" s="2" t="s">
        <v>1024</v>
      </c>
    </row>
    <row r="1466" spans="1:7" x14ac:dyDescent="0.25">
      <c r="A1466" s="2" t="s">
        <v>2177</v>
      </c>
      <c r="B1466" s="3">
        <v>44712</v>
      </c>
      <c r="C1466" s="2" t="s">
        <v>189</v>
      </c>
      <c r="D1466" s="4">
        <v>1804</v>
      </c>
      <c r="E1466" s="2" t="s">
        <v>1023</v>
      </c>
      <c r="F1466" s="1">
        <v>27580</v>
      </c>
      <c r="G1466" s="2" t="s">
        <v>2178</v>
      </c>
    </row>
    <row r="1467" spans="1:7" x14ac:dyDescent="0.25">
      <c r="A1467" s="2" t="s">
        <v>2179</v>
      </c>
      <c r="B1467" s="3">
        <v>44712</v>
      </c>
      <c r="C1467" s="2" t="s">
        <v>20</v>
      </c>
      <c r="D1467" s="4">
        <v>1375.91</v>
      </c>
      <c r="E1467" s="2" t="s">
        <v>2180</v>
      </c>
      <c r="F1467" s="1">
        <v>35252</v>
      </c>
      <c r="G1467" s="2" t="s">
        <v>2181</v>
      </c>
    </row>
    <row r="1468" spans="1:7" x14ac:dyDescent="0.25">
      <c r="A1468" s="2" t="s">
        <v>2182</v>
      </c>
      <c r="B1468" s="3">
        <v>44712</v>
      </c>
      <c r="C1468" s="2" t="s">
        <v>20</v>
      </c>
      <c r="D1468" s="4">
        <v>7403.81</v>
      </c>
      <c r="E1468" s="2" t="s">
        <v>2183</v>
      </c>
      <c r="F1468" s="1">
        <v>98845</v>
      </c>
      <c r="G1468" s="2" t="s">
        <v>2184</v>
      </c>
    </row>
    <row r="1469" spans="1:7" x14ac:dyDescent="0.25">
      <c r="A1469" s="2" t="s">
        <v>2185</v>
      </c>
      <c r="B1469" s="3">
        <v>44712</v>
      </c>
      <c r="C1469" s="2" t="s">
        <v>20</v>
      </c>
      <c r="D1469" s="4">
        <v>3231.73</v>
      </c>
      <c r="E1469" s="2" t="s">
        <v>2186</v>
      </c>
      <c r="F1469" s="1">
        <v>98846</v>
      </c>
      <c r="G1469" s="2" t="s">
        <v>2187</v>
      </c>
    </row>
    <row r="1470" spans="1:7" x14ac:dyDescent="0.25">
      <c r="A1470" s="2" t="s">
        <v>2188</v>
      </c>
      <c r="B1470" s="3">
        <v>44712</v>
      </c>
      <c r="C1470" s="2" t="s">
        <v>189</v>
      </c>
      <c r="D1470" s="4">
        <v>631</v>
      </c>
      <c r="E1470" s="2" t="s">
        <v>1023</v>
      </c>
      <c r="F1470" s="1">
        <v>27528</v>
      </c>
      <c r="G1470" s="2" t="s">
        <v>1313</v>
      </c>
    </row>
    <row r="1471" spans="1:7" x14ac:dyDescent="0.25">
      <c r="A1471" s="2" t="s">
        <v>2189</v>
      </c>
      <c r="B1471" s="3">
        <v>44712</v>
      </c>
      <c r="C1471" s="2" t="s">
        <v>189</v>
      </c>
      <c r="D1471" s="4">
        <v>631</v>
      </c>
      <c r="E1471" s="2" t="s">
        <v>1023</v>
      </c>
      <c r="F1471" s="1">
        <v>27637</v>
      </c>
      <c r="G1471" s="2" t="s">
        <v>1315</v>
      </c>
    </row>
    <row r="1472" spans="1:7" x14ac:dyDescent="0.25">
      <c r="A1472" s="2" t="s">
        <v>2190</v>
      </c>
      <c r="B1472" s="3">
        <v>44712</v>
      </c>
      <c r="C1472" s="2" t="s">
        <v>189</v>
      </c>
      <c r="D1472" s="4">
        <v>1804</v>
      </c>
      <c r="E1472" s="2" t="s">
        <v>1023</v>
      </c>
      <c r="F1472" s="1">
        <v>89640</v>
      </c>
      <c r="G1472" s="2" t="s">
        <v>445</v>
      </c>
    </row>
    <row r="1473" spans="1:7" x14ac:dyDescent="0.25">
      <c r="A1473" s="2" t="s">
        <v>2191</v>
      </c>
      <c r="B1473" s="3">
        <v>44712</v>
      </c>
      <c r="C1473" s="2" t="s">
        <v>84</v>
      </c>
      <c r="D1473" s="4">
        <v>149387</v>
      </c>
      <c r="E1473" s="2" t="s">
        <v>2192</v>
      </c>
      <c r="F1473" s="1">
        <v>95079</v>
      </c>
      <c r="G1473" s="2" t="s">
        <v>82</v>
      </c>
    </row>
    <row r="1474" spans="1:7" x14ac:dyDescent="0.25">
      <c r="A1474" s="2" t="s">
        <v>2193</v>
      </c>
      <c r="B1474" s="3">
        <v>44712</v>
      </c>
      <c r="C1474" s="2" t="s">
        <v>84</v>
      </c>
      <c r="D1474" s="4">
        <v>8704262.5800000001</v>
      </c>
      <c r="E1474" s="2" t="s">
        <v>2194</v>
      </c>
      <c r="F1474" s="1">
        <v>95079</v>
      </c>
      <c r="G1474" s="2" t="s">
        <v>82</v>
      </c>
    </row>
    <row r="1475" spans="1:7" x14ac:dyDescent="0.25">
      <c r="A1475" s="2" t="s">
        <v>2195</v>
      </c>
      <c r="B1475" s="3">
        <v>44712</v>
      </c>
      <c r="C1475" s="2" t="s">
        <v>2196</v>
      </c>
      <c r="D1475" s="4">
        <v>2255580</v>
      </c>
      <c r="E1475" s="2" t="s">
        <v>2197</v>
      </c>
      <c r="F1475" s="1">
        <v>95079</v>
      </c>
      <c r="G1475" s="2" t="s">
        <v>82</v>
      </c>
    </row>
    <row r="1476" spans="1:7" x14ac:dyDescent="0.25">
      <c r="A1476" s="2" t="s">
        <v>2198</v>
      </c>
      <c r="B1476" s="3">
        <v>44712</v>
      </c>
      <c r="C1476" s="2" t="s">
        <v>2199</v>
      </c>
      <c r="D1476" s="4">
        <v>4947976</v>
      </c>
      <c r="E1476" s="2" t="s">
        <v>2200</v>
      </c>
      <c r="F1476" s="1">
        <v>95079</v>
      </c>
      <c r="G1476" s="2" t="s">
        <v>82</v>
      </c>
    </row>
    <row r="1477" spans="1:7" x14ac:dyDescent="0.25">
      <c r="A1477" s="2" t="s">
        <v>2201</v>
      </c>
      <c r="B1477" s="3">
        <v>44712</v>
      </c>
      <c r="C1477" s="2" t="s">
        <v>50</v>
      </c>
      <c r="D1477" s="4">
        <v>1098.0999999999999</v>
      </c>
      <c r="E1477" s="2" t="s">
        <v>2202</v>
      </c>
      <c r="F1477" s="1">
        <v>95282</v>
      </c>
      <c r="G1477" s="2" t="s">
        <v>1176</v>
      </c>
    </row>
    <row r="1478" spans="1:7" x14ac:dyDescent="0.25">
      <c r="A1478" s="2" t="s">
        <v>2203</v>
      </c>
      <c r="B1478" s="3">
        <v>44712</v>
      </c>
      <c r="C1478" s="2" t="s">
        <v>20</v>
      </c>
      <c r="D1478" s="4">
        <v>1990.56</v>
      </c>
      <c r="E1478" s="2" t="s">
        <v>2204</v>
      </c>
      <c r="F1478" s="1">
        <v>98482</v>
      </c>
      <c r="G1478" s="2" t="s">
        <v>2205</v>
      </c>
    </row>
    <row r="1479" spans="1:7" x14ac:dyDescent="0.25">
      <c r="A1479" s="2" t="s">
        <v>2206</v>
      </c>
      <c r="B1479" s="3">
        <v>44712</v>
      </c>
      <c r="C1479" s="2" t="s">
        <v>20</v>
      </c>
      <c r="D1479" s="4">
        <v>1647.36</v>
      </c>
      <c r="E1479" s="2" t="s">
        <v>2207</v>
      </c>
      <c r="F1479" s="1">
        <v>98482</v>
      </c>
      <c r="G1479" s="2" t="s">
        <v>2205</v>
      </c>
    </row>
    <row r="1480" spans="1:7" x14ac:dyDescent="0.25">
      <c r="A1480" s="2" t="s">
        <v>2208</v>
      </c>
      <c r="B1480" s="3">
        <v>44712</v>
      </c>
      <c r="C1480" s="2" t="s">
        <v>20</v>
      </c>
      <c r="D1480" s="4">
        <v>1427.71</v>
      </c>
      <c r="E1480" s="2" t="s">
        <v>2209</v>
      </c>
      <c r="F1480" s="1">
        <v>98499</v>
      </c>
      <c r="G1480" s="2" t="s">
        <v>2210</v>
      </c>
    </row>
    <row r="1481" spans="1:7" x14ac:dyDescent="0.25">
      <c r="A1481" s="2" t="s">
        <v>2211</v>
      </c>
      <c r="B1481" s="3">
        <v>44712</v>
      </c>
      <c r="C1481" s="2" t="s">
        <v>20</v>
      </c>
      <c r="D1481" s="4">
        <v>1427.71</v>
      </c>
      <c r="E1481" s="2" t="s">
        <v>2212</v>
      </c>
      <c r="F1481" s="1">
        <v>98499</v>
      </c>
      <c r="G1481" s="2" t="s">
        <v>2210</v>
      </c>
    </row>
    <row r="1482" spans="1:7" x14ac:dyDescent="0.25">
      <c r="A1482" s="2" t="s">
        <v>2213</v>
      </c>
      <c r="B1482" s="3">
        <v>44712</v>
      </c>
      <c r="C1482" s="2" t="s">
        <v>8</v>
      </c>
      <c r="D1482" s="4">
        <v>550</v>
      </c>
      <c r="E1482" s="2" t="s">
        <v>2214</v>
      </c>
      <c r="F1482" s="1">
        <v>97709</v>
      </c>
      <c r="G1482" s="2" t="s">
        <v>1393</v>
      </c>
    </row>
    <row r="1483" spans="1:7" x14ac:dyDescent="0.25">
      <c r="A1483" s="2" t="s">
        <v>2215</v>
      </c>
      <c r="B1483" s="3">
        <v>44712</v>
      </c>
      <c r="C1483" s="2" t="s">
        <v>189</v>
      </c>
      <c r="D1483" s="4">
        <v>1143</v>
      </c>
      <c r="E1483" s="2" t="s">
        <v>1023</v>
      </c>
      <c r="F1483" s="1">
        <v>33920</v>
      </c>
      <c r="G1483" s="2" t="s">
        <v>2216</v>
      </c>
    </row>
    <row r="1484" spans="1:7" x14ac:dyDescent="0.25">
      <c r="A1484" s="2" t="s">
        <v>2217</v>
      </c>
      <c r="B1484" s="3">
        <v>44712</v>
      </c>
      <c r="C1484" s="2" t="s">
        <v>189</v>
      </c>
      <c r="D1484" s="4">
        <v>902</v>
      </c>
      <c r="E1484" s="2" t="s">
        <v>1023</v>
      </c>
      <c r="F1484" s="1">
        <v>5786</v>
      </c>
      <c r="G1484" s="2" t="s">
        <v>2218</v>
      </c>
    </row>
    <row r="1485" spans="1:7" x14ac:dyDescent="0.25">
      <c r="A1485" s="2" t="s">
        <v>2219</v>
      </c>
      <c r="B1485" s="3">
        <v>44712</v>
      </c>
      <c r="C1485" s="2" t="s">
        <v>189</v>
      </c>
      <c r="D1485" s="4">
        <v>902</v>
      </c>
      <c r="E1485" s="2" t="s">
        <v>1023</v>
      </c>
      <c r="F1485" s="1">
        <v>32601</v>
      </c>
      <c r="G1485" s="2" t="s">
        <v>2220</v>
      </c>
    </row>
    <row r="1486" spans="1:7" x14ac:dyDescent="0.25">
      <c r="A1486" s="2" t="s">
        <v>2221</v>
      </c>
      <c r="B1486" s="3">
        <v>44712</v>
      </c>
      <c r="C1486" s="2" t="s">
        <v>57</v>
      </c>
      <c r="D1486" s="4">
        <v>31094.15</v>
      </c>
      <c r="E1486" s="2" t="s">
        <v>2222</v>
      </c>
      <c r="F1486" s="1">
        <v>85432</v>
      </c>
      <c r="G1486" s="2" t="s">
        <v>255</v>
      </c>
    </row>
    <row r="1487" spans="1:7" x14ac:dyDescent="0.25">
      <c r="A1487" s="2" t="s">
        <v>2223</v>
      </c>
      <c r="B1487" s="3">
        <v>44712</v>
      </c>
      <c r="C1487" s="2" t="s">
        <v>50</v>
      </c>
      <c r="D1487" s="4">
        <v>1894.31</v>
      </c>
      <c r="E1487" s="2" t="s">
        <v>2224</v>
      </c>
      <c r="F1487" s="1">
        <v>30</v>
      </c>
      <c r="G1487" s="2" t="s">
        <v>632</v>
      </c>
    </row>
    <row r="1488" spans="1:7" x14ac:dyDescent="0.25">
      <c r="A1488" s="2" t="s">
        <v>2225</v>
      </c>
      <c r="B1488" s="3">
        <v>44712</v>
      </c>
      <c r="C1488" s="2" t="s">
        <v>189</v>
      </c>
      <c r="D1488" s="4">
        <v>1143</v>
      </c>
      <c r="E1488" s="2" t="s">
        <v>1023</v>
      </c>
      <c r="F1488" s="1">
        <v>87104</v>
      </c>
      <c r="G1488" s="2" t="s">
        <v>2226</v>
      </c>
    </row>
    <row r="1489" spans="1:7" x14ac:dyDescent="0.25">
      <c r="A1489" s="2" t="s">
        <v>2227</v>
      </c>
      <c r="B1489" s="3">
        <v>44712</v>
      </c>
      <c r="C1489" s="2" t="s">
        <v>189</v>
      </c>
      <c r="D1489" s="4">
        <v>631</v>
      </c>
      <c r="E1489" s="2" t="s">
        <v>1023</v>
      </c>
      <c r="F1489" s="1">
        <v>96443</v>
      </c>
      <c r="G1489" s="2" t="s">
        <v>1109</v>
      </c>
    </row>
    <row r="1490" spans="1:7" x14ac:dyDescent="0.25">
      <c r="A1490" s="2" t="s">
        <v>2228</v>
      </c>
      <c r="B1490" s="3">
        <v>44712</v>
      </c>
      <c r="C1490" s="2" t="s">
        <v>67</v>
      </c>
      <c r="D1490" s="4">
        <v>600</v>
      </c>
      <c r="E1490" s="2" t="s">
        <v>2229</v>
      </c>
      <c r="F1490" s="1">
        <v>87104</v>
      </c>
      <c r="G1490" s="2" t="s">
        <v>2226</v>
      </c>
    </row>
    <row r="1491" spans="1:7" x14ac:dyDescent="0.25">
      <c r="A1491" s="2" t="s">
        <v>2230</v>
      </c>
      <c r="B1491" s="3">
        <v>44712</v>
      </c>
      <c r="C1491" s="2" t="s">
        <v>33</v>
      </c>
      <c r="D1491" s="4">
        <v>100</v>
      </c>
      <c r="E1491" s="2" t="s">
        <v>2231</v>
      </c>
      <c r="F1491" s="1">
        <v>98859</v>
      </c>
      <c r="G1491" s="2" t="s">
        <v>2232</v>
      </c>
    </row>
    <row r="1492" spans="1:7" x14ac:dyDescent="0.25">
      <c r="A1492" s="2" t="s">
        <v>4124</v>
      </c>
      <c r="B1492" s="3">
        <v>44712</v>
      </c>
      <c r="C1492" s="2" t="s">
        <v>24</v>
      </c>
      <c r="D1492" s="4">
        <v>1443</v>
      </c>
      <c r="E1492" s="2" t="s">
        <v>4125</v>
      </c>
      <c r="F1492" s="1">
        <v>96555</v>
      </c>
      <c r="G1492" s="2" t="s">
        <v>880</v>
      </c>
    </row>
    <row r="1493" spans="1:7" x14ac:dyDescent="0.25">
      <c r="A1493" s="2" t="s">
        <v>4126</v>
      </c>
      <c r="B1493" s="3">
        <v>44712</v>
      </c>
      <c r="C1493" s="2" t="s">
        <v>24</v>
      </c>
      <c r="D1493" s="4">
        <v>1732</v>
      </c>
      <c r="E1493" s="2" t="s">
        <v>4127</v>
      </c>
      <c r="F1493" s="1">
        <v>27081</v>
      </c>
      <c r="G1493" s="2" t="s">
        <v>1216</v>
      </c>
    </row>
    <row r="1494" spans="1:7" x14ac:dyDescent="0.25">
      <c r="A1494" s="2" t="s">
        <v>4128</v>
      </c>
      <c r="B1494" s="3">
        <v>44712</v>
      </c>
      <c r="C1494" s="2" t="s">
        <v>24</v>
      </c>
      <c r="D1494" s="4">
        <v>3079</v>
      </c>
      <c r="E1494" s="2" t="s">
        <v>4129</v>
      </c>
      <c r="F1494" s="1">
        <v>27167</v>
      </c>
      <c r="G1494" s="2" t="s">
        <v>1216</v>
      </c>
    </row>
    <row r="1495" spans="1:7" x14ac:dyDescent="0.25">
      <c r="A1495" s="2" t="s">
        <v>4130</v>
      </c>
      <c r="B1495" s="3">
        <v>44712</v>
      </c>
      <c r="C1495" s="2" t="s">
        <v>24</v>
      </c>
      <c r="D1495" s="4">
        <v>722</v>
      </c>
      <c r="E1495" s="2" t="s">
        <v>4131</v>
      </c>
      <c r="F1495" s="1">
        <v>27068</v>
      </c>
      <c r="G1495" s="2" t="s">
        <v>1228</v>
      </c>
    </row>
    <row r="1496" spans="1:7" x14ac:dyDescent="0.25">
      <c r="A1496" s="2" t="s">
        <v>4132</v>
      </c>
      <c r="B1496" s="3">
        <v>44712</v>
      </c>
      <c r="C1496" s="2" t="s">
        <v>24</v>
      </c>
      <c r="D1496" s="4">
        <v>722</v>
      </c>
      <c r="E1496" s="2" t="s">
        <v>4021</v>
      </c>
      <c r="F1496" s="1">
        <v>27084</v>
      </c>
      <c r="G1496" s="2" t="s">
        <v>1231</v>
      </c>
    </row>
    <row r="1497" spans="1:7" x14ac:dyDescent="0.25">
      <c r="A1497" s="2" t="s">
        <v>4133</v>
      </c>
      <c r="B1497" s="3">
        <v>44712</v>
      </c>
      <c r="C1497" s="2" t="s">
        <v>24</v>
      </c>
      <c r="D1497" s="4">
        <v>866</v>
      </c>
      <c r="E1497" s="2" t="s">
        <v>4134</v>
      </c>
      <c r="F1497" s="1">
        <v>29558</v>
      </c>
      <c r="G1497" s="2" t="s">
        <v>3065</v>
      </c>
    </row>
    <row r="1498" spans="1:7" x14ac:dyDescent="0.25">
      <c r="A1498" s="2" t="s">
        <v>4135</v>
      </c>
      <c r="B1498" s="3">
        <v>44712</v>
      </c>
      <c r="C1498" s="2" t="s">
        <v>24</v>
      </c>
      <c r="D1498" s="4">
        <v>722</v>
      </c>
      <c r="E1498" s="2" t="s">
        <v>4136</v>
      </c>
      <c r="F1498" s="1">
        <v>27038</v>
      </c>
      <c r="G1498" s="2" t="s">
        <v>1240</v>
      </c>
    </row>
    <row r="1499" spans="1:7" x14ac:dyDescent="0.25">
      <c r="A1499" s="2" t="s">
        <v>4137</v>
      </c>
      <c r="B1499" s="3">
        <v>44712</v>
      </c>
      <c r="C1499" s="2" t="s">
        <v>24</v>
      </c>
      <c r="D1499" s="4">
        <v>722</v>
      </c>
      <c r="E1499" s="2" t="s">
        <v>4138</v>
      </c>
      <c r="F1499" s="1">
        <v>34474</v>
      </c>
      <c r="G1499" s="2" t="s">
        <v>1240</v>
      </c>
    </row>
    <row r="1500" spans="1:7" x14ac:dyDescent="0.25">
      <c r="A1500" s="2" t="s">
        <v>4139</v>
      </c>
      <c r="B1500" s="3">
        <v>44712</v>
      </c>
      <c r="C1500" s="2" t="s">
        <v>24</v>
      </c>
      <c r="D1500" s="4">
        <v>866</v>
      </c>
      <c r="E1500" s="2" t="s">
        <v>4140</v>
      </c>
      <c r="F1500" s="1">
        <v>26804</v>
      </c>
      <c r="G1500" s="2" t="s">
        <v>1248</v>
      </c>
    </row>
    <row r="1501" spans="1:7" x14ac:dyDescent="0.25">
      <c r="A1501" s="2" t="s">
        <v>4141</v>
      </c>
      <c r="B1501" s="3">
        <v>44712</v>
      </c>
      <c r="C1501" s="2" t="s">
        <v>24</v>
      </c>
      <c r="D1501" s="4">
        <v>770</v>
      </c>
      <c r="E1501" s="2" t="s">
        <v>4142</v>
      </c>
      <c r="F1501" s="1">
        <v>27087</v>
      </c>
      <c r="G1501" s="2" t="s">
        <v>854</v>
      </c>
    </row>
    <row r="1502" spans="1:7" x14ac:dyDescent="0.25">
      <c r="A1502" s="2" t="s">
        <v>4143</v>
      </c>
      <c r="B1502" s="3">
        <v>44712</v>
      </c>
      <c r="C1502" s="2" t="s">
        <v>24</v>
      </c>
      <c r="D1502" s="4">
        <v>770</v>
      </c>
      <c r="E1502" s="2" t="s">
        <v>4144</v>
      </c>
      <c r="F1502" s="1">
        <v>27100</v>
      </c>
      <c r="G1502" s="2" t="s">
        <v>851</v>
      </c>
    </row>
    <row r="1503" spans="1:7" x14ac:dyDescent="0.25">
      <c r="A1503" s="2" t="s">
        <v>4145</v>
      </c>
      <c r="B1503" s="3">
        <v>44712</v>
      </c>
      <c r="C1503" s="2" t="s">
        <v>24</v>
      </c>
      <c r="D1503" s="4">
        <v>770</v>
      </c>
      <c r="E1503" s="2" t="s">
        <v>4146</v>
      </c>
      <c r="F1503" s="1">
        <v>27100</v>
      </c>
      <c r="G1503" s="2" t="s">
        <v>851</v>
      </c>
    </row>
    <row r="1504" spans="1:7" x14ac:dyDescent="0.25">
      <c r="A1504" s="2" t="s">
        <v>4147</v>
      </c>
      <c r="B1504" s="3">
        <v>44712</v>
      </c>
      <c r="C1504" s="2" t="s">
        <v>24</v>
      </c>
      <c r="D1504" s="4">
        <v>770</v>
      </c>
      <c r="E1504" s="2" t="s">
        <v>4148</v>
      </c>
      <c r="F1504" s="1">
        <v>27087</v>
      </c>
      <c r="G1504" s="2" t="s">
        <v>854</v>
      </c>
    </row>
    <row r="1505" spans="1:7" x14ac:dyDescent="0.25">
      <c r="A1505" s="2" t="s">
        <v>4149</v>
      </c>
      <c r="B1505" s="3">
        <v>44712</v>
      </c>
      <c r="C1505" s="2" t="s">
        <v>24</v>
      </c>
      <c r="D1505" s="4">
        <v>1443</v>
      </c>
      <c r="E1505" s="2" t="s">
        <v>4150</v>
      </c>
      <c r="F1505" s="1">
        <v>27194</v>
      </c>
      <c r="G1505" s="2" t="s">
        <v>1237</v>
      </c>
    </row>
    <row r="1506" spans="1:7" x14ac:dyDescent="0.25">
      <c r="A1506" s="2" t="s">
        <v>4151</v>
      </c>
      <c r="B1506" s="3">
        <v>44712</v>
      </c>
      <c r="C1506" s="2" t="s">
        <v>8</v>
      </c>
      <c r="D1506" s="4">
        <v>2500</v>
      </c>
      <c r="E1506" s="2" t="s">
        <v>4152</v>
      </c>
      <c r="F1506" s="1">
        <v>94366</v>
      </c>
      <c r="G1506" s="2" t="s">
        <v>38</v>
      </c>
    </row>
    <row r="1507" spans="1:7" x14ac:dyDescent="0.25">
      <c r="A1507" s="2" t="s">
        <v>4153</v>
      </c>
      <c r="B1507" s="3">
        <v>44712</v>
      </c>
      <c r="C1507" s="2" t="s">
        <v>161</v>
      </c>
      <c r="D1507" s="4">
        <v>17004.87</v>
      </c>
      <c r="E1507" s="2" t="s">
        <v>4154</v>
      </c>
      <c r="F1507" s="1">
        <v>32266</v>
      </c>
      <c r="G1507" s="2" t="s">
        <v>4155</v>
      </c>
    </row>
    <row r="1508" spans="1:7" x14ac:dyDescent="0.25">
      <c r="A1508" s="2" t="s">
        <v>4156</v>
      </c>
      <c r="B1508" s="3">
        <v>44712</v>
      </c>
      <c r="C1508" s="2" t="s">
        <v>161</v>
      </c>
      <c r="D1508" s="4">
        <v>5965.74</v>
      </c>
      <c r="E1508" s="2" t="s">
        <v>4157</v>
      </c>
      <c r="F1508" s="1">
        <v>32266</v>
      </c>
      <c r="G1508" s="2" t="s">
        <v>4155</v>
      </c>
    </row>
    <row r="1509" spans="1:7" x14ac:dyDescent="0.25">
      <c r="A1509" s="2" t="s">
        <v>4158</v>
      </c>
      <c r="B1509" s="3">
        <v>44712</v>
      </c>
      <c r="C1509" s="2" t="s">
        <v>161</v>
      </c>
      <c r="D1509" s="4">
        <v>11546.4</v>
      </c>
      <c r="E1509" s="2" t="s">
        <v>4159</v>
      </c>
      <c r="F1509" s="1">
        <v>32266</v>
      </c>
      <c r="G1509" s="2" t="s">
        <v>4155</v>
      </c>
    </row>
    <row r="1510" spans="1:7" x14ac:dyDescent="0.25">
      <c r="A1510" s="2" t="s">
        <v>4160</v>
      </c>
      <c r="B1510" s="3">
        <v>44712</v>
      </c>
      <c r="C1510" s="2" t="s">
        <v>189</v>
      </c>
      <c r="D1510" s="4">
        <v>631</v>
      </c>
      <c r="E1510" s="2" t="s">
        <v>1023</v>
      </c>
      <c r="F1510" s="1">
        <v>27706</v>
      </c>
      <c r="G1510" s="2" t="s">
        <v>1274</v>
      </c>
    </row>
    <row r="1511" spans="1:7" x14ac:dyDescent="0.25">
      <c r="A1511" s="2" t="s">
        <v>4161</v>
      </c>
      <c r="B1511" s="3">
        <v>44712</v>
      </c>
      <c r="C1511" s="2" t="s">
        <v>20</v>
      </c>
      <c r="D1511" s="4">
        <v>6571.84</v>
      </c>
      <c r="E1511" s="2" t="s">
        <v>4162</v>
      </c>
      <c r="F1511" s="1">
        <v>94045</v>
      </c>
      <c r="G1511" s="2" t="s">
        <v>4163</v>
      </c>
    </row>
    <row r="1512" spans="1:7" x14ac:dyDescent="0.25">
      <c r="A1512" s="2" t="s">
        <v>4164</v>
      </c>
      <c r="B1512" s="3">
        <v>44712</v>
      </c>
      <c r="C1512" s="2" t="s">
        <v>24</v>
      </c>
      <c r="D1512" s="4">
        <v>6233</v>
      </c>
      <c r="E1512" s="2" t="s">
        <v>4165</v>
      </c>
      <c r="F1512" s="1">
        <v>27036</v>
      </c>
      <c r="G1512" s="2" t="s">
        <v>4166</v>
      </c>
    </row>
    <row r="1513" spans="1:7" x14ac:dyDescent="0.25">
      <c r="A1513" s="2" t="s">
        <v>4167</v>
      </c>
      <c r="B1513" s="3">
        <v>44712</v>
      </c>
      <c r="C1513" s="2" t="s">
        <v>24</v>
      </c>
      <c r="D1513" s="4">
        <v>1443</v>
      </c>
      <c r="E1513" s="2" t="s">
        <v>4168</v>
      </c>
      <c r="F1513" s="1">
        <v>27031</v>
      </c>
      <c r="G1513" s="2" t="s">
        <v>1874</v>
      </c>
    </row>
    <row r="1514" spans="1:7" x14ac:dyDescent="0.25">
      <c r="A1514" s="2" t="s">
        <v>4169</v>
      </c>
      <c r="B1514" s="3">
        <v>44712</v>
      </c>
      <c r="C1514" s="2" t="s">
        <v>24</v>
      </c>
      <c r="D1514" s="4">
        <v>1443</v>
      </c>
      <c r="E1514" s="2" t="s">
        <v>4170</v>
      </c>
      <c r="F1514" s="1">
        <v>27153</v>
      </c>
      <c r="G1514" s="2" t="s">
        <v>1874</v>
      </c>
    </row>
    <row r="1515" spans="1:7" x14ac:dyDescent="0.25">
      <c r="A1515" s="2" t="s">
        <v>4171</v>
      </c>
      <c r="B1515" s="3">
        <v>44712</v>
      </c>
      <c r="C1515" s="2" t="s">
        <v>24</v>
      </c>
      <c r="D1515" s="4">
        <v>325</v>
      </c>
      <c r="E1515" s="2" t="s">
        <v>4172</v>
      </c>
      <c r="F1515" s="1">
        <v>27022</v>
      </c>
      <c r="G1515" s="2" t="s">
        <v>1350</v>
      </c>
    </row>
    <row r="1516" spans="1:7" x14ac:dyDescent="0.25">
      <c r="A1516" s="2" t="s">
        <v>4173</v>
      </c>
      <c r="B1516" s="3">
        <v>44712</v>
      </c>
      <c r="C1516" s="2" t="s">
        <v>24</v>
      </c>
      <c r="D1516" s="4">
        <v>1371</v>
      </c>
      <c r="E1516" s="2" t="s">
        <v>4174</v>
      </c>
      <c r="F1516" s="1">
        <v>27325</v>
      </c>
      <c r="G1516" s="2" t="s">
        <v>291</v>
      </c>
    </row>
    <row r="1517" spans="1:7" x14ac:dyDescent="0.25">
      <c r="A1517" s="2" t="s">
        <v>4175</v>
      </c>
      <c r="B1517" s="3">
        <v>44712</v>
      </c>
      <c r="C1517" s="2" t="s">
        <v>24</v>
      </c>
      <c r="D1517" s="4">
        <v>693</v>
      </c>
      <c r="E1517" s="2" t="s">
        <v>4176</v>
      </c>
      <c r="F1517" s="1">
        <v>27103</v>
      </c>
      <c r="G1517" s="2" t="s">
        <v>291</v>
      </c>
    </row>
    <row r="1518" spans="1:7" x14ac:dyDescent="0.25">
      <c r="A1518" s="2" t="s">
        <v>4177</v>
      </c>
      <c r="B1518" s="3">
        <v>44712</v>
      </c>
      <c r="C1518" s="2" t="s">
        <v>24</v>
      </c>
      <c r="D1518" s="4">
        <v>3156</v>
      </c>
      <c r="E1518" s="2" t="s">
        <v>4178</v>
      </c>
      <c r="F1518" s="1">
        <v>27048</v>
      </c>
      <c r="G1518" s="2" t="s">
        <v>296</v>
      </c>
    </row>
    <row r="1519" spans="1:7" x14ac:dyDescent="0.25">
      <c r="A1519" s="2" t="s">
        <v>4179</v>
      </c>
      <c r="B1519" s="3">
        <v>44712</v>
      </c>
      <c r="C1519" s="2" t="s">
        <v>24</v>
      </c>
      <c r="D1519" s="4">
        <v>1443</v>
      </c>
      <c r="E1519" s="2" t="s">
        <v>4180</v>
      </c>
      <c r="F1519" s="1">
        <v>27447</v>
      </c>
      <c r="G1519" s="2" t="s">
        <v>302</v>
      </c>
    </row>
    <row r="1520" spans="1:7" x14ac:dyDescent="0.25">
      <c r="A1520" s="2" t="s">
        <v>4181</v>
      </c>
      <c r="B1520" s="3">
        <v>44712</v>
      </c>
      <c r="C1520" s="2" t="s">
        <v>24</v>
      </c>
      <c r="D1520" s="4">
        <v>1424</v>
      </c>
      <c r="E1520" s="2" t="s">
        <v>4182</v>
      </c>
      <c r="F1520" s="1">
        <v>27056</v>
      </c>
      <c r="G1520" s="2" t="s">
        <v>299</v>
      </c>
    </row>
    <row r="1521" spans="1:7" x14ac:dyDescent="0.25">
      <c r="A1521" s="2" t="s">
        <v>4183</v>
      </c>
      <c r="B1521" s="3">
        <v>44712</v>
      </c>
      <c r="C1521" s="2" t="s">
        <v>189</v>
      </c>
      <c r="D1521" s="4">
        <v>1804</v>
      </c>
      <c r="E1521" s="2" t="s">
        <v>1023</v>
      </c>
      <c r="F1521" s="1">
        <v>27404</v>
      </c>
      <c r="G1521" s="2" t="s">
        <v>1197</v>
      </c>
    </row>
    <row r="1522" spans="1:7" x14ac:dyDescent="0.25">
      <c r="A1522" s="2" t="s">
        <v>4184</v>
      </c>
      <c r="B1522" s="3">
        <v>44712</v>
      </c>
      <c r="C1522" s="2" t="s">
        <v>189</v>
      </c>
      <c r="D1522" s="4">
        <v>541</v>
      </c>
      <c r="E1522" s="2" t="s">
        <v>1023</v>
      </c>
      <c r="F1522" s="1">
        <v>27243</v>
      </c>
      <c r="G1522" s="2" t="s">
        <v>3079</v>
      </c>
    </row>
    <row r="1523" spans="1:7" x14ac:dyDescent="0.25">
      <c r="A1523" s="2" t="s">
        <v>4185</v>
      </c>
      <c r="B1523" s="3">
        <v>44712</v>
      </c>
      <c r="C1523" s="2" t="s">
        <v>33</v>
      </c>
      <c r="D1523" s="4">
        <v>150</v>
      </c>
      <c r="E1523" s="2" t="s">
        <v>4186</v>
      </c>
      <c r="F1523" s="1">
        <v>5625</v>
      </c>
      <c r="G1523" s="2" t="s">
        <v>4187</v>
      </c>
    </row>
    <row r="1524" spans="1:7" x14ac:dyDescent="0.25">
      <c r="A1524" s="2" t="s">
        <v>4188</v>
      </c>
      <c r="B1524" s="3">
        <v>44712</v>
      </c>
      <c r="C1524" s="2" t="s">
        <v>24</v>
      </c>
      <c r="D1524" s="4">
        <v>770</v>
      </c>
      <c r="E1524" s="2" t="s">
        <v>4189</v>
      </c>
      <c r="F1524" s="1">
        <v>27025</v>
      </c>
      <c r="G1524" s="2" t="s">
        <v>1476</v>
      </c>
    </row>
    <row r="1525" spans="1:7" x14ac:dyDescent="0.25">
      <c r="A1525" s="2" t="s">
        <v>4190</v>
      </c>
      <c r="B1525" s="3">
        <v>44712</v>
      </c>
      <c r="C1525" s="2" t="s">
        <v>24</v>
      </c>
      <c r="D1525" s="4">
        <v>2887</v>
      </c>
      <c r="E1525" s="2" t="s">
        <v>4191</v>
      </c>
      <c r="F1525" s="1">
        <v>98189</v>
      </c>
      <c r="G1525" s="2" t="s">
        <v>1288</v>
      </c>
    </row>
    <row r="1526" spans="1:7" x14ac:dyDescent="0.25">
      <c r="A1526" s="2" t="s">
        <v>4192</v>
      </c>
      <c r="B1526" s="3">
        <v>44712</v>
      </c>
      <c r="C1526" s="2" t="s">
        <v>24</v>
      </c>
      <c r="D1526" s="4">
        <v>1434</v>
      </c>
      <c r="E1526" s="2" t="s">
        <v>4193</v>
      </c>
      <c r="F1526" s="1">
        <v>27158</v>
      </c>
      <c r="G1526" s="2" t="s">
        <v>1295</v>
      </c>
    </row>
    <row r="1527" spans="1:7" x14ac:dyDescent="0.25">
      <c r="A1527" s="2" t="s">
        <v>4194</v>
      </c>
      <c r="B1527" s="3">
        <v>44712</v>
      </c>
      <c r="C1527" s="2" t="s">
        <v>189</v>
      </c>
      <c r="D1527" s="4">
        <v>541</v>
      </c>
      <c r="E1527" s="2" t="s">
        <v>1023</v>
      </c>
      <c r="F1527" s="1">
        <v>27421</v>
      </c>
      <c r="G1527" s="2" t="s">
        <v>701</v>
      </c>
    </row>
    <row r="1528" spans="1:7" x14ac:dyDescent="0.25">
      <c r="A1528" s="2" t="s">
        <v>4195</v>
      </c>
      <c r="B1528" s="3">
        <v>44712</v>
      </c>
      <c r="C1528" s="2" t="s">
        <v>189</v>
      </c>
      <c r="D1528" s="4">
        <v>631</v>
      </c>
      <c r="E1528" s="2" t="s">
        <v>1023</v>
      </c>
      <c r="F1528" s="1">
        <v>27445</v>
      </c>
      <c r="G1528" s="2" t="s">
        <v>1213</v>
      </c>
    </row>
    <row r="1529" spans="1:7" x14ac:dyDescent="0.25">
      <c r="A1529" s="2" t="s">
        <v>4196</v>
      </c>
      <c r="B1529" s="3">
        <v>44712</v>
      </c>
      <c r="C1529" s="2" t="s">
        <v>24</v>
      </c>
      <c r="D1529" s="4">
        <v>577</v>
      </c>
      <c r="E1529" s="2" t="s">
        <v>4197</v>
      </c>
      <c r="F1529" s="1">
        <v>27852</v>
      </c>
      <c r="G1529" s="2" t="s">
        <v>1186</v>
      </c>
    </row>
    <row r="1530" spans="1:7" x14ac:dyDescent="0.25">
      <c r="A1530" s="2" t="s">
        <v>4198</v>
      </c>
      <c r="B1530" s="3">
        <v>44712</v>
      </c>
      <c r="C1530" s="2" t="s">
        <v>24</v>
      </c>
      <c r="D1530" s="4">
        <v>4891</v>
      </c>
      <c r="E1530" s="2" t="s">
        <v>4199</v>
      </c>
      <c r="F1530" s="1">
        <v>27023</v>
      </c>
      <c r="G1530" s="2" t="s">
        <v>4200</v>
      </c>
    </row>
    <row r="1531" spans="1:7" x14ac:dyDescent="0.25">
      <c r="A1531" s="2" t="s">
        <v>4201</v>
      </c>
      <c r="B1531" s="3">
        <v>44712</v>
      </c>
      <c r="C1531" s="2" t="s">
        <v>1973</v>
      </c>
      <c r="D1531" s="4">
        <v>3300</v>
      </c>
      <c r="E1531" s="2" t="s">
        <v>4202</v>
      </c>
      <c r="F1531" s="1">
        <v>27057</v>
      </c>
      <c r="G1531" s="2" t="s">
        <v>4203</v>
      </c>
    </row>
    <row r="1532" spans="1:7" x14ac:dyDescent="0.25">
      <c r="A1532" s="2" t="s">
        <v>4204</v>
      </c>
      <c r="B1532" s="3">
        <v>44712</v>
      </c>
      <c r="C1532" s="2" t="s">
        <v>24</v>
      </c>
      <c r="D1532" s="4">
        <v>481</v>
      </c>
      <c r="E1532" s="2" t="s">
        <v>4205</v>
      </c>
      <c r="F1532" s="1">
        <v>3983</v>
      </c>
      <c r="G1532" s="2" t="s">
        <v>1308</v>
      </c>
    </row>
    <row r="1533" spans="1:7" x14ac:dyDescent="0.25">
      <c r="A1533" s="2" t="s">
        <v>4206</v>
      </c>
      <c r="B1533" s="3">
        <v>44712</v>
      </c>
      <c r="C1533" s="2" t="s">
        <v>24</v>
      </c>
      <c r="D1533" s="4">
        <v>1684</v>
      </c>
      <c r="E1533" s="2" t="s">
        <v>4207</v>
      </c>
      <c r="F1533" s="1">
        <v>27143</v>
      </c>
      <c r="G1533" s="2" t="s">
        <v>1311</v>
      </c>
    </row>
    <row r="1534" spans="1:7" x14ac:dyDescent="0.25">
      <c r="A1534" s="2" t="s">
        <v>4208</v>
      </c>
      <c r="B1534" s="3">
        <v>44712</v>
      </c>
      <c r="C1534" s="2" t="s">
        <v>24</v>
      </c>
      <c r="D1534" s="4">
        <v>1540</v>
      </c>
      <c r="E1534" s="2" t="s">
        <v>4209</v>
      </c>
      <c r="F1534" s="1">
        <v>27012</v>
      </c>
      <c r="G1534" s="2" t="s">
        <v>1057</v>
      </c>
    </row>
    <row r="1535" spans="1:7" x14ac:dyDescent="0.25">
      <c r="A1535" s="2" t="s">
        <v>4210</v>
      </c>
      <c r="B1535" s="3">
        <v>44712</v>
      </c>
      <c r="C1535" s="2" t="s">
        <v>189</v>
      </c>
      <c r="D1535" s="4">
        <v>902</v>
      </c>
      <c r="E1535" s="2" t="s">
        <v>1023</v>
      </c>
      <c r="F1535" s="1">
        <v>27415</v>
      </c>
      <c r="G1535" s="2" t="s">
        <v>3189</v>
      </c>
    </row>
    <row r="1536" spans="1:7" x14ac:dyDescent="0.25">
      <c r="A1536" s="2" t="s">
        <v>4211</v>
      </c>
      <c r="B1536" s="3">
        <v>44712</v>
      </c>
      <c r="C1536" s="2" t="s">
        <v>189</v>
      </c>
      <c r="D1536" s="4">
        <v>631</v>
      </c>
      <c r="E1536" s="2" t="s">
        <v>1023</v>
      </c>
      <c r="F1536" s="1">
        <v>86404</v>
      </c>
      <c r="G1536" s="2" t="s">
        <v>3179</v>
      </c>
    </row>
    <row r="1537" spans="1:7" x14ac:dyDescent="0.25">
      <c r="A1537" s="2" t="s">
        <v>4212</v>
      </c>
      <c r="B1537" s="3">
        <v>44712</v>
      </c>
      <c r="C1537" s="2" t="s">
        <v>189</v>
      </c>
      <c r="D1537" s="4">
        <v>541</v>
      </c>
      <c r="E1537" s="2" t="s">
        <v>1023</v>
      </c>
      <c r="F1537" s="1">
        <v>27239</v>
      </c>
      <c r="G1537" s="2" t="s">
        <v>3181</v>
      </c>
    </row>
    <row r="1538" spans="1:7" x14ac:dyDescent="0.25">
      <c r="A1538" s="2" t="s">
        <v>4213</v>
      </c>
      <c r="B1538" s="3">
        <v>44712</v>
      </c>
      <c r="C1538" s="2" t="s">
        <v>24</v>
      </c>
      <c r="D1538" s="4">
        <v>192</v>
      </c>
      <c r="E1538" s="2" t="s">
        <v>4214</v>
      </c>
      <c r="F1538" s="1">
        <v>27059</v>
      </c>
      <c r="G1538" s="2" t="s">
        <v>1322</v>
      </c>
    </row>
    <row r="1539" spans="1:7" x14ac:dyDescent="0.25">
      <c r="A1539" s="2" t="s">
        <v>4215</v>
      </c>
      <c r="B1539" s="3">
        <v>44712</v>
      </c>
      <c r="C1539" s="2" t="s">
        <v>24</v>
      </c>
      <c r="D1539" s="4">
        <v>1867</v>
      </c>
      <c r="E1539" s="2" t="s">
        <v>4216</v>
      </c>
      <c r="F1539" s="1">
        <v>85905</v>
      </c>
      <c r="G1539" s="2" t="s">
        <v>1328</v>
      </c>
    </row>
    <row r="1540" spans="1:7" x14ac:dyDescent="0.25">
      <c r="A1540" s="2" t="s">
        <v>4217</v>
      </c>
      <c r="B1540" s="3">
        <v>44712</v>
      </c>
      <c r="C1540" s="2" t="s">
        <v>24</v>
      </c>
      <c r="D1540" s="4">
        <v>1704</v>
      </c>
      <c r="E1540" s="2" t="s">
        <v>4218</v>
      </c>
      <c r="F1540" s="1">
        <v>27021</v>
      </c>
      <c r="G1540" s="2" t="s">
        <v>1325</v>
      </c>
    </row>
    <row r="1541" spans="1:7" x14ac:dyDescent="0.25">
      <c r="A1541" s="2" t="s">
        <v>4219</v>
      </c>
      <c r="B1541" s="3">
        <v>44712</v>
      </c>
      <c r="C1541" s="2" t="s">
        <v>24</v>
      </c>
      <c r="D1541" s="4">
        <v>15532</v>
      </c>
      <c r="E1541" s="2" t="s">
        <v>4220</v>
      </c>
      <c r="F1541" s="1">
        <v>27157</v>
      </c>
      <c r="G1541" s="2" t="s">
        <v>4221</v>
      </c>
    </row>
    <row r="1542" spans="1:7" x14ac:dyDescent="0.25">
      <c r="A1542" s="2" t="s">
        <v>4222</v>
      </c>
      <c r="B1542" s="3">
        <v>44712</v>
      </c>
      <c r="C1542" s="2" t="s">
        <v>123</v>
      </c>
      <c r="D1542" s="4">
        <v>32584.91</v>
      </c>
      <c r="E1542" s="2" t="s">
        <v>4223</v>
      </c>
      <c r="F1542" s="1">
        <v>34259</v>
      </c>
      <c r="G1542" s="2" t="s">
        <v>3523</v>
      </c>
    </row>
    <row r="1543" spans="1:7" x14ac:dyDescent="0.25">
      <c r="A1543" s="2" t="s">
        <v>4224</v>
      </c>
      <c r="B1543" s="3">
        <v>44712</v>
      </c>
      <c r="C1543" s="2" t="s">
        <v>123</v>
      </c>
      <c r="D1543" s="4">
        <v>24654.66</v>
      </c>
      <c r="E1543" s="2" t="s">
        <v>4225</v>
      </c>
      <c r="F1543" s="1">
        <v>34259</v>
      </c>
      <c r="G1543" s="2" t="s">
        <v>3523</v>
      </c>
    </row>
    <row r="1544" spans="1:7" x14ac:dyDescent="0.25">
      <c r="A1544" s="2" t="s">
        <v>4226</v>
      </c>
      <c r="B1544" s="3">
        <v>44712</v>
      </c>
      <c r="C1544" s="2" t="s">
        <v>123</v>
      </c>
      <c r="D1544" s="4">
        <v>24654.66</v>
      </c>
      <c r="E1544" s="2" t="s">
        <v>4227</v>
      </c>
      <c r="F1544" s="1">
        <v>34259</v>
      </c>
      <c r="G1544" s="2" t="s">
        <v>3523</v>
      </c>
    </row>
    <row r="1545" spans="1:7" x14ac:dyDescent="0.25">
      <c r="A1545" s="2" t="s">
        <v>4228</v>
      </c>
      <c r="B1545" s="3">
        <v>44712</v>
      </c>
      <c r="C1545" s="2" t="s">
        <v>24</v>
      </c>
      <c r="D1545" s="4">
        <v>2415</v>
      </c>
      <c r="E1545" s="2" t="s">
        <v>4229</v>
      </c>
      <c r="F1545" s="1">
        <v>27054</v>
      </c>
      <c r="G1545" s="2" t="s">
        <v>1359</v>
      </c>
    </row>
    <row r="1546" spans="1:7" x14ac:dyDescent="0.25">
      <c r="A1546" s="2" t="s">
        <v>4230</v>
      </c>
      <c r="B1546" s="3">
        <v>44712</v>
      </c>
      <c r="C1546" s="2" t="s">
        <v>123</v>
      </c>
      <c r="D1546" s="4">
        <v>22176.3</v>
      </c>
      <c r="E1546" s="2" t="s">
        <v>4231</v>
      </c>
      <c r="F1546" s="1">
        <v>34259</v>
      </c>
      <c r="G1546" s="2" t="s">
        <v>3523</v>
      </c>
    </row>
    <row r="1547" spans="1:7" x14ac:dyDescent="0.25">
      <c r="A1547" s="2" t="s">
        <v>4232</v>
      </c>
      <c r="B1547" s="3">
        <v>44712</v>
      </c>
      <c r="C1547" s="2" t="s">
        <v>123</v>
      </c>
      <c r="D1547" s="4">
        <v>24654.66</v>
      </c>
      <c r="E1547" s="2" t="s">
        <v>4233</v>
      </c>
      <c r="F1547" s="1">
        <v>34259</v>
      </c>
      <c r="G1547" s="2" t="s">
        <v>3523</v>
      </c>
    </row>
    <row r="1548" spans="1:7" x14ac:dyDescent="0.25">
      <c r="A1548" s="2" t="s">
        <v>4234</v>
      </c>
      <c r="B1548" s="3">
        <v>44712</v>
      </c>
      <c r="C1548" s="2" t="s">
        <v>123</v>
      </c>
      <c r="D1548" s="4">
        <v>22354.66</v>
      </c>
      <c r="E1548" s="2" t="s">
        <v>4235</v>
      </c>
      <c r="F1548" s="1">
        <v>34259</v>
      </c>
      <c r="G1548" s="2" t="s">
        <v>3523</v>
      </c>
    </row>
    <row r="1549" spans="1:7" x14ac:dyDescent="0.25">
      <c r="A1549" s="2" t="s">
        <v>4236</v>
      </c>
      <c r="B1549" s="3">
        <v>44712</v>
      </c>
      <c r="C1549" s="2" t="s">
        <v>123</v>
      </c>
      <c r="D1549" s="4">
        <v>24080.43</v>
      </c>
      <c r="E1549" s="2" t="s">
        <v>4237</v>
      </c>
      <c r="F1549" s="1">
        <v>34259</v>
      </c>
      <c r="G1549" s="2" t="s">
        <v>3523</v>
      </c>
    </row>
    <row r="1550" spans="1:7" x14ac:dyDescent="0.25">
      <c r="A1550" s="2" t="s">
        <v>4238</v>
      </c>
      <c r="B1550" s="3">
        <v>44712</v>
      </c>
      <c r="C1550" s="2" t="s">
        <v>123</v>
      </c>
      <c r="D1550" s="4">
        <v>24080.43</v>
      </c>
      <c r="E1550" s="2" t="s">
        <v>4239</v>
      </c>
      <c r="F1550" s="1">
        <v>34259</v>
      </c>
      <c r="G1550" s="2" t="s">
        <v>3523</v>
      </c>
    </row>
    <row r="1551" spans="1:7" x14ac:dyDescent="0.25">
      <c r="A1551" s="2" t="s">
        <v>4240</v>
      </c>
      <c r="B1551" s="3">
        <v>44712</v>
      </c>
      <c r="C1551" s="2" t="s">
        <v>123</v>
      </c>
      <c r="D1551" s="4">
        <v>24654.66</v>
      </c>
      <c r="E1551" s="2" t="s">
        <v>4241</v>
      </c>
      <c r="F1551" s="1">
        <v>34259</v>
      </c>
      <c r="G1551" s="2" t="s">
        <v>3523</v>
      </c>
    </row>
    <row r="1552" spans="1:7" x14ac:dyDescent="0.25">
      <c r="A1552" s="2" t="s">
        <v>4242</v>
      </c>
      <c r="B1552" s="3">
        <v>44712</v>
      </c>
      <c r="C1552" s="2" t="s">
        <v>123</v>
      </c>
      <c r="D1552" s="4">
        <v>32967.019999999997</v>
      </c>
      <c r="E1552" s="2" t="s">
        <v>4243</v>
      </c>
      <c r="F1552" s="1">
        <v>34259</v>
      </c>
      <c r="G1552" s="2" t="s">
        <v>3523</v>
      </c>
    </row>
    <row r="1553" spans="1:7" x14ac:dyDescent="0.25">
      <c r="A1553" s="2" t="s">
        <v>4244</v>
      </c>
      <c r="B1553" s="3">
        <v>44712</v>
      </c>
      <c r="C1553" s="2" t="s">
        <v>123</v>
      </c>
      <c r="D1553" s="4">
        <v>22557.41</v>
      </c>
      <c r="E1553" s="2" t="s">
        <v>4245</v>
      </c>
      <c r="F1553" s="1">
        <v>34259</v>
      </c>
      <c r="G1553" s="2" t="s">
        <v>3523</v>
      </c>
    </row>
    <row r="1554" spans="1:7" x14ac:dyDescent="0.25">
      <c r="A1554" s="2" t="s">
        <v>4246</v>
      </c>
      <c r="B1554" s="3">
        <v>44712</v>
      </c>
      <c r="C1554" s="2" t="s">
        <v>123</v>
      </c>
      <c r="D1554" s="4">
        <v>24080.43</v>
      </c>
      <c r="E1554" s="2" t="s">
        <v>4247</v>
      </c>
      <c r="F1554" s="1">
        <v>34259</v>
      </c>
      <c r="G1554" s="2" t="s">
        <v>3523</v>
      </c>
    </row>
    <row r="1555" spans="1:7" x14ac:dyDescent="0.25">
      <c r="A1555" s="2" t="s">
        <v>4248</v>
      </c>
      <c r="B1555" s="3">
        <v>44712</v>
      </c>
      <c r="C1555" s="2" t="s">
        <v>123</v>
      </c>
      <c r="D1555" s="4">
        <v>32967.019999999997</v>
      </c>
      <c r="E1555" s="2" t="s">
        <v>4249</v>
      </c>
      <c r="F1555" s="1">
        <v>34259</v>
      </c>
      <c r="G1555" s="2" t="s">
        <v>3523</v>
      </c>
    </row>
    <row r="1556" spans="1:7" x14ac:dyDescent="0.25">
      <c r="A1556" s="2" t="s">
        <v>4250</v>
      </c>
      <c r="B1556" s="3">
        <v>44712</v>
      </c>
      <c r="C1556" s="2" t="s">
        <v>123</v>
      </c>
      <c r="D1556" s="4">
        <v>22354.66</v>
      </c>
      <c r="E1556" s="2" t="s">
        <v>4251</v>
      </c>
      <c r="F1556" s="1">
        <v>34259</v>
      </c>
      <c r="G1556" s="2" t="s">
        <v>3523</v>
      </c>
    </row>
    <row r="1557" spans="1:7" x14ac:dyDescent="0.25">
      <c r="A1557" s="2" t="s">
        <v>4252</v>
      </c>
      <c r="B1557" s="3">
        <v>44712</v>
      </c>
      <c r="C1557" s="2" t="s">
        <v>123</v>
      </c>
      <c r="D1557" s="4">
        <v>22354.66</v>
      </c>
      <c r="E1557" s="2" t="s">
        <v>4253</v>
      </c>
      <c r="F1557" s="1">
        <v>34259</v>
      </c>
      <c r="G1557" s="2" t="s">
        <v>3523</v>
      </c>
    </row>
    <row r="1558" spans="1:7" x14ac:dyDescent="0.25">
      <c r="A1558" s="2" t="s">
        <v>4254</v>
      </c>
      <c r="B1558" s="3">
        <v>44712</v>
      </c>
      <c r="C1558" s="2" t="s">
        <v>123</v>
      </c>
      <c r="D1558" s="4">
        <v>22557.41</v>
      </c>
      <c r="E1558" s="2" t="s">
        <v>4255</v>
      </c>
      <c r="F1558" s="1">
        <v>34259</v>
      </c>
      <c r="G1558" s="2" t="s">
        <v>3523</v>
      </c>
    </row>
    <row r="1559" spans="1:7" x14ac:dyDescent="0.25">
      <c r="A1559" s="2" t="s">
        <v>4256</v>
      </c>
      <c r="B1559" s="3">
        <v>44712</v>
      </c>
      <c r="C1559" s="2" t="s">
        <v>161</v>
      </c>
      <c r="D1559" s="4">
        <v>207809.28</v>
      </c>
      <c r="E1559" s="2" t="s">
        <v>4257</v>
      </c>
      <c r="F1559" s="1">
        <v>34259</v>
      </c>
      <c r="G1559" s="2" t="s">
        <v>3523</v>
      </c>
    </row>
    <row r="1560" spans="1:7" x14ac:dyDescent="0.25">
      <c r="A1560" s="2" t="s">
        <v>4258</v>
      </c>
      <c r="B1560" s="3">
        <v>44712</v>
      </c>
      <c r="C1560" s="2" t="s">
        <v>24</v>
      </c>
      <c r="D1560" s="4">
        <v>1232</v>
      </c>
      <c r="E1560" s="2" t="s">
        <v>4259</v>
      </c>
      <c r="F1560" s="1">
        <v>23367</v>
      </c>
      <c r="G1560" s="2" t="s">
        <v>1260</v>
      </c>
    </row>
    <row r="1561" spans="1:7" x14ac:dyDescent="0.25">
      <c r="A1561" s="2" t="s">
        <v>4260</v>
      </c>
      <c r="B1561" s="3">
        <v>44712</v>
      </c>
      <c r="C1561" s="2" t="s">
        <v>646</v>
      </c>
      <c r="D1561" s="4">
        <v>59507.46</v>
      </c>
      <c r="E1561" s="2" t="s">
        <v>4261</v>
      </c>
      <c r="F1561" s="1">
        <v>34259</v>
      </c>
      <c r="G1561" s="2" t="s">
        <v>3523</v>
      </c>
    </row>
    <row r="1562" spans="1:7" x14ac:dyDescent="0.25">
      <c r="A1562" s="2" t="s">
        <v>2233</v>
      </c>
      <c r="B1562" s="3">
        <v>44713</v>
      </c>
      <c r="C1562" s="2" t="s">
        <v>12</v>
      </c>
      <c r="D1562" s="4">
        <v>5500</v>
      </c>
      <c r="E1562" s="2" t="s">
        <v>2234</v>
      </c>
      <c r="F1562" s="1">
        <v>26979</v>
      </c>
      <c r="G1562" s="2" t="s">
        <v>14</v>
      </c>
    </row>
    <row r="1563" spans="1:7" x14ac:dyDescent="0.25">
      <c r="A1563" s="2" t="s">
        <v>2235</v>
      </c>
      <c r="B1563" s="3">
        <v>44713</v>
      </c>
      <c r="C1563" s="2" t="s">
        <v>50</v>
      </c>
      <c r="D1563" s="4">
        <v>1197.94</v>
      </c>
      <c r="E1563" s="2" t="s">
        <v>2236</v>
      </c>
      <c r="F1563" s="1">
        <v>35708</v>
      </c>
      <c r="G1563" s="2" t="s">
        <v>288</v>
      </c>
    </row>
    <row r="1564" spans="1:7" x14ac:dyDescent="0.25">
      <c r="A1564" s="2" t="s">
        <v>2237</v>
      </c>
      <c r="B1564" s="3">
        <v>44713</v>
      </c>
      <c r="C1564" s="2" t="s">
        <v>189</v>
      </c>
      <c r="D1564" s="4">
        <v>631</v>
      </c>
      <c r="E1564" s="2" t="s">
        <v>2176</v>
      </c>
      <c r="F1564" s="1">
        <v>27438</v>
      </c>
      <c r="G1564" s="2" t="s">
        <v>191</v>
      </c>
    </row>
    <row r="1565" spans="1:7" x14ac:dyDescent="0.25">
      <c r="A1565" s="2" t="s">
        <v>2238</v>
      </c>
      <c r="B1565" s="3">
        <v>44713</v>
      </c>
      <c r="C1565" s="2" t="s">
        <v>67</v>
      </c>
      <c r="D1565" s="4">
        <v>300.69</v>
      </c>
      <c r="E1565" s="2" t="s">
        <v>2239</v>
      </c>
      <c r="F1565" s="1">
        <v>27015</v>
      </c>
      <c r="G1565" s="2" t="s">
        <v>305</v>
      </c>
    </row>
    <row r="1566" spans="1:7" x14ac:dyDescent="0.25">
      <c r="A1566" s="2" t="s">
        <v>2240</v>
      </c>
      <c r="B1566" s="3">
        <v>44713</v>
      </c>
      <c r="C1566" s="2" t="s">
        <v>67</v>
      </c>
      <c r="D1566" s="4">
        <v>300.69</v>
      </c>
      <c r="E1566" s="2" t="s">
        <v>2241</v>
      </c>
      <c r="F1566" s="1">
        <v>2522</v>
      </c>
      <c r="G1566" s="2" t="s">
        <v>2242</v>
      </c>
    </row>
    <row r="1567" spans="1:7" x14ac:dyDescent="0.25">
      <c r="A1567" s="2" t="s">
        <v>2243</v>
      </c>
      <c r="B1567" s="3">
        <v>44713</v>
      </c>
      <c r="C1567" s="2" t="s">
        <v>67</v>
      </c>
      <c r="D1567" s="4">
        <v>2700</v>
      </c>
      <c r="E1567" s="2" t="s">
        <v>2244</v>
      </c>
      <c r="F1567" s="1">
        <v>89892</v>
      </c>
      <c r="G1567" s="2" t="s">
        <v>163</v>
      </c>
    </row>
    <row r="1568" spans="1:7" x14ac:dyDescent="0.25">
      <c r="A1568" s="2" t="s">
        <v>2245</v>
      </c>
      <c r="B1568" s="3">
        <v>44713</v>
      </c>
      <c r="C1568" s="2" t="s">
        <v>16</v>
      </c>
      <c r="D1568" s="4">
        <v>2000</v>
      </c>
      <c r="E1568" s="2" t="s">
        <v>2246</v>
      </c>
      <c r="F1568" s="1">
        <v>94034</v>
      </c>
      <c r="G1568" s="2" t="s">
        <v>18</v>
      </c>
    </row>
    <row r="1569" spans="1:7" x14ac:dyDescent="0.25">
      <c r="A1569" s="2" t="s">
        <v>2247</v>
      </c>
      <c r="B1569" s="3">
        <v>44713</v>
      </c>
      <c r="C1569" s="2" t="s">
        <v>189</v>
      </c>
      <c r="D1569" s="4">
        <v>1143</v>
      </c>
      <c r="E1569" s="2" t="s">
        <v>2176</v>
      </c>
      <c r="F1569" s="1">
        <v>87234</v>
      </c>
      <c r="G1569" s="2" t="s">
        <v>2248</v>
      </c>
    </row>
    <row r="1570" spans="1:7" x14ac:dyDescent="0.25">
      <c r="A1570" s="2" t="s">
        <v>2249</v>
      </c>
      <c r="B1570" s="3">
        <v>44713</v>
      </c>
      <c r="C1570" s="2" t="s">
        <v>20</v>
      </c>
      <c r="D1570" s="4">
        <v>1515.16</v>
      </c>
      <c r="E1570" s="2" t="s">
        <v>2250</v>
      </c>
      <c r="F1570" s="1">
        <v>98727</v>
      </c>
      <c r="G1570" s="2" t="s">
        <v>1495</v>
      </c>
    </row>
    <row r="1571" spans="1:7" x14ac:dyDescent="0.25">
      <c r="A1571" s="2" t="s">
        <v>2251</v>
      </c>
      <c r="B1571" s="3">
        <v>44713</v>
      </c>
      <c r="C1571" s="2" t="s">
        <v>20</v>
      </c>
      <c r="D1571" s="4">
        <v>1189.76</v>
      </c>
      <c r="E1571" s="2" t="s">
        <v>2252</v>
      </c>
      <c r="F1571" s="1">
        <v>98727</v>
      </c>
      <c r="G1571" s="2" t="s">
        <v>1495</v>
      </c>
    </row>
    <row r="1572" spans="1:7" x14ac:dyDescent="0.25">
      <c r="A1572" s="2" t="s">
        <v>2253</v>
      </c>
      <c r="B1572" s="3">
        <v>44713</v>
      </c>
      <c r="C1572" s="2" t="s">
        <v>112</v>
      </c>
      <c r="D1572" s="4">
        <v>541.24</v>
      </c>
      <c r="E1572" s="2" t="s">
        <v>2254</v>
      </c>
      <c r="F1572" s="1">
        <v>23115</v>
      </c>
      <c r="G1572" s="2" t="s">
        <v>2255</v>
      </c>
    </row>
    <row r="1573" spans="1:7" x14ac:dyDescent="0.25">
      <c r="A1573" s="2" t="s">
        <v>2256</v>
      </c>
      <c r="B1573" s="3">
        <v>44713</v>
      </c>
      <c r="C1573" s="2" t="s">
        <v>8</v>
      </c>
      <c r="D1573" s="4">
        <v>600</v>
      </c>
      <c r="E1573" s="2" t="s">
        <v>2257</v>
      </c>
      <c r="F1573" s="1">
        <v>97709</v>
      </c>
      <c r="G1573" s="2" t="s">
        <v>1393</v>
      </c>
    </row>
    <row r="1574" spans="1:7" x14ac:dyDescent="0.25">
      <c r="A1574" s="2" t="s">
        <v>2258</v>
      </c>
      <c r="B1574" s="3">
        <v>44713</v>
      </c>
      <c r="C1574" s="2" t="s">
        <v>63</v>
      </c>
      <c r="D1574" s="4">
        <v>300.69</v>
      </c>
      <c r="E1574" s="2" t="s">
        <v>2259</v>
      </c>
      <c r="F1574" s="1">
        <v>25620</v>
      </c>
      <c r="G1574" s="2" t="s">
        <v>1788</v>
      </c>
    </row>
    <row r="1575" spans="1:7" x14ac:dyDescent="0.25">
      <c r="A1575" s="2" t="s">
        <v>2260</v>
      </c>
      <c r="B1575" s="3">
        <v>44713</v>
      </c>
      <c r="C1575" s="2" t="s">
        <v>50</v>
      </c>
      <c r="D1575" s="4">
        <v>1169.06</v>
      </c>
      <c r="E1575" s="2" t="s">
        <v>2261</v>
      </c>
      <c r="F1575" s="1">
        <v>98654</v>
      </c>
      <c r="G1575" s="2" t="s">
        <v>1362</v>
      </c>
    </row>
    <row r="1576" spans="1:7" x14ac:dyDescent="0.25">
      <c r="A1576" s="2" t="s">
        <v>2262</v>
      </c>
      <c r="B1576" s="3">
        <v>44713</v>
      </c>
      <c r="C1576" s="2" t="s">
        <v>33</v>
      </c>
      <c r="D1576" s="4">
        <v>150</v>
      </c>
      <c r="E1576" s="2" t="s">
        <v>2263</v>
      </c>
      <c r="F1576" s="1">
        <v>97630</v>
      </c>
      <c r="G1576" s="2" t="s">
        <v>2264</v>
      </c>
    </row>
    <row r="1577" spans="1:7" x14ac:dyDescent="0.25">
      <c r="A1577" s="2" t="s">
        <v>2265</v>
      </c>
      <c r="B1577" s="3">
        <v>44713</v>
      </c>
      <c r="C1577" s="2" t="s">
        <v>33</v>
      </c>
      <c r="D1577" s="4">
        <v>0</v>
      </c>
      <c r="E1577" s="2" t="s">
        <v>2266</v>
      </c>
      <c r="F1577" s="1">
        <v>10662</v>
      </c>
      <c r="G1577" s="2" t="s">
        <v>2267</v>
      </c>
    </row>
    <row r="1578" spans="1:7" x14ac:dyDescent="0.25">
      <c r="A1578" s="2" t="s">
        <v>2268</v>
      </c>
      <c r="B1578" s="3">
        <v>44713</v>
      </c>
      <c r="C1578" s="2" t="s">
        <v>46</v>
      </c>
      <c r="D1578" s="4">
        <v>64.95</v>
      </c>
      <c r="E1578" s="2" t="s">
        <v>2269</v>
      </c>
      <c r="F1578" s="1">
        <v>98094</v>
      </c>
      <c r="G1578" s="2" t="s">
        <v>831</v>
      </c>
    </row>
    <row r="1579" spans="1:7" x14ac:dyDescent="0.25">
      <c r="A1579" s="2" t="s">
        <v>2270</v>
      </c>
      <c r="B1579" s="3">
        <v>44713</v>
      </c>
      <c r="C1579" s="2" t="s">
        <v>33</v>
      </c>
      <c r="D1579" s="4">
        <v>200</v>
      </c>
      <c r="E1579" s="2" t="s">
        <v>2271</v>
      </c>
      <c r="F1579" s="1">
        <v>10662</v>
      </c>
      <c r="G1579" s="2" t="s">
        <v>2267</v>
      </c>
    </row>
    <row r="1580" spans="1:7" x14ac:dyDescent="0.25">
      <c r="A1580" s="2" t="s">
        <v>2272</v>
      </c>
      <c r="B1580" s="3">
        <v>44713</v>
      </c>
      <c r="C1580" s="2" t="s">
        <v>67</v>
      </c>
      <c r="D1580" s="4">
        <v>902.06</v>
      </c>
      <c r="E1580" s="2" t="s">
        <v>2273</v>
      </c>
      <c r="F1580" s="1">
        <v>98493</v>
      </c>
      <c r="G1580" s="2" t="s">
        <v>2274</v>
      </c>
    </row>
    <row r="1581" spans="1:7" x14ac:dyDescent="0.25">
      <c r="A1581" s="2" t="s">
        <v>2275</v>
      </c>
      <c r="B1581" s="3">
        <v>44713</v>
      </c>
      <c r="C1581" s="2" t="s">
        <v>20</v>
      </c>
      <c r="D1581" s="4">
        <v>0</v>
      </c>
      <c r="E1581" s="2" t="s">
        <v>2276</v>
      </c>
      <c r="F1581" s="1">
        <v>98862</v>
      </c>
      <c r="G1581" s="2" t="s">
        <v>2277</v>
      </c>
    </row>
    <row r="1582" spans="1:7" x14ac:dyDescent="0.25">
      <c r="A1582" s="2" t="s">
        <v>2278</v>
      </c>
      <c r="B1582" s="3">
        <v>44713</v>
      </c>
      <c r="C1582" s="2" t="s">
        <v>20</v>
      </c>
      <c r="D1582" s="4">
        <v>182863.73</v>
      </c>
      <c r="E1582" s="2" t="s">
        <v>2279</v>
      </c>
      <c r="F1582" s="1">
        <v>98862</v>
      </c>
      <c r="G1582" s="2" t="s">
        <v>2277</v>
      </c>
    </row>
    <row r="1583" spans="1:7" x14ac:dyDescent="0.25">
      <c r="A1583" s="2" t="s">
        <v>2280</v>
      </c>
      <c r="B1583" s="3">
        <v>44713</v>
      </c>
      <c r="C1583" s="2" t="s">
        <v>20</v>
      </c>
      <c r="D1583" s="4">
        <v>621325.17000000004</v>
      </c>
      <c r="E1583" s="2" t="s">
        <v>2281</v>
      </c>
      <c r="F1583" s="1">
        <v>98862</v>
      </c>
      <c r="G1583" s="2" t="s">
        <v>2277</v>
      </c>
    </row>
    <row r="1584" spans="1:7" x14ac:dyDescent="0.25">
      <c r="A1584" s="2" t="s">
        <v>2282</v>
      </c>
      <c r="B1584" s="3">
        <v>44713</v>
      </c>
      <c r="C1584" s="2" t="s">
        <v>20</v>
      </c>
      <c r="D1584" s="4">
        <v>341412</v>
      </c>
      <c r="E1584" s="2" t="s">
        <v>2276</v>
      </c>
      <c r="F1584" s="1">
        <v>98862</v>
      </c>
      <c r="G1584" s="2" t="s">
        <v>2277</v>
      </c>
    </row>
    <row r="1585" spans="1:7" x14ac:dyDescent="0.25">
      <c r="A1585" s="2" t="s">
        <v>4262</v>
      </c>
      <c r="B1585" s="3">
        <v>44713</v>
      </c>
      <c r="C1585" s="2" t="s">
        <v>8</v>
      </c>
      <c r="D1585" s="4">
        <v>2500</v>
      </c>
      <c r="E1585" s="2" t="s">
        <v>4263</v>
      </c>
      <c r="F1585" s="1">
        <v>94366</v>
      </c>
      <c r="G1585" s="2" t="s">
        <v>38</v>
      </c>
    </row>
    <row r="1586" spans="1:7" x14ac:dyDescent="0.25">
      <c r="A1586" s="2" t="s">
        <v>4264</v>
      </c>
      <c r="B1586" s="3">
        <v>44713</v>
      </c>
      <c r="C1586" s="2" t="s">
        <v>189</v>
      </c>
      <c r="D1586" s="4">
        <v>929</v>
      </c>
      <c r="E1586" s="2" t="s">
        <v>1023</v>
      </c>
      <c r="F1586" s="1">
        <v>27244</v>
      </c>
      <c r="G1586" s="2" t="s">
        <v>1142</v>
      </c>
    </row>
    <row r="1587" spans="1:7" x14ac:dyDescent="0.25">
      <c r="A1587" s="2" t="s">
        <v>4265</v>
      </c>
      <c r="B1587" s="3">
        <v>44713</v>
      </c>
      <c r="C1587" s="2" t="s">
        <v>67</v>
      </c>
      <c r="D1587" s="4">
        <v>300.69</v>
      </c>
      <c r="E1587" s="2" t="s">
        <v>1395</v>
      </c>
      <c r="F1587" s="1">
        <v>98860</v>
      </c>
      <c r="G1587" s="2" t="s">
        <v>4266</v>
      </c>
    </row>
    <row r="1588" spans="1:7" x14ac:dyDescent="0.25">
      <c r="A1588" s="2" t="s">
        <v>4267</v>
      </c>
      <c r="B1588" s="3">
        <v>44713</v>
      </c>
      <c r="C1588" s="2" t="s">
        <v>24</v>
      </c>
      <c r="D1588" s="4">
        <v>743</v>
      </c>
      <c r="E1588" s="2" t="s">
        <v>4268</v>
      </c>
      <c r="F1588" s="1">
        <v>88696</v>
      </c>
      <c r="G1588" s="2" t="s">
        <v>3084</v>
      </c>
    </row>
    <row r="1589" spans="1:7" x14ac:dyDescent="0.25">
      <c r="A1589" s="2" t="s">
        <v>4269</v>
      </c>
      <c r="B1589" s="3">
        <v>44713</v>
      </c>
      <c r="C1589" s="2" t="s">
        <v>24</v>
      </c>
      <c r="D1589" s="4">
        <v>743</v>
      </c>
      <c r="E1589" s="2" t="s">
        <v>4270</v>
      </c>
      <c r="F1589" s="1">
        <v>89380</v>
      </c>
      <c r="G1589" s="2" t="s">
        <v>3087</v>
      </c>
    </row>
    <row r="1590" spans="1:7" x14ac:dyDescent="0.25">
      <c r="A1590" s="2" t="s">
        <v>4271</v>
      </c>
      <c r="B1590" s="3">
        <v>44713</v>
      </c>
      <c r="C1590" s="2" t="s">
        <v>24</v>
      </c>
      <c r="D1590" s="4">
        <v>743</v>
      </c>
      <c r="E1590" s="2" t="s">
        <v>4272</v>
      </c>
      <c r="F1590" s="1">
        <v>27051</v>
      </c>
      <c r="G1590" s="2" t="s">
        <v>3090</v>
      </c>
    </row>
    <row r="1591" spans="1:7" x14ac:dyDescent="0.25">
      <c r="A1591" s="2" t="s">
        <v>4273</v>
      </c>
      <c r="B1591" s="3">
        <v>44713</v>
      </c>
      <c r="C1591" s="2" t="s">
        <v>24</v>
      </c>
      <c r="D1591" s="4">
        <v>770</v>
      </c>
      <c r="E1591" s="2" t="s">
        <v>4274</v>
      </c>
      <c r="F1591" s="1">
        <v>27183</v>
      </c>
      <c r="G1591" s="2" t="s">
        <v>1462</v>
      </c>
    </row>
    <row r="1592" spans="1:7" x14ac:dyDescent="0.25">
      <c r="A1592" s="2" t="s">
        <v>4275</v>
      </c>
      <c r="B1592" s="3">
        <v>44713</v>
      </c>
      <c r="C1592" s="2" t="s">
        <v>112</v>
      </c>
      <c r="D1592" s="4">
        <v>180.42</v>
      </c>
      <c r="E1592" s="2" t="s">
        <v>4276</v>
      </c>
      <c r="F1592" s="1">
        <v>98153</v>
      </c>
      <c r="G1592" s="2" t="s">
        <v>4277</v>
      </c>
    </row>
    <row r="1593" spans="1:7" x14ac:dyDescent="0.25">
      <c r="A1593" s="2" t="s">
        <v>4278</v>
      </c>
      <c r="B1593" s="3">
        <v>44713</v>
      </c>
      <c r="C1593" s="2" t="s">
        <v>710</v>
      </c>
      <c r="D1593" s="4">
        <v>2520</v>
      </c>
      <c r="E1593" s="2" t="s">
        <v>4279</v>
      </c>
      <c r="F1593" s="1">
        <v>97705</v>
      </c>
      <c r="G1593" s="2" t="s">
        <v>712</v>
      </c>
    </row>
    <row r="1594" spans="1:7" x14ac:dyDescent="0.25">
      <c r="A1594" s="2" t="s">
        <v>4280</v>
      </c>
      <c r="B1594" s="3">
        <v>44713</v>
      </c>
      <c r="C1594" s="2" t="s">
        <v>714</v>
      </c>
      <c r="D1594" s="4">
        <v>1650</v>
      </c>
      <c r="E1594" s="2" t="s">
        <v>4281</v>
      </c>
      <c r="F1594" s="1">
        <v>97705</v>
      </c>
      <c r="G1594" s="2" t="s">
        <v>712</v>
      </c>
    </row>
    <row r="1595" spans="1:7" x14ac:dyDescent="0.25">
      <c r="A1595" s="2" t="s">
        <v>4282</v>
      </c>
      <c r="B1595" s="3">
        <v>44713</v>
      </c>
      <c r="C1595" s="2" t="s">
        <v>46</v>
      </c>
      <c r="D1595" s="4">
        <v>1202.75</v>
      </c>
      <c r="E1595" s="2" t="s">
        <v>4283</v>
      </c>
      <c r="F1595" s="1">
        <v>98861</v>
      </c>
      <c r="G1595" s="2" t="s">
        <v>4284</v>
      </c>
    </row>
    <row r="1596" spans="1:7" x14ac:dyDescent="0.25">
      <c r="A1596" s="2" t="s">
        <v>2283</v>
      </c>
      <c r="B1596" s="3">
        <v>44714</v>
      </c>
      <c r="C1596" s="2" t="s">
        <v>46</v>
      </c>
      <c r="D1596" s="4">
        <v>183.2</v>
      </c>
      <c r="E1596" s="2" t="s">
        <v>2284</v>
      </c>
      <c r="F1596" s="1">
        <v>98830</v>
      </c>
      <c r="G1596" s="2" t="s">
        <v>2285</v>
      </c>
    </row>
    <row r="1597" spans="1:7" x14ac:dyDescent="0.25">
      <c r="A1597" s="2" t="s">
        <v>2286</v>
      </c>
      <c r="B1597" s="3">
        <v>44714</v>
      </c>
      <c r="C1597" s="2" t="s">
        <v>12</v>
      </c>
      <c r="D1597" s="4">
        <v>2500</v>
      </c>
      <c r="E1597" s="2" t="s">
        <v>2287</v>
      </c>
      <c r="F1597" s="1">
        <v>26979</v>
      </c>
      <c r="G1597" s="2" t="s">
        <v>14</v>
      </c>
    </row>
    <row r="1598" spans="1:7" x14ac:dyDescent="0.25">
      <c r="A1598" s="2" t="s">
        <v>2288</v>
      </c>
      <c r="B1598" s="3">
        <v>44714</v>
      </c>
      <c r="C1598" s="2" t="s">
        <v>33</v>
      </c>
      <c r="D1598" s="4">
        <v>0</v>
      </c>
      <c r="E1598" s="2" t="s">
        <v>2289</v>
      </c>
      <c r="F1598" s="1">
        <v>96595</v>
      </c>
      <c r="G1598" s="2" t="s">
        <v>2290</v>
      </c>
    </row>
    <row r="1599" spans="1:7" x14ac:dyDescent="0.25">
      <c r="A1599" s="2" t="s">
        <v>2291</v>
      </c>
      <c r="B1599" s="3">
        <v>44714</v>
      </c>
      <c r="C1599" s="2" t="s">
        <v>33</v>
      </c>
      <c r="D1599" s="4">
        <v>200</v>
      </c>
      <c r="E1599" s="2" t="s">
        <v>2292</v>
      </c>
      <c r="F1599" s="1">
        <v>96595</v>
      </c>
      <c r="G1599" s="2" t="s">
        <v>2290</v>
      </c>
    </row>
    <row r="1600" spans="1:7" x14ac:dyDescent="0.25">
      <c r="A1600" s="2" t="s">
        <v>2293</v>
      </c>
      <c r="B1600" s="3">
        <v>44714</v>
      </c>
      <c r="C1600" s="2" t="s">
        <v>20</v>
      </c>
      <c r="D1600" s="4">
        <v>6398.93</v>
      </c>
      <c r="E1600" s="2" t="s">
        <v>2294</v>
      </c>
      <c r="F1600" s="1">
        <v>93047</v>
      </c>
      <c r="G1600" s="2" t="s">
        <v>2295</v>
      </c>
    </row>
    <row r="1601" spans="1:7" x14ac:dyDescent="0.25">
      <c r="A1601" s="2" t="s">
        <v>2296</v>
      </c>
      <c r="B1601" s="3">
        <v>44714</v>
      </c>
      <c r="C1601" s="2" t="s">
        <v>20</v>
      </c>
      <c r="D1601" s="4">
        <v>1468.61</v>
      </c>
      <c r="E1601" s="2" t="s">
        <v>2297</v>
      </c>
      <c r="F1601" s="1">
        <v>98864</v>
      </c>
      <c r="G1601" s="2" t="s">
        <v>2298</v>
      </c>
    </row>
    <row r="1602" spans="1:7" x14ac:dyDescent="0.25">
      <c r="A1602" s="2" t="s">
        <v>2299</v>
      </c>
      <c r="B1602" s="3">
        <v>44714</v>
      </c>
      <c r="C1602" s="2" t="s">
        <v>20</v>
      </c>
      <c r="D1602" s="4">
        <v>1189.76</v>
      </c>
      <c r="E1602" s="2" t="s">
        <v>2300</v>
      </c>
      <c r="F1602" s="1">
        <v>98864</v>
      </c>
      <c r="G1602" s="2" t="s">
        <v>2298</v>
      </c>
    </row>
    <row r="1603" spans="1:7" x14ac:dyDescent="0.25">
      <c r="A1603" s="2" t="s">
        <v>2301</v>
      </c>
      <c r="B1603" s="3">
        <v>44714</v>
      </c>
      <c r="C1603" s="2" t="s">
        <v>20</v>
      </c>
      <c r="D1603" s="4">
        <v>1189.76</v>
      </c>
      <c r="E1603" s="2" t="s">
        <v>2302</v>
      </c>
      <c r="F1603" s="1">
        <v>98864</v>
      </c>
      <c r="G1603" s="2" t="s">
        <v>2298</v>
      </c>
    </row>
    <row r="1604" spans="1:7" x14ac:dyDescent="0.25">
      <c r="A1604" s="2" t="s">
        <v>2303</v>
      </c>
      <c r="B1604" s="3">
        <v>44714</v>
      </c>
      <c r="C1604" s="2" t="s">
        <v>20</v>
      </c>
      <c r="D1604" s="4">
        <v>1468.61</v>
      </c>
      <c r="E1604" s="2" t="s">
        <v>2304</v>
      </c>
      <c r="F1604" s="1">
        <v>98864</v>
      </c>
      <c r="G1604" s="2" t="s">
        <v>2298</v>
      </c>
    </row>
    <row r="1605" spans="1:7" x14ac:dyDescent="0.25">
      <c r="A1605" s="2" t="s">
        <v>2305</v>
      </c>
      <c r="B1605" s="3">
        <v>44714</v>
      </c>
      <c r="C1605" s="2" t="s">
        <v>8</v>
      </c>
      <c r="D1605" s="4">
        <v>650</v>
      </c>
      <c r="E1605" s="2" t="s">
        <v>2306</v>
      </c>
      <c r="F1605" s="1">
        <v>97709</v>
      </c>
      <c r="G1605" s="2" t="s">
        <v>1393</v>
      </c>
    </row>
    <row r="1606" spans="1:7" x14ac:dyDescent="0.25">
      <c r="A1606" s="2" t="s">
        <v>2307</v>
      </c>
      <c r="B1606" s="3">
        <v>44714</v>
      </c>
      <c r="C1606" s="2" t="s">
        <v>1973</v>
      </c>
      <c r="D1606" s="4">
        <v>4798.6400000000003</v>
      </c>
      <c r="E1606" s="2" t="s">
        <v>2308</v>
      </c>
      <c r="F1606" s="1">
        <v>27187</v>
      </c>
      <c r="G1606" s="2" t="s">
        <v>2309</v>
      </c>
    </row>
    <row r="1607" spans="1:7" x14ac:dyDescent="0.25">
      <c r="A1607" s="2" t="s">
        <v>2310</v>
      </c>
      <c r="B1607" s="3">
        <v>44714</v>
      </c>
      <c r="C1607" s="2" t="s">
        <v>119</v>
      </c>
      <c r="D1607" s="4">
        <v>3100</v>
      </c>
      <c r="E1607" s="2" t="s">
        <v>2311</v>
      </c>
      <c r="F1607" s="1">
        <v>24421</v>
      </c>
      <c r="G1607" s="2" t="s">
        <v>121</v>
      </c>
    </row>
    <row r="1608" spans="1:7" x14ac:dyDescent="0.25">
      <c r="A1608" s="2" t="s">
        <v>2312</v>
      </c>
      <c r="B1608" s="3">
        <v>44714</v>
      </c>
      <c r="C1608" s="2" t="s">
        <v>50</v>
      </c>
      <c r="D1608" s="4">
        <v>952.57</v>
      </c>
      <c r="E1608" s="2" t="s">
        <v>2313</v>
      </c>
      <c r="F1608" s="1">
        <v>87877</v>
      </c>
      <c r="G1608" s="2" t="s">
        <v>399</v>
      </c>
    </row>
    <row r="1609" spans="1:7" x14ac:dyDescent="0.25">
      <c r="A1609" s="2" t="s">
        <v>2314</v>
      </c>
      <c r="B1609" s="3">
        <v>44714</v>
      </c>
      <c r="C1609" s="2" t="s">
        <v>63</v>
      </c>
      <c r="D1609" s="4">
        <v>300.69</v>
      </c>
      <c r="E1609" s="2" t="s">
        <v>1787</v>
      </c>
      <c r="F1609" s="1">
        <v>98866</v>
      </c>
      <c r="G1609" s="2" t="s">
        <v>2315</v>
      </c>
    </row>
    <row r="1610" spans="1:7" x14ac:dyDescent="0.25">
      <c r="A1610" s="2" t="s">
        <v>2316</v>
      </c>
      <c r="B1610" s="3">
        <v>44714</v>
      </c>
      <c r="C1610" s="2" t="s">
        <v>46</v>
      </c>
      <c r="D1610" s="4">
        <v>64.95</v>
      </c>
      <c r="E1610" s="2" t="s">
        <v>2317</v>
      </c>
      <c r="F1610" s="1">
        <v>98094</v>
      </c>
      <c r="G1610" s="2" t="s">
        <v>831</v>
      </c>
    </row>
    <row r="1611" spans="1:7" x14ac:dyDescent="0.25">
      <c r="A1611" s="2" t="s">
        <v>4285</v>
      </c>
      <c r="B1611" s="3">
        <v>44714</v>
      </c>
      <c r="C1611" s="2" t="s">
        <v>3450</v>
      </c>
      <c r="D1611" s="4">
        <v>1500</v>
      </c>
      <c r="E1611" s="2" t="s">
        <v>4286</v>
      </c>
      <c r="F1611" s="1">
        <v>98863</v>
      </c>
      <c r="G1611" s="2" t="s">
        <v>4287</v>
      </c>
    </row>
    <row r="1612" spans="1:7" x14ac:dyDescent="0.25">
      <c r="A1612" s="2" t="s">
        <v>4288</v>
      </c>
      <c r="B1612" s="3">
        <v>44714</v>
      </c>
      <c r="C1612" s="2" t="s">
        <v>8</v>
      </c>
      <c r="D1612" s="4">
        <v>2500</v>
      </c>
      <c r="E1612" s="2" t="s">
        <v>4289</v>
      </c>
      <c r="F1612" s="1">
        <v>94366</v>
      </c>
      <c r="G1612" s="2" t="s">
        <v>38</v>
      </c>
    </row>
    <row r="1613" spans="1:7" x14ac:dyDescent="0.25">
      <c r="A1613" s="2" t="s">
        <v>4290</v>
      </c>
      <c r="B1613" s="3">
        <v>44714</v>
      </c>
      <c r="C1613" s="2" t="s">
        <v>33</v>
      </c>
      <c r="D1613" s="4">
        <v>150</v>
      </c>
      <c r="E1613" s="2" t="s">
        <v>4291</v>
      </c>
      <c r="F1613" s="1">
        <v>2522</v>
      </c>
      <c r="G1613" s="2" t="s">
        <v>2242</v>
      </c>
    </row>
    <row r="1614" spans="1:7" x14ac:dyDescent="0.25">
      <c r="A1614" s="2" t="s">
        <v>4292</v>
      </c>
      <c r="B1614" s="3">
        <v>44714</v>
      </c>
      <c r="C1614" s="2" t="s">
        <v>20</v>
      </c>
      <c r="D1614" s="4">
        <v>8159.07</v>
      </c>
      <c r="E1614" s="2" t="s">
        <v>4293</v>
      </c>
      <c r="F1614" s="1">
        <v>98865</v>
      </c>
      <c r="G1614" s="2" t="s">
        <v>4294</v>
      </c>
    </row>
    <row r="1615" spans="1:7" x14ac:dyDescent="0.25">
      <c r="A1615" s="2" t="s">
        <v>4295</v>
      </c>
      <c r="B1615" s="3">
        <v>44714</v>
      </c>
      <c r="C1615" s="2" t="s">
        <v>112</v>
      </c>
      <c r="D1615" s="4">
        <v>180.42</v>
      </c>
      <c r="E1615" s="2" t="s">
        <v>4296</v>
      </c>
      <c r="F1615" s="1">
        <v>96609</v>
      </c>
      <c r="G1615" s="2" t="s">
        <v>4297</v>
      </c>
    </row>
    <row r="1616" spans="1:7" x14ac:dyDescent="0.25">
      <c r="A1616" s="2" t="s">
        <v>4298</v>
      </c>
      <c r="B1616" s="3">
        <v>44714</v>
      </c>
      <c r="C1616" s="2" t="s">
        <v>16</v>
      </c>
      <c r="D1616" s="4">
        <v>650</v>
      </c>
      <c r="E1616" s="2" t="s">
        <v>4299</v>
      </c>
      <c r="F1616" s="1">
        <v>94034</v>
      </c>
      <c r="G1616" s="2" t="s">
        <v>18</v>
      </c>
    </row>
    <row r="1617" spans="1:7" x14ac:dyDescent="0.25">
      <c r="A1617" s="2" t="s">
        <v>4300</v>
      </c>
      <c r="B1617" s="3">
        <v>44714</v>
      </c>
      <c r="C1617" s="2" t="s">
        <v>50</v>
      </c>
      <c r="D1617" s="4">
        <v>100</v>
      </c>
      <c r="E1617" s="2" t="s">
        <v>4301</v>
      </c>
      <c r="F1617" s="1">
        <v>35685</v>
      </c>
      <c r="G1617" s="2" t="s">
        <v>763</v>
      </c>
    </row>
    <row r="1618" spans="1:7" x14ac:dyDescent="0.25">
      <c r="A1618" s="2" t="s">
        <v>4302</v>
      </c>
      <c r="B1618" s="3">
        <v>44714</v>
      </c>
      <c r="C1618" s="2" t="s">
        <v>33</v>
      </c>
      <c r="D1618" s="4">
        <v>150</v>
      </c>
      <c r="E1618" s="2" t="s">
        <v>4303</v>
      </c>
      <c r="F1618" s="1">
        <v>3825</v>
      </c>
      <c r="G1618" s="2" t="s">
        <v>4304</v>
      </c>
    </row>
    <row r="1619" spans="1:7" x14ac:dyDescent="0.25">
      <c r="A1619" s="2" t="s">
        <v>4305</v>
      </c>
      <c r="B1619" s="3">
        <v>44714</v>
      </c>
      <c r="C1619" s="2" t="s">
        <v>67</v>
      </c>
      <c r="D1619" s="4">
        <v>300.69</v>
      </c>
      <c r="E1619" s="2" t="s">
        <v>4306</v>
      </c>
      <c r="F1619" s="1">
        <v>3825</v>
      </c>
      <c r="G1619" s="2" t="s">
        <v>4304</v>
      </c>
    </row>
    <row r="1620" spans="1:7" x14ac:dyDescent="0.25">
      <c r="A1620" s="2" t="s">
        <v>4307</v>
      </c>
      <c r="B1620" s="3">
        <v>44714</v>
      </c>
      <c r="C1620" s="2" t="s">
        <v>20</v>
      </c>
      <c r="D1620" s="4">
        <v>2646.05</v>
      </c>
      <c r="E1620" s="2" t="s">
        <v>4308</v>
      </c>
      <c r="F1620" s="1">
        <v>5322</v>
      </c>
      <c r="G1620" s="2" t="s">
        <v>4309</v>
      </c>
    </row>
    <row r="1621" spans="1:7" x14ac:dyDescent="0.25">
      <c r="A1621" s="2" t="s">
        <v>4310</v>
      </c>
      <c r="B1621" s="3">
        <v>44714</v>
      </c>
      <c r="C1621" s="2" t="s">
        <v>20</v>
      </c>
      <c r="D1621" s="4">
        <v>2646.05</v>
      </c>
      <c r="E1621" s="2" t="s">
        <v>4311</v>
      </c>
      <c r="F1621" s="1">
        <v>5322</v>
      </c>
      <c r="G1621" s="2" t="s">
        <v>4309</v>
      </c>
    </row>
    <row r="1622" spans="1:7" x14ac:dyDescent="0.25">
      <c r="A1622" s="2" t="s">
        <v>4312</v>
      </c>
      <c r="B1622" s="3">
        <v>44714</v>
      </c>
      <c r="C1622" s="2" t="s">
        <v>2853</v>
      </c>
      <c r="D1622" s="4">
        <v>4579991</v>
      </c>
      <c r="E1622" s="2" t="s">
        <v>4313</v>
      </c>
      <c r="F1622" s="1">
        <v>95079</v>
      </c>
      <c r="G1622" s="2" t="s">
        <v>82</v>
      </c>
    </row>
    <row r="1623" spans="1:7" x14ac:dyDescent="0.25">
      <c r="A1623" s="2" t="s">
        <v>4314</v>
      </c>
      <c r="B1623" s="3">
        <v>44714</v>
      </c>
      <c r="C1623" s="2" t="s">
        <v>2856</v>
      </c>
      <c r="D1623" s="4">
        <v>43637</v>
      </c>
      <c r="E1623" s="2" t="s">
        <v>4315</v>
      </c>
      <c r="F1623" s="1">
        <v>95079</v>
      </c>
      <c r="G1623" s="2" t="s">
        <v>82</v>
      </c>
    </row>
    <row r="1624" spans="1:7" x14ac:dyDescent="0.25">
      <c r="A1624" s="2" t="s">
        <v>4316</v>
      </c>
      <c r="B1624" s="3">
        <v>44714</v>
      </c>
      <c r="C1624" s="2" t="s">
        <v>20</v>
      </c>
      <c r="D1624" s="4">
        <v>2646.05</v>
      </c>
      <c r="E1624" s="2" t="s">
        <v>4317</v>
      </c>
      <c r="F1624" s="1">
        <v>97821</v>
      </c>
      <c r="G1624" s="2" t="s">
        <v>4318</v>
      </c>
    </row>
    <row r="1625" spans="1:7" x14ac:dyDescent="0.25">
      <c r="A1625" s="2" t="s">
        <v>4319</v>
      </c>
      <c r="B1625" s="3">
        <v>44714</v>
      </c>
      <c r="C1625" s="2" t="s">
        <v>20</v>
      </c>
      <c r="D1625" s="4">
        <v>2646.05</v>
      </c>
      <c r="E1625" s="2" t="s">
        <v>4320</v>
      </c>
      <c r="F1625" s="1">
        <v>98867</v>
      </c>
      <c r="G1625" s="2" t="s">
        <v>4321</v>
      </c>
    </row>
    <row r="1626" spans="1:7" x14ac:dyDescent="0.25">
      <c r="A1626" s="2" t="s">
        <v>4322</v>
      </c>
      <c r="B1626" s="3">
        <v>44714</v>
      </c>
      <c r="C1626" s="2" t="s">
        <v>33</v>
      </c>
      <c r="D1626" s="4">
        <v>150</v>
      </c>
      <c r="E1626" s="2" t="s">
        <v>4323</v>
      </c>
      <c r="F1626" s="1">
        <v>16848</v>
      </c>
      <c r="G1626" s="2" t="s">
        <v>3948</v>
      </c>
    </row>
    <row r="1627" spans="1:7" x14ac:dyDescent="0.25">
      <c r="A1627" s="2" t="s">
        <v>4324</v>
      </c>
      <c r="B1627" s="3">
        <v>44714</v>
      </c>
      <c r="C1627" s="2" t="s">
        <v>112</v>
      </c>
      <c r="D1627" s="4">
        <v>180.42</v>
      </c>
      <c r="E1627" s="2" t="s">
        <v>4325</v>
      </c>
      <c r="F1627" s="1">
        <v>16848</v>
      </c>
      <c r="G1627" s="2" t="s">
        <v>3948</v>
      </c>
    </row>
    <row r="1628" spans="1:7" x14ac:dyDescent="0.25">
      <c r="A1628" s="2" t="s">
        <v>4326</v>
      </c>
      <c r="B1628" s="3">
        <v>44714</v>
      </c>
      <c r="C1628" s="2" t="s">
        <v>8</v>
      </c>
      <c r="D1628" s="4">
        <v>1250</v>
      </c>
      <c r="E1628" s="2" t="s">
        <v>4327</v>
      </c>
      <c r="F1628" s="1">
        <v>90581</v>
      </c>
      <c r="G1628" s="2" t="s">
        <v>72</v>
      </c>
    </row>
    <row r="1629" spans="1:7" x14ac:dyDescent="0.25">
      <c r="A1629" s="2" t="s">
        <v>2318</v>
      </c>
      <c r="B1629" s="3">
        <v>44715</v>
      </c>
      <c r="C1629" s="2" t="s">
        <v>50</v>
      </c>
      <c r="D1629" s="4">
        <v>100</v>
      </c>
      <c r="E1629" s="2" t="s">
        <v>2319</v>
      </c>
      <c r="F1629" s="1">
        <v>98120</v>
      </c>
      <c r="G1629" s="2" t="s">
        <v>1183</v>
      </c>
    </row>
    <row r="1630" spans="1:7" x14ac:dyDescent="0.25">
      <c r="A1630" s="2" t="s">
        <v>2320</v>
      </c>
      <c r="B1630" s="3">
        <v>44715</v>
      </c>
      <c r="C1630" s="2" t="s">
        <v>12</v>
      </c>
      <c r="D1630" s="4">
        <v>1200</v>
      </c>
      <c r="E1630" s="2" t="s">
        <v>2321</v>
      </c>
      <c r="F1630" s="1">
        <v>26979</v>
      </c>
      <c r="G1630" s="2" t="s">
        <v>14</v>
      </c>
    </row>
    <row r="1631" spans="1:7" x14ac:dyDescent="0.25">
      <c r="A1631" s="2" t="s">
        <v>2322</v>
      </c>
      <c r="B1631" s="3">
        <v>44715</v>
      </c>
      <c r="C1631" s="2" t="s">
        <v>50</v>
      </c>
      <c r="D1631" s="4">
        <v>399.31</v>
      </c>
      <c r="E1631" s="2" t="s">
        <v>2323</v>
      </c>
      <c r="F1631" s="1">
        <v>36289</v>
      </c>
      <c r="G1631" s="2" t="s">
        <v>232</v>
      </c>
    </row>
    <row r="1632" spans="1:7" x14ac:dyDescent="0.25">
      <c r="A1632" s="2" t="s">
        <v>2324</v>
      </c>
      <c r="B1632" s="3">
        <v>44715</v>
      </c>
      <c r="C1632" s="2" t="s">
        <v>50</v>
      </c>
      <c r="D1632" s="4">
        <v>635.03</v>
      </c>
      <c r="E1632" s="2" t="s">
        <v>2325</v>
      </c>
      <c r="F1632" s="1">
        <v>97971</v>
      </c>
      <c r="G1632" s="2" t="s">
        <v>269</v>
      </c>
    </row>
    <row r="1633" spans="1:7" x14ac:dyDescent="0.25">
      <c r="A1633" s="2" t="s">
        <v>2326</v>
      </c>
      <c r="B1633" s="3">
        <v>44715</v>
      </c>
      <c r="C1633" s="2" t="s">
        <v>50</v>
      </c>
      <c r="D1633" s="4">
        <v>399.28</v>
      </c>
      <c r="E1633" s="2" t="s">
        <v>2327</v>
      </c>
      <c r="F1633" s="1">
        <v>87295</v>
      </c>
      <c r="G1633" s="2" t="s">
        <v>1406</v>
      </c>
    </row>
    <row r="1634" spans="1:7" x14ac:dyDescent="0.25">
      <c r="A1634" s="2" t="s">
        <v>2328</v>
      </c>
      <c r="B1634" s="3">
        <v>44715</v>
      </c>
      <c r="C1634" s="2" t="s">
        <v>67</v>
      </c>
      <c r="D1634" s="4">
        <v>300.69</v>
      </c>
      <c r="E1634" s="2" t="s">
        <v>2329</v>
      </c>
      <c r="F1634" s="1">
        <v>98875</v>
      </c>
      <c r="G1634" s="2" t="s">
        <v>2330</v>
      </c>
    </row>
    <row r="1635" spans="1:7" x14ac:dyDescent="0.25">
      <c r="A1635" s="2" t="s">
        <v>2331</v>
      </c>
      <c r="B1635" s="3">
        <v>44715</v>
      </c>
      <c r="C1635" s="2" t="s">
        <v>50</v>
      </c>
      <c r="D1635" s="4">
        <v>1200</v>
      </c>
      <c r="E1635" s="2" t="s">
        <v>2332</v>
      </c>
      <c r="F1635" s="1">
        <v>39012</v>
      </c>
      <c r="G1635" s="2" t="s">
        <v>131</v>
      </c>
    </row>
    <row r="1636" spans="1:7" x14ac:dyDescent="0.25">
      <c r="A1636" s="2" t="s">
        <v>2333</v>
      </c>
      <c r="B1636" s="3">
        <v>44715</v>
      </c>
      <c r="C1636" s="2" t="s">
        <v>33</v>
      </c>
      <c r="D1636" s="4">
        <v>150</v>
      </c>
      <c r="E1636" s="2" t="s">
        <v>2334</v>
      </c>
      <c r="F1636" s="1">
        <v>2522</v>
      </c>
      <c r="G1636" s="2" t="s">
        <v>2242</v>
      </c>
    </row>
    <row r="1637" spans="1:7" x14ac:dyDescent="0.25">
      <c r="A1637" s="2" t="s">
        <v>2335</v>
      </c>
      <c r="B1637" s="3">
        <v>44715</v>
      </c>
      <c r="C1637" s="2" t="s">
        <v>67</v>
      </c>
      <c r="D1637" s="4">
        <v>700</v>
      </c>
      <c r="E1637" s="2" t="s">
        <v>908</v>
      </c>
      <c r="F1637" s="1">
        <v>98877</v>
      </c>
      <c r="G1637" s="2" t="s">
        <v>2336</v>
      </c>
    </row>
    <row r="1638" spans="1:7" x14ac:dyDescent="0.25">
      <c r="A1638" s="2" t="s">
        <v>2337</v>
      </c>
      <c r="B1638" s="3">
        <v>44715</v>
      </c>
      <c r="C1638" s="2" t="s">
        <v>20</v>
      </c>
      <c r="D1638" s="4">
        <v>1885.31</v>
      </c>
      <c r="E1638" s="2" t="s">
        <v>2338</v>
      </c>
      <c r="F1638" s="1">
        <v>98634</v>
      </c>
      <c r="G1638" s="2" t="s">
        <v>2339</v>
      </c>
    </row>
    <row r="1639" spans="1:7" x14ac:dyDescent="0.25">
      <c r="A1639" s="2" t="s">
        <v>2340</v>
      </c>
      <c r="B1639" s="3">
        <v>44715</v>
      </c>
      <c r="C1639" s="2" t="s">
        <v>20</v>
      </c>
      <c r="D1639" s="4">
        <v>4040.85</v>
      </c>
      <c r="E1639" s="2" t="s">
        <v>2341</v>
      </c>
      <c r="F1639" s="1">
        <v>98878</v>
      </c>
      <c r="G1639" s="2" t="s">
        <v>2342</v>
      </c>
    </row>
    <row r="1640" spans="1:7" x14ac:dyDescent="0.25">
      <c r="A1640" s="2" t="s">
        <v>4328</v>
      </c>
      <c r="B1640" s="3">
        <v>44715</v>
      </c>
      <c r="C1640" s="2" t="s">
        <v>710</v>
      </c>
      <c r="D1640" s="4">
        <v>4830</v>
      </c>
      <c r="E1640" s="2" t="s">
        <v>4329</v>
      </c>
      <c r="F1640" s="1">
        <v>97705</v>
      </c>
      <c r="G1640" s="2" t="s">
        <v>712</v>
      </c>
    </row>
    <row r="1641" spans="1:7" x14ac:dyDescent="0.25">
      <c r="A1641" s="2" t="s">
        <v>4330</v>
      </c>
      <c r="B1641" s="3">
        <v>44715</v>
      </c>
      <c r="C1641" s="2" t="s">
        <v>714</v>
      </c>
      <c r="D1641" s="4">
        <v>3000</v>
      </c>
      <c r="E1641" s="2" t="s">
        <v>4331</v>
      </c>
      <c r="F1641" s="1">
        <v>97705</v>
      </c>
      <c r="G1641" s="2" t="s">
        <v>712</v>
      </c>
    </row>
    <row r="1642" spans="1:7" x14ac:dyDescent="0.25">
      <c r="A1642" s="2" t="s">
        <v>4332</v>
      </c>
      <c r="B1642" s="3">
        <v>44715</v>
      </c>
      <c r="C1642" s="2" t="s">
        <v>8</v>
      </c>
      <c r="D1642" s="4">
        <v>2000</v>
      </c>
      <c r="E1642" s="2" t="s">
        <v>4333</v>
      </c>
      <c r="F1642" s="1">
        <v>94366</v>
      </c>
      <c r="G1642" s="2" t="s">
        <v>38</v>
      </c>
    </row>
    <row r="1643" spans="1:7" x14ac:dyDescent="0.25">
      <c r="A1643" s="2" t="s">
        <v>4334</v>
      </c>
      <c r="B1643" s="3">
        <v>44715</v>
      </c>
      <c r="C1643" s="2" t="s">
        <v>33</v>
      </c>
      <c r="D1643" s="4">
        <v>100</v>
      </c>
      <c r="E1643" s="2" t="s">
        <v>4335</v>
      </c>
      <c r="F1643" s="1">
        <v>98868</v>
      </c>
      <c r="G1643" s="2" t="s">
        <v>4336</v>
      </c>
    </row>
    <row r="1644" spans="1:7" x14ac:dyDescent="0.25">
      <c r="A1644" s="2" t="s">
        <v>4337</v>
      </c>
      <c r="B1644" s="3">
        <v>44715</v>
      </c>
      <c r="C1644" s="2" t="s">
        <v>20</v>
      </c>
      <c r="D1644" s="4">
        <v>1241.69</v>
      </c>
      <c r="E1644" s="2" t="s">
        <v>4338</v>
      </c>
      <c r="F1644" s="1">
        <v>98873</v>
      </c>
      <c r="G1644" s="2" t="s">
        <v>4339</v>
      </c>
    </row>
    <row r="1645" spans="1:7" x14ac:dyDescent="0.25">
      <c r="A1645" s="2" t="s">
        <v>4340</v>
      </c>
      <c r="B1645" s="3">
        <v>44715</v>
      </c>
      <c r="C1645" s="2" t="s">
        <v>20</v>
      </c>
      <c r="D1645" s="4">
        <v>5292.1</v>
      </c>
      <c r="E1645" s="2" t="s">
        <v>4341</v>
      </c>
      <c r="F1645" s="1">
        <v>98874</v>
      </c>
      <c r="G1645" s="2" t="s">
        <v>4342</v>
      </c>
    </row>
    <row r="1646" spans="1:7" x14ac:dyDescent="0.25">
      <c r="A1646" s="2" t="s">
        <v>4343</v>
      </c>
      <c r="B1646" s="3">
        <v>44715</v>
      </c>
      <c r="C1646" s="2" t="s">
        <v>20</v>
      </c>
      <c r="D1646" s="4">
        <v>13232.38</v>
      </c>
      <c r="E1646" s="2" t="s">
        <v>4344</v>
      </c>
      <c r="F1646" s="1">
        <v>93780</v>
      </c>
      <c r="G1646" s="2" t="s">
        <v>4345</v>
      </c>
    </row>
    <row r="1647" spans="1:7" x14ac:dyDescent="0.25">
      <c r="A1647" s="2" t="s">
        <v>4346</v>
      </c>
      <c r="B1647" s="3">
        <v>44715</v>
      </c>
      <c r="C1647" s="2" t="s">
        <v>8</v>
      </c>
      <c r="D1647" s="4">
        <v>600</v>
      </c>
      <c r="E1647" s="2" t="s">
        <v>4347</v>
      </c>
      <c r="F1647" s="1">
        <v>97709</v>
      </c>
      <c r="G1647" s="2" t="s">
        <v>1393</v>
      </c>
    </row>
    <row r="1648" spans="1:7" x14ac:dyDescent="0.25">
      <c r="A1648" s="2" t="s">
        <v>4348</v>
      </c>
      <c r="B1648" s="3">
        <v>44715</v>
      </c>
      <c r="C1648" s="2" t="s">
        <v>16</v>
      </c>
      <c r="D1648" s="4">
        <v>925</v>
      </c>
      <c r="E1648" s="2" t="s">
        <v>4349</v>
      </c>
      <c r="F1648" s="1">
        <v>94034</v>
      </c>
      <c r="G1648" s="2" t="s">
        <v>18</v>
      </c>
    </row>
    <row r="1649" spans="1:7" x14ac:dyDescent="0.25">
      <c r="A1649" s="2" t="s">
        <v>4350</v>
      </c>
      <c r="B1649" s="3">
        <v>44715</v>
      </c>
      <c r="C1649" s="2" t="s">
        <v>20</v>
      </c>
      <c r="D1649" s="4">
        <v>16214</v>
      </c>
      <c r="E1649" s="2" t="s">
        <v>4351</v>
      </c>
      <c r="F1649" s="1">
        <v>96160</v>
      </c>
      <c r="G1649" s="2" t="s">
        <v>4352</v>
      </c>
    </row>
    <row r="1650" spans="1:7" x14ac:dyDescent="0.25">
      <c r="A1650" s="2" t="s">
        <v>4353</v>
      </c>
      <c r="B1650" s="3">
        <v>44715</v>
      </c>
      <c r="C1650" s="2" t="s">
        <v>20</v>
      </c>
      <c r="D1650" s="4">
        <v>9328</v>
      </c>
      <c r="E1650" s="2" t="s">
        <v>4354</v>
      </c>
      <c r="F1650" s="1">
        <v>98876</v>
      </c>
      <c r="G1650" s="2" t="s">
        <v>4355</v>
      </c>
    </row>
    <row r="1651" spans="1:7" x14ac:dyDescent="0.25">
      <c r="A1651" s="2" t="s">
        <v>4356</v>
      </c>
      <c r="B1651" s="3">
        <v>44715</v>
      </c>
      <c r="C1651" s="2" t="s">
        <v>57</v>
      </c>
      <c r="D1651" s="4">
        <v>931.05</v>
      </c>
      <c r="E1651" s="2" t="s">
        <v>4357</v>
      </c>
      <c r="F1651" s="1">
        <v>98785</v>
      </c>
      <c r="G1651" s="2" t="s">
        <v>3697</v>
      </c>
    </row>
    <row r="1652" spans="1:7" x14ac:dyDescent="0.25">
      <c r="A1652" s="2" t="s">
        <v>4358</v>
      </c>
      <c r="B1652" s="3">
        <v>44715</v>
      </c>
      <c r="C1652" s="2" t="s">
        <v>67</v>
      </c>
      <c r="D1652" s="4">
        <v>300.69</v>
      </c>
      <c r="E1652" s="2" t="s">
        <v>4359</v>
      </c>
      <c r="F1652" s="1">
        <v>38322</v>
      </c>
      <c r="G1652" s="2" t="s">
        <v>4360</v>
      </c>
    </row>
    <row r="1653" spans="1:7" x14ac:dyDescent="0.25">
      <c r="A1653" s="2" t="s">
        <v>4361</v>
      </c>
      <c r="B1653" s="3">
        <v>44715</v>
      </c>
      <c r="C1653" s="2" t="s">
        <v>67</v>
      </c>
      <c r="D1653" s="4">
        <v>0</v>
      </c>
      <c r="E1653" s="2" t="s">
        <v>4362</v>
      </c>
      <c r="F1653" s="1">
        <v>30216</v>
      </c>
      <c r="G1653" s="2" t="s">
        <v>423</v>
      </c>
    </row>
    <row r="1654" spans="1:7" x14ac:dyDescent="0.25">
      <c r="A1654" s="2" t="s">
        <v>4363</v>
      </c>
      <c r="B1654" s="3">
        <v>44715</v>
      </c>
      <c r="C1654" s="2" t="s">
        <v>67</v>
      </c>
      <c r="D1654" s="4">
        <v>300.69</v>
      </c>
      <c r="E1654" s="2" t="s">
        <v>4364</v>
      </c>
      <c r="F1654" s="1">
        <v>30216</v>
      </c>
      <c r="G1654" s="2" t="s">
        <v>423</v>
      </c>
    </row>
    <row r="1655" spans="1:7" x14ac:dyDescent="0.25">
      <c r="A1655" s="2" t="s">
        <v>4365</v>
      </c>
      <c r="B1655" s="3">
        <v>44715</v>
      </c>
      <c r="C1655" s="2" t="s">
        <v>67</v>
      </c>
      <c r="D1655" s="4">
        <v>300.69</v>
      </c>
      <c r="E1655" s="2" t="s">
        <v>4366</v>
      </c>
      <c r="F1655" s="1">
        <v>30216</v>
      </c>
      <c r="G1655" s="2" t="s">
        <v>423</v>
      </c>
    </row>
    <row r="1656" spans="1:7" x14ac:dyDescent="0.25">
      <c r="A1656" s="2" t="s">
        <v>4367</v>
      </c>
      <c r="B1656" s="3">
        <v>44715</v>
      </c>
      <c r="C1656" s="2" t="s">
        <v>67</v>
      </c>
      <c r="D1656" s="4">
        <v>300.69</v>
      </c>
      <c r="E1656" s="2" t="s">
        <v>4368</v>
      </c>
      <c r="F1656" s="1">
        <v>30216</v>
      </c>
      <c r="G1656" s="2" t="s">
        <v>423</v>
      </c>
    </row>
    <row r="1657" spans="1:7" x14ac:dyDescent="0.25">
      <c r="A1657" s="2" t="s">
        <v>2343</v>
      </c>
      <c r="B1657" s="3">
        <v>44718</v>
      </c>
      <c r="C1657" s="2" t="s">
        <v>8</v>
      </c>
      <c r="D1657" s="4">
        <v>100</v>
      </c>
      <c r="E1657" s="2" t="s">
        <v>2344</v>
      </c>
      <c r="F1657" s="1">
        <v>86634</v>
      </c>
      <c r="G1657" s="2" t="s">
        <v>1331</v>
      </c>
    </row>
    <row r="1658" spans="1:7" x14ac:dyDescent="0.25">
      <c r="A1658" s="2" t="s">
        <v>2345</v>
      </c>
      <c r="B1658" s="3">
        <v>44718</v>
      </c>
      <c r="C1658" s="2" t="s">
        <v>12</v>
      </c>
      <c r="D1658" s="4">
        <v>3000</v>
      </c>
      <c r="E1658" s="2" t="s">
        <v>2346</v>
      </c>
      <c r="F1658" s="1">
        <v>26979</v>
      </c>
      <c r="G1658" s="2" t="s">
        <v>14</v>
      </c>
    </row>
    <row r="1659" spans="1:7" x14ac:dyDescent="0.25">
      <c r="A1659" s="2" t="s">
        <v>2347</v>
      </c>
      <c r="B1659" s="3">
        <v>44718</v>
      </c>
      <c r="C1659" s="2" t="s">
        <v>314</v>
      </c>
      <c r="D1659" s="4">
        <v>840.13</v>
      </c>
      <c r="E1659" s="2" t="s">
        <v>2348</v>
      </c>
      <c r="F1659" s="1">
        <v>2110</v>
      </c>
      <c r="G1659" s="2" t="s">
        <v>316</v>
      </c>
    </row>
    <row r="1660" spans="1:7" x14ac:dyDescent="0.25">
      <c r="A1660" s="2" t="s">
        <v>2349</v>
      </c>
      <c r="B1660" s="3">
        <v>44718</v>
      </c>
      <c r="C1660" s="2" t="s">
        <v>586</v>
      </c>
      <c r="D1660" s="4">
        <v>29675</v>
      </c>
      <c r="E1660" s="2" t="s">
        <v>2350</v>
      </c>
      <c r="F1660" s="1">
        <v>98879</v>
      </c>
      <c r="G1660" s="2" t="s">
        <v>2351</v>
      </c>
    </row>
    <row r="1661" spans="1:7" x14ac:dyDescent="0.25">
      <c r="A1661" s="2" t="s">
        <v>2352</v>
      </c>
      <c r="B1661" s="3">
        <v>44718</v>
      </c>
      <c r="C1661" s="2" t="s">
        <v>67</v>
      </c>
      <c r="D1661" s="4">
        <v>300.69</v>
      </c>
      <c r="E1661" s="2" t="s">
        <v>2353</v>
      </c>
      <c r="F1661" s="1">
        <v>98880</v>
      </c>
      <c r="G1661" s="2" t="s">
        <v>2354</v>
      </c>
    </row>
    <row r="1662" spans="1:7" x14ac:dyDescent="0.25">
      <c r="A1662" s="2" t="s">
        <v>2355</v>
      </c>
      <c r="B1662" s="3">
        <v>44718</v>
      </c>
      <c r="C1662" s="2" t="s">
        <v>50</v>
      </c>
      <c r="D1662" s="4">
        <v>1098.0999999999999</v>
      </c>
      <c r="E1662" s="2" t="s">
        <v>2356</v>
      </c>
      <c r="F1662" s="1">
        <v>39031</v>
      </c>
      <c r="G1662" s="2" t="s">
        <v>229</v>
      </c>
    </row>
    <row r="1663" spans="1:7" x14ac:dyDescent="0.25">
      <c r="A1663" s="2" t="s">
        <v>2357</v>
      </c>
      <c r="B1663" s="3">
        <v>44718</v>
      </c>
      <c r="C1663" s="2" t="s">
        <v>20</v>
      </c>
      <c r="D1663" s="4">
        <v>14388</v>
      </c>
      <c r="E1663" s="2" t="s">
        <v>2358</v>
      </c>
      <c r="F1663" s="1">
        <v>98881</v>
      </c>
      <c r="G1663" s="2" t="s">
        <v>2359</v>
      </c>
    </row>
    <row r="1664" spans="1:7" x14ac:dyDescent="0.25">
      <c r="A1664" s="2" t="s">
        <v>2360</v>
      </c>
      <c r="B1664" s="3">
        <v>44718</v>
      </c>
      <c r="C1664" s="2" t="s">
        <v>16</v>
      </c>
      <c r="D1664" s="4">
        <v>1450</v>
      </c>
      <c r="E1664" s="2" t="s">
        <v>2361</v>
      </c>
      <c r="F1664" s="1">
        <v>94034</v>
      </c>
      <c r="G1664" s="2" t="s">
        <v>18</v>
      </c>
    </row>
    <row r="1665" spans="1:7" x14ac:dyDescent="0.25">
      <c r="A1665" s="2" t="s">
        <v>2362</v>
      </c>
      <c r="B1665" s="3">
        <v>44718</v>
      </c>
      <c r="C1665" s="2" t="s">
        <v>8</v>
      </c>
      <c r="D1665" s="4">
        <v>7500</v>
      </c>
      <c r="E1665" s="2" t="s">
        <v>2363</v>
      </c>
      <c r="F1665" s="1">
        <v>28172</v>
      </c>
      <c r="G1665" s="2" t="s">
        <v>241</v>
      </c>
    </row>
    <row r="1666" spans="1:7" x14ac:dyDescent="0.25">
      <c r="A1666" s="2" t="s">
        <v>2364</v>
      </c>
      <c r="B1666" s="3">
        <v>44718</v>
      </c>
      <c r="C1666" s="2" t="s">
        <v>33</v>
      </c>
      <c r="D1666" s="4">
        <v>150</v>
      </c>
      <c r="E1666" s="2" t="s">
        <v>2365</v>
      </c>
      <c r="F1666" s="1">
        <v>17261</v>
      </c>
      <c r="G1666" s="2" t="s">
        <v>2366</v>
      </c>
    </row>
    <row r="1667" spans="1:7" x14ac:dyDescent="0.25">
      <c r="A1667" s="2" t="s">
        <v>2367</v>
      </c>
      <c r="B1667" s="3">
        <v>44718</v>
      </c>
      <c r="C1667" s="2" t="s">
        <v>46</v>
      </c>
      <c r="D1667" s="4">
        <v>139.91</v>
      </c>
      <c r="E1667" s="2" t="s">
        <v>2368</v>
      </c>
      <c r="F1667" s="1">
        <v>26461</v>
      </c>
      <c r="G1667" s="2" t="s">
        <v>2369</v>
      </c>
    </row>
    <row r="1668" spans="1:7" x14ac:dyDescent="0.25">
      <c r="A1668" s="2" t="s">
        <v>2370</v>
      </c>
      <c r="B1668" s="3">
        <v>44718</v>
      </c>
      <c r="C1668" s="2" t="s">
        <v>112</v>
      </c>
      <c r="D1668" s="4">
        <v>749.69</v>
      </c>
      <c r="E1668" s="2" t="s">
        <v>2371</v>
      </c>
      <c r="F1668" s="1">
        <v>21707</v>
      </c>
      <c r="G1668" s="2" t="s">
        <v>2372</v>
      </c>
    </row>
    <row r="1669" spans="1:7" x14ac:dyDescent="0.25">
      <c r="A1669" s="2" t="s">
        <v>2373</v>
      </c>
      <c r="B1669" s="3">
        <v>44718</v>
      </c>
      <c r="C1669" s="2" t="s">
        <v>33</v>
      </c>
      <c r="D1669" s="4">
        <v>150</v>
      </c>
      <c r="E1669" s="2" t="s">
        <v>2374</v>
      </c>
      <c r="F1669" s="1">
        <v>21707</v>
      </c>
      <c r="G1669" s="2" t="s">
        <v>2372</v>
      </c>
    </row>
    <row r="1670" spans="1:7" x14ac:dyDescent="0.25">
      <c r="A1670" s="2" t="s">
        <v>2375</v>
      </c>
      <c r="B1670" s="3">
        <v>44718</v>
      </c>
      <c r="C1670" s="2" t="s">
        <v>57</v>
      </c>
      <c r="D1670" s="4">
        <v>655.5</v>
      </c>
      <c r="E1670" s="2" t="s">
        <v>2376</v>
      </c>
      <c r="F1670" s="1">
        <v>21707</v>
      </c>
      <c r="G1670" s="2" t="s">
        <v>2372</v>
      </c>
    </row>
    <row r="1671" spans="1:7" x14ac:dyDescent="0.25">
      <c r="A1671" s="2" t="s">
        <v>2377</v>
      </c>
      <c r="B1671" s="3">
        <v>44718</v>
      </c>
      <c r="C1671" s="2" t="s">
        <v>8</v>
      </c>
      <c r="D1671" s="4">
        <v>550</v>
      </c>
      <c r="E1671" s="2" t="s">
        <v>2378</v>
      </c>
      <c r="F1671" s="1">
        <v>97709</v>
      </c>
      <c r="G1671" s="2" t="s">
        <v>1393</v>
      </c>
    </row>
    <row r="1672" spans="1:7" x14ac:dyDescent="0.25">
      <c r="A1672" s="2" t="s">
        <v>2379</v>
      </c>
      <c r="B1672" s="3">
        <v>44718</v>
      </c>
      <c r="C1672" s="2" t="s">
        <v>50</v>
      </c>
      <c r="D1672" s="4">
        <v>998.2</v>
      </c>
      <c r="E1672" s="2" t="s">
        <v>2380</v>
      </c>
      <c r="F1672" s="1">
        <v>39203</v>
      </c>
      <c r="G1672" s="2" t="s">
        <v>134</v>
      </c>
    </row>
    <row r="1673" spans="1:7" x14ac:dyDescent="0.25">
      <c r="A1673" s="2" t="s">
        <v>2381</v>
      </c>
      <c r="B1673" s="3">
        <v>44718</v>
      </c>
      <c r="C1673" s="2" t="s">
        <v>189</v>
      </c>
      <c r="D1673" s="4">
        <v>1143</v>
      </c>
      <c r="E1673" s="2" t="s">
        <v>2176</v>
      </c>
      <c r="F1673" s="1">
        <v>87058</v>
      </c>
      <c r="G1673" s="2" t="s">
        <v>931</v>
      </c>
    </row>
    <row r="1674" spans="1:7" x14ac:dyDescent="0.25">
      <c r="A1674" s="2" t="s">
        <v>2382</v>
      </c>
      <c r="B1674" s="3">
        <v>44718</v>
      </c>
      <c r="C1674" s="2" t="s">
        <v>50</v>
      </c>
      <c r="D1674" s="4">
        <v>1100</v>
      </c>
      <c r="E1674" s="2" t="s">
        <v>2383</v>
      </c>
      <c r="F1674" s="1">
        <v>39012</v>
      </c>
      <c r="G1674" s="2" t="s">
        <v>131</v>
      </c>
    </row>
    <row r="1675" spans="1:7" x14ac:dyDescent="0.25">
      <c r="A1675" s="2" t="s">
        <v>4369</v>
      </c>
      <c r="B1675" s="3">
        <v>44718</v>
      </c>
      <c r="C1675" s="2" t="s">
        <v>24</v>
      </c>
      <c r="D1675" s="4">
        <v>1203</v>
      </c>
      <c r="E1675" s="2" t="s">
        <v>4370</v>
      </c>
      <c r="F1675" s="1">
        <v>27228</v>
      </c>
      <c r="G1675" s="2" t="s">
        <v>3520</v>
      </c>
    </row>
    <row r="1676" spans="1:7" x14ac:dyDescent="0.25">
      <c r="A1676" s="2" t="s">
        <v>4371</v>
      </c>
      <c r="B1676" s="3">
        <v>44718</v>
      </c>
      <c r="C1676" s="2" t="s">
        <v>63</v>
      </c>
      <c r="D1676" s="4">
        <v>500</v>
      </c>
      <c r="E1676" s="2" t="s">
        <v>4372</v>
      </c>
      <c r="F1676" s="1">
        <v>97907</v>
      </c>
      <c r="G1676" s="2" t="s">
        <v>363</v>
      </c>
    </row>
    <row r="1677" spans="1:7" x14ac:dyDescent="0.25">
      <c r="A1677" s="2" t="s">
        <v>4373</v>
      </c>
      <c r="B1677" s="3">
        <v>44718</v>
      </c>
      <c r="C1677" s="2" t="s">
        <v>67</v>
      </c>
      <c r="D1677" s="4">
        <v>300.69</v>
      </c>
      <c r="E1677" s="2" t="s">
        <v>433</v>
      </c>
      <c r="F1677" s="1">
        <v>98882</v>
      </c>
      <c r="G1677" s="2" t="s">
        <v>4374</v>
      </c>
    </row>
    <row r="1678" spans="1:7" x14ac:dyDescent="0.25">
      <c r="A1678" s="2" t="s">
        <v>4375</v>
      </c>
      <c r="B1678" s="3">
        <v>44718</v>
      </c>
      <c r="C1678" s="2" t="s">
        <v>57</v>
      </c>
      <c r="D1678" s="4">
        <v>1875</v>
      </c>
      <c r="E1678" s="2" t="s">
        <v>4376</v>
      </c>
      <c r="F1678" s="1">
        <v>98883</v>
      </c>
      <c r="G1678" s="2" t="s">
        <v>4377</v>
      </c>
    </row>
    <row r="1679" spans="1:7" x14ac:dyDescent="0.25">
      <c r="A1679" s="2" t="s">
        <v>4378</v>
      </c>
      <c r="B1679" s="3">
        <v>44718</v>
      </c>
      <c r="C1679" s="2" t="s">
        <v>112</v>
      </c>
      <c r="D1679" s="4">
        <v>180.42</v>
      </c>
      <c r="E1679" s="2" t="s">
        <v>4379</v>
      </c>
      <c r="F1679" s="1">
        <v>10133</v>
      </c>
      <c r="G1679" s="2" t="s">
        <v>4380</v>
      </c>
    </row>
    <row r="1680" spans="1:7" x14ac:dyDescent="0.25">
      <c r="A1680" s="2" t="s">
        <v>4381</v>
      </c>
      <c r="B1680" s="3">
        <v>44718</v>
      </c>
      <c r="C1680" s="2" t="s">
        <v>33</v>
      </c>
      <c r="D1680" s="4">
        <v>200</v>
      </c>
      <c r="E1680" s="2" t="s">
        <v>4382</v>
      </c>
      <c r="F1680" s="1">
        <v>10133</v>
      </c>
      <c r="G1680" s="2" t="s">
        <v>4380</v>
      </c>
    </row>
    <row r="1681" spans="1:7" x14ac:dyDescent="0.25">
      <c r="A1681" s="2" t="s">
        <v>4383</v>
      </c>
      <c r="B1681" s="3">
        <v>44718</v>
      </c>
      <c r="C1681" s="2" t="s">
        <v>20</v>
      </c>
      <c r="D1681" s="4">
        <v>72015.7</v>
      </c>
      <c r="E1681" s="2" t="s">
        <v>4384</v>
      </c>
      <c r="F1681" s="1">
        <v>24365</v>
      </c>
      <c r="G1681" s="2" t="s">
        <v>4385</v>
      </c>
    </row>
    <row r="1682" spans="1:7" x14ac:dyDescent="0.25">
      <c r="A1682" s="2" t="s">
        <v>4386</v>
      </c>
      <c r="B1682" s="3">
        <v>44718</v>
      </c>
      <c r="C1682" s="2" t="s">
        <v>57</v>
      </c>
      <c r="D1682" s="4">
        <v>4095</v>
      </c>
      <c r="E1682" s="2" t="s">
        <v>4387</v>
      </c>
      <c r="F1682" s="1">
        <v>97457</v>
      </c>
      <c r="G1682" s="2" t="s">
        <v>55</v>
      </c>
    </row>
    <row r="1683" spans="1:7" x14ac:dyDescent="0.25">
      <c r="A1683" s="2" t="s">
        <v>4388</v>
      </c>
      <c r="B1683" s="3">
        <v>44718</v>
      </c>
      <c r="C1683" s="2" t="s">
        <v>46</v>
      </c>
      <c r="D1683" s="4">
        <v>173.2</v>
      </c>
      <c r="E1683" s="2" t="s">
        <v>4389</v>
      </c>
      <c r="F1683" s="1">
        <v>98884</v>
      </c>
      <c r="G1683" s="2" t="s">
        <v>4390</v>
      </c>
    </row>
    <row r="1684" spans="1:7" x14ac:dyDescent="0.25">
      <c r="A1684" s="2" t="s">
        <v>4391</v>
      </c>
      <c r="B1684" s="3">
        <v>44718</v>
      </c>
      <c r="C1684" s="2" t="s">
        <v>46</v>
      </c>
      <c r="D1684" s="4">
        <v>129.91</v>
      </c>
      <c r="E1684" s="2" t="s">
        <v>4392</v>
      </c>
      <c r="F1684" s="1">
        <v>98631</v>
      </c>
      <c r="G1684" s="2" t="s">
        <v>584</v>
      </c>
    </row>
    <row r="1685" spans="1:7" x14ac:dyDescent="0.25">
      <c r="A1685" s="2" t="s">
        <v>4393</v>
      </c>
      <c r="B1685" s="3">
        <v>44718</v>
      </c>
      <c r="C1685" s="2" t="s">
        <v>50</v>
      </c>
      <c r="D1685" s="4">
        <v>2222.65</v>
      </c>
      <c r="E1685" s="2" t="s">
        <v>4394</v>
      </c>
      <c r="F1685" s="1">
        <v>98885</v>
      </c>
      <c r="G1685" s="2" t="s">
        <v>4395</v>
      </c>
    </row>
    <row r="1686" spans="1:7" x14ac:dyDescent="0.25">
      <c r="A1686" s="2" t="s">
        <v>4396</v>
      </c>
      <c r="B1686" s="3">
        <v>44718</v>
      </c>
      <c r="C1686" s="2" t="s">
        <v>33</v>
      </c>
      <c r="D1686" s="4">
        <v>150</v>
      </c>
      <c r="E1686" s="2" t="s">
        <v>4397</v>
      </c>
      <c r="F1686" s="1">
        <v>34191</v>
      </c>
      <c r="G1686" s="2" t="s">
        <v>2488</v>
      </c>
    </row>
    <row r="1687" spans="1:7" x14ac:dyDescent="0.25">
      <c r="A1687" s="2" t="s">
        <v>2384</v>
      </c>
      <c r="B1687" s="3">
        <v>44719</v>
      </c>
      <c r="C1687" s="2" t="s">
        <v>50</v>
      </c>
      <c r="D1687" s="4">
        <v>100</v>
      </c>
      <c r="E1687" s="2" t="s">
        <v>2385</v>
      </c>
      <c r="F1687" s="1">
        <v>39370</v>
      </c>
      <c r="G1687" s="2" t="s">
        <v>338</v>
      </c>
    </row>
    <row r="1688" spans="1:7" x14ac:dyDescent="0.25">
      <c r="A1688" s="2" t="s">
        <v>2386</v>
      </c>
      <c r="B1688" s="3">
        <v>44719</v>
      </c>
      <c r="C1688" s="2" t="s">
        <v>20</v>
      </c>
      <c r="D1688" s="4">
        <v>21384.44</v>
      </c>
      <c r="E1688" s="2" t="s">
        <v>2387</v>
      </c>
      <c r="F1688" s="1">
        <v>98886</v>
      </c>
      <c r="G1688" s="2" t="s">
        <v>2388</v>
      </c>
    </row>
    <row r="1689" spans="1:7" x14ac:dyDescent="0.25">
      <c r="A1689" s="2" t="s">
        <v>2389</v>
      </c>
      <c r="B1689" s="3">
        <v>44719</v>
      </c>
      <c r="C1689" s="2" t="s">
        <v>63</v>
      </c>
      <c r="D1689" s="4">
        <v>150.34</v>
      </c>
      <c r="E1689" s="2" t="s">
        <v>2390</v>
      </c>
      <c r="F1689" s="1">
        <v>4444</v>
      </c>
      <c r="G1689" s="2" t="s">
        <v>2391</v>
      </c>
    </row>
    <row r="1690" spans="1:7" x14ac:dyDescent="0.25">
      <c r="A1690" s="2" t="s">
        <v>2392</v>
      </c>
      <c r="B1690" s="3">
        <v>44719</v>
      </c>
      <c r="C1690" s="2" t="s">
        <v>50</v>
      </c>
      <c r="D1690" s="4">
        <v>1597.14</v>
      </c>
      <c r="E1690" s="2" t="s">
        <v>2393</v>
      </c>
      <c r="F1690" s="1">
        <v>27848</v>
      </c>
      <c r="G1690" s="2" t="s">
        <v>478</v>
      </c>
    </row>
    <row r="1691" spans="1:7" x14ac:dyDescent="0.25">
      <c r="A1691" s="2" t="s">
        <v>2394</v>
      </c>
      <c r="B1691" s="3">
        <v>44719</v>
      </c>
      <c r="C1691" s="2" t="s">
        <v>67</v>
      </c>
      <c r="D1691" s="4">
        <v>300.69</v>
      </c>
      <c r="E1691" s="2" t="s">
        <v>2395</v>
      </c>
      <c r="F1691" s="1">
        <v>7374</v>
      </c>
      <c r="G1691" s="2" t="s">
        <v>2396</v>
      </c>
    </row>
    <row r="1692" spans="1:7" x14ac:dyDescent="0.25">
      <c r="A1692" s="2" t="s">
        <v>2397</v>
      </c>
      <c r="B1692" s="3">
        <v>44719</v>
      </c>
      <c r="C1692" s="2" t="s">
        <v>67</v>
      </c>
      <c r="D1692" s="4">
        <v>300.69</v>
      </c>
      <c r="E1692" s="2" t="s">
        <v>2398</v>
      </c>
      <c r="F1692" s="1">
        <v>3410</v>
      </c>
      <c r="G1692" s="2" t="s">
        <v>2399</v>
      </c>
    </row>
    <row r="1693" spans="1:7" x14ac:dyDescent="0.25">
      <c r="A1693" s="2" t="s">
        <v>2400</v>
      </c>
      <c r="B1693" s="3">
        <v>44719</v>
      </c>
      <c r="C1693" s="2" t="s">
        <v>67</v>
      </c>
      <c r="D1693" s="4">
        <v>300.69</v>
      </c>
      <c r="E1693" s="2" t="s">
        <v>2401</v>
      </c>
      <c r="F1693" s="1">
        <v>3410</v>
      </c>
      <c r="G1693" s="2" t="s">
        <v>2399</v>
      </c>
    </row>
    <row r="1694" spans="1:7" x14ac:dyDescent="0.25">
      <c r="A1694" s="2" t="s">
        <v>2402</v>
      </c>
      <c r="B1694" s="3">
        <v>44719</v>
      </c>
      <c r="C1694" s="2" t="s">
        <v>50</v>
      </c>
      <c r="D1694" s="4">
        <v>100</v>
      </c>
      <c r="E1694" s="2" t="s">
        <v>2403</v>
      </c>
      <c r="F1694" s="1">
        <v>96970</v>
      </c>
      <c r="G1694" s="2" t="s">
        <v>2404</v>
      </c>
    </row>
    <row r="1695" spans="1:7" x14ac:dyDescent="0.25">
      <c r="A1695" s="2" t="s">
        <v>2405</v>
      </c>
      <c r="B1695" s="3">
        <v>44719</v>
      </c>
      <c r="C1695" s="2" t="s">
        <v>8</v>
      </c>
      <c r="D1695" s="4">
        <v>700</v>
      </c>
      <c r="E1695" s="2" t="s">
        <v>2406</v>
      </c>
      <c r="F1695" s="1">
        <v>97709</v>
      </c>
      <c r="G1695" s="2" t="s">
        <v>1393</v>
      </c>
    </row>
    <row r="1696" spans="1:7" x14ac:dyDescent="0.25">
      <c r="A1696" s="2" t="s">
        <v>2407</v>
      </c>
      <c r="B1696" s="3">
        <v>44719</v>
      </c>
      <c r="C1696" s="2" t="s">
        <v>57</v>
      </c>
      <c r="D1696" s="4">
        <v>1202.75</v>
      </c>
      <c r="E1696" s="2" t="s">
        <v>2408</v>
      </c>
      <c r="F1696" s="1">
        <v>21707</v>
      </c>
      <c r="G1696" s="2" t="s">
        <v>2372</v>
      </c>
    </row>
    <row r="1697" spans="1:7" x14ac:dyDescent="0.25">
      <c r="A1697" s="2" t="s">
        <v>2409</v>
      </c>
      <c r="B1697" s="3">
        <v>44719</v>
      </c>
      <c r="C1697" s="2" t="s">
        <v>67</v>
      </c>
      <c r="D1697" s="4">
        <v>300.69</v>
      </c>
      <c r="E1697" s="2" t="s">
        <v>68</v>
      </c>
      <c r="F1697" s="1">
        <v>98889</v>
      </c>
      <c r="G1697" s="2" t="s">
        <v>2410</v>
      </c>
    </row>
    <row r="1698" spans="1:7" x14ac:dyDescent="0.25">
      <c r="A1698" s="2" t="s">
        <v>2411</v>
      </c>
      <c r="B1698" s="3">
        <v>44719</v>
      </c>
      <c r="C1698" s="2" t="s">
        <v>67</v>
      </c>
      <c r="D1698" s="4">
        <v>300.69</v>
      </c>
      <c r="E1698" s="2" t="s">
        <v>68</v>
      </c>
      <c r="F1698" s="1">
        <v>98890</v>
      </c>
      <c r="G1698" s="2" t="s">
        <v>2412</v>
      </c>
    </row>
    <row r="1699" spans="1:7" x14ac:dyDescent="0.25">
      <c r="A1699" s="2" t="s">
        <v>2413</v>
      </c>
      <c r="B1699" s="3">
        <v>44719</v>
      </c>
      <c r="C1699" s="2" t="s">
        <v>33</v>
      </c>
      <c r="D1699" s="4">
        <v>150</v>
      </c>
      <c r="E1699" s="2" t="s">
        <v>2414</v>
      </c>
      <c r="F1699" s="1">
        <v>29162</v>
      </c>
      <c r="G1699" s="2" t="s">
        <v>1904</v>
      </c>
    </row>
    <row r="1700" spans="1:7" x14ac:dyDescent="0.25">
      <c r="A1700" s="2" t="s">
        <v>2415</v>
      </c>
      <c r="B1700" s="3">
        <v>44719</v>
      </c>
      <c r="C1700" s="2" t="s">
        <v>33</v>
      </c>
      <c r="D1700" s="4">
        <v>150</v>
      </c>
      <c r="E1700" s="2" t="s">
        <v>2416</v>
      </c>
      <c r="F1700" s="1">
        <v>29162</v>
      </c>
      <c r="G1700" s="2" t="s">
        <v>1904</v>
      </c>
    </row>
    <row r="1701" spans="1:7" x14ac:dyDescent="0.25">
      <c r="A1701" s="2" t="s">
        <v>2417</v>
      </c>
      <c r="B1701" s="3">
        <v>44719</v>
      </c>
      <c r="C1701" s="2" t="s">
        <v>33</v>
      </c>
      <c r="D1701" s="4">
        <v>150</v>
      </c>
      <c r="E1701" s="2" t="s">
        <v>2418</v>
      </c>
      <c r="F1701" s="1">
        <v>29162</v>
      </c>
      <c r="G1701" s="2" t="s">
        <v>1904</v>
      </c>
    </row>
    <row r="1702" spans="1:7" x14ac:dyDescent="0.25">
      <c r="A1702" s="2" t="s">
        <v>2419</v>
      </c>
      <c r="B1702" s="3">
        <v>44719</v>
      </c>
      <c r="C1702" s="2" t="s">
        <v>33</v>
      </c>
      <c r="D1702" s="4">
        <v>150</v>
      </c>
      <c r="E1702" s="2" t="s">
        <v>2420</v>
      </c>
      <c r="F1702" s="1">
        <v>29162</v>
      </c>
      <c r="G1702" s="2" t="s">
        <v>1904</v>
      </c>
    </row>
    <row r="1703" spans="1:7" x14ac:dyDescent="0.25">
      <c r="A1703" s="2" t="s">
        <v>2421</v>
      </c>
      <c r="B1703" s="3">
        <v>44719</v>
      </c>
      <c r="C1703" s="2" t="s">
        <v>33</v>
      </c>
      <c r="D1703" s="4">
        <v>150</v>
      </c>
      <c r="E1703" s="2" t="s">
        <v>2422</v>
      </c>
      <c r="F1703" s="1">
        <v>29162</v>
      </c>
      <c r="G1703" s="2" t="s">
        <v>1904</v>
      </c>
    </row>
    <row r="1704" spans="1:7" x14ac:dyDescent="0.25">
      <c r="A1704" s="2" t="s">
        <v>4398</v>
      </c>
      <c r="B1704" s="3">
        <v>44719</v>
      </c>
      <c r="C1704" s="2" t="s">
        <v>50</v>
      </c>
      <c r="D1704" s="4">
        <v>798</v>
      </c>
      <c r="E1704" s="2" t="s">
        <v>4399</v>
      </c>
      <c r="F1704" s="1">
        <v>98887</v>
      </c>
      <c r="G1704" s="2" t="s">
        <v>4400</v>
      </c>
    </row>
    <row r="1705" spans="1:7" x14ac:dyDescent="0.25">
      <c r="A1705" s="2" t="s">
        <v>4401</v>
      </c>
      <c r="B1705" s="3">
        <v>44719</v>
      </c>
      <c r="C1705" s="2" t="s">
        <v>8</v>
      </c>
      <c r="D1705" s="4">
        <v>2500</v>
      </c>
      <c r="E1705" s="2" t="s">
        <v>4402</v>
      </c>
      <c r="F1705" s="1">
        <v>94366</v>
      </c>
      <c r="G1705" s="2" t="s">
        <v>38</v>
      </c>
    </row>
    <row r="1706" spans="1:7" x14ac:dyDescent="0.25">
      <c r="A1706" s="2" t="s">
        <v>4403</v>
      </c>
      <c r="B1706" s="3">
        <v>44719</v>
      </c>
      <c r="C1706" s="2" t="s">
        <v>67</v>
      </c>
      <c r="D1706" s="4">
        <v>300.69</v>
      </c>
      <c r="E1706" s="2" t="s">
        <v>74</v>
      </c>
      <c r="F1706" s="1">
        <v>98888</v>
      </c>
      <c r="G1706" s="2" t="s">
        <v>4404</v>
      </c>
    </row>
    <row r="1707" spans="1:7" x14ac:dyDescent="0.25">
      <c r="A1707" s="2" t="s">
        <v>4405</v>
      </c>
      <c r="B1707" s="3">
        <v>44719</v>
      </c>
      <c r="C1707" s="2" t="s">
        <v>189</v>
      </c>
      <c r="D1707" s="4">
        <v>902</v>
      </c>
      <c r="E1707" s="2" t="s">
        <v>2176</v>
      </c>
      <c r="F1707" s="1">
        <v>27209</v>
      </c>
      <c r="G1707" s="2" t="s">
        <v>3692</v>
      </c>
    </row>
    <row r="1708" spans="1:7" x14ac:dyDescent="0.25">
      <c r="A1708" s="2" t="s">
        <v>4406</v>
      </c>
      <c r="B1708" s="3">
        <v>44719</v>
      </c>
      <c r="C1708" s="2" t="s">
        <v>16</v>
      </c>
      <c r="D1708" s="4">
        <v>0</v>
      </c>
      <c r="E1708" s="2" t="s">
        <v>4407</v>
      </c>
      <c r="F1708" s="1">
        <v>94034</v>
      </c>
      <c r="G1708" s="2" t="s">
        <v>18</v>
      </c>
    </row>
    <row r="1709" spans="1:7" x14ac:dyDescent="0.25">
      <c r="A1709" s="2" t="s">
        <v>4408</v>
      </c>
      <c r="B1709" s="3">
        <v>44719</v>
      </c>
      <c r="C1709" s="2" t="s">
        <v>16</v>
      </c>
      <c r="D1709" s="4">
        <v>850</v>
      </c>
      <c r="E1709" s="2" t="s">
        <v>4409</v>
      </c>
      <c r="F1709" s="1">
        <v>94034</v>
      </c>
      <c r="G1709" s="2" t="s">
        <v>18</v>
      </c>
    </row>
    <row r="1710" spans="1:7" x14ac:dyDescent="0.25">
      <c r="A1710" s="2" t="s">
        <v>4410</v>
      </c>
      <c r="B1710" s="3">
        <v>44719</v>
      </c>
      <c r="C1710" s="2" t="s">
        <v>24</v>
      </c>
      <c r="D1710" s="4">
        <v>1155</v>
      </c>
      <c r="E1710" s="2" t="s">
        <v>4411</v>
      </c>
      <c r="F1710" s="1">
        <v>25211</v>
      </c>
      <c r="G1710" s="2" t="s">
        <v>312</v>
      </c>
    </row>
    <row r="1711" spans="1:7" x14ac:dyDescent="0.25">
      <c r="A1711" s="2" t="s">
        <v>4412</v>
      </c>
      <c r="B1711" s="3">
        <v>44719</v>
      </c>
      <c r="C1711" s="2" t="s">
        <v>108</v>
      </c>
      <c r="D1711" s="4">
        <v>1713.95</v>
      </c>
      <c r="E1711" s="2" t="s">
        <v>4413</v>
      </c>
      <c r="F1711" s="1">
        <v>32737</v>
      </c>
      <c r="G1711" s="2" t="s">
        <v>3507</v>
      </c>
    </row>
    <row r="1712" spans="1:7" x14ac:dyDescent="0.25">
      <c r="A1712" s="2" t="s">
        <v>4414</v>
      </c>
      <c r="B1712" s="3">
        <v>44719</v>
      </c>
      <c r="C1712" s="2" t="s">
        <v>50</v>
      </c>
      <c r="D1712" s="4">
        <v>399.27</v>
      </c>
      <c r="E1712" s="2" t="s">
        <v>4415</v>
      </c>
      <c r="F1712" s="1">
        <v>36966</v>
      </c>
      <c r="G1712" s="2" t="s">
        <v>335</v>
      </c>
    </row>
    <row r="1713" spans="1:7" x14ac:dyDescent="0.25">
      <c r="A1713" s="2" t="s">
        <v>4416</v>
      </c>
      <c r="B1713" s="3">
        <v>44719</v>
      </c>
      <c r="C1713" s="2" t="s">
        <v>63</v>
      </c>
      <c r="D1713" s="4">
        <v>21640.06</v>
      </c>
      <c r="E1713" s="2" t="s">
        <v>4417</v>
      </c>
      <c r="F1713" s="1">
        <v>27985</v>
      </c>
      <c r="G1713" s="2" t="s">
        <v>443</v>
      </c>
    </row>
    <row r="1714" spans="1:7" x14ac:dyDescent="0.25">
      <c r="A1714" s="2" t="s">
        <v>4418</v>
      </c>
      <c r="B1714" s="3">
        <v>44719</v>
      </c>
      <c r="C1714" s="2" t="s">
        <v>63</v>
      </c>
      <c r="D1714" s="4">
        <v>9005.83</v>
      </c>
      <c r="E1714" s="2" t="s">
        <v>4417</v>
      </c>
      <c r="F1714" s="1">
        <v>27985</v>
      </c>
      <c r="G1714" s="2" t="s">
        <v>443</v>
      </c>
    </row>
    <row r="1715" spans="1:7" x14ac:dyDescent="0.25">
      <c r="A1715" s="2" t="s">
        <v>4419</v>
      </c>
      <c r="B1715" s="3">
        <v>44719</v>
      </c>
      <c r="C1715" s="2" t="s">
        <v>63</v>
      </c>
      <c r="D1715" s="4">
        <v>16740.95</v>
      </c>
      <c r="E1715" s="2" t="s">
        <v>4417</v>
      </c>
      <c r="F1715" s="1">
        <v>27985</v>
      </c>
      <c r="G1715" s="2" t="s">
        <v>443</v>
      </c>
    </row>
    <row r="1716" spans="1:7" x14ac:dyDescent="0.25">
      <c r="A1716" s="2" t="s">
        <v>2423</v>
      </c>
      <c r="B1716" s="3">
        <v>44720</v>
      </c>
      <c r="C1716" s="2" t="s">
        <v>24</v>
      </c>
      <c r="D1716" s="4">
        <v>2309</v>
      </c>
      <c r="E1716" s="2" t="s">
        <v>2424</v>
      </c>
      <c r="F1716" s="1">
        <v>95781</v>
      </c>
      <c r="G1716" s="2" t="s">
        <v>283</v>
      </c>
    </row>
    <row r="1717" spans="1:7" x14ac:dyDescent="0.25">
      <c r="A1717" s="2" t="s">
        <v>2425</v>
      </c>
      <c r="B1717" s="3">
        <v>44720</v>
      </c>
      <c r="C1717" s="2" t="s">
        <v>12</v>
      </c>
      <c r="D1717" s="4">
        <v>1500</v>
      </c>
      <c r="E1717" s="2" t="s">
        <v>2426</v>
      </c>
      <c r="F1717" s="1">
        <v>26979</v>
      </c>
      <c r="G1717" s="2" t="s">
        <v>14</v>
      </c>
    </row>
    <row r="1718" spans="1:7" x14ac:dyDescent="0.25">
      <c r="A1718" s="2" t="s">
        <v>2427</v>
      </c>
      <c r="B1718" s="3">
        <v>44720</v>
      </c>
      <c r="C1718" s="2" t="s">
        <v>16</v>
      </c>
      <c r="D1718" s="4">
        <v>1100</v>
      </c>
      <c r="E1718" s="2" t="s">
        <v>2428</v>
      </c>
      <c r="F1718" s="1">
        <v>94034</v>
      </c>
      <c r="G1718" s="2" t="s">
        <v>18</v>
      </c>
    </row>
    <row r="1719" spans="1:7" x14ac:dyDescent="0.25">
      <c r="A1719" s="2" t="s">
        <v>2429</v>
      </c>
      <c r="B1719" s="3">
        <v>44720</v>
      </c>
      <c r="C1719" s="2" t="s">
        <v>8</v>
      </c>
      <c r="D1719" s="4">
        <v>1250</v>
      </c>
      <c r="E1719" s="2" t="s">
        <v>2430</v>
      </c>
      <c r="F1719" s="1">
        <v>97709</v>
      </c>
      <c r="G1719" s="2" t="s">
        <v>1393</v>
      </c>
    </row>
    <row r="1720" spans="1:7" x14ac:dyDescent="0.25">
      <c r="A1720" s="2" t="s">
        <v>2431</v>
      </c>
      <c r="B1720" s="3">
        <v>44720</v>
      </c>
      <c r="C1720" s="2" t="s">
        <v>8</v>
      </c>
      <c r="D1720" s="4">
        <v>2500</v>
      </c>
      <c r="E1720" s="2" t="s">
        <v>2432</v>
      </c>
      <c r="F1720" s="1">
        <v>28172</v>
      </c>
      <c r="G1720" s="2" t="s">
        <v>241</v>
      </c>
    </row>
    <row r="1721" spans="1:7" x14ac:dyDescent="0.25">
      <c r="A1721" s="2" t="s">
        <v>2433</v>
      </c>
      <c r="B1721" s="3">
        <v>44720</v>
      </c>
      <c r="C1721" s="2" t="s">
        <v>33</v>
      </c>
      <c r="D1721" s="4">
        <v>150</v>
      </c>
      <c r="E1721" s="2" t="s">
        <v>2434</v>
      </c>
      <c r="F1721" s="1">
        <v>98895</v>
      </c>
      <c r="G1721" s="2" t="s">
        <v>2435</v>
      </c>
    </row>
    <row r="1722" spans="1:7" x14ac:dyDescent="0.25">
      <c r="A1722" s="2" t="s">
        <v>2436</v>
      </c>
      <c r="B1722" s="3">
        <v>44720</v>
      </c>
      <c r="C1722" s="2" t="s">
        <v>46</v>
      </c>
      <c r="D1722" s="4">
        <v>1683.84</v>
      </c>
      <c r="E1722" s="2" t="s">
        <v>2437</v>
      </c>
      <c r="F1722" s="1">
        <v>98895</v>
      </c>
      <c r="G1722" s="2" t="s">
        <v>2435</v>
      </c>
    </row>
    <row r="1723" spans="1:7" x14ac:dyDescent="0.25">
      <c r="A1723" s="2" t="s">
        <v>2438</v>
      </c>
      <c r="B1723" s="3">
        <v>44720</v>
      </c>
      <c r="C1723" s="2" t="s">
        <v>67</v>
      </c>
      <c r="D1723" s="4">
        <v>300.69</v>
      </c>
      <c r="E1723" s="2" t="s">
        <v>1395</v>
      </c>
      <c r="F1723" s="1">
        <v>98896</v>
      </c>
      <c r="G1723" s="2" t="s">
        <v>2439</v>
      </c>
    </row>
    <row r="1724" spans="1:7" x14ac:dyDescent="0.25">
      <c r="A1724" s="2" t="s">
        <v>2440</v>
      </c>
      <c r="B1724" s="3">
        <v>44720</v>
      </c>
      <c r="C1724" s="2" t="s">
        <v>24</v>
      </c>
      <c r="D1724" s="4">
        <v>1160</v>
      </c>
      <c r="E1724" s="2" t="s">
        <v>2441</v>
      </c>
      <c r="F1724" s="1">
        <v>27522</v>
      </c>
      <c r="G1724" s="2" t="s">
        <v>536</v>
      </c>
    </row>
    <row r="1725" spans="1:7" x14ac:dyDescent="0.25">
      <c r="A1725" s="2" t="s">
        <v>2442</v>
      </c>
      <c r="B1725" s="3">
        <v>44720</v>
      </c>
      <c r="C1725" s="2" t="s">
        <v>24</v>
      </c>
      <c r="D1725" s="4">
        <v>1626</v>
      </c>
      <c r="E1725" s="2" t="s">
        <v>2443</v>
      </c>
      <c r="F1725" s="1">
        <v>27122</v>
      </c>
      <c r="G1725" s="2" t="s">
        <v>530</v>
      </c>
    </row>
    <row r="1726" spans="1:7" x14ac:dyDescent="0.25">
      <c r="A1726" s="2" t="s">
        <v>2444</v>
      </c>
      <c r="B1726" s="3">
        <v>44720</v>
      </c>
      <c r="C1726" s="2" t="s">
        <v>24</v>
      </c>
      <c r="D1726" s="4">
        <v>1193</v>
      </c>
      <c r="E1726" s="2" t="s">
        <v>2445</v>
      </c>
      <c r="F1726" s="1">
        <v>27027</v>
      </c>
      <c r="G1726" s="2" t="s">
        <v>533</v>
      </c>
    </row>
    <row r="1727" spans="1:7" x14ac:dyDescent="0.25">
      <c r="A1727" s="2" t="s">
        <v>4420</v>
      </c>
      <c r="B1727" s="3">
        <v>44720</v>
      </c>
      <c r="C1727" s="2" t="s">
        <v>314</v>
      </c>
      <c r="D1727" s="4">
        <v>20562.2</v>
      </c>
      <c r="E1727" s="2" t="s">
        <v>4421</v>
      </c>
      <c r="F1727" s="1">
        <v>98891</v>
      </c>
      <c r="G1727" s="2" t="s">
        <v>4422</v>
      </c>
    </row>
    <row r="1728" spans="1:7" x14ac:dyDescent="0.25">
      <c r="A1728" s="2" t="s">
        <v>4423</v>
      </c>
      <c r="B1728" s="3">
        <v>44720</v>
      </c>
      <c r="C1728" s="2" t="s">
        <v>112</v>
      </c>
      <c r="D1728" s="4">
        <v>487.1</v>
      </c>
      <c r="E1728" s="2" t="s">
        <v>4424</v>
      </c>
      <c r="F1728" s="1">
        <v>97771</v>
      </c>
      <c r="G1728" s="2" t="s">
        <v>4425</v>
      </c>
    </row>
    <row r="1729" spans="1:7" x14ac:dyDescent="0.25">
      <c r="A1729" s="2" t="s">
        <v>4426</v>
      </c>
      <c r="B1729" s="3">
        <v>44720</v>
      </c>
      <c r="C1729" s="2" t="s">
        <v>314</v>
      </c>
      <c r="D1729" s="4">
        <v>11262.2</v>
      </c>
      <c r="E1729" s="2" t="s">
        <v>4427</v>
      </c>
      <c r="F1729" s="1">
        <v>1506</v>
      </c>
      <c r="G1729" s="2" t="s">
        <v>3461</v>
      </c>
    </row>
    <row r="1730" spans="1:7" x14ac:dyDescent="0.25">
      <c r="A1730" s="2" t="s">
        <v>4428</v>
      </c>
      <c r="B1730" s="3">
        <v>44720</v>
      </c>
      <c r="C1730" s="2" t="s">
        <v>20</v>
      </c>
      <c r="D1730" s="4">
        <v>0</v>
      </c>
      <c r="E1730" s="2" t="s">
        <v>4429</v>
      </c>
      <c r="F1730" s="1">
        <v>98892</v>
      </c>
      <c r="G1730" s="2" t="s">
        <v>4430</v>
      </c>
    </row>
    <row r="1731" spans="1:7" x14ac:dyDescent="0.25">
      <c r="A1731" s="2" t="s">
        <v>4431</v>
      </c>
      <c r="B1731" s="3">
        <v>44720</v>
      </c>
      <c r="C1731" s="2" t="s">
        <v>20</v>
      </c>
      <c r="D1731" s="4">
        <v>2646.05</v>
      </c>
      <c r="E1731" s="2" t="s">
        <v>4432</v>
      </c>
      <c r="F1731" s="1">
        <v>98892</v>
      </c>
      <c r="G1731" s="2" t="s">
        <v>4430</v>
      </c>
    </row>
    <row r="1732" spans="1:7" x14ac:dyDescent="0.25">
      <c r="A1732" s="2" t="s">
        <v>4433</v>
      </c>
      <c r="B1732" s="3">
        <v>44720</v>
      </c>
      <c r="C1732" s="2" t="s">
        <v>20</v>
      </c>
      <c r="D1732" s="4">
        <v>56606</v>
      </c>
      <c r="E1732" s="2" t="s">
        <v>4434</v>
      </c>
      <c r="F1732" s="1">
        <v>98893</v>
      </c>
      <c r="G1732" s="2" t="s">
        <v>4435</v>
      </c>
    </row>
    <row r="1733" spans="1:7" x14ac:dyDescent="0.25">
      <c r="A1733" s="2" t="s">
        <v>4436</v>
      </c>
      <c r="B1733" s="3">
        <v>44720</v>
      </c>
      <c r="C1733" s="2" t="s">
        <v>586</v>
      </c>
      <c r="D1733" s="4">
        <v>12581</v>
      </c>
      <c r="E1733" s="2" t="s">
        <v>4437</v>
      </c>
      <c r="F1733" s="1">
        <v>25015</v>
      </c>
      <c r="G1733" s="2" t="s">
        <v>4438</v>
      </c>
    </row>
    <row r="1734" spans="1:7" x14ac:dyDescent="0.25">
      <c r="A1734" s="2" t="s">
        <v>4439</v>
      </c>
      <c r="B1734" s="3">
        <v>44720</v>
      </c>
      <c r="C1734" s="2" t="s">
        <v>67</v>
      </c>
      <c r="D1734" s="4">
        <v>300.69</v>
      </c>
      <c r="E1734" s="2" t="s">
        <v>4440</v>
      </c>
      <c r="F1734" s="1">
        <v>98894</v>
      </c>
      <c r="G1734" s="2" t="s">
        <v>4441</v>
      </c>
    </row>
    <row r="1735" spans="1:7" x14ac:dyDescent="0.25">
      <c r="A1735" s="2" t="s">
        <v>4442</v>
      </c>
      <c r="B1735" s="3">
        <v>44720</v>
      </c>
      <c r="C1735" s="2" t="s">
        <v>67</v>
      </c>
      <c r="D1735" s="4">
        <v>300.69</v>
      </c>
      <c r="E1735" s="2" t="s">
        <v>4443</v>
      </c>
      <c r="F1735" s="1">
        <v>97812</v>
      </c>
      <c r="G1735" s="2" t="s">
        <v>4444</v>
      </c>
    </row>
    <row r="1736" spans="1:7" x14ac:dyDescent="0.25">
      <c r="A1736" s="2" t="s">
        <v>2446</v>
      </c>
      <c r="B1736" s="3">
        <v>44721</v>
      </c>
      <c r="C1736" s="2" t="s">
        <v>50</v>
      </c>
      <c r="D1736" s="4">
        <v>900</v>
      </c>
      <c r="E1736" s="2" t="s">
        <v>2447</v>
      </c>
      <c r="F1736" s="1">
        <v>39012</v>
      </c>
      <c r="G1736" s="2" t="s">
        <v>131</v>
      </c>
    </row>
    <row r="1737" spans="1:7" x14ac:dyDescent="0.25">
      <c r="A1737" s="2" t="s">
        <v>2448</v>
      </c>
      <c r="B1737" s="3">
        <v>44721</v>
      </c>
      <c r="C1737" s="2" t="s">
        <v>50</v>
      </c>
      <c r="D1737" s="4">
        <v>100</v>
      </c>
      <c r="E1737" s="2" t="s">
        <v>2449</v>
      </c>
      <c r="F1737" s="1">
        <v>98899</v>
      </c>
      <c r="G1737" s="2" t="s">
        <v>2450</v>
      </c>
    </row>
    <row r="1738" spans="1:7" x14ac:dyDescent="0.25">
      <c r="A1738" s="2" t="s">
        <v>2451</v>
      </c>
      <c r="B1738" s="3">
        <v>44721</v>
      </c>
      <c r="C1738" s="2" t="s">
        <v>67</v>
      </c>
      <c r="D1738" s="4">
        <v>300.69</v>
      </c>
      <c r="E1738" s="2" t="s">
        <v>2452</v>
      </c>
      <c r="F1738" s="1">
        <v>30216</v>
      </c>
      <c r="G1738" s="2" t="s">
        <v>423</v>
      </c>
    </row>
    <row r="1739" spans="1:7" x14ac:dyDescent="0.25">
      <c r="A1739" s="2" t="s">
        <v>2453</v>
      </c>
      <c r="B1739" s="3">
        <v>44721</v>
      </c>
      <c r="C1739" s="2" t="s">
        <v>67</v>
      </c>
      <c r="D1739" s="4">
        <v>300.69</v>
      </c>
      <c r="E1739" s="2" t="s">
        <v>2454</v>
      </c>
      <c r="F1739" s="1">
        <v>30216</v>
      </c>
      <c r="G1739" s="2" t="s">
        <v>423</v>
      </c>
    </row>
    <row r="1740" spans="1:7" x14ac:dyDescent="0.25">
      <c r="A1740" s="2" t="s">
        <v>2455</v>
      </c>
      <c r="B1740" s="3">
        <v>44721</v>
      </c>
      <c r="C1740" s="2" t="s">
        <v>20</v>
      </c>
      <c r="D1740" s="4">
        <v>11474.42</v>
      </c>
      <c r="E1740" s="2" t="s">
        <v>2456</v>
      </c>
      <c r="F1740" s="1">
        <v>98900</v>
      </c>
      <c r="G1740" s="2" t="s">
        <v>2457</v>
      </c>
    </row>
    <row r="1741" spans="1:7" x14ac:dyDescent="0.25">
      <c r="A1741" s="2" t="s">
        <v>2458</v>
      </c>
      <c r="B1741" s="3">
        <v>44721</v>
      </c>
      <c r="C1741" s="2" t="s">
        <v>8</v>
      </c>
      <c r="D1741" s="4">
        <v>2000</v>
      </c>
      <c r="E1741" s="2" t="s">
        <v>2459</v>
      </c>
      <c r="F1741" s="1">
        <v>28172</v>
      </c>
      <c r="G1741" s="2" t="s">
        <v>241</v>
      </c>
    </row>
    <row r="1742" spans="1:7" x14ac:dyDescent="0.25">
      <c r="A1742" s="2" t="s">
        <v>2460</v>
      </c>
      <c r="B1742" s="3">
        <v>44721</v>
      </c>
      <c r="C1742" s="2" t="s">
        <v>46</v>
      </c>
      <c r="D1742" s="4">
        <v>226.5</v>
      </c>
      <c r="E1742" s="2" t="s">
        <v>2461</v>
      </c>
      <c r="F1742" s="1">
        <v>96127</v>
      </c>
      <c r="G1742" s="2" t="s">
        <v>780</v>
      </c>
    </row>
    <row r="1743" spans="1:7" x14ac:dyDescent="0.25">
      <c r="A1743" s="2" t="s">
        <v>2462</v>
      </c>
      <c r="B1743" s="3">
        <v>44721</v>
      </c>
      <c r="C1743" s="2" t="s">
        <v>63</v>
      </c>
      <c r="D1743" s="4">
        <v>50</v>
      </c>
      <c r="E1743" s="2" t="s">
        <v>2463</v>
      </c>
      <c r="F1743" s="1">
        <v>96631</v>
      </c>
      <c r="G1743" s="2" t="s">
        <v>2464</v>
      </c>
    </row>
    <row r="1744" spans="1:7" x14ac:dyDescent="0.25">
      <c r="A1744" s="2" t="s">
        <v>2465</v>
      </c>
      <c r="B1744" s="3">
        <v>44721</v>
      </c>
      <c r="C1744" s="2" t="s">
        <v>8</v>
      </c>
      <c r="D1744" s="4">
        <v>600</v>
      </c>
      <c r="E1744" s="2" t="s">
        <v>2466</v>
      </c>
      <c r="F1744" s="1">
        <v>97709</v>
      </c>
      <c r="G1744" s="2" t="s">
        <v>1393</v>
      </c>
    </row>
    <row r="1745" spans="1:7" x14ac:dyDescent="0.25">
      <c r="A1745" s="2" t="s">
        <v>4445</v>
      </c>
      <c r="B1745" s="3">
        <v>44721</v>
      </c>
      <c r="C1745" s="2" t="s">
        <v>20</v>
      </c>
      <c r="D1745" s="4">
        <v>0</v>
      </c>
      <c r="E1745" s="2" t="s">
        <v>4446</v>
      </c>
      <c r="F1745" s="1">
        <v>98897</v>
      </c>
      <c r="G1745" s="2" t="s">
        <v>4447</v>
      </c>
    </row>
    <row r="1746" spans="1:7" x14ac:dyDescent="0.25">
      <c r="A1746" s="2" t="s">
        <v>4448</v>
      </c>
      <c r="B1746" s="3">
        <v>44721</v>
      </c>
      <c r="C1746" s="2" t="s">
        <v>20</v>
      </c>
      <c r="D1746" s="4">
        <v>5500</v>
      </c>
      <c r="E1746" s="2" t="s">
        <v>4449</v>
      </c>
      <c r="F1746" s="1">
        <v>98898</v>
      </c>
      <c r="G1746" s="2" t="s">
        <v>4450</v>
      </c>
    </row>
    <row r="1747" spans="1:7" x14ac:dyDescent="0.25">
      <c r="A1747" s="2" t="s">
        <v>4451</v>
      </c>
      <c r="B1747" s="3">
        <v>44721</v>
      </c>
      <c r="C1747" s="2" t="s">
        <v>24</v>
      </c>
      <c r="D1747" s="4">
        <v>1514</v>
      </c>
      <c r="E1747" s="2" t="s">
        <v>4452</v>
      </c>
      <c r="F1747" s="1">
        <v>27110</v>
      </c>
      <c r="G1747" s="2" t="s">
        <v>44</v>
      </c>
    </row>
    <row r="1748" spans="1:7" x14ac:dyDescent="0.25">
      <c r="A1748" s="2" t="s">
        <v>4453</v>
      </c>
      <c r="B1748" s="3">
        <v>44721</v>
      </c>
      <c r="C1748" s="2" t="s">
        <v>24</v>
      </c>
      <c r="D1748" s="4">
        <v>6697</v>
      </c>
      <c r="E1748" s="2" t="s">
        <v>4454</v>
      </c>
      <c r="F1748" s="1">
        <v>94505</v>
      </c>
      <c r="G1748" s="2" t="s">
        <v>41</v>
      </c>
    </row>
    <row r="1749" spans="1:7" x14ac:dyDescent="0.25">
      <c r="A1749" s="2" t="s">
        <v>4455</v>
      </c>
      <c r="B1749" s="3">
        <v>44721</v>
      </c>
      <c r="C1749" s="2" t="s">
        <v>108</v>
      </c>
      <c r="D1749" s="4">
        <v>1731.95</v>
      </c>
      <c r="E1749" s="2" t="s">
        <v>4456</v>
      </c>
      <c r="F1749" s="1">
        <v>85686</v>
      </c>
      <c r="G1749" s="2" t="s">
        <v>4457</v>
      </c>
    </row>
    <row r="1750" spans="1:7" x14ac:dyDescent="0.25">
      <c r="A1750" s="2" t="s">
        <v>4458</v>
      </c>
      <c r="B1750" s="3">
        <v>44721</v>
      </c>
      <c r="C1750" s="2" t="s">
        <v>50</v>
      </c>
      <c r="D1750" s="4">
        <v>100</v>
      </c>
      <c r="E1750" s="2" t="s">
        <v>4459</v>
      </c>
      <c r="F1750" s="1">
        <v>35685</v>
      </c>
      <c r="G1750" s="2" t="s">
        <v>763</v>
      </c>
    </row>
    <row r="1751" spans="1:7" x14ac:dyDescent="0.25">
      <c r="A1751" s="2" t="s">
        <v>4460</v>
      </c>
      <c r="B1751" s="3">
        <v>44721</v>
      </c>
      <c r="C1751" s="2" t="s">
        <v>33</v>
      </c>
      <c r="D1751" s="4">
        <v>200</v>
      </c>
      <c r="E1751" s="2" t="s">
        <v>4461</v>
      </c>
      <c r="F1751" s="1">
        <v>2304</v>
      </c>
      <c r="G1751" s="2" t="s">
        <v>4462</v>
      </c>
    </row>
    <row r="1752" spans="1:7" x14ac:dyDescent="0.25">
      <c r="A1752" s="2" t="s">
        <v>4463</v>
      </c>
      <c r="B1752" s="3">
        <v>44721</v>
      </c>
      <c r="C1752" s="2" t="s">
        <v>33</v>
      </c>
      <c r="D1752" s="4">
        <v>150</v>
      </c>
      <c r="E1752" s="2" t="s">
        <v>4464</v>
      </c>
      <c r="F1752" s="1">
        <v>2304</v>
      </c>
      <c r="G1752" s="2" t="s">
        <v>4462</v>
      </c>
    </row>
    <row r="1753" spans="1:7" x14ac:dyDescent="0.25">
      <c r="A1753" s="2" t="s">
        <v>4465</v>
      </c>
      <c r="B1753" s="3">
        <v>44721</v>
      </c>
      <c r="C1753" s="2" t="s">
        <v>33</v>
      </c>
      <c r="D1753" s="4">
        <v>200</v>
      </c>
      <c r="E1753" s="2" t="s">
        <v>4466</v>
      </c>
      <c r="F1753" s="1">
        <v>2304</v>
      </c>
      <c r="G1753" s="2" t="s">
        <v>4462</v>
      </c>
    </row>
    <row r="1754" spans="1:7" x14ac:dyDescent="0.25">
      <c r="A1754" s="2" t="s">
        <v>4467</v>
      </c>
      <c r="B1754" s="3">
        <v>44721</v>
      </c>
      <c r="C1754" s="2" t="s">
        <v>33</v>
      </c>
      <c r="D1754" s="4">
        <v>150</v>
      </c>
      <c r="E1754" s="2" t="s">
        <v>4468</v>
      </c>
      <c r="F1754" s="1">
        <v>2304</v>
      </c>
      <c r="G1754" s="2" t="s">
        <v>4462</v>
      </c>
    </row>
    <row r="1755" spans="1:7" x14ac:dyDescent="0.25">
      <c r="A1755" s="2" t="s">
        <v>4469</v>
      </c>
      <c r="B1755" s="3">
        <v>44721</v>
      </c>
      <c r="C1755" s="2" t="s">
        <v>33</v>
      </c>
      <c r="D1755" s="4">
        <v>200</v>
      </c>
      <c r="E1755" s="2" t="s">
        <v>4470</v>
      </c>
      <c r="F1755" s="1">
        <v>2304</v>
      </c>
      <c r="G1755" s="2" t="s">
        <v>4462</v>
      </c>
    </row>
    <row r="1756" spans="1:7" x14ac:dyDescent="0.25">
      <c r="A1756" s="2" t="s">
        <v>4471</v>
      </c>
      <c r="B1756" s="3">
        <v>44721</v>
      </c>
      <c r="C1756" s="2" t="s">
        <v>33</v>
      </c>
      <c r="D1756" s="4">
        <v>150</v>
      </c>
      <c r="E1756" s="2" t="s">
        <v>4472</v>
      </c>
      <c r="F1756" s="1">
        <v>2304</v>
      </c>
      <c r="G1756" s="2" t="s">
        <v>4462</v>
      </c>
    </row>
    <row r="1757" spans="1:7" x14ac:dyDescent="0.25">
      <c r="A1757" s="2" t="s">
        <v>4473</v>
      </c>
      <c r="B1757" s="3">
        <v>44721</v>
      </c>
      <c r="C1757" s="2" t="s">
        <v>46</v>
      </c>
      <c r="D1757" s="4">
        <v>1683.84</v>
      </c>
      <c r="E1757" s="2" t="s">
        <v>4474</v>
      </c>
      <c r="F1757" s="1">
        <v>511</v>
      </c>
      <c r="G1757" s="2" t="s">
        <v>2645</v>
      </c>
    </row>
    <row r="1758" spans="1:7" x14ac:dyDescent="0.25">
      <c r="A1758" s="2" t="s">
        <v>4475</v>
      </c>
      <c r="B1758" s="3">
        <v>44721</v>
      </c>
      <c r="C1758" s="2" t="s">
        <v>16</v>
      </c>
      <c r="D1758" s="4">
        <v>1000</v>
      </c>
      <c r="E1758" s="2" t="s">
        <v>4476</v>
      </c>
      <c r="F1758" s="1">
        <v>94034</v>
      </c>
      <c r="G1758" s="2" t="s">
        <v>18</v>
      </c>
    </row>
    <row r="1759" spans="1:7" x14ac:dyDescent="0.25">
      <c r="A1759" s="2" t="s">
        <v>4477</v>
      </c>
      <c r="B1759" s="3">
        <v>44721</v>
      </c>
      <c r="C1759" s="2" t="s">
        <v>20</v>
      </c>
      <c r="D1759" s="4">
        <v>54274</v>
      </c>
      <c r="E1759" s="2" t="s">
        <v>4478</v>
      </c>
      <c r="F1759" s="1">
        <v>98901</v>
      </c>
      <c r="G1759" s="2" t="s">
        <v>4479</v>
      </c>
    </row>
    <row r="1760" spans="1:7" x14ac:dyDescent="0.25">
      <c r="A1760" s="2" t="s">
        <v>4480</v>
      </c>
      <c r="B1760" s="3">
        <v>44721</v>
      </c>
      <c r="C1760" s="2" t="s">
        <v>67</v>
      </c>
      <c r="D1760" s="4">
        <v>2700</v>
      </c>
      <c r="E1760" s="2" t="s">
        <v>4481</v>
      </c>
      <c r="F1760" s="1">
        <v>98902</v>
      </c>
      <c r="G1760" s="2" t="s">
        <v>4482</v>
      </c>
    </row>
    <row r="1761" spans="1:7" x14ac:dyDescent="0.25">
      <c r="A1761" s="2" t="s">
        <v>4483</v>
      </c>
      <c r="B1761" s="3">
        <v>44721</v>
      </c>
      <c r="C1761" s="2" t="s">
        <v>67</v>
      </c>
      <c r="D1761" s="4">
        <v>2700</v>
      </c>
      <c r="E1761" s="2" t="s">
        <v>4484</v>
      </c>
      <c r="F1761" s="1">
        <v>98902</v>
      </c>
      <c r="G1761" s="2" t="s">
        <v>4482</v>
      </c>
    </row>
    <row r="1762" spans="1:7" x14ac:dyDescent="0.25">
      <c r="A1762" s="2" t="s">
        <v>2467</v>
      </c>
      <c r="B1762" s="3">
        <v>44722</v>
      </c>
      <c r="C1762" s="2" t="s">
        <v>63</v>
      </c>
      <c r="D1762" s="4">
        <v>500</v>
      </c>
      <c r="E1762" s="2" t="s">
        <v>2468</v>
      </c>
      <c r="F1762" s="1">
        <v>98188</v>
      </c>
      <c r="G1762" s="2" t="s">
        <v>117</v>
      </c>
    </row>
    <row r="1763" spans="1:7" x14ac:dyDescent="0.25">
      <c r="A1763" s="2" t="s">
        <v>2469</v>
      </c>
      <c r="B1763" s="3">
        <v>44722</v>
      </c>
      <c r="C1763" s="2" t="s">
        <v>314</v>
      </c>
      <c r="D1763" s="4">
        <v>4000</v>
      </c>
      <c r="E1763" s="2" t="s">
        <v>2470</v>
      </c>
      <c r="F1763" s="1">
        <v>15784</v>
      </c>
      <c r="G1763" s="2" t="s">
        <v>2471</v>
      </c>
    </row>
    <row r="1764" spans="1:7" x14ac:dyDescent="0.25">
      <c r="A1764" s="2" t="s">
        <v>2472</v>
      </c>
      <c r="B1764" s="3">
        <v>44722</v>
      </c>
      <c r="C1764" s="2" t="s">
        <v>1163</v>
      </c>
      <c r="D1764" s="4">
        <v>1200</v>
      </c>
      <c r="E1764" s="2" t="s">
        <v>2473</v>
      </c>
      <c r="F1764" s="1">
        <v>98903</v>
      </c>
      <c r="G1764" s="2" t="s">
        <v>2474</v>
      </c>
    </row>
    <row r="1765" spans="1:7" x14ac:dyDescent="0.25">
      <c r="A1765" s="2" t="s">
        <v>2475</v>
      </c>
      <c r="B1765" s="3">
        <v>44722</v>
      </c>
      <c r="C1765" s="2" t="s">
        <v>8</v>
      </c>
      <c r="D1765" s="4">
        <v>1800</v>
      </c>
      <c r="E1765" s="2" t="s">
        <v>2476</v>
      </c>
      <c r="F1765" s="1">
        <v>28172</v>
      </c>
      <c r="G1765" s="2" t="s">
        <v>241</v>
      </c>
    </row>
    <row r="1766" spans="1:7" x14ac:dyDescent="0.25">
      <c r="A1766" s="2" t="s">
        <v>2477</v>
      </c>
      <c r="B1766" s="3">
        <v>44722</v>
      </c>
      <c r="C1766" s="2" t="s">
        <v>20</v>
      </c>
      <c r="D1766" s="4">
        <v>2646.05</v>
      </c>
      <c r="E1766" s="2" t="s">
        <v>2478</v>
      </c>
      <c r="F1766" s="1">
        <v>98909</v>
      </c>
      <c r="G1766" s="2" t="s">
        <v>2479</v>
      </c>
    </row>
    <row r="1767" spans="1:7" x14ac:dyDescent="0.25">
      <c r="A1767" s="2" t="s">
        <v>2480</v>
      </c>
      <c r="B1767" s="3">
        <v>44722</v>
      </c>
      <c r="C1767" s="2" t="s">
        <v>20</v>
      </c>
      <c r="D1767" s="4">
        <v>2937.5</v>
      </c>
      <c r="E1767" s="2" t="s">
        <v>2481</v>
      </c>
      <c r="F1767" s="1">
        <v>98790</v>
      </c>
      <c r="G1767" s="2" t="s">
        <v>2482</v>
      </c>
    </row>
    <row r="1768" spans="1:7" x14ac:dyDescent="0.25">
      <c r="A1768" s="2" t="s">
        <v>2483</v>
      </c>
      <c r="B1768" s="3">
        <v>44722</v>
      </c>
      <c r="C1768" s="2" t="s">
        <v>57</v>
      </c>
      <c r="D1768" s="4">
        <v>12512.5</v>
      </c>
      <c r="E1768" s="2" t="s">
        <v>2484</v>
      </c>
      <c r="F1768" s="1">
        <v>30199</v>
      </c>
      <c r="G1768" s="2" t="s">
        <v>2485</v>
      </c>
    </row>
    <row r="1769" spans="1:7" x14ac:dyDescent="0.25">
      <c r="A1769" s="2" t="s">
        <v>2486</v>
      </c>
      <c r="B1769" s="3">
        <v>44722</v>
      </c>
      <c r="C1769" s="2" t="s">
        <v>46</v>
      </c>
      <c r="D1769" s="4">
        <v>291.44</v>
      </c>
      <c r="E1769" s="2" t="s">
        <v>2487</v>
      </c>
      <c r="F1769" s="1">
        <v>34191</v>
      </c>
      <c r="G1769" s="2" t="s">
        <v>2488</v>
      </c>
    </row>
    <row r="1770" spans="1:7" x14ac:dyDescent="0.25">
      <c r="A1770" s="2" t="s">
        <v>2489</v>
      </c>
      <c r="B1770" s="3">
        <v>44722</v>
      </c>
      <c r="C1770" s="2" t="s">
        <v>8</v>
      </c>
      <c r="D1770" s="4">
        <v>600</v>
      </c>
      <c r="E1770" s="2" t="s">
        <v>2490</v>
      </c>
      <c r="F1770" s="1">
        <v>97709</v>
      </c>
      <c r="G1770" s="2" t="s">
        <v>1393</v>
      </c>
    </row>
    <row r="1771" spans="1:7" x14ac:dyDescent="0.25">
      <c r="A1771" s="2" t="s">
        <v>4485</v>
      </c>
      <c r="B1771" s="3">
        <v>44722</v>
      </c>
      <c r="C1771" s="2" t="s">
        <v>714</v>
      </c>
      <c r="D1771" s="4">
        <v>2520</v>
      </c>
      <c r="E1771" s="2" t="s">
        <v>4486</v>
      </c>
      <c r="F1771" s="1">
        <v>97705</v>
      </c>
      <c r="G1771" s="2" t="s">
        <v>712</v>
      </c>
    </row>
    <row r="1772" spans="1:7" x14ac:dyDescent="0.25">
      <c r="A1772" s="2" t="s">
        <v>4487</v>
      </c>
      <c r="B1772" s="3">
        <v>44722</v>
      </c>
      <c r="C1772" s="2" t="s">
        <v>710</v>
      </c>
      <c r="D1772" s="4">
        <v>2850</v>
      </c>
      <c r="E1772" s="2" t="s">
        <v>4488</v>
      </c>
      <c r="F1772" s="1">
        <v>97705</v>
      </c>
      <c r="G1772" s="2" t="s">
        <v>712</v>
      </c>
    </row>
    <row r="1773" spans="1:7" x14ac:dyDescent="0.25">
      <c r="A1773" s="2" t="s">
        <v>4489</v>
      </c>
      <c r="B1773" s="3">
        <v>44722</v>
      </c>
      <c r="C1773" s="2" t="s">
        <v>20</v>
      </c>
      <c r="D1773" s="4">
        <v>2804.05</v>
      </c>
      <c r="E1773" s="2" t="s">
        <v>4490</v>
      </c>
      <c r="F1773" s="1">
        <v>27294</v>
      </c>
      <c r="G1773" s="2" t="s">
        <v>3920</v>
      </c>
    </row>
    <row r="1774" spans="1:7" x14ac:dyDescent="0.25">
      <c r="A1774" s="2" t="s">
        <v>4491</v>
      </c>
      <c r="B1774" s="3">
        <v>44722</v>
      </c>
      <c r="C1774" s="2" t="s">
        <v>33</v>
      </c>
      <c r="D1774" s="4">
        <v>100</v>
      </c>
      <c r="E1774" s="2" t="s">
        <v>4492</v>
      </c>
      <c r="F1774" s="1">
        <v>97327</v>
      </c>
      <c r="G1774" s="2" t="s">
        <v>4493</v>
      </c>
    </row>
    <row r="1775" spans="1:7" x14ac:dyDescent="0.25">
      <c r="A1775" s="2" t="s">
        <v>4494</v>
      </c>
      <c r="B1775" s="3">
        <v>44722</v>
      </c>
      <c r="C1775" s="2" t="s">
        <v>20</v>
      </c>
      <c r="D1775" s="4">
        <v>2646.05</v>
      </c>
      <c r="E1775" s="2" t="s">
        <v>4495</v>
      </c>
      <c r="F1775" s="1">
        <v>98904</v>
      </c>
      <c r="G1775" s="2" t="s">
        <v>4496</v>
      </c>
    </row>
    <row r="1776" spans="1:7" x14ac:dyDescent="0.25">
      <c r="A1776" s="2" t="s">
        <v>4497</v>
      </c>
      <c r="B1776" s="3">
        <v>44722</v>
      </c>
      <c r="C1776" s="2" t="s">
        <v>20</v>
      </c>
      <c r="D1776" s="4">
        <v>2646.05</v>
      </c>
      <c r="E1776" s="2" t="s">
        <v>4498</v>
      </c>
      <c r="F1776" s="1">
        <v>98904</v>
      </c>
      <c r="G1776" s="2" t="s">
        <v>3802</v>
      </c>
    </row>
    <row r="1777" spans="1:7" x14ac:dyDescent="0.25">
      <c r="A1777" s="2" t="s">
        <v>4499</v>
      </c>
      <c r="B1777" s="3">
        <v>44722</v>
      </c>
      <c r="C1777" s="2" t="s">
        <v>20</v>
      </c>
      <c r="D1777" s="4">
        <v>2646.05</v>
      </c>
      <c r="E1777" s="2" t="s">
        <v>4500</v>
      </c>
      <c r="F1777" s="1">
        <v>98904</v>
      </c>
      <c r="G1777" s="2" t="s">
        <v>3802</v>
      </c>
    </row>
    <row r="1778" spans="1:7" x14ac:dyDescent="0.25">
      <c r="A1778" s="2" t="s">
        <v>4501</v>
      </c>
      <c r="B1778" s="3">
        <v>44722</v>
      </c>
      <c r="C1778" s="2" t="s">
        <v>24</v>
      </c>
      <c r="D1778" s="4">
        <v>229</v>
      </c>
      <c r="E1778" s="2" t="s">
        <v>4502</v>
      </c>
      <c r="F1778" s="1">
        <v>27195</v>
      </c>
      <c r="G1778" s="2" t="s">
        <v>3477</v>
      </c>
    </row>
    <row r="1779" spans="1:7" x14ac:dyDescent="0.25">
      <c r="A1779" s="2" t="s">
        <v>4503</v>
      </c>
      <c r="B1779" s="3">
        <v>44722</v>
      </c>
      <c r="C1779" s="2" t="s">
        <v>57</v>
      </c>
      <c r="D1779" s="4">
        <v>238.64</v>
      </c>
      <c r="E1779" s="2" t="s">
        <v>4504</v>
      </c>
      <c r="F1779" s="1">
        <v>511</v>
      </c>
      <c r="G1779" s="2" t="s">
        <v>2645</v>
      </c>
    </row>
    <row r="1780" spans="1:7" x14ac:dyDescent="0.25">
      <c r="A1780" s="2" t="s">
        <v>4505</v>
      </c>
      <c r="B1780" s="3">
        <v>44722</v>
      </c>
      <c r="C1780" s="2" t="s">
        <v>20</v>
      </c>
      <c r="D1780" s="4">
        <v>3444.38</v>
      </c>
      <c r="E1780" s="2" t="s">
        <v>4506</v>
      </c>
      <c r="F1780" s="1">
        <v>36703</v>
      </c>
      <c r="G1780" s="2" t="s">
        <v>4507</v>
      </c>
    </row>
    <row r="1781" spans="1:7" x14ac:dyDescent="0.25">
      <c r="A1781" s="2" t="s">
        <v>4508</v>
      </c>
      <c r="B1781" s="3">
        <v>44722</v>
      </c>
      <c r="C1781" s="2" t="s">
        <v>20</v>
      </c>
      <c r="D1781" s="4">
        <v>5926.87</v>
      </c>
      <c r="E1781" s="2" t="s">
        <v>4509</v>
      </c>
      <c r="F1781" s="1">
        <v>26634</v>
      </c>
      <c r="G1781" s="2" t="s">
        <v>4510</v>
      </c>
    </row>
    <row r="1782" spans="1:7" x14ac:dyDescent="0.25">
      <c r="A1782" s="2" t="s">
        <v>4511</v>
      </c>
      <c r="B1782" s="3">
        <v>44722</v>
      </c>
      <c r="C1782" s="2" t="s">
        <v>33</v>
      </c>
      <c r="D1782" s="4">
        <v>100</v>
      </c>
      <c r="E1782" s="2" t="s">
        <v>4512</v>
      </c>
      <c r="F1782" s="1">
        <v>93388</v>
      </c>
      <c r="G1782" s="2" t="s">
        <v>4513</v>
      </c>
    </row>
    <row r="1783" spans="1:7" x14ac:dyDescent="0.25">
      <c r="A1783" s="2" t="s">
        <v>4514</v>
      </c>
      <c r="B1783" s="3">
        <v>44722</v>
      </c>
      <c r="C1783" s="2" t="s">
        <v>33</v>
      </c>
      <c r="D1783" s="4">
        <v>150</v>
      </c>
      <c r="E1783" s="2" t="s">
        <v>4515</v>
      </c>
      <c r="F1783" s="1">
        <v>11489</v>
      </c>
      <c r="G1783" s="2" t="s">
        <v>4516</v>
      </c>
    </row>
    <row r="1784" spans="1:7" x14ac:dyDescent="0.25">
      <c r="A1784" s="2" t="s">
        <v>4517</v>
      </c>
      <c r="B1784" s="3">
        <v>44722</v>
      </c>
      <c r="C1784" s="2" t="s">
        <v>24</v>
      </c>
      <c r="D1784" s="4">
        <v>4368</v>
      </c>
      <c r="E1784" s="2" t="s">
        <v>4518</v>
      </c>
      <c r="F1784" s="1">
        <v>27118</v>
      </c>
      <c r="G1784" s="2" t="s">
        <v>621</v>
      </c>
    </row>
    <row r="1785" spans="1:7" x14ac:dyDescent="0.25">
      <c r="A1785" s="2" t="s">
        <v>4519</v>
      </c>
      <c r="B1785" s="3">
        <v>44722</v>
      </c>
      <c r="C1785" s="2" t="s">
        <v>20</v>
      </c>
      <c r="D1785" s="4">
        <v>3498.66</v>
      </c>
      <c r="E1785" s="2" t="s">
        <v>4520</v>
      </c>
      <c r="F1785" s="1">
        <v>98905</v>
      </c>
      <c r="G1785" s="2" t="s">
        <v>4521</v>
      </c>
    </row>
    <row r="1786" spans="1:7" x14ac:dyDescent="0.25">
      <c r="A1786" s="2" t="s">
        <v>4522</v>
      </c>
      <c r="B1786" s="3">
        <v>44722</v>
      </c>
      <c r="C1786" s="2" t="s">
        <v>16</v>
      </c>
      <c r="D1786" s="4">
        <v>1100</v>
      </c>
      <c r="E1786" s="2" t="s">
        <v>4523</v>
      </c>
      <c r="F1786" s="1">
        <v>94034</v>
      </c>
      <c r="G1786" s="2" t="s">
        <v>18</v>
      </c>
    </row>
    <row r="1787" spans="1:7" x14ac:dyDescent="0.25">
      <c r="A1787" s="2" t="s">
        <v>4524</v>
      </c>
      <c r="B1787" s="3">
        <v>44722</v>
      </c>
      <c r="C1787" s="2" t="s">
        <v>20</v>
      </c>
      <c r="D1787" s="4">
        <v>0</v>
      </c>
      <c r="E1787" s="2" t="s">
        <v>4525</v>
      </c>
      <c r="F1787" s="1">
        <v>98906</v>
      </c>
      <c r="G1787" s="2" t="s">
        <v>4526</v>
      </c>
    </row>
    <row r="1788" spans="1:7" x14ac:dyDescent="0.25">
      <c r="A1788" s="2" t="s">
        <v>4527</v>
      </c>
      <c r="B1788" s="3">
        <v>44722</v>
      </c>
      <c r="C1788" s="2" t="s">
        <v>20</v>
      </c>
      <c r="D1788" s="4">
        <v>9654.48</v>
      </c>
      <c r="E1788" s="2" t="s">
        <v>4528</v>
      </c>
      <c r="F1788" s="1">
        <v>98907</v>
      </c>
      <c r="G1788" s="2" t="s">
        <v>4529</v>
      </c>
    </row>
    <row r="1789" spans="1:7" x14ac:dyDescent="0.25">
      <c r="A1789" s="2" t="s">
        <v>4530</v>
      </c>
      <c r="B1789" s="3">
        <v>44722</v>
      </c>
      <c r="C1789" s="2" t="s">
        <v>20</v>
      </c>
      <c r="D1789" s="4">
        <v>10584.2</v>
      </c>
      <c r="E1789" s="2" t="s">
        <v>4531</v>
      </c>
      <c r="F1789" s="1">
        <v>98908</v>
      </c>
      <c r="G1789" s="2" t="s">
        <v>4532</v>
      </c>
    </row>
    <row r="1790" spans="1:7" x14ac:dyDescent="0.25">
      <c r="A1790" s="2" t="s">
        <v>4533</v>
      </c>
      <c r="B1790" s="3">
        <v>44722</v>
      </c>
      <c r="C1790" s="2" t="s">
        <v>211</v>
      </c>
      <c r="D1790" s="4">
        <v>2646.05</v>
      </c>
      <c r="E1790" s="2" t="s">
        <v>4534</v>
      </c>
      <c r="F1790" s="1">
        <v>98908</v>
      </c>
      <c r="G1790" s="2" t="s">
        <v>4532</v>
      </c>
    </row>
    <row r="1791" spans="1:7" x14ac:dyDescent="0.25">
      <c r="A1791" s="2" t="s">
        <v>4535</v>
      </c>
      <c r="B1791" s="3">
        <v>44722</v>
      </c>
      <c r="C1791" s="2" t="s">
        <v>20</v>
      </c>
      <c r="D1791" s="4">
        <v>17967.650000000001</v>
      </c>
      <c r="E1791" s="2" t="s">
        <v>4536</v>
      </c>
      <c r="F1791" s="1">
        <v>97917</v>
      </c>
      <c r="G1791" s="2" t="s">
        <v>4537</v>
      </c>
    </row>
    <row r="1792" spans="1:7" x14ac:dyDescent="0.25">
      <c r="A1792" s="2" t="s">
        <v>4538</v>
      </c>
      <c r="B1792" s="3">
        <v>44722</v>
      </c>
      <c r="C1792" s="2" t="s">
        <v>20</v>
      </c>
      <c r="D1792" s="4">
        <v>2626.67</v>
      </c>
      <c r="E1792" s="2" t="s">
        <v>4539</v>
      </c>
      <c r="F1792" s="1">
        <v>97917</v>
      </c>
      <c r="G1792" s="2" t="s">
        <v>4537</v>
      </c>
    </row>
    <row r="1793" spans="1:7" x14ac:dyDescent="0.25">
      <c r="A1793" s="2" t="s">
        <v>4540</v>
      </c>
      <c r="B1793" s="3">
        <v>44722</v>
      </c>
      <c r="C1793" s="2" t="s">
        <v>20</v>
      </c>
      <c r="D1793" s="4">
        <v>3576.91</v>
      </c>
      <c r="E1793" s="2" t="s">
        <v>4541</v>
      </c>
      <c r="F1793" s="1">
        <v>98910</v>
      </c>
      <c r="G1793" s="2" t="s">
        <v>4542</v>
      </c>
    </row>
    <row r="1794" spans="1:7" x14ac:dyDescent="0.25">
      <c r="A1794" s="2" t="s">
        <v>4543</v>
      </c>
      <c r="B1794" s="3">
        <v>44722</v>
      </c>
      <c r="C1794" s="2" t="s">
        <v>33</v>
      </c>
      <c r="D1794" s="4">
        <v>150</v>
      </c>
      <c r="E1794" s="2" t="s">
        <v>4544</v>
      </c>
      <c r="F1794" s="1">
        <v>11489</v>
      </c>
      <c r="G1794" s="2" t="s">
        <v>4516</v>
      </c>
    </row>
    <row r="1795" spans="1:7" x14ac:dyDescent="0.25">
      <c r="A1795" s="2" t="s">
        <v>4545</v>
      </c>
      <c r="B1795" s="3">
        <v>44722</v>
      </c>
      <c r="C1795" s="2" t="s">
        <v>24</v>
      </c>
      <c r="D1795" s="4">
        <v>1232</v>
      </c>
      <c r="E1795" s="2" t="s">
        <v>4546</v>
      </c>
      <c r="F1795" s="1">
        <v>27140</v>
      </c>
      <c r="G1795" s="2" t="s">
        <v>91</v>
      </c>
    </row>
    <row r="1796" spans="1:7" x14ac:dyDescent="0.25">
      <c r="A1796" s="2" t="s">
        <v>4547</v>
      </c>
      <c r="B1796" s="3">
        <v>44722</v>
      </c>
      <c r="C1796" s="2" t="s">
        <v>67</v>
      </c>
      <c r="D1796" s="4">
        <v>300.69</v>
      </c>
      <c r="E1796" s="2" t="s">
        <v>68</v>
      </c>
      <c r="F1796" s="1">
        <v>98911</v>
      </c>
      <c r="G1796" s="2" t="s">
        <v>4548</v>
      </c>
    </row>
    <row r="1797" spans="1:7" x14ac:dyDescent="0.25">
      <c r="A1797" s="2" t="s">
        <v>2491</v>
      </c>
      <c r="B1797" s="3">
        <v>44725</v>
      </c>
      <c r="C1797" s="2" t="s">
        <v>8</v>
      </c>
      <c r="D1797" s="4">
        <v>200</v>
      </c>
      <c r="E1797" s="2" t="s">
        <v>2492</v>
      </c>
      <c r="F1797" s="1">
        <v>86634</v>
      </c>
      <c r="G1797" s="2" t="s">
        <v>1331</v>
      </c>
    </row>
    <row r="1798" spans="1:7" x14ac:dyDescent="0.25">
      <c r="A1798" s="2" t="s">
        <v>2493</v>
      </c>
      <c r="B1798" s="3">
        <v>44725</v>
      </c>
      <c r="C1798" s="2" t="s">
        <v>161</v>
      </c>
      <c r="D1798" s="4">
        <v>1804.14</v>
      </c>
      <c r="E1798" s="2" t="s">
        <v>2494</v>
      </c>
      <c r="F1798" s="1">
        <v>90659</v>
      </c>
      <c r="G1798" s="2" t="s">
        <v>1120</v>
      </c>
    </row>
    <row r="1799" spans="1:7" x14ac:dyDescent="0.25">
      <c r="A1799" s="2" t="s">
        <v>2495</v>
      </c>
      <c r="B1799" s="3">
        <v>44725</v>
      </c>
      <c r="C1799" s="2" t="s">
        <v>12</v>
      </c>
      <c r="D1799" s="4">
        <v>7500</v>
      </c>
      <c r="E1799" s="2" t="s">
        <v>2496</v>
      </c>
      <c r="F1799" s="1">
        <v>26979</v>
      </c>
      <c r="G1799" s="2" t="s">
        <v>14</v>
      </c>
    </row>
    <row r="1800" spans="1:7" x14ac:dyDescent="0.25">
      <c r="A1800" s="2" t="s">
        <v>2497</v>
      </c>
      <c r="B1800" s="3">
        <v>44725</v>
      </c>
      <c r="C1800" s="2" t="s">
        <v>314</v>
      </c>
      <c r="D1800" s="4">
        <v>17836.400000000001</v>
      </c>
      <c r="E1800" s="2" t="s">
        <v>2498</v>
      </c>
      <c r="F1800" s="1">
        <v>12836</v>
      </c>
      <c r="G1800" s="2" t="s">
        <v>2499</v>
      </c>
    </row>
    <row r="1801" spans="1:7" x14ac:dyDescent="0.25">
      <c r="A1801" s="2" t="s">
        <v>2500</v>
      </c>
      <c r="B1801" s="3">
        <v>44725</v>
      </c>
      <c r="C1801" s="2" t="s">
        <v>24</v>
      </c>
      <c r="D1801" s="4">
        <v>11213</v>
      </c>
      <c r="E1801" s="2" t="s">
        <v>2501</v>
      </c>
      <c r="F1801" s="1">
        <v>27029</v>
      </c>
      <c r="G1801" s="2" t="s">
        <v>2502</v>
      </c>
    </row>
    <row r="1802" spans="1:7" x14ac:dyDescent="0.25">
      <c r="A1802" s="2" t="s">
        <v>2503</v>
      </c>
      <c r="B1802" s="3">
        <v>44725</v>
      </c>
      <c r="C1802" s="2" t="s">
        <v>16</v>
      </c>
      <c r="D1802" s="4">
        <v>1500</v>
      </c>
      <c r="E1802" s="2" t="s">
        <v>2504</v>
      </c>
      <c r="F1802" s="1">
        <v>94034</v>
      </c>
      <c r="G1802" s="2" t="s">
        <v>18</v>
      </c>
    </row>
    <row r="1803" spans="1:7" x14ac:dyDescent="0.25">
      <c r="A1803" s="2" t="s">
        <v>2505</v>
      </c>
      <c r="B1803" s="3">
        <v>44725</v>
      </c>
      <c r="C1803" s="2" t="s">
        <v>8</v>
      </c>
      <c r="D1803" s="4">
        <v>600</v>
      </c>
      <c r="E1803" s="2" t="s">
        <v>2506</v>
      </c>
      <c r="F1803" s="1">
        <v>97709</v>
      </c>
      <c r="G1803" s="2" t="s">
        <v>1393</v>
      </c>
    </row>
    <row r="1804" spans="1:7" x14ac:dyDescent="0.25">
      <c r="A1804" s="2" t="s">
        <v>2507</v>
      </c>
      <c r="B1804" s="3">
        <v>44725</v>
      </c>
      <c r="C1804" s="2" t="s">
        <v>57</v>
      </c>
      <c r="D1804" s="4">
        <v>3412.5</v>
      </c>
      <c r="E1804" s="2" t="s">
        <v>2508</v>
      </c>
      <c r="F1804" s="1">
        <v>36425</v>
      </c>
      <c r="G1804" s="2" t="s">
        <v>59</v>
      </c>
    </row>
    <row r="1805" spans="1:7" x14ac:dyDescent="0.25">
      <c r="A1805" s="2" t="s">
        <v>2509</v>
      </c>
      <c r="B1805" s="3">
        <v>44725</v>
      </c>
      <c r="C1805" s="2" t="s">
        <v>24</v>
      </c>
      <c r="D1805" s="4">
        <v>3002</v>
      </c>
      <c r="E1805" s="2" t="s">
        <v>2510</v>
      </c>
      <c r="F1805" s="1">
        <v>27146</v>
      </c>
      <c r="G1805" s="2" t="s">
        <v>939</v>
      </c>
    </row>
    <row r="1806" spans="1:7" x14ac:dyDescent="0.25">
      <c r="A1806" s="2" t="s">
        <v>2511</v>
      </c>
      <c r="B1806" s="3">
        <v>44725</v>
      </c>
      <c r="C1806" s="2" t="s">
        <v>112</v>
      </c>
      <c r="D1806" s="4">
        <v>190.42</v>
      </c>
      <c r="E1806" s="2" t="s">
        <v>2512</v>
      </c>
      <c r="F1806" s="1">
        <v>97288</v>
      </c>
      <c r="G1806" s="2" t="s">
        <v>2513</v>
      </c>
    </row>
    <row r="1807" spans="1:7" x14ac:dyDescent="0.25">
      <c r="A1807" s="2" t="s">
        <v>2514</v>
      </c>
      <c r="B1807" s="3">
        <v>44725</v>
      </c>
      <c r="C1807" s="2" t="s">
        <v>50</v>
      </c>
      <c r="D1807" s="4">
        <v>1300</v>
      </c>
      <c r="E1807" s="2" t="s">
        <v>2515</v>
      </c>
      <c r="F1807" s="1">
        <v>39012</v>
      </c>
      <c r="G1807" s="2" t="s">
        <v>131</v>
      </c>
    </row>
    <row r="1808" spans="1:7" x14ac:dyDescent="0.25">
      <c r="A1808" s="2" t="s">
        <v>2516</v>
      </c>
      <c r="B1808" s="3">
        <v>44725</v>
      </c>
      <c r="C1808" s="2" t="s">
        <v>24</v>
      </c>
      <c r="D1808" s="4">
        <v>9484</v>
      </c>
      <c r="E1808" s="2" t="s">
        <v>2517</v>
      </c>
      <c r="F1808" s="1">
        <v>27312</v>
      </c>
      <c r="G1808" s="2" t="s">
        <v>2518</v>
      </c>
    </row>
    <row r="1809" spans="1:7" x14ac:dyDescent="0.25">
      <c r="A1809" s="2" t="s">
        <v>2519</v>
      </c>
      <c r="B1809" s="3">
        <v>44725</v>
      </c>
      <c r="C1809" s="2" t="s">
        <v>24</v>
      </c>
      <c r="D1809" s="4">
        <v>4315</v>
      </c>
      <c r="E1809" s="2" t="s">
        <v>2520</v>
      </c>
      <c r="F1809" s="1">
        <v>27188</v>
      </c>
      <c r="G1809" s="2" t="s">
        <v>2521</v>
      </c>
    </row>
    <row r="1810" spans="1:7" x14ac:dyDescent="0.25">
      <c r="A1810" s="2" t="s">
        <v>2522</v>
      </c>
      <c r="B1810" s="3">
        <v>44725</v>
      </c>
      <c r="C1810" s="2" t="s">
        <v>314</v>
      </c>
      <c r="D1810" s="4">
        <v>3333.34</v>
      </c>
      <c r="E1810" s="2" t="s">
        <v>2523</v>
      </c>
      <c r="F1810" s="1">
        <v>1650</v>
      </c>
      <c r="G1810" s="2" t="s">
        <v>2524</v>
      </c>
    </row>
    <row r="1811" spans="1:7" x14ac:dyDescent="0.25">
      <c r="A1811" s="2" t="s">
        <v>2525</v>
      </c>
      <c r="B1811" s="3">
        <v>44725</v>
      </c>
      <c r="C1811" s="2" t="s">
        <v>33</v>
      </c>
      <c r="D1811" s="4">
        <v>200</v>
      </c>
      <c r="E1811" s="2" t="s">
        <v>2526</v>
      </c>
      <c r="F1811" s="1">
        <v>7663</v>
      </c>
      <c r="G1811" s="2" t="s">
        <v>2527</v>
      </c>
    </row>
    <row r="1812" spans="1:7" x14ac:dyDescent="0.25">
      <c r="A1812" s="2" t="s">
        <v>4549</v>
      </c>
      <c r="B1812" s="3">
        <v>44725</v>
      </c>
      <c r="C1812" s="2" t="s">
        <v>189</v>
      </c>
      <c r="D1812" s="4">
        <v>1143</v>
      </c>
      <c r="E1812" s="2" t="s">
        <v>2176</v>
      </c>
      <c r="F1812" s="1">
        <v>93672</v>
      </c>
      <c r="G1812" s="2" t="s">
        <v>2101</v>
      </c>
    </row>
    <row r="1813" spans="1:7" x14ac:dyDescent="0.25">
      <c r="A1813" s="2" t="s">
        <v>4550</v>
      </c>
      <c r="B1813" s="3">
        <v>44725</v>
      </c>
      <c r="C1813" s="2" t="s">
        <v>8</v>
      </c>
      <c r="D1813" s="4">
        <v>6300</v>
      </c>
      <c r="E1813" s="2" t="s">
        <v>4551</v>
      </c>
      <c r="F1813" s="1">
        <v>94366</v>
      </c>
      <c r="G1813" s="2" t="s">
        <v>38</v>
      </c>
    </row>
    <row r="1814" spans="1:7" x14ac:dyDescent="0.25">
      <c r="A1814" s="2" t="s">
        <v>4552</v>
      </c>
      <c r="B1814" s="3">
        <v>44725</v>
      </c>
      <c r="C1814" s="2" t="s">
        <v>646</v>
      </c>
      <c r="D1814" s="4">
        <v>6434.72</v>
      </c>
      <c r="E1814" s="2" t="s">
        <v>2791</v>
      </c>
      <c r="F1814" s="1">
        <v>27600</v>
      </c>
      <c r="G1814" s="2" t="s">
        <v>4553</v>
      </c>
    </row>
    <row r="1815" spans="1:7" x14ac:dyDescent="0.25">
      <c r="A1815" s="2" t="s">
        <v>4554</v>
      </c>
      <c r="B1815" s="3">
        <v>44725</v>
      </c>
      <c r="C1815" s="2" t="s">
        <v>57</v>
      </c>
      <c r="D1815" s="4">
        <v>2031.25</v>
      </c>
      <c r="E1815" s="2" t="s">
        <v>4555</v>
      </c>
      <c r="F1815" s="1">
        <v>5912</v>
      </c>
      <c r="G1815" s="2" t="s">
        <v>4556</v>
      </c>
    </row>
    <row r="1816" spans="1:7" x14ac:dyDescent="0.25">
      <c r="A1816" s="2" t="s">
        <v>4557</v>
      </c>
      <c r="B1816" s="3">
        <v>44725</v>
      </c>
      <c r="C1816" s="2" t="s">
        <v>20</v>
      </c>
      <c r="D1816" s="4">
        <v>6948.03</v>
      </c>
      <c r="E1816" s="2" t="s">
        <v>4558</v>
      </c>
      <c r="F1816" s="1">
        <v>89496</v>
      </c>
      <c r="G1816" s="2" t="s">
        <v>4559</v>
      </c>
    </row>
    <row r="1817" spans="1:7" x14ac:dyDescent="0.25">
      <c r="A1817" s="2" t="s">
        <v>4560</v>
      </c>
      <c r="B1817" s="3">
        <v>44725</v>
      </c>
      <c r="C1817" s="2" t="s">
        <v>33</v>
      </c>
      <c r="D1817" s="4">
        <v>200</v>
      </c>
      <c r="E1817" s="2" t="s">
        <v>4561</v>
      </c>
      <c r="F1817" s="1">
        <v>98912</v>
      </c>
      <c r="G1817" s="2" t="s">
        <v>4562</v>
      </c>
    </row>
    <row r="1818" spans="1:7" x14ac:dyDescent="0.25">
      <c r="A1818" s="2" t="s">
        <v>4563</v>
      </c>
      <c r="B1818" s="3">
        <v>44725</v>
      </c>
      <c r="C1818" s="2" t="s">
        <v>46</v>
      </c>
      <c r="D1818" s="4">
        <v>64.95</v>
      </c>
      <c r="E1818" s="2" t="s">
        <v>4564</v>
      </c>
      <c r="F1818" s="1">
        <v>98912</v>
      </c>
      <c r="G1818" s="2" t="s">
        <v>4562</v>
      </c>
    </row>
    <row r="1819" spans="1:7" x14ac:dyDescent="0.25">
      <c r="A1819" s="2" t="s">
        <v>4565</v>
      </c>
      <c r="B1819" s="3">
        <v>44725</v>
      </c>
      <c r="C1819" s="2" t="s">
        <v>46</v>
      </c>
      <c r="D1819" s="4">
        <v>129.91</v>
      </c>
      <c r="E1819" s="2" t="s">
        <v>4566</v>
      </c>
      <c r="F1819" s="1">
        <v>12398</v>
      </c>
      <c r="G1819" s="2" t="s">
        <v>4567</v>
      </c>
    </row>
    <row r="1820" spans="1:7" x14ac:dyDescent="0.25">
      <c r="A1820" s="2" t="s">
        <v>4568</v>
      </c>
      <c r="B1820" s="3">
        <v>44725</v>
      </c>
      <c r="C1820" s="2" t="s">
        <v>487</v>
      </c>
      <c r="D1820" s="4">
        <v>5550</v>
      </c>
      <c r="E1820" s="2" t="s">
        <v>4569</v>
      </c>
      <c r="F1820" s="1">
        <v>95044</v>
      </c>
      <c r="G1820" s="2" t="s">
        <v>489</v>
      </c>
    </row>
    <row r="1821" spans="1:7" x14ac:dyDescent="0.25">
      <c r="A1821" s="2" t="s">
        <v>4570</v>
      </c>
      <c r="B1821" s="3">
        <v>44725</v>
      </c>
      <c r="C1821" s="2" t="s">
        <v>491</v>
      </c>
      <c r="D1821" s="4">
        <v>1690.2</v>
      </c>
      <c r="E1821" s="2" t="s">
        <v>4571</v>
      </c>
      <c r="F1821" s="1">
        <v>95044</v>
      </c>
      <c r="G1821" s="2" t="s">
        <v>489</v>
      </c>
    </row>
    <row r="1822" spans="1:7" x14ac:dyDescent="0.25">
      <c r="A1822" s="2" t="s">
        <v>2528</v>
      </c>
      <c r="B1822" s="3">
        <v>44726</v>
      </c>
      <c r="C1822" s="2" t="s">
        <v>314</v>
      </c>
      <c r="D1822" s="4">
        <v>1500</v>
      </c>
      <c r="E1822" s="2" t="s">
        <v>2529</v>
      </c>
      <c r="F1822" s="1">
        <v>15784</v>
      </c>
      <c r="G1822" s="2" t="s">
        <v>2471</v>
      </c>
    </row>
    <row r="1823" spans="1:7" x14ac:dyDescent="0.25">
      <c r="A1823" s="2" t="s">
        <v>2530</v>
      </c>
      <c r="B1823" s="3">
        <v>44726</v>
      </c>
      <c r="C1823" s="2" t="s">
        <v>50</v>
      </c>
      <c r="D1823" s="4">
        <v>1270.07</v>
      </c>
      <c r="E1823" s="2" t="s">
        <v>2531</v>
      </c>
      <c r="F1823" s="1">
        <v>35645</v>
      </c>
      <c r="G1823" s="2" t="s">
        <v>644</v>
      </c>
    </row>
    <row r="1824" spans="1:7" x14ac:dyDescent="0.25">
      <c r="A1824" s="2" t="s">
        <v>2532</v>
      </c>
      <c r="B1824" s="3">
        <v>44726</v>
      </c>
      <c r="C1824" s="2" t="s">
        <v>84</v>
      </c>
      <c r="D1824" s="4">
        <v>3271000</v>
      </c>
      <c r="E1824" s="2" t="s">
        <v>2533</v>
      </c>
      <c r="F1824" s="1">
        <v>95079</v>
      </c>
      <c r="G1824" s="2" t="s">
        <v>82</v>
      </c>
    </row>
    <row r="1825" spans="1:7" x14ac:dyDescent="0.25">
      <c r="A1825" s="2" t="s">
        <v>2534</v>
      </c>
      <c r="B1825" s="3">
        <v>44726</v>
      </c>
      <c r="C1825" s="2" t="s">
        <v>80</v>
      </c>
      <c r="D1825" s="4">
        <v>305085</v>
      </c>
      <c r="E1825" s="2" t="s">
        <v>2535</v>
      </c>
      <c r="F1825" s="1">
        <v>95079</v>
      </c>
      <c r="G1825" s="2" t="s">
        <v>82</v>
      </c>
    </row>
    <row r="1826" spans="1:7" x14ac:dyDescent="0.25">
      <c r="A1826" s="2" t="s">
        <v>2536</v>
      </c>
      <c r="B1826" s="3">
        <v>44726</v>
      </c>
      <c r="C1826" s="2" t="s">
        <v>8</v>
      </c>
      <c r="D1826" s="4">
        <v>1900</v>
      </c>
      <c r="E1826" s="2" t="s">
        <v>2537</v>
      </c>
      <c r="F1826" s="1">
        <v>28172</v>
      </c>
      <c r="G1826" s="2" t="s">
        <v>241</v>
      </c>
    </row>
    <row r="1827" spans="1:7" x14ac:dyDescent="0.25">
      <c r="A1827" s="2" t="s">
        <v>2538</v>
      </c>
      <c r="B1827" s="3">
        <v>44726</v>
      </c>
      <c r="C1827" s="2" t="s">
        <v>67</v>
      </c>
      <c r="D1827" s="4">
        <v>300.69</v>
      </c>
      <c r="E1827" s="2" t="s">
        <v>2539</v>
      </c>
      <c r="F1827" s="1">
        <v>97317</v>
      </c>
      <c r="G1827" s="2" t="s">
        <v>1048</v>
      </c>
    </row>
    <row r="1828" spans="1:7" x14ac:dyDescent="0.25">
      <c r="A1828" s="2" t="s">
        <v>2540</v>
      </c>
      <c r="B1828" s="3">
        <v>44726</v>
      </c>
      <c r="C1828" s="2" t="s">
        <v>67</v>
      </c>
      <c r="D1828" s="4">
        <v>300.69</v>
      </c>
      <c r="E1828" s="2" t="s">
        <v>2539</v>
      </c>
      <c r="F1828" s="1">
        <v>97317</v>
      </c>
      <c r="G1828" s="2" t="s">
        <v>1048</v>
      </c>
    </row>
    <row r="1829" spans="1:7" x14ac:dyDescent="0.25">
      <c r="A1829" s="2" t="s">
        <v>2541</v>
      </c>
      <c r="B1829" s="3">
        <v>44726</v>
      </c>
      <c r="C1829" s="2" t="s">
        <v>67</v>
      </c>
      <c r="D1829" s="4">
        <v>601.39</v>
      </c>
      <c r="E1829" s="2" t="s">
        <v>2542</v>
      </c>
      <c r="F1829" s="1">
        <v>97317</v>
      </c>
      <c r="G1829" s="2" t="s">
        <v>1048</v>
      </c>
    </row>
    <row r="1830" spans="1:7" x14ac:dyDescent="0.25">
      <c r="A1830" s="2" t="s">
        <v>2543</v>
      </c>
      <c r="B1830" s="3">
        <v>44726</v>
      </c>
      <c r="C1830" s="2" t="s">
        <v>8</v>
      </c>
      <c r="D1830" s="4">
        <v>600</v>
      </c>
      <c r="E1830" s="2" t="s">
        <v>2544</v>
      </c>
      <c r="F1830" s="1">
        <v>97709</v>
      </c>
      <c r="G1830" s="2" t="s">
        <v>1393</v>
      </c>
    </row>
    <row r="1831" spans="1:7" x14ac:dyDescent="0.25">
      <c r="A1831" s="2" t="s">
        <v>4572</v>
      </c>
      <c r="B1831" s="3">
        <v>44726</v>
      </c>
      <c r="C1831" s="2" t="s">
        <v>67</v>
      </c>
      <c r="D1831" s="4">
        <v>300.69</v>
      </c>
      <c r="E1831" s="2" t="s">
        <v>68</v>
      </c>
      <c r="F1831" s="1">
        <v>96449</v>
      </c>
      <c r="G1831" s="2" t="s">
        <v>4573</v>
      </c>
    </row>
    <row r="1832" spans="1:7" x14ac:dyDescent="0.25">
      <c r="A1832" s="2" t="s">
        <v>4574</v>
      </c>
      <c r="B1832" s="3">
        <v>44726</v>
      </c>
      <c r="C1832" s="2" t="s">
        <v>24</v>
      </c>
      <c r="D1832" s="4">
        <v>597</v>
      </c>
      <c r="E1832" s="2" t="s">
        <v>4575</v>
      </c>
      <c r="F1832" s="1">
        <v>27091</v>
      </c>
      <c r="G1832" s="2" t="s">
        <v>976</v>
      </c>
    </row>
    <row r="1833" spans="1:7" x14ac:dyDescent="0.25">
      <c r="A1833" s="2" t="s">
        <v>4576</v>
      </c>
      <c r="B1833" s="3">
        <v>44726</v>
      </c>
      <c r="C1833" s="2" t="s">
        <v>67</v>
      </c>
      <c r="D1833" s="4">
        <v>2700</v>
      </c>
      <c r="E1833" s="2" t="s">
        <v>650</v>
      </c>
      <c r="F1833" s="1">
        <v>94223</v>
      </c>
      <c r="G1833" s="2" t="s">
        <v>898</v>
      </c>
    </row>
    <row r="1834" spans="1:7" x14ac:dyDescent="0.25">
      <c r="A1834" s="2" t="s">
        <v>4577</v>
      </c>
      <c r="B1834" s="3">
        <v>44726</v>
      </c>
      <c r="C1834" s="2" t="s">
        <v>16</v>
      </c>
      <c r="D1834" s="4">
        <v>1150</v>
      </c>
      <c r="E1834" s="2" t="s">
        <v>4578</v>
      </c>
      <c r="F1834" s="1">
        <v>94034</v>
      </c>
      <c r="G1834" s="2" t="s">
        <v>18</v>
      </c>
    </row>
    <row r="1835" spans="1:7" x14ac:dyDescent="0.25">
      <c r="A1835" s="2" t="s">
        <v>4579</v>
      </c>
      <c r="B1835" s="3">
        <v>44726</v>
      </c>
      <c r="C1835" s="2" t="s">
        <v>24</v>
      </c>
      <c r="D1835" s="4">
        <v>2309</v>
      </c>
      <c r="E1835" s="2" t="s">
        <v>4580</v>
      </c>
      <c r="F1835" s="1">
        <v>27023</v>
      </c>
      <c r="G1835" s="2" t="s">
        <v>4200</v>
      </c>
    </row>
    <row r="1836" spans="1:7" x14ac:dyDescent="0.25">
      <c r="A1836" s="2" t="s">
        <v>4581</v>
      </c>
      <c r="B1836" s="3">
        <v>44726</v>
      </c>
      <c r="C1836" s="2" t="s">
        <v>4582</v>
      </c>
      <c r="D1836" s="4">
        <v>4940</v>
      </c>
      <c r="E1836" s="2" t="s">
        <v>4583</v>
      </c>
      <c r="F1836" s="1">
        <v>96159</v>
      </c>
      <c r="G1836" s="2" t="s">
        <v>4584</v>
      </c>
    </row>
    <row r="1837" spans="1:7" x14ac:dyDescent="0.25">
      <c r="A1837" s="2" t="s">
        <v>4585</v>
      </c>
      <c r="B1837" s="3">
        <v>44726</v>
      </c>
      <c r="C1837" s="2" t="s">
        <v>46</v>
      </c>
      <c r="D1837" s="4">
        <v>2164.9499999999998</v>
      </c>
      <c r="E1837" s="2" t="s">
        <v>4586</v>
      </c>
      <c r="F1837" s="1">
        <v>98181</v>
      </c>
      <c r="G1837" s="2" t="s">
        <v>4587</v>
      </c>
    </row>
    <row r="1838" spans="1:7" x14ac:dyDescent="0.25">
      <c r="A1838" s="2" t="s">
        <v>4588</v>
      </c>
      <c r="B1838" s="3">
        <v>44726</v>
      </c>
      <c r="C1838" s="2" t="s">
        <v>33</v>
      </c>
      <c r="D1838" s="4">
        <v>150</v>
      </c>
      <c r="E1838" s="2" t="s">
        <v>4589</v>
      </c>
      <c r="F1838" s="1">
        <v>39577</v>
      </c>
      <c r="G1838" s="2" t="s">
        <v>4590</v>
      </c>
    </row>
    <row r="1839" spans="1:7" x14ac:dyDescent="0.25">
      <c r="A1839" s="2" t="s">
        <v>4591</v>
      </c>
      <c r="B1839" s="3">
        <v>44726</v>
      </c>
      <c r="C1839" s="2" t="s">
        <v>112</v>
      </c>
      <c r="D1839" s="4">
        <v>180.42</v>
      </c>
      <c r="E1839" s="2" t="s">
        <v>4592</v>
      </c>
      <c r="F1839" s="1">
        <v>39577</v>
      </c>
      <c r="G1839" s="2" t="s">
        <v>4590</v>
      </c>
    </row>
    <row r="1840" spans="1:7" x14ac:dyDescent="0.25">
      <c r="A1840" s="2" t="s">
        <v>4593</v>
      </c>
      <c r="B1840" s="3">
        <v>44726</v>
      </c>
      <c r="C1840" s="2" t="s">
        <v>67</v>
      </c>
      <c r="D1840" s="4">
        <v>300.69</v>
      </c>
      <c r="E1840" s="2" t="s">
        <v>4594</v>
      </c>
      <c r="F1840" s="1">
        <v>13304</v>
      </c>
      <c r="G1840" s="2" t="s">
        <v>4595</v>
      </c>
    </row>
    <row r="1841" spans="1:7" x14ac:dyDescent="0.25">
      <c r="A1841" s="2" t="s">
        <v>2545</v>
      </c>
      <c r="B1841" s="3">
        <v>44727</v>
      </c>
      <c r="C1841" s="2" t="s">
        <v>314</v>
      </c>
      <c r="D1841" s="4">
        <v>28062.2</v>
      </c>
      <c r="E1841" s="2" t="s">
        <v>2546</v>
      </c>
      <c r="F1841" s="1">
        <v>3917</v>
      </c>
      <c r="G1841" s="2" t="s">
        <v>2547</v>
      </c>
    </row>
    <row r="1842" spans="1:7" x14ac:dyDescent="0.25">
      <c r="A1842" s="2" t="s">
        <v>2548</v>
      </c>
      <c r="B1842" s="3">
        <v>44727</v>
      </c>
      <c r="C1842" s="2" t="s">
        <v>50</v>
      </c>
      <c r="D1842" s="4">
        <v>2695.34</v>
      </c>
      <c r="E1842" s="2" t="s">
        <v>2549</v>
      </c>
      <c r="F1842" s="1">
        <v>39370</v>
      </c>
      <c r="G1842" s="2" t="s">
        <v>338</v>
      </c>
    </row>
    <row r="1843" spans="1:7" x14ac:dyDescent="0.25">
      <c r="A1843" s="2" t="s">
        <v>2550</v>
      </c>
      <c r="B1843" s="3">
        <v>44727</v>
      </c>
      <c r="C1843" s="2" t="s">
        <v>189</v>
      </c>
      <c r="D1843" s="4">
        <v>631</v>
      </c>
      <c r="E1843" s="2" t="s">
        <v>2176</v>
      </c>
      <c r="F1843" s="1">
        <v>27591</v>
      </c>
      <c r="G1843" s="2" t="s">
        <v>590</v>
      </c>
    </row>
    <row r="1844" spans="1:7" x14ac:dyDescent="0.25">
      <c r="A1844" s="2" t="s">
        <v>2551</v>
      </c>
      <c r="B1844" s="3">
        <v>44727</v>
      </c>
      <c r="C1844" s="2" t="s">
        <v>189</v>
      </c>
      <c r="D1844" s="4">
        <v>631</v>
      </c>
      <c r="E1844" s="2" t="s">
        <v>2176</v>
      </c>
      <c r="F1844" s="1">
        <v>27229</v>
      </c>
      <c r="G1844" s="2" t="s">
        <v>592</v>
      </c>
    </row>
    <row r="1845" spans="1:7" x14ac:dyDescent="0.25">
      <c r="A1845" s="2" t="s">
        <v>2552</v>
      </c>
      <c r="B1845" s="3">
        <v>44727</v>
      </c>
      <c r="C1845" s="2" t="s">
        <v>161</v>
      </c>
      <c r="D1845" s="4">
        <v>721.66</v>
      </c>
      <c r="E1845" s="2" t="s">
        <v>2553</v>
      </c>
      <c r="F1845" s="1">
        <v>37300</v>
      </c>
      <c r="G1845" s="2" t="s">
        <v>572</v>
      </c>
    </row>
    <row r="1846" spans="1:7" x14ac:dyDescent="0.25">
      <c r="A1846" s="2" t="s">
        <v>2554</v>
      </c>
      <c r="B1846" s="3">
        <v>44727</v>
      </c>
      <c r="C1846" s="2" t="s">
        <v>161</v>
      </c>
      <c r="D1846" s="4">
        <v>721.66</v>
      </c>
      <c r="E1846" s="2" t="s">
        <v>2555</v>
      </c>
      <c r="F1846" s="1">
        <v>37300</v>
      </c>
      <c r="G1846" s="2" t="s">
        <v>572</v>
      </c>
    </row>
    <row r="1847" spans="1:7" x14ac:dyDescent="0.25">
      <c r="A1847" s="2" t="s">
        <v>2556</v>
      </c>
      <c r="B1847" s="3">
        <v>44727</v>
      </c>
      <c r="C1847" s="2" t="s">
        <v>67</v>
      </c>
      <c r="D1847" s="4">
        <v>2700</v>
      </c>
      <c r="E1847" s="2" t="s">
        <v>2557</v>
      </c>
      <c r="F1847" s="1">
        <v>37300</v>
      </c>
      <c r="G1847" s="2" t="s">
        <v>572</v>
      </c>
    </row>
    <row r="1848" spans="1:7" x14ac:dyDescent="0.25">
      <c r="A1848" s="2" t="s">
        <v>2558</v>
      </c>
      <c r="B1848" s="3">
        <v>44727</v>
      </c>
      <c r="C1848" s="2" t="s">
        <v>20</v>
      </c>
      <c r="D1848" s="4">
        <v>1886.1</v>
      </c>
      <c r="E1848" s="2" t="s">
        <v>2559</v>
      </c>
      <c r="F1848" s="1">
        <v>22815</v>
      </c>
      <c r="G1848" s="2" t="s">
        <v>1935</v>
      </c>
    </row>
    <row r="1849" spans="1:7" x14ac:dyDescent="0.25">
      <c r="A1849" s="2" t="s">
        <v>2560</v>
      </c>
      <c r="B1849" s="3">
        <v>44727</v>
      </c>
      <c r="C1849" s="2" t="s">
        <v>8</v>
      </c>
      <c r="D1849" s="4">
        <v>650</v>
      </c>
      <c r="E1849" s="2" t="s">
        <v>2561</v>
      </c>
      <c r="F1849" s="1">
        <v>97709</v>
      </c>
      <c r="G1849" s="2" t="s">
        <v>1393</v>
      </c>
    </row>
    <row r="1850" spans="1:7" x14ac:dyDescent="0.25">
      <c r="A1850" s="2" t="s">
        <v>2562</v>
      </c>
      <c r="B1850" s="3">
        <v>44727</v>
      </c>
      <c r="C1850" s="2" t="s">
        <v>1973</v>
      </c>
      <c r="D1850" s="4">
        <v>11568</v>
      </c>
      <c r="E1850" s="2" t="s">
        <v>2563</v>
      </c>
      <c r="F1850" s="1">
        <v>27154</v>
      </c>
      <c r="G1850" s="2" t="s">
        <v>1975</v>
      </c>
    </row>
    <row r="1851" spans="1:7" x14ac:dyDescent="0.25">
      <c r="A1851" s="2" t="s">
        <v>2564</v>
      </c>
      <c r="B1851" s="3">
        <v>44727</v>
      </c>
      <c r="C1851" s="2" t="s">
        <v>33</v>
      </c>
      <c r="D1851" s="4">
        <v>200</v>
      </c>
      <c r="E1851" s="2" t="s">
        <v>2565</v>
      </c>
      <c r="F1851" s="1">
        <v>5096</v>
      </c>
      <c r="G1851" s="2" t="s">
        <v>2566</v>
      </c>
    </row>
    <row r="1852" spans="1:7" x14ac:dyDescent="0.25">
      <c r="A1852" s="2" t="s">
        <v>2567</v>
      </c>
      <c r="B1852" s="3">
        <v>44727</v>
      </c>
      <c r="C1852" s="2" t="s">
        <v>112</v>
      </c>
      <c r="D1852" s="4">
        <v>541.24</v>
      </c>
      <c r="E1852" s="2" t="s">
        <v>2568</v>
      </c>
      <c r="F1852" s="1">
        <v>5096</v>
      </c>
      <c r="G1852" s="2" t="s">
        <v>2566</v>
      </c>
    </row>
    <row r="1853" spans="1:7" x14ac:dyDescent="0.25">
      <c r="A1853" s="2" t="s">
        <v>2569</v>
      </c>
      <c r="B1853" s="3">
        <v>44727</v>
      </c>
      <c r="C1853" s="2" t="s">
        <v>20</v>
      </c>
      <c r="D1853" s="4">
        <v>14278</v>
      </c>
      <c r="E1853" s="2" t="s">
        <v>2570</v>
      </c>
      <c r="F1853" s="1">
        <v>86367</v>
      </c>
      <c r="G1853" s="2" t="s">
        <v>2571</v>
      </c>
    </row>
    <row r="1854" spans="1:7" x14ac:dyDescent="0.25">
      <c r="A1854" s="2" t="s">
        <v>2572</v>
      </c>
      <c r="B1854" s="3">
        <v>44727</v>
      </c>
      <c r="C1854" s="2" t="s">
        <v>50</v>
      </c>
      <c r="D1854" s="4">
        <v>8926.08</v>
      </c>
      <c r="E1854" s="2" t="s">
        <v>2573</v>
      </c>
      <c r="F1854" s="1">
        <v>32013</v>
      </c>
      <c r="G1854" s="2" t="s">
        <v>2574</v>
      </c>
    </row>
    <row r="1855" spans="1:7" x14ac:dyDescent="0.25">
      <c r="A1855" s="2" t="s">
        <v>2575</v>
      </c>
      <c r="B1855" s="3">
        <v>44727</v>
      </c>
      <c r="C1855" s="2" t="s">
        <v>20</v>
      </c>
      <c r="D1855" s="4">
        <v>1189.76</v>
      </c>
      <c r="E1855" s="2" t="s">
        <v>2576</v>
      </c>
      <c r="F1855" s="1">
        <v>35901</v>
      </c>
      <c r="G1855" s="2" t="s">
        <v>1772</v>
      </c>
    </row>
    <row r="1856" spans="1:7" x14ac:dyDescent="0.25">
      <c r="A1856" s="2" t="s">
        <v>2577</v>
      </c>
      <c r="B1856" s="3">
        <v>44727</v>
      </c>
      <c r="C1856" s="2" t="s">
        <v>20</v>
      </c>
      <c r="D1856" s="4">
        <v>1189.76</v>
      </c>
      <c r="E1856" s="2" t="s">
        <v>2578</v>
      </c>
      <c r="F1856" s="1">
        <v>35901</v>
      </c>
      <c r="G1856" s="2" t="s">
        <v>1772</v>
      </c>
    </row>
    <row r="1857" spans="1:7" x14ac:dyDescent="0.25">
      <c r="A1857" s="2" t="s">
        <v>2579</v>
      </c>
      <c r="B1857" s="3">
        <v>44727</v>
      </c>
      <c r="C1857" s="2" t="s">
        <v>67</v>
      </c>
      <c r="D1857" s="4">
        <v>300.69</v>
      </c>
      <c r="E1857" s="2" t="s">
        <v>68</v>
      </c>
      <c r="F1857" s="1">
        <v>98924</v>
      </c>
      <c r="G1857" s="2" t="s">
        <v>2580</v>
      </c>
    </row>
    <row r="1858" spans="1:7" x14ac:dyDescent="0.25">
      <c r="A1858" s="2" t="s">
        <v>2581</v>
      </c>
      <c r="B1858" s="3">
        <v>44727</v>
      </c>
      <c r="C1858" s="2" t="s">
        <v>20</v>
      </c>
      <c r="D1858" s="4">
        <v>14478.07</v>
      </c>
      <c r="E1858" s="2" t="s">
        <v>2582</v>
      </c>
      <c r="F1858" s="1">
        <v>98925</v>
      </c>
      <c r="G1858" s="2" t="s">
        <v>2583</v>
      </c>
    </row>
    <row r="1859" spans="1:7" x14ac:dyDescent="0.25">
      <c r="A1859" s="2" t="s">
        <v>2584</v>
      </c>
      <c r="B1859" s="3">
        <v>44727</v>
      </c>
      <c r="C1859" s="2" t="s">
        <v>20</v>
      </c>
      <c r="D1859" s="4">
        <v>14478.07</v>
      </c>
      <c r="E1859" s="2" t="s">
        <v>2585</v>
      </c>
      <c r="F1859" s="1">
        <v>15988</v>
      </c>
      <c r="G1859" s="2" t="s">
        <v>2586</v>
      </c>
    </row>
    <row r="1860" spans="1:7" x14ac:dyDescent="0.25">
      <c r="A1860" s="2" t="s">
        <v>4596</v>
      </c>
      <c r="B1860" s="3">
        <v>44727</v>
      </c>
      <c r="C1860" s="2" t="s">
        <v>24</v>
      </c>
      <c r="D1860" s="4">
        <v>4112</v>
      </c>
      <c r="E1860" s="2" t="s">
        <v>4597</v>
      </c>
      <c r="F1860" s="1">
        <v>27187</v>
      </c>
      <c r="G1860" s="2" t="s">
        <v>2309</v>
      </c>
    </row>
    <row r="1861" spans="1:7" x14ac:dyDescent="0.25">
      <c r="A1861" s="2" t="s">
        <v>4598</v>
      </c>
      <c r="B1861" s="3">
        <v>44727</v>
      </c>
      <c r="C1861" s="2" t="s">
        <v>8</v>
      </c>
      <c r="D1861" s="4">
        <v>1250</v>
      </c>
      <c r="E1861" s="2" t="s">
        <v>4599</v>
      </c>
      <c r="F1861" s="1">
        <v>90581</v>
      </c>
      <c r="G1861" s="2" t="s">
        <v>72</v>
      </c>
    </row>
    <row r="1862" spans="1:7" x14ac:dyDescent="0.25">
      <c r="A1862" s="2" t="s">
        <v>4600</v>
      </c>
      <c r="B1862" s="3">
        <v>44727</v>
      </c>
      <c r="C1862" s="2" t="s">
        <v>33</v>
      </c>
      <c r="D1862" s="4">
        <v>50</v>
      </c>
      <c r="E1862" s="2" t="s">
        <v>4601</v>
      </c>
      <c r="F1862" s="1">
        <v>97966</v>
      </c>
      <c r="G1862" s="2" t="s">
        <v>4602</v>
      </c>
    </row>
    <row r="1863" spans="1:7" x14ac:dyDescent="0.25">
      <c r="A1863" s="2" t="s">
        <v>4603</v>
      </c>
      <c r="B1863" s="3">
        <v>44727</v>
      </c>
      <c r="C1863" s="2" t="s">
        <v>24</v>
      </c>
      <c r="D1863" s="4">
        <v>2416</v>
      </c>
      <c r="E1863" s="2" t="s">
        <v>4604</v>
      </c>
      <c r="F1863" s="1">
        <v>27050</v>
      </c>
      <c r="G1863" s="2" t="s">
        <v>159</v>
      </c>
    </row>
    <row r="1864" spans="1:7" x14ac:dyDescent="0.25">
      <c r="A1864" s="2" t="s">
        <v>4605</v>
      </c>
      <c r="B1864" s="3">
        <v>44727</v>
      </c>
      <c r="C1864" s="2" t="s">
        <v>67</v>
      </c>
      <c r="D1864" s="4">
        <v>300.69</v>
      </c>
      <c r="E1864" s="2" t="s">
        <v>68</v>
      </c>
      <c r="F1864" s="1">
        <v>98922</v>
      </c>
      <c r="G1864" s="2" t="s">
        <v>4606</v>
      </c>
    </row>
    <row r="1865" spans="1:7" x14ac:dyDescent="0.25">
      <c r="A1865" s="2" t="s">
        <v>4607</v>
      </c>
      <c r="B1865" s="3">
        <v>44727</v>
      </c>
      <c r="C1865" s="2" t="s">
        <v>57</v>
      </c>
      <c r="D1865" s="4">
        <v>5266.64</v>
      </c>
      <c r="E1865" s="2" t="s">
        <v>4608</v>
      </c>
      <c r="F1865" s="1">
        <v>3760</v>
      </c>
      <c r="G1865" s="2" t="s">
        <v>4609</v>
      </c>
    </row>
    <row r="1866" spans="1:7" x14ac:dyDescent="0.25">
      <c r="A1866" s="2" t="s">
        <v>4610</v>
      </c>
      <c r="B1866" s="3">
        <v>44727</v>
      </c>
      <c r="C1866" s="2" t="s">
        <v>63</v>
      </c>
      <c r="D1866" s="4">
        <v>300.69</v>
      </c>
      <c r="E1866" s="2" t="s">
        <v>4611</v>
      </c>
      <c r="F1866" s="1">
        <v>26895</v>
      </c>
      <c r="G1866" s="2" t="s">
        <v>4612</v>
      </c>
    </row>
    <row r="1867" spans="1:7" x14ac:dyDescent="0.25">
      <c r="A1867" s="2" t="s">
        <v>4613</v>
      </c>
      <c r="B1867" s="3">
        <v>44727</v>
      </c>
      <c r="C1867" s="2" t="s">
        <v>8</v>
      </c>
      <c r="D1867" s="4">
        <v>2000</v>
      </c>
      <c r="E1867" s="2" t="s">
        <v>4614</v>
      </c>
      <c r="F1867" s="1">
        <v>94366</v>
      </c>
      <c r="G1867" s="2" t="s">
        <v>38</v>
      </c>
    </row>
    <row r="1868" spans="1:7" x14ac:dyDescent="0.25">
      <c r="A1868" s="2" t="s">
        <v>4615</v>
      </c>
      <c r="B1868" s="3">
        <v>44727</v>
      </c>
      <c r="C1868" s="2" t="s">
        <v>8</v>
      </c>
      <c r="D1868" s="4">
        <v>1000</v>
      </c>
      <c r="E1868" s="2" t="s">
        <v>4616</v>
      </c>
      <c r="F1868" s="1">
        <v>86738</v>
      </c>
      <c r="G1868" s="2" t="s">
        <v>156</v>
      </c>
    </row>
    <row r="1869" spans="1:7" x14ac:dyDescent="0.25">
      <c r="A1869" s="2" t="s">
        <v>4617</v>
      </c>
      <c r="B1869" s="3">
        <v>44727</v>
      </c>
      <c r="C1869" s="2" t="s">
        <v>33</v>
      </c>
      <c r="D1869" s="4">
        <v>200</v>
      </c>
      <c r="E1869" s="2" t="s">
        <v>4618</v>
      </c>
      <c r="F1869" s="1">
        <v>85742</v>
      </c>
      <c r="G1869" s="2" t="s">
        <v>3824</v>
      </c>
    </row>
    <row r="1870" spans="1:7" x14ac:dyDescent="0.25">
      <c r="A1870" s="2" t="s">
        <v>4619</v>
      </c>
      <c r="B1870" s="3">
        <v>44727</v>
      </c>
      <c r="C1870" s="2" t="s">
        <v>50</v>
      </c>
      <c r="D1870" s="4">
        <v>100</v>
      </c>
      <c r="E1870" s="2" t="s">
        <v>4620</v>
      </c>
      <c r="F1870" s="1">
        <v>38981</v>
      </c>
      <c r="G1870" s="2" t="s">
        <v>4621</v>
      </c>
    </row>
    <row r="1871" spans="1:7" x14ac:dyDescent="0.25">
      <c r="A1871" s="2" t="s">
        <v>4622</v>
      </c>
      <c r="B1871" s="3">
        <v>44727</v>
      </c>
      <c r="C1871" s="2" t="s">
        <v>20</v>
      </c>
      <c r="D1871" s="4">
        <v>21125.64</v>
      </c>
      <c r="E1871" s="2" t="s">
        <v>4623</v>
      </c>
      <c r="F1871" s="1">
        <v>95751</v>
      </c>
      <c r="G1871" s="2" t="s">
        <v>4624</v>
      </c>
    </row>
    <row r="1872" spans="1:7" x14ac:dyDescent="0.25">
      <c r="A1872" s="2" t="s">
        <v>4625</v>
      </c>
      <c r="B1872" s="3">
        <v>44727</v>
      </c>
      <c r="C1872" s="2" t="s">
        <v>24</v>
      </c>
      <c r="D1872" s="4">
        <v>1443</v>
      </c>
      <c r="E1872" s="2" t="s">
        <v>4626</v>
      </c>
      <c r="F1872" s="1">
        <v>27031</v>
      </c>
      <c r="G1872" s="2" t="s">
        <v>1874</v>
      </c>
    </row>
    <row r="1873" spans="1:7" x14ac:dyDescent="0.25">
      <c r="A1873" s="2" t="s">
        <v>4627</v>
      </c>
      <c r="B1873" s="3">
        <v>44727</v>
      </c>
      <c r="C1873" s="2" t="s">
        <v>24</v>
      </c>
      <c r="D1873" s="4">
        <v>1443</v>
      </c>
      <c r="E1873" s="2" t="s">
        <v>4628</v>
      </c>
      <c r="F1873" s="1">
        <v>27153</v>
      </c>
      <c r="G1873" s="2" t="s">
        <v>1874</v>
      </c>
    </row>
    <row r="1874" spans="1:7" x14ac:dyDescent="0.25">
      <c r="A1874" s="2" t="s">
        <v>4629</v>
      </c>
      <c r="B1874" s="3">
        <v>44727</v>
      </c>
      <c r="C1874" s="2" t="s">
        <v>24</v>
      </c>
      <c r="D1874" s="4">
        <v>2887</v>
      </c>
      <c r="E1874" s="2" t="s">
        <v>4630</v>
      </c>
      <c r="F1874" s="1">
        <v>27169</v>
      </c>
      <c r="G1874" s="2" t="s">
        <v>559</v>
      </c>
    </row>
    <row r="1875" spans="1:7" x14ac:dyDescent="0.25">
      <c r="A1875" s="2" t="s">
        <v>4631</v>
      </c>
      <c r="B1875" s="3">
        <v>44727</v>
      </c>
      <c r="C1875" s="2" t="s">
        <v>16</v>
      </c>
      <c r="D1875" s="4">
        <v>1050</v>
      </c>
      <c r="E1875" s="2" t="s">
        <v>4632</v>
      </c>
      <c r="F1875" s="1">
        <v>94034</v>
      </c>
      <c r="G1875" s="2" t="s">
        <v>18</v>
      </c>
    </row>
    <row r="1876" spans="1:7" x14ac:dyDescent="0.25">
      <c r="A1876" s="2" t="s">
        <v>4633</v>
      </c>
      <c r="B1876" s="3">
        <v>44727</v>
      </c>
      <c r="C1876" s="2" t="s">
        <v>67</v>
      </c>
      <c r="D1876" s="4">
        <v>2700</v>
      </c>
      <c r="E1876" s="2" t="s">
        <v>4634</v>
      </c>
      <c r="F1876" s="1">
        <v>31914</v>
      </c>
      <c r="G1876" s="2" t="s">
        <v>4635</v>
      </c>
    </row>
    <row r="1877" spans="1:7" x14ac:dyDescent="0.25">
      <c r="A1877" s="2" t="s">
        <v>4636</v>
      </c>
      <c r="B1877" s="3">
        <v>44727</v>
      </c>
      <c r="C1877" s="2" t="s">
        <v>12</v>
      </c>
      <c r="D1877" s="4">
        <v>3000</v>
      </c>
      <c r="E1877" s="2" t="s">
        <v>4637</v>
      </c>
      <c r="F1877" s="1">
        <v>26979</v>
      </c>
      <c r="G1877" s="2" t="s">
        <v>14</v>
      </c>
    </row>
    <row r="1878" spans="1:7" x14ac:dyDescent="0.25">
      <c r="A1878" s="2" t="s">
        <v>4638</v>
      </c>
      <c r="B1878" s="3">
        <v>44727</v>
      </c>
      <c r="C1878" s="2" t="s">
        <v>20</v>
      </c>
      <c r="D1878" s="4">
        <v>3271.84</v>
      </c>
      <c r="E1878" s="2" t="s">
        <v>4639</v>
      </c>
      <c r="F1878" s="1">
        <v>12065</v>
      </c>
      <c r="G1878" s="2" t="s">
        <v>4640</v>
      </c>
    </row>
    <row r="1879" spans="1:7" x14ac:dyDescent="0.25">
      <c r="A1879" s="2" t="s">
        <v>4641</v>
      </c>
      <c r="B1879" s="3">
        <v>44727</v>
      </c>
      <c r="C1879" s="2" t="s">
        <v>20</v>
      </c>
      <c r="D1879" s="4">
        <v>1189.76</v>
      </c>
      <c r="E1879" s="2" t="s">
        <v>4642</v>
      </c>
      <c r="F1879" s="1">
        <v>35803</v>
      </c>
      <c r="G1879" s="2" t="s">
        <v>1767</v>
      </c>
    </row>
    <row r="1880" spans="1:7" x14ac:dyDescent="0.25">
      <c r="A1880" s="2" t="s">
        <v>4643</v>
      </c>
      <c r="B1880" s="3">
        <v>44727</v>
      </c>
      <c r="C1880" s="2" t="s">
        <v>20</v>
      </c>
      <c r="D1880" s="4">
        <v>1189.76</v>
      </c>
      <c r="E1880" s="2" t="s">
        <v>4644</v>
      </c>
      <c r="F1880" s="1">
        <v>35803</v>
      </c>
      <c r="G1880" s="2" t="s">
        <v>1767</v>
      </c>
    </row>
    <row r="1881" spans="1:7" x14ac:dyDescent="0.25">
      <c r="A1881" s="2" t="s">
        <v>4645</v>
      </c>
      <c r="B1881" s="3">
        <v>44727</v>
      </c>
      <c r="C1881" s="2" t="s">
        <v>112</v>
      </c>
      <c r="D1881" s="4">
        <v>273.32</v>
      </c>
      <c r="E1881" s="2" t="s">
        <v>4646</v>
      </c>
      <c r="F1881" s="1">
        <v>11489</v>
      </c>
      <c r="G1881" s="2" t="s">
        <v>4516</v>
      </c>
    </row>
    <row r="1882" spans="1:7" x14ac:dyDescent="0.25">
      <c r="A1882" s="2" t="s">
        <v>4647</v>
      </c>
      <c r="B1882" s="3">
        <v>44727</v>
      </c>
      <c r="C1882" s="2" t="s">
        <v>24</v>
      </c>
      <c r="D1882" s="4">
        <v>7216</v>
      </c>
      <c r="E1882" s="2" t="s">
        <v>4648</v>
      </c>
      <c r="F1882" s="1">
        <v>27228</v>
      </c>
      <c r="G1882" s="2" t="s">
        <v>3520</v>
      </c>
    </row>
    <row r="1883" spans="1:7" x14ac:dyDescent="0.25">
      <c r="A1883" s="2" t="s">
        <v>2587</v>
      </c>
      <c r="B1883" s="3">
        <v>44728</v>
      </c>
      <c r="C1883" s="2" t="s">
        <v>67</v>
      </c>
      <c r="D1883" s="4">
        <v>300.69</v>
      </c>
      <c r="E1883" s="2" t="s">
        <v>1395</v>
      </c>
      <c r="F1883" s="1">
        <v>98926</v>
      </c>
      <c r="G1883" s="2" t="s">
        <v>2588</v>
      </c>
    </row>
    <row r="1884" spans="1:7" x14ac:dyDescent="0.25">
      <c r="A1884" s="2" t="s">
        <v>2589</v>
      </c>
      <c r="B1884" s="3">
        <v>44728</v>
      </c>
      <c r="C1884" s="2" t="s">
        <v>20</v>
      </c>
      <c r="D1884" s="4">
        <v>1189.76</v>
      </c>
      <c r="E1884" s="2" t="s">
        <v>2590</v>
      </c>
      <c r="F1884" s="1">
        <v>98930</v>
      </c>
      <c r="G1884" s="2" t="s">
        <v>2591</v>
      </c>
    </row>
    <row r="1885" spans="1:7" x14ac:dyDescent="0.25">
      <c r="A1885" s="2" t="s">
        <v>2592</v>
      </c>
      <c r="B1885" s="3">
        <v>44728</v>
      </c>
      <c r="C1885" s="2" t="s">
        <v>20</v>
      </c>
      <c r="D1885" s="4">
        <v>21585.49</v>
      </c>
      <c r="E1885" s="2" t="s">
        <v>2593</v>
      </c>
      <c r="F1885" s="1">
        <v>12887</v>
      </c>
      <c r="G1885" s="2" t="s">
        <v>2594</v>
      </c>
    </row>
    <row r="1886" spans="1:7" x14ac:dyDescent="0.25">
      <c r="A1886" s="2" t="s">
        <v>2595</v>
      </c>
      <c r="B1886" s="3">
        <v>44728</v>
      </c>
      <c r="C1886" s="2" t="s">
        <v>57</v>
      </c>
      <c r="D1886" s="4">
        <v>1140.31</v>
      </c>
      <c r="E1886" s="2" t="s">
        <v>2596</v>
      </c>
      <c r="F1886" s="1">
        <v>214</v>
      </c>
      <c r="G1886" s="2" t="s">
        <v>2597</v>
      </c>
    </row>
    <row r="1887" spans="1:7" x14ac:dyDescent="0.25">
      <c r="A1887" s="2" t="s">
        <v>2598</v>
      </c>
      <c r="B1887" s="3">
        <v>44728</v>
      </c>
      <c r="C1887" s="2" t="s">
        <v>67</v>
      </c>
      <c r="D1887" s="4">
        <v>2500</v>
      </c>
      <c r="E1887" s="2" t="s">
        <v>2599</v>
      </c>
      <c r="F1887" s="1">
        <v>89541</v>
      </c>
      <c r="G1887" s="2" t="s">
        <v>2600</v>
      </c>
    </row>
    <row r="1888" spans="1:7" x14ac:dyDescent="0.25">
      <c r="A1888" s="2" t="s">
        <v>2601</v>
      </c>
      <c r="B1888" s="3">
        <v>44728</v>
      </c>
      <c r="C1888" s="2" t="s">
        <v>20</v>
      </c>
      <c r="D1888" s="4">
        <v>53150.47</v>
      </c>
      <c r="E1888" s="2" t="s">
        <v>2602</v>
      </c>
      <c r="F1888" s="1">
        <v>98931</v>
      </c>
      <c r="G1888" s="2" t="s">
        <v>2603</v>
      </c>
    </row>
    <row r="1889" spans="1:7" x14ac:dyDescent="0.25">
      <c r="A1889" s="2" t="s">
        <v>2604</v>
      </c>
      <c r="B1889" s="3">
        <v>44728</v>
      </c>
      <c r="C1889" s="2" t="s">
        <v>189</v>
      </c>
      <c r="D1889" s="4">
        <v>1143</v>
      </c>
      <c r="E1889" s="2" t="s">
        <v>2176</v>
      </c>
      <c r="F1889" s="1">
        <v>87039</v>
      </c>
      <c r="G1889" s="2" t="s">
        <v>404</v>
      </c>
    </row>
    <row r="1890" spans="1:7" x14ac:dyDescent="0.25">
      <c r="A1890" s="2" t="s">
        <v>2605</v>
      </c>
      <c r="B1890" s="3">
        <v>44728</v>
      </c>
      <c r="C1890" s="2" t="s">
        <v>57</v>
      </c>
      <c r="D1890" s="4">
        <v>3453.14</v>
      </c>
      <c r="E1890" s="2" t="s">
        <v>2606</v>
      </c>
      <c r="F1890" s="1">
        <v>21707</v>
      </c>
      <c r="G1890" s="2" t="s">
        <v>2372</v>
      </c>
    </row>
    <row r="1891" spans="1:7" x14ac:dyDescent="0.25">
      <c r="A1891" s="2" t="s">
        <v>2607</v>
      </c>
      <c r="B1891" s="3">
        <v>44728</v>
      </c>
      <c r="C1891" s="2" t="s">
        <v>8</v>
      </c>
      <c r="D1891" s="4">
        <v>650</v>
      </c>
      <c r="E1891" s="2" t="s">
        <v>2608</v>
      </c>
      <c r="F1891" s="1">
        <v>97709</v>
      </c>
      <c r="G1891" s="2" t="s">
        <v>1393</v>
      </c>
    </row>
    <row r="1892" spans="1:7" x14ac:dyDescent="0.25">
      <c r="A1892" s="2" t="s">
        <v>2609</v>
      </c>
      <c r="B1892" s="3">
        <v>44728</v>
      </c>
      <c r="C1892" s="2" t="s">
        <v>50</v>
      </c>
      <c r="D1892" s="4">
        <v>100</v>
      </c>
      <c r="E1892" s="2" t="s">
        <v>2610</v>
      </c>
      <c r="F1892" s="1">
        <v>35685</v>
      </c>
      <c r="G1892" s="2" t="s">
        <v>763</v>
      </c>
    </row>
    <row r="1893" spans="1:7" x14ac:dyDescent="0.25">
      <c r="A1893" s="2" t="s">
        <v>2611</v>
      </c>
      <c r="B1893" s="3">
        <v>44728</v>
      </c>
      <c r="C1893" s="2" t="s">
        <v>8</v>
      </c>
      <c r="D1893" s="4">
        <v>800</v>
      </c>
      <c r="E1893" s="2" t="s">
        <v>2612</v>
      </c>
      <c r="F1893" s="1">
        <v>24172</v>
      </c>
      <c r="G1893" s="2" t="s">
        <v>541</v>
      </c>
    </row>
    <row r="1894" spans="1:7" x14ac:dyDescent="0.25">
      <c r="A1894" s="2" t="s">
        <v>2613</v>
      </c>
      <c r="B1894" s="3">
        <v>44728</v>
      </c>
      <c r="C1894" s="2" t="s">
        <v>20</v>
      </c>
      <c r="D1894" s="4">
        <v>1464.32</v>
      </c>
      <c r="E1894" s="2" t="s">
        <v>2614</v>
      </c>
      <c r="F1894" s="1">
        <v>34317</v>
      </c>
      <c r="G1894" s="2" t="s">
        <v>2615</v>
      </c>
    </row>
    <row r="1895" spans="1:7" x14ac:dyDescent="0.25">
      <c r="A1895" s="2" t="s">
        <v>2616</v>
      </c>
      <c r="B1895" s="3">
        <v>44728</v>
      </c>
      <c r="C1895" s="2" t="s">
        <v>20</v>
      </c>
      <c r="D1895" s="4">
        <v>1807.52</v>
      </c>
      <c r="E1895" s="2" t="s">
        <v>2617</v>
      </c>
      <c r="F1895" s="1">
        <v>34317</v>
      </c>
      <c r="G1895" s="2" t="s">
        <v>2615</v>
      </c>
    </row>
    <row r="1896" spans="1:7" x14ac:dyDescent="0.25">
      <c r="A1896" s="2" t="s">
        <v>4649</v>
      </c>
      <c r="B1896" s="3">
        <v>44728</v>
      </c>
      <c r="C1896" s="2" t="s">
        <v>67</v>
      </c>
      <c r="D1896" s="4">
        <v>300.69</v>
      </c>
      <c r="E1896" s="2" t="s">
        <v>234</v>
      </c>
      <c r="F1896" s="1">
        <v>98927</v>
      </c>
      <c r="G1896" s="2" t="s">
        <v>4650</v>
      </c>
    </row>
    <row r="1897" spans="1:7" x14ac:dyDescent="0.25">
      <c r="A1897" s="2" t="s">
        <v>4651</v>
      </c>
      <c r="B1897" s="3">
        <v>44728</v>
      </c>
      <c r="C1897" s="2" t="s">
        <v>20</v>
      </c>
      <c r="D1897" s="4">
        <v>836</v>
      </c>
      <c r="E1897" s="2" t="s">
        <v>4652</v>
      </c>
      <c r="F1897" s="1">
        <v>98928</v>
      </c>
      <c r="G1897" s="2" t="s">
        <v>4653</v>
      </c>
    </row>
    <row r="1898" spans="1:7" x14ac:dyDescent="0.25">
      <c r="A1898" s="2" t="s">
        <v>4654</v>
      </c>
      <c r="B1898" s="3">
        <v>44728</v>
      </c>
      <c r="C1898" s="2" t="s">
        <v>20</v>
      </c>
      <c r="D1898" s="4">
        <v>1885.32</v>
      </c>
      <c r="E1898" s="2" t="s">
        <v>4655</v>
      </c>
      <c r="F1898" s="1">
        <v>98929</v>
      </c>
      <c r="G1898" s="2" t="s">
        <v>4656</v>
      </c>
    </row>
    <row r="1899" spans="1:7" x14ac:dyDescent="0.25">
      <c r="A1899" s="2" t="s">
        <v>4657</v>
      </c>
      <c r="B1899" s="3">
        <v>44728</v>
      </c>
      <c r="C1899" s="2" t="s">
        <v>355</v>
      </c>
      <c r="D1899" s="4">
        <v>3000</v>
      </c>
      <c r="E1899" s="2" t="s">
        <v>4658</v>
      </c>
      <c r="F1899" s="1">
        <v>98485</v>
      </c>
      <c r="G1899" s="2" t="s">
        <v>357</v>
      </c>
    </row>
    <row r="1900" spans="1:7" x14ac:dyDescent="0.25">
      <c r="A1900" s="2" t="s">
        <v>4659</v>
      </c>
      <c r="B1900" s="3">
        <v>44728</v>
      </c>
      <c r="C1900" s="2" t="s">
        <v>112</v>
      </c>
      <c r="D1900" s="4">
        <v>180.42</v>
      </c>
      <c r="E1900" s="2" t="s">
        <v>4660</v>
      </c>
      <c r="F1900" s="1">
        <v>30069</v>
      </c>
      <c r="G1900" s="2" t="s">
        <v>4661</v>
      </c>
    </row>
    <row r="1901" spans="1:7" x14ac:dyDescent="0.25">
      <c r="A1901" s="2" t="s">
        <v>4662</v>
      </c>
      <c r="B1901" s="3">
        <v>44728</v>
      </c>
      <c r="C1901" s="2" t="s">
        <v>8</v>
      </c>
      <c r="D1901" s="4">
        <v>1750</v>
      </c>
      <c r="E1901" s="2" t="s">
        <v>4663</v>
      </c>
      <c r="F1901" s="1">
        <v>94366</v>
      </c>
      <c r="G1901" s="2" t="s">
        <v>38</v>
      </c>
    </row>
    <row r="1902" spans="1:7" x14ac:dyDescent="0.25">
      <c r="A1902" s="2" t="s">
        <v>4664</v>
      </c>
      <c r="B1902" s="3">
        <v>44728</v>
      </c>
      <c r="C1902" s="2" t="s">
        <v>20</v>
      </c>
      <c r="D1902" s="4">
        <v>2615.08</v>
      </c>
      <c r="E1902" s="2" t="s">
        <v>4665</v>
      </c>
      <c r="F1902" s="1">
        <v>98875</v>
      </c>
      <c r="G1902" s="2" t="s">
        <v>2330</v>
      </c>
    </row>
    <row r="1903" spans="1:7" x14ac:dyDescent="0.25">
      <c r="A1903" s="2" t="s">
        <v>4666</v>
      </c>
      <c r="B1903" s="3">
        <v>44728</v>
      </c>
      <c r="C1903" s="2" t="s">
        <v>16</v>
      </c>
      <c r="D1903" s="4">
        <v>750</v>
      </c>
      <c r="E1903" s="2" t="s">
        <v>4667</v>
      </c>
      <c r="F1903" s="1">
        <v>94034</v>
      </c>
      <c r="G1903" s="2" t="s">
        <v>18</v>
      </c>
    </row>
    <row r="1904" spans="1:7" x14ac:dyDescent="0.25">
      <c r="A1904" s="2" t="s">
        <v>4668</v>
      </c>
      <c r="B1904" s="3">
        <v>44728</v>
      </c>
      <c r="C1904" s="2" t="s">
        <v>63</v>
      </c>
      <c r="D1904" s="4">
        <v>1000</v>
      </c>
      <c r="E1904" s="2" t="s">
        <v>4669</v>
      </c>
      <c r="F1904" s="1">
        <v>16609</v>
      </c>
      <c r="G1904" s="2" t="s">
        <v>4670</v>
      </c>
    </row>
    <row r="1905" spans="1:7" x14ac:dyDescent="0.25">
      <c r="A1905" s="2" t="s">
        <v>4671</v>
      </c>
      <c r="B1905" s="3">
        <v>44728</v>
      </c>
      <c r="C1905" s="2" t="s">
        <v>8</v>
      </c>
      <c r="D1905" s="4">
        <v>902</v>
      </c>
      <c r="E1905" s="2" t="s">
        <v>4672</v>
      </c>
      <c r="F1905" s="1">
        <v>95293</v>
      </c>
      <c r="G1905" s="2" t="s">
        <v>453</v>
      </c>
    </row>
    <row r="1906" spans="1:7" x14ac:dyDescent="0.25">
      <c r="A1906" s="2" t="s">
        <v>4673</v>
      </c>
      <c r="B1906" s="3">
        <v>44729</v>
      </c>
      <c r="C1906" s="2" t="s">
        <v>67</v>
      </c>
      <c r="D1906" s="4">
        <v>300.69</v>
      </c>
      <c r="E1906" s="2" t="s">
        <v>234</v>
      </c>
      <c r="F1906" s="1">
        <v>97827</v>
      </c>
      <c r="G1906" s="2" t="s">
        <v>4674</v>
      </c>
    </row>
    <row r="1907" spans="1:7" x14ac:dyDescent="0.25">
      <c r="A1907" s="2" t="s">
        <v>4675</v>
      </c>
      <c r="B1907" s="3">
        <v>44729</v>
      </c>
      <c r="C1907" s="2" t="s">
        <v>46</v>
      </c>
      <c r="D1907" s="4">
        <v>151.55000000000001</v>
      </c>
      <c r="E1907" s="2" t="s">
        <v>4676</v>
      </c>
      <c r="F1907" s="1">
        <v>95259</v>
      </c>
      <c r="G1907" s="2" t="s">
        <v>4677</v>
      </c>
    </row>
    <row r="1908" spans="1:7" x14ac:dyDescent="0.25">
      <c r="A1908" s="2" t="s">
        <v>4678</v>
      </c>
      <c r="B1908" s="3">
        <v>44729</v>
      </c>
      <c r="C1908" s="2" t="s">
        <v>67</v>
      </c>
      <c r="D1908" s="4">
        <v>700</v>
      </c>
      <c r="E1908" s="2" t="s">
        <v>4679</v>
      </c>
      <c r="F1908" s="1">
        <v>98938</v>
      </c>
      <c r="G1908" s="2" t="s">
        <v>4680</v>
      </c>
    </row>
    <row r="1909" spans="1:7" x14ac:dyDescent="0.25">
      <c r="A1909" s="2" t="s">
        <v>4681</v>
      </c>
      <c r="B1909" s="3">
        <v>44729</v>
      </c>
      <c r="C1909" s="2" t="s">
        <v>4582</v>
      </c>
      <c r="D1909" s="4">
        <v>4860</v>
      </c>
      <c r="E1909" s="2" t="s">
        <v>4583</v>
      </c>
      <c r="F1909" s="1">
        <v>96159</v>
      </c>
      <c r="G1909" s="2" t="s">
        <v>4584</v>
      </c>
    </row>
    <row r="1910" spans="1:7" x14ac:dyDescent="0.25">
      <c r="A1910" s="2" t="s">
        <v>4682</v>
      </c>
      <c r="B1910" s="3">
        <v>44729</v>
      </c>
      <c r="C1910" s="2" t="s">
        <v>4582</v>
      </c>
      <c r="D1910" s="4">
        <v>12310</v>
      </c>
      <c r="E1910" s="2" t="s">
        <v>4583</v>
      </c>
      <c r="F1910" s="1">
        <v>96159</v>
      </c>
      <c r="G1910" s="2" t="s">
        <v>4584</v>
      </c>
    </row>
    <row r="1911" spans="1:7" x14ac:dyDescent="0.25">
      <c r="A1911" s="2" t="s">
        <v>4683</v>
      </c>
      <c r="B1911" s="3">
        <v>44729</v>
      </c>
      <c r="C1911" s="2" t="s">
        <v>20</v>
      </c>
      <c r="D1911" s="4">
        <v>1189.76</v>
      </c>
      <c r="E1911" s="2" t="s">
        <v>4684</v>
      </c>
      <c r="F1911" s="1">
        <v>98939</v>
      </c>
      <c r="G1911" s="2" t="s">
        <v>4685</v>
      </c>
    </row>
    <row r="1912" spans="1:7" x14ac:dyDescent="0.25">
      <c r="A1912" s="2" t="s">
        <v>4686</v>
      </c>
      <c r="B1912" s="3">
        <v>44729</v>
      </c>
      <c r="C1912" s="2" t="s">
        <v>20</v>
      </c>
      <c r="D1912" s="4">
        <v>13779.92</v>
      </c>
      <c r="E1912" s="2" t="s">
        <v>4687</v>
      </c>
      <c r="F1912" s="1">
        <v>98940</v>
      </c>
      <c r="G1912" s="2" t="s">
        <v>4688</v>
      </c>
    </row>
    <row r="1913" spans="1:7" x14ac:dyDescent="0.25">
      <c r="A1913" s="2" t="s">
        <v>4689</v>
      </c>
      <c r="B1913" s="3">
        <v>44729</v>
      </c>
      <c r="C1913" s="2" t="s">
        <v>8</v>
      </c>
      <c r="D1913" s="4">
        <v>1600</v>
      </c>
      <c r="E1913" s="2" t="s">
        <v>4690</v>
      </c>
      <c r="F1913" s="1">
        <v>94366</v>
      </c>
      <c r="G1913" s="2" t="s">
        <v>38</v>
      </c>
    </row>
    <row r="1914" spans="1:7" x14ac:dyDescent="0.25">
      <c r="A1914" s="2" t="s">
        <v>4691</v>
      </c>
      <c r="B1914" s="3">
        <v>44729</v>
      </c>
      <c r="C1914" s="2" t="s">
        <v>8</v>
      </c>
      <c r="D1914" s="4">
        <v>600</v>
      </c>
      <c r="E1914" s="2" t="s">
        <v>4692</v>
      </c>
      <c r="F1914" s="1">
        <v>97709</v>
      </c>
      <c r="G1914" s="2" t="s">
        <v>1393</v>
      </c>
    </row>
    <row r="1915" spans="1:7" x14ac:dyDescent="0.25">
      <c r="A1915" s="2" t="s">
        <v>4693</v>
      </c>
      <c r="B1915" s="3">
        <v>44729</v>
      </c>
      <c r="C1915" s="2" t="s">
        <v>16</v>
      </c>
      <c r="D1915" s="4">
        <v>500</v>
      </c>
      <c r="E1915" s="2" t="s">
        <v>4694</v>
      </c>
      <c r="F1915" s="1">
        <v>94034</v>
      </c>
      <c r="G1915" s="2" t="s">
        <v>18</v>
      </c>
    </row>
    <row r="1916" spans="1:7" x14ac:dyDescent="0.25">
      <c r="A1916" s="2" t="s">
        <v>4695</v>
      </c>
      <c r="B1916" s="3">
        <v>44729</v>
      </c>
      <c r="C1916" s="2" t="s">
        <v>586</v>
      </c>
      <c r="D1916" s="4">
        <v>25000</v>
      </c>
      <c r="E1916" s="2" t="s">
        <v>4696</v>
      </c>
      <c r="F1916" s="1">
        <v>98941</v>
      </c>
      <c r="G1916" s="2" t="s">
        <v>4697</v>
      </c>
    </row>
    <row r="1917" spans="1:7" x14ac:dyDescent="0.25">
      <c r="A1917" s="2" t="s">
        <v>4698</v>
      </c>
      <c r="B1917" s="3">
        <v>44729</v>
      </c>
      <c r="C1917" s="2" t="s">
        <v>355</v>
      </c>
      <c r="D1917" s="4">
        <v>3000</v>
      </c>
      <c r="E1917" s="2" t="s">
        <v>4699</v>
      </c>
      <c r="F1917" s="1">
        <v>98942</v>
      </c>
      <c r="G1917" s="2" t="s">
        <v>4700</v>
      </c>
    </row>
    <row r="1918" spans="1:7" x14ac:dyDescent="0.25">
      <c r="A1918" s="2" t="s">
        <v>4701</v>
      </c>
      <c r="B1918" s="3">
        <v>44729</v>
      </c>
      <c r="C1918" s="2" t="s">
        <v>33</v>
      </c>
      <c r="D1918" s="4">
        <v>150</v>
      </c>
      <c r="E1918" s="2" t="s">
        <v>4702</v>
      </c>
      <c r="F1918" s="1">
        <v>3077</v>
      </c>
      <c r="G1918" s="2" t="s">
        <v>4703</v>
      </c>
    </row>
    <row r="1919" spans="1:7" x14ac:dyDescent="0.25">
      <c r="A1919" s="2" t="s">
        <v>4704</v>
      </c>
      <c r="B1919" s="3">
        <v>44729</v>
      </c>
      <c r="C1919" s="2" t="s">
        <v>165</v>
      </c>
      <c r="D1919" s="4">
        <v>1443.3</v>
      </c>
      <c r="E1919" s="2" t="s">
        <v>4705</v>
      </c>
      <c r="F1919" s="1">
        <v>89892</v>
      </c>
      <c r="G1919" s="2" t="s">
        <v>163</v>
      </c>
    </row>
    <row r="1920" spans="1:7" x14ac:dyDescent="0.25">
      <c r="A1920" s="2" t="s">
        <v>4706</v>
      </c>
      <c r="B1920" s="3">
        <v>44729</v>
      </c>
      <c r="C1920" s="2" t="s">
        <v>168</v>
      </c>
      <c r="D1920" s="4">
        <v>7216.56</v>
      </c>
      <c r="E1920" s="2" t="s">
        <v>4707</v>
      </c>
      <c r="F1920" s="1">
        <v>89892</v>
      </c>
      <c r="G1920" s="2" t="s">
        <v>163</v>
      </c>
    </row>
    <row r="1921" spans="1:7" x14ac:dyDescent="0.25">
      <c r="A1921" s="2" t="s">
        <v>4708</v>
      </c>
      <c r="B1921" s="3">
        <v>44729</v>
      </c>
      <c r="C1921" s="2" t="s">
        <v>161</v>
      </c>
      <c r="D1921" s="4">
        <v>2705.84</v>
      </c>
      <c r="E1921" s="2" t="s">
        <v>4709</v>
      </c>
      <c r="F1921" s="1">
        <v>89892</v>
      </c>
      <c r="G1921" s="2" t="s">
        <v>163</v>
      </c>
    </row>
    <row r="1922" spans="1:7" x14ac:dyDescent="0.25">
      <c r="A1922" s="2" t="s">
        <v>4710</v>
      </c>
      <c r="B1922" s="3">
        <v>44729</v>
      </c>
      <c r="C1922" s="2" t="s">
        <v>33</v>
      </c>
      <c r="D1922" s="4">
        <v>150</v>
      </c>
      <c r="E1922" s="2" t="s">
        <v>4711</v>
      </c>
      <c r="F1922" s="1">
        <v>16704</v>
      </c>
      <c r="G1922" s="2" t="s">
        <v>4712</v>
      </c>
    </row>
    <row r="1923" spans="1:7" x14ac:dyDescent="0.25">
      <c r="A1923" s="2" t="s">
        <v>4713</v>
      </c>
      <c r="B1923" s="3">
        <v>44729</v>
      </c>
      <c r="C1923" s="2" t="s">
        <v>8</v>
      </c>
      <c r="D1923" s="4">
        <v>10800</v>
      </c>
      <c r="E1923" s="2" t="s">
        <v>4714</v>
      </c>
      <c r="F1923" s="1">
        <v>28171</v>
      </c>
      <c r="G1923" s="2" t="s">
        <v>3140</v>
      </c>
    </row>
    <row r="1924" spans="1:7" x14ac:dyDescent="0.25">
      <c r="A1924" s="2" t="s">
        <v>4715</v>
      </c>
      <c r="B1924" s="3">
        <v>44729</v>
      </c>
      <c r="C1924" s="2" t="s">
        <v>24</v>
      </c>
      <c r="D1924" s="4">
        <v>1068</v>
      </c>
      <c r="E1924" s="2" t="s">
        <v>4716</v>
      </c>
      <c r="F1924" s="1">
        <v>27163</v>
      </c>
      <c r="G1924" s="2" t="s">
        <v>993</v>
      </c>
    </row>
    <row r="1925" spans="1:7" x14ac:dyDescent="0.25">
      <c r="A1925" s="2" t="s">
        <v>2618</v>
      </c>
      <c r="B1925" s="3">
        <v>44732</v>
      </c>
      <c r="C1925" s="2" t="s">
        <v>33</v>
      </c>
      <c r="D1925" s="4">
        <v>150</v>
      </c>
      <c r="E1925" s="2" t="s">
        <v>2619</v>
      </c>
      <c r="F1925" s="1">
        <v>97180</v>
      </c>
      <c r="G1925" s="2" t="s">
        <v>1469</v>
      </c>
    </row>
    <row r="1926" spans="1:7" x14ac:dyDescent="0.25">
      <c r="A1926" s="2" t="s">
        <v>2620</v>
      </c>
      <c r="B1926" s="3">
        <v>44732</v>
      </c>
      <c r="C1926" s="2" t="s">
        <v>8</v>
      </c>
      <c r="D1926" s="4">
        <v>200</v>
      </c>
      <c r="E1926" s="2" t="s">
        <v>2621</v>
      </c>
      <c r="F1926" s="1">
        <v>86634</v>
      </c>
      <c r="G1926" s="2" t="s">
        <v>1331</v>
      </c>
    </row>
    <row r="1927" spans="1:7" x14ac:dyDescent="0.25">
      <c r="A1927" s="2" t="s">
        <v>2622</v>
      </c>
      <c r="B1927" s="3">
        <v>44732</v>
      </c>
      <c r="C1927" s="2" t="s">
        <v>50</v>
      </c>
      <c r="D1927" s="4">
        <v>519.58000000000004</v>
      </c>
      <c r="E1927" s="2" t="s">
        <v>2623</v>
      </c>
      <c r="F1927" s="1">
        <v>97902</v>
      </c>
      <c r="G1927" s="2" t="s">
        <v>720</v>
      </c>
    </row>
    <row r="1928" spans="1:7" x14ac:dyDescent="0.25">
      <c r="A1928" s="2" t="s">
        <v>2624</v>
      </c>
      <c r="B1928" s="3">
        <v>44732</v>
      </c>
      <c r="C1928" s="2" t="s">
        <v>314</v>
      </c>
      <c r="D1928" s="4">
        <v>1462.2</v>
      </c>
      <c r="E1928" s="2" t="s">
        <v>2625</v>
      </c>
      <c r="F1928" s="1">
        <v>15784</v>
      </c>
      <c r="G1928" s="2" t="s">
        <v>2471</v>
      </c>
    </row>
    <row r="1929" spans="1:7" x14ac:dyDescent="0.25">
      <c r="A1929" s="2" t="s">
        <v>2626</v>
      </c>
      <c r="B1929" s="3">
        <v>44732</v>
      </c>
      <c r="C1929" s="2" t="s">
        <v>314</v>
      </c>
      <c r="D1929" s="4">
        <v>2500</v>
      </c>
      <c r="E1929" s="2" t="s">
        <v>2627</v>
      </c>
      <c r="F1929" s="1">
        <v>5959</v>
      </c>
      <c r="G1929" s="2" t="s">
        <v>527</v>
      </c>
    </row>
    <row r="1930" spans="1:7" x14ac:dyDescent="0.25">
      <c r="A1930" s="2" t="s">
        <v>2628</v>
      </c>
      <c r="B1930" s="3">
        <v>44732</v>
      </c>
      <c r="C1930" s="2" t="s">
        <v>57</v>
      </c>
      <c r="D1930" s="4">
        <v>5317.81</v>
      </c>
      <c r="E1930" s="2" t="s">
        <v>2629</v>
      </c>
      <c r="F1930" s="1">
        <v>10645</v>
      </c>
      <c r="G1930" s="2" t="s">
        <v>2630</v>
      </c>
    </row>
    <row r="1931" spans="1:7" x14ac:dyDescent="0.25">
      <c r="A1931" s="2" t="s">
        <v>2631</v>
      </c>
      <c r="B1931" s="3">
        <v>44732</v>
      </c>
      <c r="C1931" s="2" t="s">
        <v>57</v>
      </c>
      <c r="D1931" s="4">
        <v>3309.31</v>
      </c>
      <c r="E1931" s="2" t="s">
        <v>2632</v>
      </c>
      <c r="F1931" s="1">
        <v>10322</v>
      </c>
      <c r="G1931" s="2" t="s">
        <v>2633</v>
      </c>
    </row>
    <row r="1932" spans="1:7" x14ac:dyDescent="0.25">
      <c r="A1932" s="2" t="s">
        <v>2634</v>
      </c>
      <c r="B1932" s="3">
        <v>44732</v>
      </c>
      <c r="C1932" s="2" t="s">
        <v>50</v>
      </c>
      <c r="D1932" s="4">
        <v>793.75</v>
      </c>
      <c r="E1932" s="2" t="s">
        <v>2635</v>
      </c>
      <c r="F1932" s="1">
        <v>86603</v>
      </c>
      <c r="G1932" s="2" t="s">
        <v>745</v>
      </c>
    </row>
    <row r="1933" spans="1:7" x14ac:dyDescent="0.25">
      <c r="A1933" s="2" t="s">
        <v>2636</v>
      </c>
      <c r="B1933" s="3">
        <v>44732</v>
      </c>
      <c r="C1933" s="2" t="s">
        <v>67</v>
      </c>
      <c r="D1933" s="4">
        <v>300.69</v>
      </c>
      <c r="E1933" s="2" t="s">
        <v>2637</v>
      </c>
      <c r="F1933" s="1">
        <v>97797</v>
      </c>
      <c r="G1933" s="2" t="s">
        <v>999</v>
      </c>
    </row>
    <row r="1934" spans="1:7" x14ac:dyDescent="0.25">
      <c r="A1934" s="2" t="s">
        <v>2638</v>
      </c>
      <c r="B1934" s="3">
        <v>44732</v>
      </c>
      <c r="C1934" s="2" t="s">
        <v>57</v>
      </c>
      <c r="D1934" s="4">
        <v>2717.81</v>
      </c>
      <c r="E1934" s="2" t="s">
        <v>2639</v>
      </c>
      <c r="F1934" s="1">
        <v>97311</v>
      </c>
      <c r="G1934" s="2" t="s">
        <v>2640</v>
      </c>
    </row>
    <row r="1935" spans="1:7" x14ac:dyDescent="0.25">
      <c r="A1935" s="2" t="s">
        <v>2641</v>
      </c>
      <c r="B1935" s="3">
        <v>44732</v>
      </c>
      <c r="C1935" s="2" t="s">
        <v>67</v>
      </c>
      <c r="D1935" s="4">
        <v>601.39</v>
      </c>
      <c r="E1935" s="2" t="s">
        <v>2642</v>
      </c>
      <c r="F1935" s="1">
        <v>95349</v>
      </c>
      <c r="G1935" s="2" t="s">
        <v>1601</v>
      </c>
    </row>
    <row r="1936" spans="1:7" x14ac:dyDescent="0.25">
      <c r="A1936" s="2" t="s">
        <v>2643</v>
      </c>
      <c r="B1936" s="3">
        <v>44732</v>
      </c>
      <c r="C1936" s="2" t="s">
        <v>57</v>
      </c>
      <c r="D1936" s="4">
        <v>5078.1400000000003</v>
      </c>
      <c r="E1936" s="2" t="s">
        <v>2644</v>
      </c>
      <c r="F1936" s="1">
        <v>511</v>
      </c>
      <c r="G1936" s="2" t="s">
        <v>2645</v>
      </c>
    </row>
    <row r="1937" spans="1:7" x14ac:dyDescent="0.25">
      <c r="A1937" s="2" t="s">
        <v>2646</v>
      </c>
      <c r="B1937" s="3">
        <v>44732</v>
      </c>
      <c r="C1937" s="2" t="s">
        <v>57</v>
      </c>
      <c r="D1937" s="4">
        <v>665.44</v>
      </c>
      <c r="E1937" s="2" t="s">
        <v>2647</v>
      </c>
      <c r="F1937" s="1">
        <v>38833</v>
      </c>
      <c r="G1937" s="2" t="s">
        <v>2648</v>
      </c>
    </row>
    <row r="1938" spans="1:7" x14ac:dyDescent="0.25">
      <c r="A1938" s="2" t="s">
        <v>2649</v>
      </c>
      <c r="B1938" s="3">
        <v>44732</v>
      </c>
      <c r="C1938" s="2" t="s">
        <v>20</v>
      </c>
      <c r="D1938" s="4">
        <v>7133.54</v>
      </c>
      <c r="E1938" s="2" t="s">
        <v>2650</v>
      </c>
      <c r="F1938" s="1">
        <v>4966</v>
      </c>
      <c r="G1938" s="2" t="s">
        <v>2651</v>
      </c>
    </row>
    <row r="1939" spans="1:7" x14ac:dyDescent="0.25">
      <c r="A1939" s="2" t="s">
        <v>2652</v>
      </c>
      <c r="B1939" s="3">
        <v>44732</v>
      </c>
      <c r="C1939" s="2" t="s">
        <v>8</v>
      </c>
      <c r="D1939" s="4">
        <v>600</v>
      </c>
      <c r="E1939" s="2" t="s">
        <v>2653</v>
      </c>
      <c r="F1939" s="1">
        <v>97709</v>
      </c>
      <c r="G1939" s="2" t="s">
        <v>1393</v>
      </c>
    </row>
    <row r="1940" spans="1:7" x14ac:dyDescent="0.25">
      <c r="A1940" s="2" t="s">
        <v>2654</v>
      </c>
      <c r="B1940" s="3">
        <v>44732</v>
      </c>
      <c r="C1940" s="2" t="s">
        <v>20</v>
      </c>
      <c r="D1940" s="4">
        <v>4400</v>
      </c>
      <c r="E1940" s="2" t="s">
        <v>2655</v>
      </c>
      <c r="F1940" s="1">
        <v>87546</v>
      </c>
      <c r="G1940" s="2" t="s">
        <v>2656</v>
      </c>
    </row>
    <row r="1941" spans="1:7" x14ac:dyDescent="0.25">
      <c r="A1941" s="2" t="s">
        <v>2657</v>
      </c>
      <c r="B1941" s="3">
        <v>44732</v>
      </c>
      <c r="C1941" s="2" t="s">
        <v>57</v>
      </c>
      <c r="D1941" s="4">
        <v>1312.5</v>
      </c>
      <c r="E1941" s="2" t="s">
        <v>2658</v>
      </c>
      <c r="F1941" s="1">
        <v>5734</v>
      </c>
      <c r="G1941" s="2" t="s">
        <v>2659</v>
      </c>
    </row>
    <row r="1942" spans="1:7" x14ac:dyDescent="0.25">
      <c r="A1942" s="2" t="s">
        <v>2660</v>
      </c>
      <c r="B1942" s="3">
        <v>44732</v>
      </c>
      <c r="C1942" s="2" t="s">
        <v>112</v>
      </c>
      <c r="D1942" s="4">
        <v>432.99</v>
      </c>
      <c r="E1942" s="2" t="s">
        <v>2661</v>
      </c>
      <c r="F1942" s="1">
        <v>34317</v>
      </c>
      <c r="G1942" s="2" t="s">
        <v>2615</v>
      </c>
    </row>
    <row r="1943" spans="1:7" x14ac:dyDescent="0.25">
      <c r="A1943" s="2" t="s">
        <v>2662</v>
      </c>
      <c r="B1943" s="3">
        <v>44732</v>
      </c>
      <c r="C1943" s="2" t="s">
        <v>112</v>
      </c>
      <c r="D1943" s="4">
        <v>180.42</v>
      </c>
      <c r="E1943" s="2" t="s">
        <v>2663</v>
      </c>
      <c r="F1943" s="1">
        <v>34317</v>
      </c>
      <c r="G1943" s="2" t="s">
        <v>2615</v>
      </c>
    </row>
    <row r="1944" spans="1:7" x14ac:dyDescent="0.25">
      <c r="A1944" s="2" t="s">
        <v>2664</v>
      </c>
      <c r="B1944" s="3">
        <v>44732</v>
      </c>
      <c r="C1944" s="2" t="s">
        <v>33</v>
      </c>
      <c r="D1944" s="4">
        <v>100</v>
      </c>
      <c r="E1944" s="2" t="s">
        <v>2665</v>
      </c>
      <c r="F1944" s="1">
        <v>997</v>
      </c>
      <c r="G1944" s="2" t="s">
        <v>2666</v>
      </c>
    </row>
    <row r="1945" spans="1:7" x14ac:dyDescent="0.25">
      <c r="A1945" s="2" t="s">
        <v>2667</v>
      </c>
      <c r="B1945" s="3">
        <v>44732</v>
      </c>
      <c r="C1945" s="2" t="s">
        <v>46</v>
      </c>
      <c r="D1945" s="4">
        <v>173.2</v>
      </c>
      <c r="E1945" s="2" t="s">
        <v>2668</v>
      </c>
      <c r="F1945" s="1">
        <v>997</v>
      </c>
      <c r="G1945" s="2" t="s">
        <v>2666</v>
      </c>
    </row>
    <row r="1946" spans="1:7" x14ac:dyDescent="0.25">
      <c r="A1946" s="2" t="s">
        <v>4717</v>
      </c>
      <c r="B1946" s="3">
        <v>44732</v>
      </c>
      <c r="C1946" s="2" t="s">
        <v>12</v>
      </c>
      <c r="D1946" s="4">
        <v>4500</v>
      </c>
      <c r="E1946" s="2" t="s">
        <v>4718</v>
      </c>
      <c r="F1946" s="1">
        <v>26979</v>
      </c>
      <c r="G1946" s="2" t="s">
        <v>14</v>
      </c>
    </row>
    <row r="1947" spans="1:7" x14ac:dyDescent="0.25">
      <c r="A1947" s="2" t="s">
        <v>4719</v>
      </c>
      <c r="B1947" s="3">
        <v>44732</v>
      </c>
      <c r="C1947" s="2" t="s">
        <v>355</v>
      </c>
      <c r="D1947" s="4">
        <v>7000</v>
      </c>
      <c r="E1947" s="2" t="s">
        <v>4720</v>
      </c>
      <c r="F1947" s="1">
        <v>7410</v>
      </c>
      <c r="G1947" s="2" t="s">
        <v>4721</v>
      </c>
    </row>
    <row r="1948" spans="1:7" x14ac:dyDescent="0.25">
      <c r="A1948" s="2" t="s">
        <v>4722</v>
      </c>
      <c r="B1948" s="3">
        <v>44732</v>
      </c>
      <c r="C1948" s="2" t="s">
        <v>8</v>
      </c>
      <c r="D1948" s="4">
        <v>1600</v>
      </c>
      <c r="E1948" s="2" t="s">
        <v>4723</v>
      </c>
      <c r="F1948" s="1">
        <v>90086</v>
      </c>
      <c r="G1948" s="2" t="s">
        <v>672</v>
      </c>
    </row>
    <row r="1949" spans="1:7" x14ac:dyDescent="0.25">
      <c r="A1949" s="2" t="s">
        <v>4724</v>
      </c>
      <c r="B1949" s="3">
        <v>44732</v>
      </c>
      <c r="C1949" s="2" t="s">
        <v>63</v>
      </c>
      <c r="D1949" s="4">
        <v>8365.91</v>
      </c>
      <c r="E1949" s="2" t="s">
        <v>4725</v>
      </c>
      <c r="F1949" s="1">
        <v>27985</v>
      </c>
      <c r="G1949" s="2" t="s">
        <v>443</v>
      </c>
    </row>
    <row r="1950" spans="1:7" x14ac:dyDescent="0.25">
      <c r="A1950" s="2" t="s">
        <v>4726</v>
      </c>
      <c r="B1950" s="3">
        <v>44732</v>
      </c>
      <c r="C1950" s="2" t="s">
        <v>710</v>
      </c>
      <c r="D1950" s="4">
        <v>3150</v>
      </c>
      <c r="E1950" s="2" t="s">
        <v>4727</v>
      </c>
      <c r="F1950" s="1">
        <v>97705</v>
      </c>
      <c r="G1950" s="2" t="s">
        <v>712</v>
      </c>
    </row>
    <row r="1951" spans="1:7" x14ac:dyDescent="0.25">
      <c r="A1951" s="2" t="s">
        <v>4728</v>
      </c>
      <c r="B1951" s="3">
        <v>44732</v>
      </c>
      <c r="C1951" s="2" t="s">
        <v>714</v>
      </c>
      <c r="D1951" s="4">
        <v>2580</v>
      </c>
      <c r="E1951" s="2" t="s">
        <v>4729</v>
      </c>
      <c r="F1951" s="1">
        <v>97705</v>
      </c>
      <c r="G1951" s="2" t="s">
        <v>712</v>
      </c>
    </row>
    <row r="1952" spans="1:7" x14ac:dyDescent="0.25">
      <c r="A1952" s="2" t="s">
        <v>4730</v>
      </c>
      <c r="B1952" s="3">
        <v>44732</v>
      </c>
      <c r="C1952" s="2" t="s">
        <v>2961</v>
      </c>
      <c r="D1952" s="4">
        <v>2146.1999999999998</v>
      </c>
      <c r="E1952" s="2" t="s">
        <v>4731</v>
      </c>
      <c r="F1952" s="1">
        <v>28023</v>
      </c>
      <c r="G1952" s="2" t="s">
        <v>4732</v>
      </c>
    </row>
    <row r="1953" spans="1:7" x14ac:dyDescent="0.25">
      <c r="A1953" s="2" t="s">
        <v>4733</v>
      </c>
      <c r="B1953" s="3">
        <v>44732</v>
      </c>
      <c r="C1953" s="2" t="s">
        <v>2961</v>
      </c>
      <c r="D1953" s="4">
        <v>2146.1999999999998</v>
      </c>
      <c r="E1953" s="2" t="s">
        <v>4734</v>
      </c>
      <c r="F1953" s="1">
        <v>28023</v>
      </c>
      <c r="G1953" s="2" t="s">
        <v>4732</v>
      </c>
    </row>
    <row r="1954" spans="1:7" x14ac:dyDescent="0.25">
      <c r="A1954" s="2" t="s">
        <v>4735</v>
      </c>
      <c r="B1954" s="3">
        <v>44732</v>
      </c>
      <c r="C1954" s="2" t="s">
        <v>2961</v>
      </c>
      <c r="D1954" s="4">
        <v>2525.77</v>
      </c>
      <c r="E1954" s="2" t="s">
        <v>4736</v>
      </c>
      <c r="F1954" s="1">
        <v>28023</v>
      </c>
      <c r="G1954" s="2" t="s">
        <v>4732</v>
      </c>
    </row>
    <row r="1955" spans="1:7" x14ac:dyDescent="0.25">
      <c r="A1955" s="2" t="s">
        <v>4737</v>
      </c>
      <c r="B1955" s="3">
        <v>44732</v>
      </c>
      <c r="C1955" s="2" t="s">
        <v>2961</v>
      </c>
      <c r="D1955" s="4">
        <v>2146.1999999999998</v>
      </c>
      <c r="E1955" s="2" t="s">
        <v>4738</v>
      </c>
      <c r="F1955" s="1">
        <v>28023</v>
      </c>
      <c r="G1955" s="2" t="s">
        <v>4732</v>
      </c>
    </row>
    <row r="1956" spans="1:7" x14ac:dyDescent="0.25">
      <c r="A1956" s="2" t="s">
        <v>4739</v>
      </c>
      <c r="B1956" s="3">
        <v>44732</v>
      </c>
      <c r="C1956" s="2" t="s">
        <v>2961</v>
      </c>
      <c r="D1956" s="4">
        <v>2146.1999999999998</v>
      </c>
      <c r="E1956" s="2" t="s">
        <v>4740</v>
      </c>
      <c r="F1956" s="1">
        <v>28023</v>
      </c>
      <c r="G1956" s="2" t="s">
        <v>4732</v>
      </c>
    </row>
    <row r="1957" spans="1:7" x14ac:dyDescent="0.25">
      <c r="A1957" s="2" t="s">
        <v>4741</v>
      </c>
      <c r="B1957" s="3">
        <v>44732</v>
      </c>
      <c r="C1957" s="2" t="s">
        <v>2961</v>
      </c>
      <c r="D1957" s="4">
        <v>2146.1999999999998</v>
      </c>
      <c r="E1957" s="2" t="s">
        <v>4742</v>
      </c>
      <c r="F1957" s="1">
        <v>28023</v>
      </c>
      <c r="G1957" s="2" t="s">
        <v>4732</v>
      </c>
    </row>
    <row r="1958" spans="1:7" x14ac:dyDescent="0.25">
      <c r="A1958" s="2" t="s">
        <v>4743</v>
      </c>
      <c r="B1958" s="3">
        <v>44732</v>
      </c>
      <c r="C1958" s="2" t="s">
        <v>2961</v>
      </c>
      <c r="D1958" s="4">
        <v>2146.1999999999998</v>
      </c>
      <c r="E1958" s="2" t="s">
        <v>4744</v>
      </c>
      <c r="F1958" s="1">
        <v>28023</v>
      </c>
      <c r="G1958" s="2" t="s">
        <v>4732</v>
      </c>
    </row>
    <row r="1959" spans="1:7" x14ac:dyDescent="0.25">
      <c r="A1959" s="2" t="s">
        <v>4745</v>
      </c>
      <c r="B1959" s="3">
        <v>44732</v>
      </c>
      <c r="C1959" s="2" t="s">
        <v>2961</v>
      </c>
      <c r="D1959" s="4">
        <v>2146.1999999999998</v>
      </c>
      <c r="E1959" s="2" t="s">
        <v>4746</v>
      </c>
      <c r="F1959" s="1">
        <v>28023</v>
      </c>
      <c r="G1959" s="2" t="s">
        <v>4732</v>
      </c>
    </row>
    <row r="1960" spans="1:7" x14ac:dyDescent="0.25">
      <c r="A1960" s="2" t="s">
        <v>4747</v>
      </c>
      <c r="B1960" s="3">
        <v>44732</v>
      </c>
      <c r="C1960" s="2" t="s">
        <v>24</v>
      </c>
      <c r="D1960" s="4">
        <v>722</v>
      </c>
      <c r="E1960" s="2" t="s">
        <v>4748</v>
      </c>
      <c r="F1960" s="1">
        <v>27062</v>
      </c>
      <c r="G1960" s="2" t="s">
        <v>521</v>
      </c>
    </row>
    <row r="1961" spans="1:7" x14ac:dyDescent="0.25">
      <c r="A1961" s="2" t="s">
        <v>4749</v>
      </c>
      <c r="B1961" s="3">
        <v>44732</v>
      </c>
      <c r="C1961" s="2" t="s">
        <v>24</v>
      </c>
      <c r="D1961" s="4">
        <v>433</v>
      </c>
      <c r="E1961" s="2" t="s">
        <v>4750</v>
      </c>
      <c r="F1961" s="1">
        <v>27082</v>
      </c>
      <c r="G1961" s="2" t="s">
        <v>524</v>
      </c>
    </row>
    <row r="1962" spans="1:7" x14ac:dyDescent="0.25">
      <c r="A1962" s="2" t="s">
        <v>4751</v>
      </c>
      <c r="B1962" s="3">
        <v>44732</v>
      </c>
      <c r="C1962" s="2" t="s">
        <v>8</v>
      </c>
      <c r="D1962" s="4">
        <v>4500</v>
      </c>
      <c r="E1962" s="2" t="s">
        <v>4752</v>
      </c>
      <c r="F1962" s="1">
        <v>94366</v>
      </c>
      <c r="G1962" s="2" t="s">
        <v>38</v>
      </c>
    </row>
    <row r="1963" spans="1:7" x14ac:dyDescent="0.25">
      <c r="A1963" s="2" t="s">
        <v>4753</v>
      </c>
      <c r="B1963" s="3">
        <v>44732</v>
      </c>
      <c r="C1963" s="2" t="s">
        <v>189</v>
      </c>
      <c r="D1963" s="4">
        <v>631</v>
      </c>
      <c r="E1963" s="2" t="s">
        <v>2176</v>
      </c>
      <c r="F1963" s="1">
        <v>27654</v>
      </c>
      <c r="G1963" s="2" t="s">
        <v>3746</v>
      </c>
    </row>
    <row r="1964" spans="1:7" x14ac:dyDescent="0.25">
      <c r="A1964" s="2" t="s">
        <v>4754</v>
      </c>
      <c r="B1964" s="3">
        <v>44732</v>
      </c>
      <c r="C1964" s="2" t="s">
        <v>63</v>
      </c>
      <c r="D1964" s="4">
        <v>500</v>
      </c>
      <c r="E1964" s="2" t="s">
        <v>4755</v>
      </c>
      <c r="F1964" s="1">
        <v>97907</v>
      </c>
      <c r="G1964" s="2" t="s">
        <v>363</v>
      </c>
    </row>
    <row r="1965" spans="1:7" x14ac:dyDescent="0.25">
      <c r="A1965" s="2" t="s">
        <v>4756</v>
      </c>
      <c r="B1965" s="3">
        <v>44732</v>
      </c>
      <c r="C1965" s="2" t="s">
        <v>16</v>
      </c>
      <c r="D1965" s="4">
        <v>1530</v>
      </c>
      <c r="E1965" s="2" t="s">
        <v>4757</v>
      </c>
      <c r="F1965" s="1">
        <v>94034</v>
      </c>
      <c r="G1965" s="2" t="s">
        <v>18</v>
      </c>
    </row>
    <row r="1966" spans="1:7" x14ac:dyDescent="0.25">
      <c r="A1966" s="2" t="s">
        <v>4758</v>
      </c>
      <c r="B1966" s="3">
        <v>44732</v>
      </c>
      <c r="C1966" s="2" t="s">
        <v>67</v>
      </c>
      <c r="D1966" s="4">
        <v>300.69</v>
      </c>
      <c r="E1966" s="2" t="s">
        <v>74</v>
      </c>
      <c r="F1966" s="1">
        <v>98943</v>
      </c>
      <c r="G1966" s="2" t="s">
        <v>4759</v>
      </c>
    </row>
    <row r="1967" spans="1:7" x14ac:dyDescent="0.25">
      <c r="A1967" s="2" t="s">
        <v>4760</v>
      </c>
      <c r="B1967" s="3">
        <v>44732</v>
      </c>
      <c r="C1967" s="2" t="s">
        <v>67</v>
      </c>
      <c r="D1967" s="4">
        <v>300.69</v>
      </c>
      <c r="E1967" s="2" t="s">
        <v>4761</v>
      </c>
      <c r="F1967" s="1">
        <v>94888</v>
      </c>
      <c r="G1967" s="2" t="s">
        <v>4762</v>
      </c>
    </row>
    <row r="1968" spans="1:7" x14ac:dyDescent="0.25">
      <c r="A1968" s="2" t="s">
        <v>4763</v>
      </c>
      <c r="B1968" s="3">
        <v>44732</v>
      </c>
      <c r="C1968" s="2" t="s">
        <v>57</v>
      </c>
      <c r="D1968" s="4">
        <v>3964.19</v>
      </c>
      <c r="E1968" s="2" t="s">
        <v>4764</v>
      </c>
      <c r="F1968" s="1">
        <v>8958</v>
      </c>
      <c r="G1968" s="2" t="s">
        <v>777</v>
      </c>
    </row>
    <row r="1969" spans="1:7" x14ac:dyDescent="0.25">
      <c r="A1969" s="2" t="s">
        <v>4765</v>
      </c>
      <c r="B1969" s="3">
        <v>44732</v>
      </c>
      <c r="C1969" s="2" t="s">
        <v>67</v>
      </c>
      <c r="D1969" s="4">
        <v>2500</v>
      </c>
      <c r="E1969" s="2" t="s">
        <v>4766</v>
      </c>
      <c r="F1969" s="1">
        <v>26370</v>
      </c>
      <c r="G1969" s="2" t="s">
        <v>4767</v>
      </c>
    </row>
    <row r="1970" spans="1:7" x14ac:dyDescent="0.25">
      <c r="A1970" s="2" t="s">
        <v>2669</v>
      </c>
      <c r="B1970" s="3">
        <v>44733</v>
      </c>
      <c r="C1970" s="2" t="s">
        <v>50</v>
      </c>
      <c r="D1970" s="4">
        <v>1300</v>
      </c>
      <c r="E1970" s="2" t="s">
        <v>2670</v>
      </c>
      <c r="F1970" s="1">
        <v>39012</v>
      </c>
      <c r="G1970" s="2" t="s">
        <v>131</v>
      </c>
    </row>
    <row r="1971" spans="1:7" x14ac:dyDescent="0.25">
      <c r="A1971" s="2" t="s">
        <v>2671</v>
      </c>
      <c r="B1971" s="3">
        <v>44733</v>
      </c>
      <c r="C1971" s="2" t="s">
        <v>189</v>
      </c>
      <c r="D1971" s="4">
        <v>631</v>
      </c>
      <c r="E1971" s="2" t="s">
        <v>2176</v>
      </c>
      <c r="F1971" s="1">
        <v>27461</v>
      </c>
      <c r="G1971" s="2" t="s">
        <v>756</v>
      </c>
    </row>
    <row r="1972" spans="1:7" x14ac:dyDescent="0.25">
      <c r="A1972" s="2" t="s">
        <v>2672</v>
      </c>
      <c r="B1972" s="3">
        <v>44733</v>
      </c>
      <c r="C1972" s="2" t="s">
        <v>189</v>
      </c>
      <c r="D1972" s="4">
        <v>631</v>
      </c>
      <c r="E1972" s="2" t="s">
        <v>2176</v>
      </c>
      <c r="F1972" s="1">
        <v>27521</v>
      </c>
      <c r="G1972" s="2" t="s">
        <v>758</v>
      </c>
    </row>
    <row r="1973" spans="1:7" x14ac:dyDescent="0.25">
      <c r="A1973" s="2" t="s">
        <v>2673</v>
      </c>
      <c r="B1973" s="3">
        <v>44733</v>
      </c>
      <c r="C1973" s="2" t="s">
        <v>67</v>
      </c>
      <c r="D1973" s="4">
        <v>300.69</v>
      </c>
      <c r="E1973" s="2" t="s">
        <v>1395</v>
      </c>
      <c r="F1973" s="1">
        <v>98944</v>
      </c>
      <c r="G1973" s="2" t="s">
        <v>2674</v>
      </c>
    </row>
    <row r="1974" spans="1:7" x14ac:dyDescent="0.25">
      <c r="A1974" s="2" t="s">
        <v>2675</v>
      </c>
      <c r="B1974" s="3">
        <v>44733</v>
      </c>
      <c r="C1974" s="2" t="s">
        <v>20</v>
      </c>
      <c r="D1974" s="4">
        <v>22000</v>
      </c>
      <c r="E1974" s="2" t="s">
        <v>2676</v>
      </c>
      <c r="F1974" s="1">
        <v>98895</v>
      </c>
      <c r="G1974" s="2" t="s">
        <v>2435</v>
      </c>
    </row>
    <row r="1975" spans="1:7" x14ac:dyDescent="0.25">
      <c r="A1975" s="2" t="s">
        <v>2677</v>
      </c>
      <c r="B1975" s="3">
        <v>44733</v>
      </c>
      <c r="C1975" s="2" t="s">
        <v>799</v>
      </c>
      <c r="D1975" s="4">
        <v>2250</v>
      </c>
      <c r="E1975" s="2" t="s">
        <v>2678</v>
      </c>
      <c r="F1975" s="1">
        <v>28234</v>
      </c>
      <c r="G1975" s="2" t="s">
        <v>801</v>
      </c>
    </row>
    <row r="1976" spans="1:7" x14ac:dyDescent="0.25">
      <c r="A1976" s="2" t="s">
        <v>2679</v>
      </c>
      <c r="B1976" s="3">
        <v>44733</v>
      </c>
      <c r="C1976" s="2" t="s">
        <v>57</v>
      </c>
      <c r="D1976" s="4">
        <v>2632.5</v>
      </c>
      <c r="E1976" s="2" t="s">
        <v>2680</v>
      </c>
      <c r="F1976" s="1">
        <v>85402</v>
      </c>
      <c r="G1976" s="2" t="s">
        <v>2681</v>
      </c>
    </row>
    <row r="1977" spans="1:7" x14ac:dyDescent="0.25">
      <c r="A1977" s="2" t="s">
        <v>2682</v>
      </c>
      <c r="B1977" s="3">
        <v>44733</v>
      </c>
      <c r="C1977" s="2" t="s">
        <v>8</v>
      </c>
      <c r="D1977" s="4">
        <v>1800</v>
      </c>
      <c r="E1977" s="2" t="s">
        <v>2683</v>
      </c>
      <c r="F1977" s="1">
        <v>28172</v>
      </c>
      <c r="G1977" s="2" t="s">
        <v>241</v>
      </c>
    </row>
    <row r="1978" spans="1:7" x14ac:dyDescent="0.25">
      <c r="A1978" s="2" t="s">
        <v>2684</v>
      </c>
      <c r="B1978" s="3">
        <v>44733</v>
      </c>
      <c r="C1978" s="2" t="s">
        <v>16</v>
      </c>
      <c r="D1978" s="4">
        <v>900</v>
      </c>
      <c r="E1978" s="2" t="s">
        <v>2685</v>
      </c>
      <c r="F1978" s="1">
        <v>94034</v>
      </c>
      <c r="G1978" s="2" t="s">
        <v>18</v>
      </c>
    </row>
    <row r="1979" spans="1:7" x14ac:dyDescent="0.25">
      <c r="A1979" s="2" t="s">
        <v>2686</v>
      </c>
      <c r="B1979" s="3">
        <v>44733</v>
      </c>
      <c r="C1979" s="2" t="s">
        <v>24</v>
      </c>
      <c r="D1979" s="4">
        <v>4996</v>
      </c>
      <c r="E1979" s="2" t="s">
        <v>2687</v>
      </c>
      <c r="F1979" s="1">
        <v>27024</v>
      </c>
      <c r="G1979" s="2" t="s">
        <v>1278</v>
      </c>
    </row>
    <row r="1980" spans="1:7" x14ac:dyDescent="0.25">
      <c r="A1980" s="2" t="s">
        <v>2688</v>
      </c>
      <c r="B1980" s="3">
        <v>44733</v>
      </c>
      <c r="C1980" s="2" t="s">
        <v>8</v>
      </c>
      <c r="D1980" s="4">
        <v>650</v>
      </c>
      <c r="E1980" s="2" t="s">
        <v>2689</v>
      </c>
      <c r="F1980" s="1">
        <v>97709</v>
      </c>
      <c r="G1980" s="2" t="s">
        <v>1393</v>
      </c>
    </row>
    <row r="1981" spans="1:7" x14ac:dyDescent="0.25">
      <c r="A1981" s="2" t="s">
        <v>2690</v>
      </c>
      <c r="B1981" s="3">
        <v>44733</v>
      </c>
      <c r="C1981" s="2" t="s">
        <v>67</v>
      </c>
      <c r="D1981" s="4">
        <v>650</v>
      </c>
      <c r="E1981" s="2" t="s">
        <v>2691</v>
      </c>
      <c r="F1981" s="1">
        <v>89736</v>
      </c>
      <c r="G1981" s="2" t="s">
        <v>2692</v>
      </c>
    </row>
    <row r="1982" spans="1:7" x14ac:dyDescent="0.25">
      <c r="A1982" s="2" t="s">
        <v>2693</v>
      </c>
      <c r="B1982" s="3">
        <v>44733</v>
      </c>
      <c r="C1982" s="2" t="s">
        <v>50</v>
      </c>
      <c r="D1982" s="4">
        <v>798.56</v>
      </c>
      <c r="E1982" s="2" t="s">
        <v>2327</v>
      </c>
      <c r="F1982" s="1">
        <v>39956</v>
      </c>
      <c r="G1982" s="2" t="s">
        <v>1838</v>
      </c>
    </row>
    <row r="1983" spans="1:7" x14ac:dyDescent="0.25">
      <c r="A1983" s="2" t="s">
        <v>2694</v>
      </c>
      <c r="B1983" s="3">
        <v>44733</v>
      </c>
      <c r="C1983" s="2" t="s">
        <v>189</v>
      </c>
      <c r="D1983" s="4">
        <v>1143</v>
      </c>
      <c r="E1983" s="2" t="s">
        <v>2176</v>
      </c>
      <c r="F1983" s="1">
        <v>87037</v>
      </c>
      <c r="G1983" s="2" t="s">
        <v>2695</v>
      </c>
    </row>
    <row r="1984" spans="1:7" x14ac:dyDescent="0.25">
      <c r="A1984" s="2" t="s">
        <v>2696</v>
      </c>
      <c r="B1984" s="3">
        <v>44733</v>
      </c>
      <c r="C1984" s="2" t="s">
        <v>33</v>
      </c>
      <c r="D1984" s="4">
        <v>150</v>
      </c>
      <c r="E1984" s="2" t="s">
        <v>2697</v>
      </c>
      <c r="F1984" s="1">
        <v>98552</v>
      </c>
      <c r="G1984" s="2" t="s">
        <v>263</v>
      </c>
    </row>
    <row r="1985" spans="1:7" x14ac:dyDescent="0.25">
      <c r="A1985" s="2" t="s">
        <v>2698</v>
      </c>
      <c r="B1985" s="3">
        <v>44733</v>
      </c>
      <c r="C1985" s="2" t="s">
        <v>20</v>
      </c>
      <c r="D1985" s="4">
        <v>50736.19</v>
      </c>
      <c r="E1985" s="2" t="s">
        <v>2699</v>
      </c>
      <c r="F1985" s="1">
        <v>98955</v>
      </c>
      <c r="G1985" s="2" t="s">
        <v>2700</v>
      </c>
    </row>
    <row r="1986" spans="1:7" x14ac:dyDescent="0.25">
      <c r="A1986" s="2" t="s">
        <v>2701</v>
      </c>
      <c r="B1986" s="3">
        <v>44733</v>
      </c>
      <c r="C1986" s="2" t="s">
        <v>112</v>
      </c>
      <c r="D1986" s="4">
        <v>360.82</v>
      </c>
      <c r="E1986" s="2" t="s">
        <v>2702</v>
      </c>
      <c r="F1986" s="1">
        <v>997</v>
      </c>
      <c r="G1986" s="2" t="s">
        <v>2666</v>
      </c>
    </row>
    <row r="1987" spans="1:7" x14ac:dyDescent="0.25">
      <c r="A1987" s="2" t="s">
        <v>2703</v>
      </c>
      <c r="B1987" s="3">
        <v>44733</v>
      </c>
      <c r="C1987" s="2" t="s">
        <v>67</v>
      </c>
      <c r="D1987" s="4">
        <v>300.69</v>
      </c>
      <c r="E1987" s="2" t="s">
        <v>68</v>
      </c>
      <c r="F1987" s="1">
        <v>98957</v>
      </c>
      <c r="G1987" s="2" t="s">
        <v>2704</v>
      </c>
    </row>
    <row r="1988" spans="1:7" x14ac:dyDescent="0.25">
      <c r="A1988" s="2" t="s">
        <v>4768</v>
      </c>
      <c r="B1988" s="3">
        <v>44733</v>
      </c>
      <c r="C1988" s="2" t="s">
        <v>20</v>
      </c>
      <c r="D1988" s="4">
        <v>2646.05</v>
      </c>
      <c r="E1988" s="2" t="s">
        <v>4769</v>
      </c>
      <c r="F1988" s="1">
        <v>97225</v>
      </c>
      <c r="G1988" s="2" t="s">
        <v>4770</v>
      </c>
    </row>
    <row r="1989" spans="1:7" x14ac:dyDescent="0.25">
      <c r="A1989" s="2" t="s">
        <v>4771</v>
      </c>
      <c r="B1989" s="3">
        <v>44733</v>
      </c>
      <c r="C1989" s="2" t="s">
        <v>67</v>
      </c>
      <c r="D1989" s="4">
        <v>300.69</v>
      </c>
      <c r="E1989" s="2" t="s">
        <v>4772</v>
      </c>
      <c r="F1989" s="1">
        <v>2437</v>
      </c>
      <c r="G1989" s="2" t="s">
        <v>3093</v>
      </c>
    </row>
    <row r="1990" spans="1:7" x14ac:dyDescent="0.25">
      <c r="A1990" s="2" t="s">
        <v>4773</v>
      </c>
      <c r="B1990" s="3">
        <v>44733</v>
      </c>
      <c r="C1990" s="2" t="s">
        <v>67</v>
      </c>
      <c r="D1990" s="4">
        <v>1202.75</v>
      </c>
      <c r="E1990" s="2" t="s">
        <v>4774</v>
      </c>
      <c r="F1990" s="1">
        <v>38344</v>
      </c>
      <c r="G1990" s="2" t="s">
        <v>4775</v>
      </c>
    </row>
    <row r="1991" spans="1:7" x14ac:dyDescent="0.25">
      <c r="A1991" s="2" t="s">
        <v>4776</v>
      </c>
      <c r="B1991" s="3">
        <v>44733</v>
      </c>
      <c r="C1991" s="2" t="s">
        <v>314</v>
      </c>
      <c r="D1991" s="4">
        <v>13858.94</v>
      </c>
      <c r="E1991" s="2" t="s">
        <v>4777</v>
      </c>
      <c r="F1991" s="1">
        <v>4729</v>
      </c>
      <c r="G1991" s="2" t="s">
        <v>4778</v>
      </c>
    </row>
    <row r="1992" spans="1:7" x14ac:dyDescent="0.25">
      <c r="A1992" s="2" t="s">
        <v>4779</v>
      </c>
      <c r="B1992" s="3">
        <v>44733</v>
      </c>
      <c r="C1992" s="2" t="s">
        <v>46</v>
      </c>
      <c r="D1992" s="4">
        <v>425.76</v>
      </c>
      <c r="E1992" s="2" t="s">
        <v>4780</v>
      </c>
      <c r="F1992" s="1">
        <v>34043</v>
      </c>
      <c r="G1992" s="2" t="s">
        <v>4781</v>
      </c>
    </row>
    <row r="1993" spans="1:7" x14ac:dyDescent="0.25">
      <c r="A1993" s="2" t="s">
        <v>4782</v>
      </c>
      <c r="B1993" s="3">
        <v>44733</v>
      </c>
      <c r="C1993" s="2" t="s">
        <v>211</v>
      </c>
      <c r="D1993" s="4">
        <v>0</v>
      </c>
      <c r="E1993" s="2" t="s">
        <v>4783</v>
      </c>
      <c r="F1993" s="1">
        <v>98956</v>
      </c>
      <c r="G1993" s="2" t="s">
        <v>4784</v>
      </c>
    </row>
    <row r="1994" spans="1:7" x14ac:dyDescent="0.25">
      <c r="A1994" s="2" t="s">
        <v>4785</v>
      </c>
      <c r="B1994" s="3">
        <v>44733</v>
      </c>
      <c r="C1994" s="2" t="s">
        <v>211</v>
      </c>
      <c r="D1994" s="4">
        <v>28776</v>
      </c>
      <c r="E1994" s="2" t="s">
        <v>4786</v>
      </c>
      <c r="F1994" s="1">
        <v>98958</v>
      </c>
      <c r="G1994" s="2" t="s">
        <v>4787</v>
      </c>
    </row>
    <row r="1995" spans="1:7" x14ac:dyDescent="0.25">
      <c r="A1995" s="2" t="s">
        <v>2705</v>
      </c>
      <c r="B1995" s="3">
        <v>44734</v>
      </c>
      <c r="C1995" s="2" t="s">
        <v>46</v>
      </c>
      <c r="D1995" s="4">
        <v>139.91</v>
      </c>
      <c r="E1995" s="2" t="s">
        <v>2706</v>
      </c>
      <c r="F1995" s="1">
        <v>97180</v>
      </c>
      <c r="G1995" s="2" t="s">
        <v>1469</v>
      </c>
    </row>
    <row r="1996" spans="1:7" x14ac:dyDescent="0.25">
      <c r="A1996" s="2" t="s">
        <v>2707</v>
      </c>
      <c r="B1996" s="3">
        <v>44734</v>
      </c>
      <c r="C1996" s="2" t="s">
        <v>1163</v>
      </c>
      <c r="D1996" s="4">
        <v>900</v>
      </c>
      <c r="E1996" s="2" t="s">
        <v>2708</v>
      </c>
      <c r="F1996" s="1">
        <v>98903</v>
      </c>
      <c r="G1996" s="2" t="s">
        <v>2474</v>
      </c>
    </row>
    <row r="1997" spans="1:7" x14ac:dyDescent="0.25">
      <c r="A1997" s="2" t="s">
        <v>2709</v>
      </c>
      <c r="B1997" s="3">
        <v>44734</v>
      </c>
      <c r="C1997" s="2" t="s">
        <v>57</v>
      </c>
      <c r="D1997" s="4">
        <v>5687.5</v>
      </c>
      <c r="E1997" s="2" t="s">
        <v>2710</v>
      </c>
      <c r="F1997" s="1">
        <v>97588</v>
      </c>
      <c r="G1997" s="2" t="s">
        <v>1820</v>
      </c>
    </row>
    <row r="1998" spans="1:7" x14ac:dyDescent="0.25">
      <c r="A1998" s="2" t="s">
        <v>2711</v>
      </c>
      <c r="B1998" s="3">
        <v>44734</v>
      </c>
      <c r="C1998" s="2" t="s">
        <v>20</v>
      </c>
      <c r="D1998" s="4">
        <v>2688.4</v>
      </c>
      <c r="E1998" s="2" t="s">
        <v>2712</v>
      </c>
      <c r="F1998" s="1">
        <v>98960</v>
      </c>
      <c r="G1998" s="2" t="s">
        <v>2713</v>
      </c>
    </row>
    <row r="1999" spans="1:7" x14ac:dyDescent="0.25">
      <c r="A1999" s="2" t="s">
        <v>2714</v>
      </c>
      <c r="B1999" s="3">
        <v>44734</v>
      </c>
      <c r="C1999" s="2" t="s">
        <v>24</v>
      </c>
      <c r="D1999" s="4">
        <v>4638</v>
      </c>
      <c r="E1999" s="2" t="s">
        <v>2715</v>
      </c>
      <c r="F1999" s="1">
        <v>27089</v>
      </c>
      <c r="G1999" s="2" t="s">
        <v>891</v>
      </c>
    </row>
    <row r="2000" spans="1:7" x14ac:dyDescent="0.25">
      <c r="A2000" s="2" t="s">
        <v>2716</v>
      </c>
      <c r="B2000" s="3">
        <v>44734</v>
      </c>
      <c r="C2000" s="2" t="s">
        <v>8</v>
      </c>
      <c r="D2000" s="4">
        <v>1850</v>
      </c>
      <c r="E2000" s="2" t="s">
        <v>2717</v>
      </c>
      <c r="F2000" s="1">
        <v>28172</v>
      </c>
      <c r="G2000" s="2" t="s">
        <v>241</v>
      </c>
    </row>
    <row r="2001" spans="1:7" x14ac:dyDescent="0.25">
      <c r="A2001" s="2" t="s">
        <v>2718</v>
      </c>
      <c r="B2001" s="3">
        <v>44734</v>
      </c>
      <c r="C2001" s="2" t="s">
        <v>8</v>
      </c>
      <c r="D2001" s="4">
        <v>650</v>
      </c>
      <c r="E2001" s="2" t="s">
        <v>2719</v>
      </c>
      <c r="F2001" s="1">
        <v>97709</v>
      </c>
      <c r="G2001" s="2" t="s">
        <v>1393</v>
      </c>
    </row>
    <row r="2002" spans="1:7" x14ac:dyDescent="0.25">
      <c r="A2002" s="2" t="s">
        <v>2720</v>
      </c>
      <c r="B2002" s="3">
        <v>44734</v>
      </c>
      <c r="C2002" s="2" t="s">
        <v>24</v>
      </c>
      <c r="D2002" s="4">
        <v>3497</v>
      </c>
      <c r="E2002" s="2" t="s">
        <v>2721</v>
      </c>
      <c r="F2002" s="1">
        <v>27119</v>
      </c>
      <c r="G2002" s="2" t="s">
        <v>2722</v>
      </c>
    </row>
    <row r="2003" spans="1:7" x14ac:dyDescent="0.25">
      <c r="A2003" s="2" t="s">
        <v>2723</v>
      </c>
      <c r="B2003" s="3">
        <v>44734</v>
      </c>
      <c r="C2003" s="2" t="s">
        <v>67</v>
      </c>
      <c r="D2003" s="4">
        <v>2000</v>
      </c>
      <c r="E2003" s="2" t="s">
        <v>2724</v>
      </c>
      <c r="F2003" s="1">
        <v>96359</v>
      </c>
      <c r="G2003" s="2" t="s">
        <v>2725</v>
      </c>
    </row>
    <row r="2004" spans="1:7" x14ac:dyDescent="0.25">
      <c r="A2004" s="2" t="s">
        <v>2726</v>
      </c>
      <c r="B2004" s="3">
        <v>44734</v>
      </c>
      <c r="C2004" s="2" t="s">
        <v>314</v>
      </c>
      <c r="D2004" s="4">
        <v>3300</v>
      </c>
      <c r="E2004" s="2" t="s">
        <v>2727</v>
      </c>
      <c r="F2004" s="1">
        <v>96367</v>
      </c>
      <c r="G2004" s="2" t="s">
        <v>2728</v>
      </c>
    </row>
    <row r="2005" spans="1:7" x14ac:dyDescent="0.25">
      <c r="A2005" s="2" t="s">
        <v>2729</v>
      </c>
      <c r="B2005" s="3">
        <v>44734</v>
      </c>
      <c r="C2005" s="2" t="s">
        <v>24</v>
      </c>
      <c r="D2005" s="4">
        <v>2887</v>
      </c>
      <c r="E2005" s="2" t="s">
        <v>2730</v>
      </c>
      <c r="F2005" s="1">
        <v>27190</v>
      </c>
      <c r="G2005" s="2" t="s">
        <v>29</v>
      </c>
    </row>
    <row r="2006" spans="1:7" x14ac:dyDescent="0.25">
      <c r="A2006" s="2" t="s">
        <v>2731</v>
      </c>
      <c r="B2006" s="3">
        <v>44734</v>
      </c>
      <c r="C2006" s="2" t="s">
        <v>24</v>
      </c>
      <c r="D2006" s="4">
        <v>6495</v>
      </c>
      <c r="E2006" s="2" t="s">
        <v>2732</v>
      </c>
      <c r="F2006" s="1">
        <v>27249</v>
      </c>
      <c r="G2006" s="2" t="s">
        <v>2733</v>
      </c>
    </row>
    <row r="2007" spans="1:7" x14ac:dyDescent="0.25">
      <c r="A2007" s="2" t="s">
        <v>2734</v>
      </c>
      <c r="B2007" s="3">
        <v>44734</v>
      </c>
      <c r="C2007" s="2" t="s">
        <v>24</v>
      </c>
      <c r="D2007" s="4">
        <v>1443</v>
      </c>
      <c r="E2007" s="2" t="s">
        <v>2735</v>
      </c>
      <c r="F2007" s="1">
        <v>27526</v>
      </c>
      <c r="G2007" s="2" t="s">
        <v>2736</v>
      </c>
    </row>
    <row r="2008" spans="1:7" x14ac:dyDescent="0.25">
      <c r="A2008" s="2" t="s">
        <v>4788</v>
      </c>
      <c r="B2008" s="3">
        <v>44734</v>
      </c>
      <c r="C2008" s="2" t="s">
        <v>8</v>
      </c>
      <c r="D2008" s="4">
        <v>1250</v>
      </c>
      <c r="E2008" s="2" t="s">
        <v>4789</v>
      </c>
      <c r="F2008" s="1">
        <v>90581</v>
      </c>
      <c r="G2008" s="2" t="s">
        <v>72</v>
      </c>
    </row>
    <row r="2009" spans="1:7" x14ac:dyDescent="0.25">
      <c r="A2009" s="2" t="s">
        <v>4790</v>
      </c>
      <c r="B2009" s="3">
        <v>44734</v>
      </c>
      <c r="C2009" s="2" t="s">
        <v>33</v>
      </c>
      <c r="D2009" s="4">
        <v>0</v>
      </c>
      <c r="E2009" s="2" t="s">
        <v>4791</v>
      </c>
      <c r="F2009" s="1">
        <v>86784</v>
      </c>
      <c r="G2009" s="2" t="s">
        <v>4792</v>
      </c>
    </row>
    <row r="2010" spans="1:7" x14ac:dyDescent="0.25">
      <c r="A2010" s="2" t="s">
        <v>4793</v>
      </c>
      <c r="B2010" s="3">
        <v>44734</v>
      </c>
      <c r="C2010" s="2" t="s">
        <v>33</v>
      </c>
      <c r="D2010" s="4">
        <v>150</v>
      </c>
      <c r="E2010" s="2" t="s">
        <v>4794</v>
      </c>
      <c r="F2010" s="1">
        <v>98959</v>
      </c>
      <c r="G2010" s="2" t="s">
        <v>4795</v>
      </c>
    </row>
    <row r="2011" spans="1:7" x14ac:dyDescent="0.25">
      <c r="A2011" s="2" t="s">
        <v>4796</v>
      </c>
      <c r="B2011" s="3">
        <v>44734</v>
      </c>
      <c r="C2011" s="2" t="s">
        <v>63</v>
      </c>
      <c r="D2011" s="4">
        <v>500</v>
      </c>
      <c r="E2011" s="2" t="s">
        <v>4797</v>
      </c>
      <c r="F2011" s="1">
        <v>98188</v>
      </c>
      <c r="G2011" s="2" t="s">
        <v>117</v>
      </c>
    </row>
    <row r="2012" spans="1:7" x14ac:dyDescent="0.25">
      <c r="A2012" s="2" t="s">
        <v>4798</v>
      </c>
      <c r="B2012" s="3">
        <v>44734</v>
      </c>
      <c r="C2012" s="2" t="s">
        <v>16</v>
      </c>
      <c r="D2012" s="4">
        <v>1125</v>
      </c>
      <c r="E2012" s="2" t="s">
        <v>4799</v>
      </c>
      <c r="F2012" s="1">
        <v>94034</v>
      </c>
      <c r="G2012" s="2" t="s">
        <v>18</v>
      </c>
    </row>
    <row r="2013" spans="1:7" x14ac:dyDescent="0.25">
      <c r="A2013" s="2" t="s">
        <v>4800</v>
      </c>
      <c r="B2013" s="3">
        <v>44734</v>
      </c>
      <c r="C2013" s="2" t="s">
        <v>50</v>
      </c>
      <c r="D2013" s="4">
        <v>635.03</v>
      </c>
      <c r="E2013" s="2" t="s">
        <v>4801</v>
      </c>
      <c r="F2013" s="1">
        <v>97208</v>
      </c>
      <c r="G2013" s="2" t="s">
        <v>1076</v>
      </c>
    </row>
    <row r="2014" spans="1:7" x14ac:dyDescent="0.25">
      <c r="A2014" s="2" t="s">
        <v>4802</v>
      </c>
      <c r="B2014" s="3">
        <v>44734</v>
      </c>
      <c r="C2014" s="2" t="s">
        <v>67</v>
      </c>
      <c r="D2014" s="4">
        <v>700</v>
      </c>
      <c r="E2014" s="2" t="s">
        <v>4803</v>
      </c>
      <c r="F2014" s="1">
        <v>98962</v>
      </c>
      <c r="G2014" s="2" t="s">
        <v>4804</v>
      </c>
    </row>
    <row r="2015" spans="1:7" x14ac:dyDescent="0.25">
      <c r="A2015" s="2" t="s">
        <v>4805</v>
      </c>
      <c r="B2015" s="3">
        <v>44734</v>
      </c>
      <c r="C2015" s="2" t="s">
        <v>67</v>
      </c>
      <c r="D2015" s="4">
        <v>700</v>
      </c>
      <c r="E2015" s="2" t="s">
        <v>4803</v>
      </c>
      <c r="F2015" s="1">
        <v>87551</v>
      </c>
      <c r="G2015" s="2" t="s">
        <v>4806</v>
      </c>
    </row>
    <row r="2016" spans="1:7" x14ac:dyDescent="0.25">
      <c r="A2016" s="2" t="s">
        <v>4807</v>
      </c>
      <c r="B2016" s="3">
        <v>44734</v>
      </c>
      <c r="C2016" s="2" t="s">
        <v>20</v>
      </c>
      <c r="D2016" s="4">
        <v>0</v>
      </c>
      <c r="E2016" s="2" t="s">
        <v>4808</v>
      </c>
      <c r="F2016" s="1">
        <v>98963</v>
      </c>
      <c r="G2016" s="2" t="s">
        <v>4809</v>
      </c>
    </row>
    <row r="2017" spans="1:7" x14ac:dyDescent="0.25">
      <c r="A2017" s="2" t="s">
        <v>4810</v>
      </c>
      <c r="B2017" s="3">
        <v>44734</v>
      </c>
      <c r="C2017" s="2" t="s">
        <v>20</v>
      </c>
      <c r="D2017" s="4">
        <v>1468.32</v>
      </c>
      <c r="E2017" s="2" t="s">
        <v>4811</v>
      </c>
      <c r="F2017" s="1">
        <v>98963</v>
      </c>
      <c r="G2017" s="2" t="s">
        <v>4809</v>
      </c>
    </row>
    <row r="2018" spans="1:7" x14ac:dyDescent="0.25">
      <c r="A2018" s="2" t="s">
        <v>4812</v>
      </c>
      <c r="B2018" s="3">
        <v>44734</v>
      </c>
      <c r="C2018" s="2" t="s">
        <v>355</v>
      </c>
      <c r="D2018" s="4">
        <v>2000</v>
      </c>
      <c r="E2018" s="2" t="s">
        <v>4813</v>
      </c>
      <c r="F2018" s="1">
        <v>98485</v>
      </c>
      <c r="G2018" s="2" t="s">
        <v>357</v>
      </c>
    </row>
    <row r="2019" spans="1:7" x14ac:dyDescent="0.25">
      <c r="A2019" s="2" t="s">
        <v>2737</v>
      </c>
      <c r="B2019" s="3">
        <v>44735</v>
      </c>
      <c r="C2019" s="2" t="s">
        <v>67</v>
      </c>
      <c r="D2019" s="4">
        <v>650</v>
      </c>
      <c r="E2019" s="2" t="s">
        <v>2738</v>
      </c>
      <c r="F2019" s="1">
        <v>98964</v>
      </c>
      <c r="G2019" s="2" t="s">
        <v>2739</v>
      </c>
    </row>
    <row r="2020" spans="1:7" x14ac:dyDescent="0.25">
      <c r="A2020" s="2" t="s">
        <v>2740</v>
      </c>
      <c r="B2020" s="3">
        <v>44735</v>
      </c>
      <c r="C2020" s="2" t="s">
        <v>50</v>
      </c>
      <c r="D2020" s="4">
        <v>998.27</v>
      </c>
      <c r="E2020" s="2" t="s">
        <v>2741</v>
      </c>
      <c r="F2020" s="1">
        <v>39256</v>
      </c>
      <c r="G2020" s="2" t="s">
        <v>911</v>
      </c>
    </row>
    <row r="2021" spans="1:7" x14ac:dyDescent="0.25">
      <c r="A2021" s="2" t="s">
        <v>2742</v>
      </c>
      <c r="B2021" s="3">
        <v>44735</v>
      </c>
      <c r="C2021" s="2" t="s">
        <v>8</v>
      </c>
      <c r="D2021" s="4">
        <v>1800</v>
      </c>
      <c r="E2021" s="2" t="s">
        <v>2743</v>
      </c>
      <c r="F2021" s="1">
        <v>28172</v>
      </c>
      <c r="G2021" s="2" t="s">
        <v>241</v>
      </c>
    </row>
    <row r="2022" spans="1:7" x14ac:dyDescent="0.25">
      <c r="A2022" s="2" t="s">
        <v>2744</v>
      </c>
      <c r="B2022" s="3">
        <v>44735</v>
      </c>
      <c r="C2022" s="2" t="s">
        <v>20</v>
      </c>
      <c r="D2022" s="4">
        <v>1189.76</v>
      </c>
      <c r="E2022" s="2" t="s">
        <v>2745</v>
      </c>
      <c r="F2022" s="1">
        <v>96841</v>
      </c>
      <c r="G2022" s="2" t="s">
        <v>2746</v>
      </c>
    </row>
    <row r="2023" spans="1:7" x14ac:dyDescent="0.25">
      <c r="A2023" s="2" t="s">
        <v>2747</v>
      </c>
      <c r="B2023" s="3">
        <v>44735</v>
      </c>
      <c r="C2023" s="2" t="s">
        <v>20</v>
      </c>
      <c r="D2023" s="4">
        <v>0</v>
      </c>
      <c r="E2023" s="2" t="s">
        <v>2748</v>
      </c>
      <c r="F2023" s="1">
        <v>27062</v>
      </c>
      <c r="G2023" s="2" t="s">
        <v>521</v>
      </c>
    </row>
    <row r="2024" spans="1:7" x14ac:dyDescent="0.25">
      <c r="A2024" s="2" t="s">
        <v>2749</v>
      </c>
      <c r="B2024" s="3">
        <v>44735</v>
      </c>
      <c r="C2024" s="2" t="s">
        <v>20</v>
      </c>
      <c r="D2024" s="4">
        <v>1166.8800000000001</v>
      </c>
      <c r="E2024" s="2" t="s">
        <v>2750</v>
      </c>
      <c r="F2024" s="1">
        <v>98965</v>
      </c>
      <c r="G2024" s="2" t="s">
        <v>2751</v>
      </c>
    </row>
    <row r="2025" spans="1:7" x14ac:dyDescent="0.25">
      <c r="A2025" s="2" t="s">
        <v>2752</v>
      </c>
      <c r="B2025" s="3">
        <v>44735</v>
      </c>
      <c r="C2025" s="2" t="s">
        <v>20</v>
      </c>
      <c r="D2025" s="4">
        <v>1166.8800000000001</v>
      </c>
      <c r="E2025" s="2" t="s">
        <v>2753</v>
      </c>
      <c r="F2025" s="1">
        <v>98966</v>
      </c>
      <c r="G2025" s="2" t="s">
        <v>2754</v>
      </c>
    </row>
    <row r="2026" spans="1:7" x14ac:dyDescent="0.25">
      <c r="A2026" s="2" t="s">
        <v>2755</v>
      </c>
      <c r="B2026" s="3">
        <v>44735</v>
      </c>
      <c r="C2026" s="2" t="s">
        <v>20</v>
      </c>
      <c r="D2026" s="4">
        <v>1166.8800000000001</v>
      </c>
      <c r="E2026" s="2" t="s">
        <v>2756</v>
      </c>
      <c r="F2026" s="1">
        <v>98967</v>
      </c>
      <c r="G2026" s="2" t="s">
        <v>2757</v>
      </c>
    </row>
    <row r="2027" spans="1:7" x14ac:dyDescent="0.25">
      <c r="A2027" s="2" t="s">
        <v>2758</v>
      </c>
      <c r="B2027" s="3">
        <v>44735</v>
      </c>
      <c r="C2027" s="2" t="s">
        <v>16</v>
      </c>
      <c r="D2027" s="4">
        <v>900</v>
      </c>
      <c r="E2027" s="2" t="s">
        <v>2759</v>
      </c>
      <c r="F2027" s="1">
        <v>94034</v>
      </c>
      <c r="G2027" s="2" t="s">
        <v>18</v>
      </c>
    </row>
    <row r="2028" spans="1:7" x14ac:dyDescent="0.25">
      <c r="A2028" s="2" t="s">
        <v>2760</v>
      </c>
      <c r="B2028" s="3">
        <v>44735</v>
      </c>
      <c r="C2028" s="2" t="s">
        <v>20</v>
      </c>
      <c r="D2028" s="4">
        <v>2646.05</v>
      </c>
      <c r="E2028" s="2" t="s">
        <v>2761</v>
      </c>
      <c r="F2028" s="1">
        <v>98969</v>
      </c>
      <c r="G2028" s="2" t="s">
        <v>2762</v>
      </c>
    </row>
    <row r="2029" spans="1:7" x14ac:dyDescent="0.25">
      <c r="A2029" s="2" t="s">
        <v>4814</v>
      </c>
      <c r="B2029" s="3">
        <v>44735</v>
      </c>
      <c r="C2029" s="2" t="s">
        <v>24</v>
      </c>
      <c r="D2029" s="4">
        <v>10184</v>
      </c>
      <c r="E2029" s="2" t="s">
        <v>4815</v>
      </c>
      <c r="F2029" s="1">
        <v>27112</v>
      </c>
      <c r="G2029" s="2" t="s">
        <v>4816</v>
      </c>
    </row>
    <row r="2030" spans="1:7" x14ac:dyDescent="0.25">
      <c r="A2030" s="2" t="s">
        <v>4817</v>
      </c>
      <c r="B2030" s="3">
        <v>44735</v>
      </c>
      <c r="C2030" s="2" t="s">
        <v>24</v>
      </c>
      <c r="D2030" s="4">
        <v>8866</v>
      </c>
      <c r="E2030" s="2" t="s">
        <v>4818</v>
      </c>
      <c r="F2030" s="1">
        <v>27179</v>
      </c>
      <c r="G2030" s="2" t="s">
        <v>4819</v>
      </c>
    </row>
    <row r="2031" spans="1:7" x14ac:dyDescent="0.25">
      <c r="A2031" s="2" t="s">
        <v>4820</v>
      </c>
      <c r="B2031" s="3">
        <v>44735</v>
      </c>
      <c r="C2031" s="2" t="s">
        <v>20</v>
      </c>
      <c r="D2031" s="4">
        <v>23861.56</v>
      </c>
      <c r="E2031" s="2" t="s">
        <v>4821</v>
      </c>
      <c r="F2031" s="1">
        <v>86659</v>
      </c>
      <c r="G2031" s="2" t="s">
        <v>4822</v>
      </c>
    </row>
    <row r="2032" spans="1:7" x14ac:dyDescent="0.25">
      <c r="A2032" s="2" t="s">
        <v>4823</v>
      </c>
      <c r="B2032" s="3">
        <v>44735</v>
      </c>
      <c r="C2032" s="2" t="s">
        <v>314</v>
      </c>
      <c r="D2032" s="4">
        <v>12503</v>
      </c>
      <c r="E2032" s="2" t="s">
        <v>4824</v>
      </c>
      <c r="F2032" s="1">
        <v>12251</v>
      </c>
      <c r="G2032" s="2" t="s">
        <v>4825</v>
      </c>
    </row>
    <row r="2033" spans="1:7" x14ac:dyDescent="0.25">
      <c r="A2033" s="2" t="s">
        <v>4826</v>
      </c>
      <c r="B2033" s="3">
        <v>44735</v>
      </c>
      <c r="C2033" s="2" t="s">
        <v>2961</v>
      </c>
      <c r="D2033" s="4">
        <v>1312.37</v>
      </c>
      <c r="E2033" s="2" t="s">
        <v>4827</v>
      </c>
      <c r="F2033" s="1">
        <v>22215</v>
      </c>
      <c r="G2033" s="2" t="s">
        <v>2965</v>
      </c>
    </row>
    <row r="2034" spans="1:7" x14ac:dyDescent="0.25">
      <c r="A2034" s="2" t="s">
        <v>4828</v>
      </c>
      <c r="B2034" s="3">
        <v>44735</v>
      </c>
      <c r="C2034" s="2" t="s">
        <v>2961</v>
      </c>
      <c r="D2034" s="4">
        <v>1130.48</v>
      </c>
      <c r="E2034" s="2" t="s">
        <v>4829</v>
      </c>
      <c r="F2034" s="1">
        <v>22215</v>
      </c>
      <c r="G2034" s="2" t="s">
        <v>2965</v>
      </c>
    </row>
    <row r="2035" spans="1:7" x14ac:dyDescent="0.25">
      <c r="A2035" s="2" t="s">
        <v>4830</v>
      </c>
      <c r="B2035" s="3">
        <v>44735</v>
      </c>
      <c r="C2035" s="2" t="s">
        <v>2961</v>
      </c>
      <c r="D2035" s="4">
        <v>1312.37</v>
      </c>
      <c r="E2035" s="2" t="s">
        <v>4831</v>
      </c>
      <c r="F2035" s="1">
        <v>22215</v>
      </c>
      <c r="G2035" s="2" t="s">
        <v>2965</v>
      </c>
    </row>
    <row r="2036" spans="1:7" x14ac:dyDescent="0.25">
      <c r="A2036" s="2" t="s">
        <v>4832</v>
      </c>
      <c r="B2036" s="3">
        <v>44735</v>
      </c>
      <c r="C2036" s="2" t="s">
        <v>2961</v>
      </c>
      <c r="D2036" s="4">
        <v>1130.48</v>
      </c>
      <c r="E2036" s="2" t="s">
        <v>4833</v>
      </c>
      <c r="F2036" s="1">
        <v>22215</v>
      </c>
      <c r="G2036" s="2" t="s">
        <v>2965</v>
      </c>
    </row>
    <row r="2037" spans="1:7" x14ac:dyDescent="0.25">
      <c r="A2037" s="2" t="s">
        <v>4834</v>
      </c>
      <c r="B2037" s="3">
        <v>44735</v>
      </c>
      <c r="C2037" s="2" t="s">
        <v>2961</v>
      </c>
      <c r="D2037" s="4">
        <v>1130.48</v>
      </c>
      <c r="E2037" s="2" t="s">
        <v>4835</v>
      </c>
      <c r="F2037" s="1">
        <v>22215</v>
      </c>
      <c r="G2037" s="2" t="s">
        <v>2965</v>
      </c>
    </row>
    <row r="2038" spans="1:7" x14ac:dyDescent="0.25">
      <c r="A2038" s="2" t="s">
        <v>4836</v>
      </c>
      <c r="B2038" s="3">
        <v>44735</v>
      </c>
      <c r="C2038" s="2" t="s">
        <v>2961</v>
      </c>
      <c r="D2038" s="4">
        <v>1312.37</v>
      </c>
      <c r="E2038" s="2" t="s">
        <v>4837</v>
      </c>
      <c r="F2038" s="1">
        <v>22215</v>
      </c>
      <c r="G2038" s="2" t="s">
        <v>2965</v>
      </c>
    </row>
    <row r="2039" spans="1:7" x14ac:dyDescent="0.25">
      <c r="A2039" s="2" t="s">
        <v>4838</v>
      </c>
      <c r="B2039" s="3">
        <v>44735</v>
      </c>
      <c r="C2039" s="2" t="s">
        <v>2961</v>
      </c>
      <c r="D2039" s="4">
        <v>1312.37</v>
      </c>
      <c r="E2039" s="2" t="s">
        <v>4839</v>
      </c>
      <c r="F2039" s="1">
        <v>22215</v>
      </c>
      <c r="G2039" s="2" t="s">
        <v>2965</v>
      </c>
    </row>
    <row r="2040" spans="1:7" x14ac:dyDescent="0.25">
      <c r="A2040" s="2" t="s">
        <v>4840</v>
      </c>
      <c r="B2040" s="3">
        <v>44735</v>
      </c>
      <c r="C2040" s="2" t="s">
        <v>2961</v>
      </c>
      <c r="D2040" s="4">
        <v>1312.37</v>
      </c>
      <c r="E2040" s="2" t="s">
        <v>4841</v>
      </c>
      <c r="F2040" s="1">
        <v>22215</v>
      </c>
      <c r="G2040" s="2" t="s">
        <v>2965</v>
      </c>
    </row>
    <row r="2041" spans="1:7" x14ac:dyDescent="0.25">
      <c r="A2041" s="2" t="s">
        <v>4842</v>
      </c>
      <c r="B2041" s="3">
        <v>44735</v>
      </c>
      <c r="C2041" s="2" t="s">
        <v>2961</v>
      </c>
      <c r="D2041" s="4">
        <v>1130.48</v>
      </c>
      <c r="E2041" s="2" t="s">
        <v>4843</v>
      </c>
      <c r="F2041" s="1">
        <v>22215</v>
      </c>
      <c r="G2041" s="2" t="s">
        <v>2965</v>
      </c>
    </row>
    <row r="2042" spans="1:7" x14ac:dyDescent="0.25">
      <c r="A2042" s="2" t="s">
        <v>4844</v>
      </c>
      <c r="B2042" s="3">
        <v>44735</v>
      </c>
      <c r="C2042" s="2" t="s">
        <v>2961</v>
      </c>
      <c r="D2042" s="4">
        <v>1312.37</v>
      </c>
      <c r="E2042" s="2" t="s">
        <v>4845</v>
      </c>
      <c r="F2042" s="1">
        <v>22215</v>
      </c>
      <c r="G2042" s="2" t="s">
        <v>2965</v>
      </c>
    </row>
    <row r="2043" spans="1:7" x14ac:dyDescent="0.25">
      <c r="A2043" s="2" t="s">
        <v>4846</v>
      </c>
      <c r="B2043" s="3">
        <v>44735</v>
      </c>
      <c r="C2043" s="2" t="s">
        <v>2961</v>
      </c>
      <c r="D2043" s="4">
        <v>0</v>
      </c>
      <c r="E2043" s="2" t="s">
        <v>4847</v>
      </c>
      <c r="F2043" s="1">
        <v>22215</v>
      </c>
      <c r="G2043" s="2" t="s">
        <v>2965</v>
      </c>
    </row>
    <row r="2044" spans="1:7" x14ac:dyDescent="0.25">
      <c r="A2044" s="2" t="s">
        <v>4848</v>
      </c>
      <c r="B2044" s="3">
        <v>44735</v>
      </c>
      <c r="C2044" s="2" t="s">
        <v>2961</v>
      </c>
      <c r="D2044" s="4">
        <v>1312.37</v>
      </c>
      <c r="E2044" s="2" t="s">
        <v>4849</v>
      </c>
      <c r="F2044" s="1">
        <v>22215</v>
      </c>
      <c r="G2044" s="2" t="s">
        <v>2965</v>
      </c>
    </row>
    <row r="2045" spans="1:7" x14ac:dyDescent="0.25">
      <c r="A2045" s="2" t="s">
        <v>4850</v>
      </c>
      <c r="B2045" s="3">
        <v>44735</v>
      </c>
      <c r="C2045" s="2" t="s">
        <v>2961</v>
      </c>
      <c r="D2045" s="4">
        <v>1312.37</v>
      </c>
      <c r="E2045" s="2" t="s">
        <v>4851</v>
      </c>
      <c r="F2045" s="1">
        <v>22215</v>
      </c>
      <c r="G2045" s="2" t="s">
        <v>2965</v>
      </c>
    </row>
    <row r="2046" spans="1:7" x14ac:dyDescent="0.25">
      <c r="A2046" s="2" t="s">
        <v>4852</v>
      </c>
      <c r="B2046" s="3">
        <v>44735</v>
      </c>
      <c r="C2046" s="2" t="s">
        <v>2961</v>
      </c>
      <c r="D2046" s="4">
        <v>1312.37</v>
      </c>
      <c r="E2046" s="2" t="s">
        <v>4853</v>
      </c>
      <c r="F2046" s="1">
        <v>22215</v>
      </c>
      <c r="G2046" s="2" t="s">
        <v>2965</v>
      </c>
    </row>
    <row r="2047" spans="1:7" x14ac:dyDescent="0.25">
      <c r="A2047" s="2" t="s">
        <v>4854</v>
      </c>
      <c r="B2047" s="3">
        <v>44735</v>
      </c>
      <c r="C2047" s="2" t="s">
        <v>2961</v>
      </c>
      <c r="D2047" s="4">
        <v>1312.37</v>
      </c>
      <c r="E2047" s="2" t="s">
        <v>4855</v>
      </c>
      <c r="F2047" s="1">
        <v>22215</v>
      </c>
      <c r="G2047" s="2" t="s">
        <v>2965</v>
      </c>
    </row>
    <row r="2048" spans="1:7" x14ac:dyDescent="0.25">
      <c r="A2048" s="2" t="s">
        <v>4856</v>
      </c>
      <c r="B2048" s="3">
        <v>44735</v>
      </c>
      <c r="C2048" s="2" t="s">
        <v>2961</v>
      </c>
      <c r="D2048" s="4">
        <v>1312.37</v>
      </c>
      <c r="E2048" s="2" t="s">
        <v>4857</v>
      </c>
      <c r="F2048" s="1">
        <v>22215</v>
      </c>
      <c r="G2048" s="2" t="s">
        <v>2965</v>
      </c>
    </row>
    <row r="2049" spans="1:7" x14ac:dyDescent="0.25">
      <c r="A2049" s="2" t="s">
        <v>4858</v>
      </c>
      <c r="B2049" s="3">
        <v>44735</v>
      </c>
      <c r="C2049" s="2" t="s">
        <v>2961</v>
      </c>
      <c r="D2049" s="4">
        <v>1312.37</v>
      </c>
      <c r="E2049" s="2" t="s">
        <v>4859</v>
      </c>
      <c r="F2049" s="1">
        <v>22215</v>
      </c>
      <c r="G2049" s="2" t="s">
        <v>2965</v>
      </c>
    </row>
    <row r="2050" spans="1:7" x14ac:dyDescent="0.25">
      <c r="A2050" s="2" t="s">
        <v>4860</v>
      </c>
      <c r="B2050" s="3">
        <v>44735</v>
      </c>
      <c r="C2050" s="2" t="s">
        <v>2961</v>
      </c>
      <c r="D2050" s="4">
        <v>1312.37</v>
      </c>
      <c r="E2050" s="2" t="s">
        <v>4861</v>
      </c>
      <c r="F2050" s="1">
        <v>22215</v>
      </c>
      <c r="G2050" s="2" t="s">
        <v>2965</v>
      </c>
    </row>
    <row r="2051" spans="1:7" x14ac:dyDescent="0.25">
      <c r="A2051" s="2" t="s">
        <v>4862</v>
      </c>
      <c r="B2051" s="3">
        <v>44735</v>
      </c>
      <c r="C2051" s="2" t="s">
        <v>2961</v>
      </c>
      <c r="D2051" s="4">
        <v>1312.37</v>
      </c>
      <c r="E2051" s="2" t="s">
        <v>4863</v>
      </c>
      <c r="F2051" s="1">
        <v>22215</v>
      </c>
      <c r="G2051" s="2" t="s">
        <v>2965</v>
      </c>
    </row>
    <row r="2052" spans="1:7" x14ac:dyDescent="0.25">
      <c r="A2052" s="2" t="s">
        <v>4864</v>
      </c>
      <c r="B2052" s="3">
        <v>44735</v>
      </c>
      <c r="C2052" s="2" t="s">
        <v>2961</v>
      </c>
      <c r="D2052" s="4">
        <v>1130.48</v>
      </c>
      <c r="E2052" s="2" t="s">
        <v>4865</v>
      </c>
      <c r="F2052" s="1">
        <v>22215</v>
      </c>
      <c r="G2052" s="2" t="s">
        <v>2965</v>
      </c>
    </row>
    <row r="2053" spans="1:7" x14ac:dyDescent="0.25">
      <c r="A2053" s="2" t="s">
        <v>4866</v>
      </c>
      <c r="B2053" s="3">
        <v>44735</v>
      </c>
      <c r="C2053" s="2" t="s">
        <v>2961</v>
      </c>
      <c r="D2053" s="4">
        <v>1130.48</v>
      </c>
      <c r="E2053" s="2" t="s">
        <v>4867</v>
      </c>
      <c r="F2053" s="1">
        <v>22215</v>
      </c>
      <c r="G2053" s="2" t="s">
        <v>2965</v>
      </c>
    </row>
    <row r="2054" spans="1:7" x14ac:dyDescent="0.25">
      <c r="A2054" s="2" t="s">
        <v>4868</v>
      </c>
      <c r="B2054" s="3">
        <v>44735</v>
      </c>
      <c r="C2054" s="2" t="s">
        <v>2961</v>
      </c>
      <c r="D2054" s="4">
        <v>1130.48</v>
      </c>
      <c r="E2054" s="2" t="s">
        <v>4869</v>
      </c>
      <c r="F2054" s="1">
        <v>22215</v>
      </c>
      <c r="G2054" s="2" t="s">
        <v>2965</v>
      </c>
    </row>
    <row r="2055" spans="1:7" x14ac:dyDescent="0.25">
      <c r="A2055" s="2" t="s">
        <v>4870</v>
      </c>
      <c r="B2055" s="3">
        <v>44735</v>
      </c>
      <c r="C2055" s="2" t="s">
        <v>2961</v>
      </c>
      <c r="D2055" s="4">
        <v>1130.48</v>
      </c>
      <c r="E2055" s="2" t="s">
        <v>4871</v>
      </c>
      <c r="F2055" s="1">
        <v>22215</v>
      </c>
      <c r="G2055" s="2" t="s">
        <v>2965</v>
      </c>
    </row>
    <row r="2056" spans="1:7" x14ac:dyDescent="0.25">
      <c r="A2056" s="2" t="s">
        <v>4872</v>
      </c>
      <c r="B2056" s="3">
        <v>44735</v>
      </c>
      <c r="C2056" s="2" t="s">
        <v>2961</v>
      </c>
      <c r="D2056" s="4">
        <v>1130.48</v>
      </c>
      <c r="E2056" s="2" t="s">
        <v>4873</v>
      </c>
      <c r="F2056" s="1">
        <v>22215</v>
      </c>
      <c r="G2056" s="2" t="s">
        <v>2965</v>
      </c>
    </row>
    <row r="2057" spans="1:7" x14ac:dyDescent="0.25">
      <c r="A2057" s="2" t="s">
        <v>4874</v>
      </c>
      <c r="B2057" s="3">
        <v>44735</v>
      </c>
      <c r="C2057" s="2" t="s">
        <v>2961</v>
      </c>
      <c r="D2057" s="4">
        <v>1130.48</v>
      </c>
      <c r="E2057" s="2" t="s">
        <v>4875</v>
      </c>
      <c r="F2057" s="1">
        <v>22215</v>
      </c>
      <c r="G2057" s="2" t="s">
        <v>2965</v>
      </c>
    </row>
    <row r="2058" spans="1:7" x14ac:dyDescent="0.25">
      <c r="A2058" s="2" t="s">
        <v>4876</v>
      </c>
      <c r="B2058" s="3">
        <v>44735</v>
      </c>
      <c r="C2058" s="2" t="s">
        <v>2961</v>
      </c>
      <c r="D2058" s="4">
        <v>1312.37</v>
      </c>
      <c r="E2058" s="2" t="s">
        <v>4877</v>
      </c>
      <c r="F2058" s="1">
        <v>22215</v>
      </c>
      <c r="G2058" s="2" t="s">
        <v>2965</v>
      </c>
    </row>
    <row r="2059" spans="1:7" x14ac:dyDescent="0.25">
      <c r="A2059" s="2" t="s">
        <v>4878</v>
      </c>
      <c r="B2059" s="3">
        <v>44735</v>
      </c>
      <c r="C2059" s="2" t="s">
        <v>2961</v>
      </c>
      <c r="D2059" s="4">
        <v>1130.48</v>
      </c>
      <c r="E2059" s="2" t="s">
        <v>4879</v>
      </c>
      <c r="F2059" s="1">
        <v>22215</v>
      </c>
      <c r="G2059" s="2" t="s">
        <v>2965</v>
      </c>
    </row>
    <row r="2060" spans="1:7" x14ac:dyDescent="0.25">
      <c r="A2060" s="2" t="s">
        <v>4880</v>
      </c>
      <c r="B2060" s="3">
        <v>44735</v>
      </c>
      <c r="C2060" s="2" t="s">
        <v>2961</v>
      </c>
      <c r="D2060" s="4">
        <v>1130.48</v>
      </c>
      <c r="E2060" s="2" t="s">
        <v>4881</v>
      </c>
      <c r="F2060" s="1">
        <v>22215</v>
      </c>
      <c r="G2060" s="2" t="s">
        <v>2965</v>
      </c>
    </row>
    <row r="2061" spans="1:7" x14ac:dyDescent="0.25">
      <c r="A2061" s="2" t="s">
        <v>4882</v>
      </c>
      <c r="B2061" s="3">
        <v>44735</v>
      </c>
      <c r="C2061" s="2" t="s">
        <v>2961</v>
      </c>
      <c r="D2061" s="4">
        <v>1312.84</v>
      </c>
      <c r="E2061" s="2" t="s">
        <v>4883</v>
      </c>
      <c r="F2061" s="1">
        <v>22215</v>
      </c>
      <c r="G2061" s="2" t="s">
        <v>2965</v>
      </c>
    </row>
    <row r="2062" spans="1:7" x14ac:dyDescent="0.25">
      <c r="A2062" s="2" t="s">
        <v>4884</v>
      </c>
      <c r="B2062" s="3">
        <v>44735</v>
      </c>
      <c r="C2062" s="2" t="s">
        <v>20</v>
      </c>
      <c r="D2062" s="4">
        <v>1267.2</v>
      </c>
      <c r="E2062" s="2" t="s">
        <v>4885</v>
      </c>
      <c r="F2062" s="1">
        <v>98968</v>
      </c>
      <c r="G2062" s="2" t="s">
        <v>4886</v>
      </c>
    </row>
    <row r="2063" spans="1:7" x14ac:dyDescent="0.25">
      <c r="A2063" s="2" t="s">
        <v>4887</v>
      </c>
      <c r="B2063" s="3">
        <v>44735</v>
      </c>
      <c r="C2063" s="2" t="s">
        <v>314</v>
      </c>
      <c r="D2063" s="4">
        <v>21962.2</v>
      </c>
      <c r="E2063" s="2" t="s">
        <v>4888</v>
      </c>
      <c r="F2063" s="1">
        <v>1454</v>
      </c>
      <c r="G2063" s="2" t="s">
        <v>4123</v>
      </c>
    </row>
    <row r="2064" spans="1:7" x14ac:dyDescent="0.25">
      <c r="A2064" s="2" t="s">
        <v>4889</v>
      </c>
      <c r="B2064" s="3">
        <v>44735</v>
      </c>
      <c r="C2064" s="2" t="s">
        <v>67</v>
      </c>
      <c r="D2064" s="4">
        <v>300.69</v>
      </c>
      <c r="E2064" s="2" t="s">
        <v>4890</v>
      </c>
      <c r="F2064" s="1">
        <v>98972</v>
      </c>
      <c r="G2064" s="2" t="s">
        <v>4891</v>
      </c>
    </row>
    <row r="2065" spans="1:7" x14ac:dyDescent="0.25">
      <c r="A2065" s="2" t="s">
        <v>4892</v>
      </c>
      <c r="B2065" s="3">
        <v>44735</v>
      </c>
      <c r="C2065" s="2" t="s">
        <v>67</v>
      </c>
      <c r="D2065" s="4">
        <v>902.06</v>
      </c>
      <c r="E2065" s="2" t="s">
        <v>4893</v>
      </c>
      <c r="F2065" s="1">
        <v>792</v>
      </c>
      <c r="G2065" s="2" t="s">
        <v>4894</v>
      </c>
    </row>
    <row r="2066" spans="1:7" x14ac:dyDescent="0.25">
      <c r="A2066" s="2" t="s">
        <v>4895</v>
      </c>
      <c r="B2066" s="3">
        <v>44735</v>
      </c>
      <c r="C2066" s="2" t="s">
        <v>63</v>
      </c>
      <c r="D2066" s="4">
        <v>50</v>
      </c>
      <c r="E2066" s="2" t="s">
        <v>4896</v>
      </c>
      <c r="F2066" s="1">
        <v>94583</v>
      </c>
      <c r="G2066" s="2" t="s">
        <v>4897</v>
      </c>
    </row>
    <row r="2067" spans="1:7" x14ac:dyDescent="0.25">
      <c r="A2067" s="2" t="s">
        <v>4898</v>
      </c>
      <c r="B2067" s="3">
        <v>44735</v>
      </c>
      <c r="C2067" s="2" t="s">
        <v>67</v>
      </c>
      <c r="D2067" s="4">
        <v>2700</v>
      </c>
      <c r="E2067" s="2" t="s">
        <v>4899</v>
      </c>
      <c r="F2067" s="1">
        <v>9465</v>
      </c>
      <c r="G2067" s="2" t="s">
        <v>4900</v>
      </c>
    </row>
    <row r="2068" spans="1:7" x14ac:dyDescent="0.25">
      <c r="A2068" s="2" t="s">
        <v>5235</v>
      </c>
      <c r="B2068" s="3">
        <v>44735</v>
      </c>
      <c r="C2068" s="2" t="s">
        <v>67</v>
      </c>
      <c r="D2068" s="4">
        <v>300.69</v>
      </c>
      <c r="E2068" s="2" t="s">
        <v>433</v>
      </c>
      <c r="F2068" s="1">
        <v>98970</v>
      </c>
      <c r="G2068" s="2" t="s">
        <v>5236</v>
      </c>
    </row>
    <row r="2069" spans="1:7" x14ac:dyDescent="0.25">
      <c r="A2069" s="2" t="s">
        <v>5237</v>
      </c>
      <c r="B2069" s="3">
        <v>44735</v>
      </c>
      <c r="C2069" s="2" t="s">
        <v>20</v>
      </c>
      <c r="D2069" s="4">
        <v>7106.44</v>
      </c>
      <c r="E2069" s="2" t="s">
        <v>5238</v>
      </c>
      <c r="F2069" s="1">
        <v>98971</v>
      </c>
      <c r="G2069" s="2" t="s">
        <v>5239</v>
      </c>
    </row>
    <row r="2070" spans="1:7" x14ac:dyDescent="0.25">
      <c r="A2070" s="2" t="s">
        <v>5240</v>
      </c>
      <c r="B2070" s="3">
        <v>44735</v>
      </c>
      <c r="C2070" s="2" t="s">
        <v>8</v>
      </c>
      <c r="D2070" s="4">
        <v>650</v>
      </c>
      <c r="E2070" s="2" t="s">
        <v>5241</v>
      </c>
      <c r="F2070" s="1">
        <v>97709</v>
      </c>
      <c r="G2070" s="2" t="s">
        <v>1393</v>
      </c>
    </row>
    <row r="2071" spans="1:7" x14ac:dyDescent="0.25">
      <c r="A2071" s="2" t="s">
        <v>5242</v>
      </c>
      <c r="B2071" s="3">
        <v>44735</v>
      </c>
      <c r="C2071" s="2" t="s">
        <v>67</v>
      </c>
      <c r="D2071" s="4">
        <v>300.69</v>
      </c>
      <c r="E2071" s="2" t="s">
        <v>68</v>
      </c>
      <c r="F2071" s="1">
        <v>98973</v>
      </c>
      <c r="G2071" s="2" t="s">
        <v>5243</v>
      </c>
    </row>
    <row r="2072" spans="1:7" x14ac:dyDescent="0.25">
      <c r="A2072" s="2" t="s">
        <v>4901</v>
      </c>
      <c r="B2072" s="3">
        <v>44736</v>
      </c>
      <c r="C2072" s="2" t="s">
        <v>24</v>
      </c>
      <c r="D2072" s="4">
        <v>0</v>
      </c>
      <c r="E2072" s="2" t="s">
        <v>4902</v>
      </c>
      <c r="F2072" s="1">
        <v>27150</v>
      </c>
      <c r="G2072" s="2" t="s">
        <v>848</v>
      </c>
    </row>
    <row r="2073" spans="1:7" x14ac:dyDescent="0.25">
      <c r="A2073" s="2" t="s">
        <v>4903</v>
      </c>
      <c r="B2073" s="3">
        <v>44736</v>
      </c>
      <c r="C2073" s="2" t="s">
        <v>12</v>
      </c>
      <c r="D2073" s="4">
        <v>1000</v>
      </c>
      <c r="E2073" s="2" t="s">
        <v>4904</v>
      </c>
      <c r="F2073" s="1">
        <v>26979</v>
      </c>
      <c r="G2073" s="2" t="s">
        <v>14</v>
      </c>
    </row>
    <row r="2074" spans="1:7" x14ac:dyDescent="0.25">
      <c r="A2074" s="2" t="s">
        <v>4905</v>
      </c>
      <c r="B2074" s="3">
        <v>44736</v>
      </c>
      <c r="C2074" s="2" t="s">
        <v>710</v>
      </c>
      <c r="D2074" s="4">
        <v>2160</v>
      </c>
      <c r="E2074" s="2" t="s">
        <v>4906</v>
      </c>
      <c r="F2074" s="1">
        <v>97705</v>
      </c>
      <c r="G2074" s="2" t="s">
        <v>712</v>
      </c>
    </row>
    <row r="2075" spans="1:7" x14ac:dyDescent="0.25">
      <c r="A2075" s="2" t="s">
        <v>4907</v>
      </c>
      <c r="B2075" s="3">
        <v>44736</v>
      </c>
      <c r="C2075" s="2" t="s">
        <v>714</v>
      </c>
      <c r="D2075" s="4">
        <v>2070</v>
      </c>
      <c r="E2075" s="2" t="s">
        <v>4908</v>
      </c>
      <c r="F2075" s="1">
        <v>97705</v>
      </c>
      <c r="G2075" s="2" t="s">
        <v>712</v>
      </c>
    </row>
    <row r="2076" spans="1:7" x14ac:dyDescent="0.25">
      <c r="A2076" s="2" t="s">
        <v>4909</v>
      </c>
      <c r="B2076" s="3">
        <v>44736</v>
      </c>
      <c r="C2076" s="2" t="s">
        <v>57</v>
      </c>
      <c r="D2076" s="4">
        <v>6680.35</v>
      </c>
      <c r="E2076" s="2" t="s">
        <v>4910</v>
      </c>
      <c r="F2076" s="1">
        <v>98252</v>
      </c>
      <c r="G2076" s="2" t="s">
        <v>4911</v>
      </c>
    </row>
    <row r="2077" spans="1:7" x14ac:dyDescent="0.25">
      <c r="A2077" s="2" t="s">
        <v>4912</v>
      </c>
      <c r="B2077" s="3">
        <v>44736</v>
      </c>
      <c r="C2077" s="2" t="s">
        <v>20</v>
      </c>
      <c r="D2077" s="4">
        <v>15400</v>
      </c>
      <c r="E2077" s="2" t="s">
        <v>4913</v>
      </c>
      <c r="F2077" s="1">
        <v>98976</v>
      </c>
      <c r="G2077" s="2" t="s">
        <v>4914</v>
      </c>
    </row>
    <row r="2078" spans="1:7" x14ac:dyDescent="0.25">
      <c r="A2078" s="2" t="s">
        <v>4915</v>
      </c>
      <c r="B2078" s="3">
        <v>44736</v>
      </c>
      <c r="C2078" s="2" t="s">
        <v>20</v>
      </c>
      <c r="D2078" s="4">
        <v>1029.5999999999999</v>
      </c>
      <c r="E2078" s="2" t="s">
        <v>4916</v>
      </c>
      <c r="F2078" s="1">
        <v>87013</v>
      </c>
      <c r="G2078" s="2" t="s">
        <v>1186</v>
      </c>
    </row>
    <row r="2079" spans="1:7" x14ac:dyDescent="0.25">
      <c r="A2079" s="2" t="s">
        <v>4917</v>
      </c>
      <c r="B2079" s="3">
        <v>44736</v>
      </c>
      <c r="C2079" s="2" t="s">
        <v>112</v>
      </c>
      <c r="D2079" s="4">
        <v>180.42</v>
      </c>
      <c r="E2079" s="2" t="s">
        <v>4918</v>
      </c>
      <c r="F2079" s="1">
        <v>33779</v>
      </c>
      <c r="G2079" s="2" t="s">
        <v>4919</v>
      </c>
    </row>
    <row r="2080" spans="1:7" x14ac:dyDescent="0.25">
      <c r="A2080" s="2" t="s">
        <v>4920</v>
      </c>
      <c r="B2080" s="3">
        <v>44736</v>
      </c>
      <c r="C2080" s="2" t="s">
        <v>20</v>
      </c>
      <c r="D2080" s="4">
        <v>1951.21</v>
      </c>
      <c r="E2080" s="2" t="s">
        <v>4921</v>
      </c>
      <c r="F2080" s="1">
        <v>85717</v>
      </c>
      <c r="G2080" s="2" t="s">
        <v>4922</v>
      </c>
    </row>
    <row r="2081" spans="1:7" x14ac:dyDescent="0.25">
      <c r="A2081" s="2" t="s">
        <v>4923</v>
      </c>
      <c r="B2081" s="3">
        <v>44736</v>
      </c>
      <c r="C2081" s="2" t="s">
        <v>20</v>
      </c>
      <c r="D2081" s="4">
        <v>1879.02</v>
      </c>
      <c r="E2081" s="2" t="s">
        <v>4924</v>
      </c>
      <c r="F2081" s="1">
        <v>33779</v>
      </c>
      <c r="G2081" s="2" t="s">
        <v>4919</v>
      </c>
    </row>
    <row r="2082" spans="1:7" x14ac:dyDescent="0.25">
      <c r="A2082" s="2" t="s">
        <v>4925</v>
      </c>
      <c r="B2082" s="3">
        <v>44736</v>
      </c>
      <c r="C2082" s="2" t="s">
        <v>211</v>
      </c>
      <c r="D2082" s="4">
        <v>54959.32</v>
      </c>
      <c r="E2082" s="2" t="s">
        <v>4926</v>
      </c>
      <c r="F2082" s="1">
        <v>98977</v>
      </c>
      <c r="G2082" s="2" t="s">
        <v>4927</v>
      </c>
    </row>
    <row r="2083" spans="1:7" x14ac:dyDescent="0.25">
      <c r="A2083" s="2" t="s">
        <v>5244</v>
      </c>
      <c r="B2083" s="3">
        <v>44736</v>
      </c>
      <c r="C2083" s="2" t="s">
        <v>50</v>
      </c>
      <c r="D2083" s="4">
        <v>1300</v>
      </c>
      <c r="E2083" s="2" t="s">
        <v>5245</v>
      </c>
      <c r="F2083" s="1">
        <v>39012</v>
      </c>
      <c r="G2083" s="2" t="s">
        <v>131</v>
      </c>
    </row>
    <row r="2084" spans="1:7" x14ac:dyDescent="0.25">
      <c r="A2084" s="2" t="s">
        <v>5246</v>
      </c>
      <c r="B2084" s="3">
        <v>44736</v>
      </c>
      <c r="C2084" s="2" t="s">
        <v>24</v>
      </c>
      <c r="D2084" s="4">
        <v>2646</v>
      </c>
      <c r="E2084" s="2" t="s">
        <v>4902</v>
      </c>
      <c r="F2084" s="1">
        <v>27150</v>
      </c>
      <c r="G2084" s="2" t="s">
        <v>848</v>
      </c>
    </row>
    <row r="2085" spans="1:7" x14ac:dyDescent="0.25">
      <c r="A2085" s="2" t="s">
        <v>5247</v>
      </c>
      <c r="B2085" s="3">
        <v>44736</v>
      </c>
      <c r="C2085" s="2" t="s">
        <v>664</v>
      </c>
      <c r="D2085" s="4">
        <v>57401.46</v>
      </c>
      <c r="E2085" s="2" t="s">
        <v>5248</v>
      </c>
      <c r="F2085" s="1">
        <v>95079</v>
      </c>
      <c r="G2085" s="2" t="s">
        <v>82</v>
      </c>
    </row>
    <row r="2086" spans="1:7" x14ac:dyDescent="0.25">
      <c r="A2086" s="2" t="s">
        <v>5249</v>
      </c>
      <c r="B2086" s="3">
        <v>44736</v>
      </c>
      <c r="C2086" s="2" t="s">
        <v>24</v>
      </c>
      <c r="D2086" s="4">
        <v>722</v>
      </c>
      <c r="E2086" s="2" t="s">
        <v>5250</v>
      </c>
      <c r="F2086" s="1">
        <v>27133</v>
      </c>
      <c r="G2086" s="2" t="s">
        <v>965</v>
      </c>
    </row>
    <row r="2087" spans="1:7" x14ac:dyDescent="0.25">
      <c r="A2087" s="2" t="s">
        <v>5251</v>
      </c>
      <c r="B2087" s="3">
        <v>44736</v>
      </c>
      <c r="C2087" s="2" t="s">
        <v>24</v>
      </c>
      <c r="D2087" s="4">
        <v>722</v>
      </c>
      <c r="E2087" s="2" t="s">
        <v>5252</v>
      </c>
      <c r="F2087" s="1">
        <v>27133</v>
      </c>
      <c r="G2087" s="2" t="s">
        <v>965</v>
      </c>
    </row>
    <row r="2088" spans="1:7" x14ac:dyDescent="0.25">
      <c r="A2088" s="2" t="s">
        <v>5253</v>
      </c>
      <c r="B2088" s="3">
        <v>44736</v>
      </c>
      <c r="C2088" s="2" t="s">
        <v>24</v>
      </c>
      <c r="D2088" s="4">
        <v>433</v>
      </c>
      <c r="E2088" s="2" t="s">
        <v>5254</v>
      </c>
      <c r="F2088" s="1">
        <v>27069</v>
      </c>
      <c r="G2088" s="2" t="s">
        <v>962</v>
      </c>
    </row>
    <row r="2089" spans="1:7" x14ac:dyDescent="0.25">
      <c r="A2089" s="2" t="s">
        <v>5255</v>
      </c>
      <c r="B2089" s="3">
        <v>44736</v>
      </c>
      <c r="C2089" s="2" t="s">
        <v>24</v>
      </c>
      <c r="D2089" s="4">
        <v>433</v>
      </c>
      <c r="E2089" s="2" t="s">
        <v>5256</v>
      </c>
      <c r="F2089" s="1">
        <v>27020</v>
      </c>
      <c r="G2089" s="2" t="s">
        <v>959</v>
      </c>
    </row>
    <row r="2090" spans="1:7" x14ac:dyDescent="0.25">
      <c r="A2090" s="2" t="s">
        <v>5257</v>
      </c>
      <c r="B2090" s="3">
        <v>44736</v>
      </c>
      <c r="C2090" s="2" t="s">
        <v>24</v>
      </c>
      <c r="D2090" s="4">
        <v>2175</v>
      </c>
      <c r="E2090" s="2" t="s">
        <v>5258</v>
      </c>
      <c r="F2090" s="1">
        <v>27174</v>
      </c>
      <c r="G2090" s="2" t="s">
        <v>956</v>
      </c>
    </row>
    <row r="2091" spans="1:7" x14ac:dyDescent="0.25">
      <c r="A2091" s="2" t="s">
        <v>5259</v>
      </c>
      <c r="B2091" s="3">
        <v>44736</v>
      </c>
      <c r="C2091" s="2" t="s">
        <v>189</v>
      </c>
      <c r="D2091" s="4">
        <v>631</v>
      </c>
      <c r="E2091" s="2" t="s">
        <v>2176</v>
      </c>
      <c r="F2091" s="1">
        <v>27518</v>
      </c>
      <c r="G2091" s="2" t="s">
        <v>1928</v>
      </c>
    </row>
    <row r="2092" spans="1:7" x14ac:dyDescent="0.25">
      <c r="A2092" s="2" t="s">
        <v>5260</v>
      </c>
      <c r="B2092" s="3">
        <v>44736</v>
      </c>
      <c r="C2092" s="2" t="s">
        <v>20</v>
      </c>
      <c r="D2092" s="4">
        <v>1135.2</v>
      </c>
      <c r="E2092" s="2" t="s">
        <v>5261</v>
      </c>
      <c r="F2092" s="1">
        <v>98974</v>
      </c>
      <c r="G2092" s="2" t="s">
        <v>5262</v>
      </c>
    </row>
    <row r="2093" spans="1:7" x14ac:dyDescent="0.25">
      <c r="A2093" s="2" t="s">
        <v>5263</v>
      </c>
      <c r="B2093" s="3">
        <v>44736</v>
      </c>
      <c r="C2093" s="2" t="s">
        <v>20</v>
      </c>
      <c r="D2093" s="4">
        <v>5235.37</v>
      </c>
      <c r="E2093" s="2" t="s">
        <v>5264</v>
      </c>
      <c r="F2093" s="1">
        <v>98975</v>
      </c>
      <c r="G2093" s="2" t="s">
        <v>5265</v>
      </c>
    </row>
    <row r="2094" spans="1:7" x14ac:dyDescent="0.25">
      <c r="A2094" s="2" t="s">
        <v>5266</v>
      </c>
      <c r="B2094" s="3">
        <v>44736</v>
      </c>
      <c r="C2094" s="2" t="s">
        <v>67</v>
      </c>
      <c r="D2094" s="4">
        <v>902.06</v>
      </c>
      <c r="E2094" s="2" t="s">
        <v>5267</v>
      </c>
      <c r="F2094" s="1">
        <v>33468</v>
      </c>
      <c r="G2094" s="2" t="s">
        <v>5268</v>
      </c>
    </row>
    <row r="2095" spans="1:7" x14ac:dyDescent="0.25">
      <c r="A2095" s="2" t="s">
        <v>5269</v>
      </c>
      <c r="B2095" s="3">
        <v>44736</v>
      </c>
      <c r="C2095" s="2" t="s">
        <v>189</v>
      </c>
      <c r="D2095" s="4">
        <v>631</v>
      </c>
      <c r="E2095" s="2" t="s">
        <v>2176</v>
      </c>
      <c r="F2095" s="1">
        <v>27226</v>
      </c>
      <c r="G2095" s="2" t="s">
        <v>667</v>
      </c>
    </row>
    <row r="2096" spans="1:7" x14ac:dyDescent="0.25">
      <c r="A2096" s="2" t="s">
        <v>5270</v>
      </c>
      <c r="B2096" s="3">
        <v>44736</v>
      </c>
      <c r="C2096" s="2" t="s">
        <v>8</v>
      </c>
      <c r="D2096" s="4">
        <v>600</v>
      </c>
      <c r="E2096" s="2" t="s">
        <v>5271</v>
      </c>
      <c r="F2096" s="1">
        <v>97709</v>
      </c>
      <c r="G2096" s="2" t="s">
        <v>1393</v>
      </c>
    </row>
    <row r="2097" spans="1:7" x14ac:dyDescent="0.25">
      <c r="A2097" s="2" t="s">
        <v>5272</v>
      </c>
      <c r="B2097" s="3">
        <v>44736</v>
      </c>
      <c r="C2097" s="2" t="s">
        <v>8</v>
      </c>
      <c r="D2097" s="4">
        <v>1500</v>
      </c>
      <c r="E2097" s="2" t="s">
        <v>5273</v>
      </c>
      <c r="F2097" s="1">
        <v>28172</v>
      </c>
      <c r="G2097" s="2" t="s">
        <v>241</v>
      </c>
    </row>
    <row r="2098" spans="1:7" x14ac:dyDescent="0.25">
      <c r="A2098" s="2" t="s">
        <v>5274</v>
      </c>
      <c r="B2098" s="3">
        <v>44736</v>
      </c>
      <c r="C2098" s="2" t="s">
        <v>24</v>
      </c>
      <c r="D2098" s="4">
        <v>722</v>
      </c>
      <c r="E2098" s="2" t="s">
        <v>5275</v>
      </c>
      <c r="F2098" s="1">
        <v>27180</v>
      </c>
      <c r="G2098" s="2" t="s">
        <v>996</v>
      </c>
    </row>
    <row r="2099" spans="1:7" x14ac:dyDescent="0.25">
      <c r="A2099" s="2" t="s">
        <v>5276</v>
      </c>
      <c r="B2099" s="3">
        <v>44736</v>
      </c>
      <c r="C2099" s="2" t="s">
        <v>189</v>
      </c>
      <c r="D2099" s="4">
        <v>1263</v>
      </c>
      <c r="E2099" s="2" t="s">
        <v>5277</v>
      </c>
      <c r="F2099" s="1">
        <v>27566</v>
      </c>
      <c r="G2099" s="2" t="s">
        <v>1024</v>
      </c>
    </row>
    <row r="2100" spans="1:7" x14ac:dyDescent="0.25">
      <c r="A2100" s="2" t="s">
        <v>5278</v>
      </c>
      <c r="B2100" s="3">
        <v>44736</v>
      </c>
      <c r="C2100" s="2" t="s">
        <v>16</v>
      </c>
      <c r="D2100" s="4">
        <v>925</v>
      </c>
      <c r="E2100" s="2" t="s">
        <v>5279</v>
      </c>
      <c r="F2100" s="1">
        <v>94034</v>
      </c>
      <c r="G2100" s="2" t="s">
        <v>18</v>
      </c>
    </row>
    <row r="2101" spans="1:7" x14ac:dyDescent="0.25">
      <c r="A2101" s="2" t="s">
        <v>5280</v>
      </c>
      <c r="B2101" s="3">
        <v>44736</v>
      </c>
      <c r="C2101" s="2" t="s">
        <v>24</v>
      </c>
      <c r="D2101" s="4">
        <v>1924</v>
      </c>
      <c r="E2101" s="2" t="s">
        <v>5281</v>
      </c>
      <c r="F2101" s="1">
        <v>90966</v>
      </c>
      <c r="G2101" s="2" t="s">
        <v>142</v>
      </c>
    </row>
    <row r="2102" spans="1:7" x14ac:dyDescent="0.25">
      <c r="A2102" s="2" t="s">
        <v>5282</v>
      </c>
      <c r="B2102" s="3">
        <v>44736</v>
      </c>
      <c r="C2102" s="2" t="s">
        <v>20</v>
      </c>
      <c r="D2102" s="4">
        <v>1987.36</v>
      </c>
      <c r="E2102" s="2" t="s">
        <v>5283</v>
      </c>
      <c r="F2102" s="1">
        <v>85717</v>
      </c>
      <c r="G2102" s="2" t="s">
        <v>4922</v>
      </c>
    </row>
    <row r="2103" spans="1:7" x14ac:dyDescent="0.25">
      <c r="A2103" s="2" t="s">
        <v>5284</v>
      </c>
      <c r="B2103" s="3">
        <v>44736</v>
      </c>
      <c r="C2103" s="2" t="s">
        <v>24</v>
      </c>
      <c r="D2103" s="4">
        <v>4871</v>
      </c>
      <c r="E2103" s="2" t="s">
        <v>5285</v>
      </c>
      <c r="F2103" s="1">
        <v>27086</v>
      </c>
      <c r="G2103" s="2" t="s">
        <v>26</v>
      </c>
    </row>
    <row r="2104" spans="1:7" x14ac:dyDescent="0.25">
      <c r="A2104" s="2" t="s">
        <v>5286</v>
      </c>
      <c r="B2104" s="3">
        <v>44736</v>
      </c>
      <c r="C2104" s="2" t="s">
        <v>24</v>
      </c>
      <c r="D2104" s="4">
        <v>4871</v>
      </c>
      <c r="E2104" s="2" t="s">
        <v>5287</v>
      </c>
      <c r="F2104" s="1">
        <v>27085</v>
      </c>
      <c r="G2104" s="2" t="s">
        <v>595</v>
      </c>
    </row>
    <row r="2105" spans="1:7" x14ac:dyDescent="0.25">
      <c r="A2105" s="2" t="s">
        <v>5288</v>
      </c>
      <c r="B2105" s="3">
        <v>44736</v>
      </c>
      <c r="C2105" s="2" t="s">
        <v>50</v>
      </c>
      <c r="D2105" s="4">
        <v>4445.28</v>
      </c>
      <c r="E2105" s="2" t="s">
        <v>5289</v>
      </c>
      <c r="F2105" s="1">
        <v>39000</v>
      </c>
      <c r="G2105" s="2" t="s">
        <v>5290</v>
      </c>
    </row>
    <row r="2106" spans="1:7" x14ac:dyDescent="0.25">
      <c r="A2106" s="2" t="s">
        <v>5291</v>
      </c>
      <c r="B2106" s="3">
        <v>44736</v>
      </c>
      <c r="C2106" s="2" t="s">
        <v>20</v>
      </c>
      <c r="D2106" s="4">
        <v>2059.7800000000002</v>
      </c>
      <c r="E2106" s="2" t="s">
        <v>5292</v>
      </c>
      <c r="F2106" s="1">
        <v>33779</v>
      </c>
      <c r="G2106" s="2" t="s">
        <v>4919</v>
      </c>
    </row>
    <row r="2107" spans="1:7" x14ac:dyDescent="0.25">
      <c r="A2107" s="2" t="s">
        <v>4928</v>
      </c>
      <c r="B2107" s="3">
        <v>44739</v>
      </c>
      <c r="C2107" s="2" t="s">
        <v>8</v>
      </c>
      <c r="D2107" s="4">
        <v>100</v>
      </c>
      <c r="E2107" s="2" t="s">
        <v>4929</v>
      </c>
      <c r="F2107" s="1">
        <v>86634</v>
      </c>
      <c r="G2107" s="2" t="s">
        <v>1331</v>
      </c>
    </row>
    <row r="2108" spans="1:7" x14ac:dyDescent="0.25">
      <c r="A2108" s="2" t="s">
        <v>4930</v>
      </c>
      <c r="B2108" s="3">
        <v>44739</v>
      </c>
      <c r="C2108" s="2" t="s">
        <v>63</v>
      </c>
      <c r="D2108" s="4">
        <v>4109.3900000000003</v>
      </c>
      <c r="E2108" s="2" t="s">
        <v>4931</v>
      </c>
      <c r="F2108" s="1">
        <v>27985</v>
      </c>
      <c r="G2108" s="2" t="s">
        <v>443</v>
      </c>
    </row>
    <row r="2109" spans="1:7" x14ac:dyDescent="0.25">
      <c r="A2109" s="2" t="s">
        <v>4932</v>
      </c>
      <c r="B2109" s="3">
        <v>44739</v>
      </c>
      <c r="C2109" s="2" t="s">
        <v>8</v>
      </c>
      <c r="D2109" s="4">
        <v>1581.88</v>
      </c>
      <c r="E2109" s="2" t="s">
        <v>4933</v>
      </c>
      <c r="F2109" s="1">
        <v>86739</v>
      </c>
      <c r="G2109" s="2" t="s">
        <v>4934</v>
      </c>
    </row>
    <row r="2110" spans="1:7" x14ac:dyDescent="0.25">
      <c r="A2110" s="2" t="s">
        <v>4935</v>
      </c>
      <c r="B2110" s="3">
        <v>44739</v>
      </c>
      <c r="C2110" s="2" t="s">
        <v>314</v>
      </c>
      <c r="D2110" s="4">
        <v>1199.68</v>
      </c>
      <c r="E2110" s="2" t="s">
        <v>4936</v>
      </c>
      <c r="F2110" s="1">
        <v>11451</v>
      </c>
      <c r="G2110" s="2" t="s">
        <v>843</v>
      </c>
    </row>
    <row r="2111" spans="1:7" x14ac:dyDescent="0.25">
      <c r="A2111" s="2" t="s">
        <v>4937</v>
      </c>
      <c r="B2111" s="3">
        <v>44739</v>
      </c>
      <c r="C2111" s="2" t="s">
        <v>12</v>
      </c>
      <c r="D2111" s="4">
        <v>2900</v>
      </c>
      <c r="E2111" s="2" t="s">
        <v>4938</v>
      </c>
      <c r="F2111" s="1">
        <v>26979</v>
      </c>
      <c r="G2111" s="2" t="s">
        <v>14</v>
      </c>
    </row>
    <row r="2112" spans="1:7" x14ac:dyDescent="0.25">
      <c r="A2112" s="2" t="s">
        <v>4939</v>
      </c>
      <c r="B2112" s="3">
        <v>44739</v>
      </c>
      <c r="C2112" s="2" t="s">
        <v>67</v>
      </c>
      <c r="D2112" s="4">
        <v>300.69</v>
      </c>
      <c r="E2112" s="2" t="s">
        <v>4940</v>
      </c>
      <c r="F2112" s="1">
        <v>98978</v>
      </c>
      <c r="G2112" s="2" t="s">
        <v>4941</v>
      </c>
    </row>
    <row r="2113" spans="1:7" x14ac:dyDescent="0.25">
      <c r="A2113" s="2" t="s">
        <v>4942</v>
      </c>
      <c r="B2113" s="3">
        <v>44739</v>
      </c>
      <c r="C2113" s="2" t="s">
        <v>8</v>
      </c>
      <c r="D2113" s="4">
        <v>4050</v>
      </c>
      <c r="E2113" s="2" t="s">
        <v>4943</v>
      </c>
      <c r="F2113" s="1">
        <v>94366</v>
      </c>
      <c r="G2113" s="2" t="s">
        <v>38</v>
      </c>
    </row>
    <row r="2114" spans="1:7" x14ac:dyDescent="0.25">
      <c r="A2114" s="2" t="s">
        <v>4944</v>
      </c>
      <c r="B2114" s="3">
        <v>44739</v>
      </c>
      <c r="C2114" s="2" t="s">
        <v>57</v>
      </c>
      <c r="D2114" s="4">
        <v>4062.5</v>
      </c>
      <c r="E2114" s="2" t="s">
        <v>4945</v>
      </c>
      <c r="F2114" s="1">
        <v>39577</v>
      </c>
      <c r="G2114" s="2" t="s">
        <v>4590</v>
      </c>
    </row>
    <row r="2115" spans="1:7" x14ac:dyDescent="0.25">
      <c r="A2115" s="2" t="s">
        <v>4946</v>
      </c>
      <c r="B2115" s="3">
        <v>44739</v>
      </c>
      <c r="C2115" s="2" t="s">
        <v>67</v>
      </c>
      <c r="D2115" s="4">
        <v>300.69</v>
      </c>
      <c r="E2115" s="2" t="s">
        <v>433</v>
      </c>
      <c r="F2115" s="1">
        <v>98979</v>
      </c>
      <c r="G2115" s="2" t="s">
        <v>4947</v>
      </c>
    </row>
    <row r="2116" spans="1:7" x14ac:dyDescent="0.25">
      <c r="A2116" s="2" t="s">
        <v>4948</v>
      </c>
      <c r="B2116" s="3">
        <v>44739</v>
      </c>
      <c r="C2116" s="2" t="s">
        <v>67</v>
      </c>
      <c r="D2116" s="4">
        <v>300.69</v>
      </c>
      <c r="E2116" s="2" t="s">
        <v>68</v>
      </c>
      <c r="F2116" s="1">
        <v>98980</v>
      </c>
      <c r="G2116" s="2" t="s">
        <v>4949</v>
      </c>
    </row>
    <row r="2117" spans="1:7" x14ac:dyDescent="0.25">
      <c r="A2117" s="2" t="s">
        <v>4950</v>
      </c>
      <c r="B2117" s="3">
        <v>44739</v>
      </c>
      <c r="C2117" s="2" t="s">
        <v>16</v>
      </c>
      <c r="D2117" s="4">
        <v>1625</v>
      </c>
      <c r="E2117" s="2" t="s">
        <v>4951</v>
      </c>
      <c r="F2117" s="1">
        <v>94034</v>
      </c>
      <c r="G2117" s="2" t="s">
        <v>18</v>
      </c>
    </row>
    <row r="2118" spans="1:7" x14ac:dyDescent="0.25">
      <c r="A2118" s="2" t="s">
        <v>4952</v>
      </c>
      <c r="B2118" s="3">
        <v>44739</v>
      </c>
      <c r="C2118" s="2" t="s">
        <v>189</v>
      </c>
      <c r="D2118" s="4">
        <v>631</v>
      </c>
      <c r="E2118" s="2" t="s">
        <v>2176</v>
      </c>
      <c r="F2118" s="1">
        <v>27466</v>
      </c>
      <c r="G2118" s="2" t="s">
        <v>1020</v>
      </c>
    </row>
    <row r="2119" spans="1:7" x14ac:dyDescent="0.25">
      <c r="A2119" s="2" t="s">
        <v>4953</v>
      </c>
      <c r="B2119" s="3">
        <v>44739</v>
      </c>
      <c r="C2119" s="2" t="s">
        <v>8</v>
      </c>
      <c r="D2119" s="4">
        <v>1450</v>
      </c>
      <c r="E2119" s="2" t="s">
        <v>4954</v>
      </c>
      <c r="F2119" s="1">
        <v>95479</v>
      </c>
      <c r="G2119" s="2" t="s">
        <v>4955</v>
      </c>
    </row>
    <row r="2120" spans="1:7" x14ac:dyDescent="0.25">
      <c r="A2120" s="2" t="s">
        <v>4956</v>
      </c>
      <c r="B2120" s="3">
        <v>44739</v>
      </c>
      <c r="C2120" s="2" t="s">
        <v>20</v>
      </c>
      <c r="D2120" s="4">
        <v>52095.95</v>
      </c>
      <c r="E2120" s="2" t="s">
        <v>4957</v>
      </c>
      <c r="F2120" s="1">
        <v>98984</v>
      </c>
      <c r="G2120" s="2" t="s">
        <v>4958</v>
      </c>
    </row>
    <row r="2121" spans="1:7" x14ac:dyDescent="0.25">
      <c r="A2121" s="2" t="s">
        <v>5293</v>
      </c>
      <c r="B2121" s="3">
        <v>44739</v>
      </c>
      <c r="C2121" s="2" t="s">
        <v>24</v>
      </c>
      <c r="D2121" s="4">
        <v>2047</v>
      </c>
      <c r="E2121" s="2" t="s">
        <v>5294</v>
      </c>
      <c r="F2121" s="1">
        <v>27187</v>
      </c>
      <c r="G2121" s="2" t="s">
        <v>2309</v>
      </c>
    </row>
    <row r="2122" spans="1:7" x14ac:dyDescent="0.25">
      <c r="A2122" s="2" t="s">
        <v>5295</v>
      </c>
      <c r="B2122" s="3">
        <v>44739</v>
      </c>
      <c r="C2122" s="2" t="s">
        <v>189</v>
      </c>
      <c r="D2122" s="4">
        <v>631</v>
      </c>
      <c r="E2122" s="2" t="s">
        <v>2176</v>
      </c>
      <c r="F2122" s="1">
        <v>27224</v>
      </c>
      <c r="G2122" s="2" t="s">
        <v>1132</v>
      </c>
    </row>
    <row r="2123" spans="1:7" x14ac:dyDescent="0.25">
      <c r="A2123" s="2" t="s">
        <v>5296</v>
      </c>
      <c r="B2123" s="3">
        <v>44739</v>
      </c>
      <c r="C2123" s="2" t="s">
        <v>24</v>
      </c>
      <c r="D2123" s="4">
        <v>722</v>
      </c>
      <c r="E2123" s="2" t="s">
        <v>5297</v>
      </c>
      <c r="F2123" s="1">
        <v>27127</v>
      </c>
      <c r="G2123" s="2" t="s">
        <v>886</v>
      </c>
    </row>
    <row r="2124" spans="1:7" x14ac:dyDescent="0.25">
      <c r="A2124" s="2" t="s">
        <v>5298</v>
      </c>
      <c r="B2124" s="3">
        <v>44739</v>
      </c>
      <c r="C2124" s="2" t="s">
        <v>24</v>
      </c>
      <c r="D2124" s="4">
        <v>1155</v>
      </c>
      <c r="E2124" s="2" t="s">
        <v>5299</v>
      </c>
      <c r="F2124" s="1">
        <v>27127</v>
      </c>
      <c r="G2124" s="2" t="s">
        <v>886</v>
      </c>
    </row>
    <row r="2125" spans="1:7" x14ac:dyDescent="0.25">
      <c r="A2125" s="2" t="s">
        <v>5300</v>
      </c>
      <c r="B2125" s="3">
        <v>44739</v>
      </c>
      <c r="C2125" s="2" t="s">
        <v>24</v>
      </c>
      <c r="D2125" s="4">
        <v>325</v>
      </c>
      <c r="E2125" s="2" t="s">
        <v>5301</v>
      </c>
      <c r="F2125" s="1">
        <v>27134</v>
      </c>
      <c r="G2125" s="2" t="s">
        <v>1018</v>
      </c>
    </row>
    <row r="2126" spans="1:7" x14ac:dyDescent="0.25">
      <c r="A2126" s="2" t="s">
        <v>5302</v>
      </c>
      <c r="B2126" s="3">
        <v>44739</v>
      </c>
      <c r="C2126" s="2" t="s">
        <v>314</v>
      </c>
      <c r="D2126" s="4">
        <v>22282.2</v>
      </c>
      <c r="E2126" s="2" t="s">
        <v>5303</v>
      </c>
      <c r="F2126" s="1">
        <v>2050</v>
      </c>
      <c r="G2126" s="2" t="s">
        <v>4119</v>
      </c>
    </row>
    <row r="2127" spans="1:7" x14ac:dyDescent="0.25">
      <c r="A2127" s="2" t="s">
        <v>5304</v>
      </c>
      <c r="B2127" s="3">
        <v>44739</v>
      </c>
      <c r="C2127" s="2" t="s">
        <v>189</v>
      </c>
      <c r="D2127" s="4">
        <v>631</v>
      </c>
      <c r="E2127" s="2" t="s">
        <v>2176</v>
      </c>
      <c r="F2127" s="1">
        <v>27437</v>
      </c>
      <c r="G2127" s="2" t="s">
        <v>845</v>
      </c>
    </row>
    <row r="2128" spans="1:7" x14ac:dyDescent="0.25">
      <c r="A2128" s="2" t="s">
        <v>5305</v>
      </c>
      <c r="B2128" s="3">
        <v>44739</v>
      </c>
      <c r="C2128" s="2" t="s">
        <v>46</v>
      </c>
      <c r="D2128" s="4">
        <v>721.66</v>
      </c>
      <c r="E2128" s="2" t="s">
        <v>5306</v>
      </c>
      <c r="F2128" s="1">
        <v>88338</v>
      </c>
      <c r="G2128" s="2" t="s">
        <v>5307</v>
      </c>
    </row>
    <row r="2129" spans="1:7" x14ac:dyDescent="0.25">
      <c r="A2129" s="2" t="s">
        <v>5308</v>
      </c>
      <c r="B2129" s="3">
        <v>44739</v>
      </c>
      <c r="C2129" s="2" t="s">
        <v>8</v>
      </c>
      <c r="D2129" s="4">
        <v>1143</v>
      </c>
      <c r="E2129" s="2" t="s">
        <v>5309</v>
      </c>
      <c r="F2129" s="1">
        <v>96923</v>
      </c>
      <c r="G2129" s="2" t="s">
        <v>1082</v>
      </c>
    </row>
    <row r="2130" spans="1:7" x14ac:dyDescent="0.25">
      <c r="A2130" s="2" t="s">
        <v>5310</v>
      </c>
      <c r="B2130" s="3">
        <v>44739</v>
      </c>
      <c r="C2130" s="2" t="s">
        <v>46</v>
      </c>
      <c r="D2130" s="4">
        <v>129.91</v>
      </c>
      <c r="E2130" s="2" t="s">
        <v>5311</v>
      </c>
      <c r="F2130" s="1">
        <v>94867</v>
      </c>
      <c r="G2130" s="2" t="s">
        <v>5312</v>
      </c>
    </row>
    <row r="2131" spans="1:7" x14ac:dyDescent="0.25">
      <c r="A2131" s="2" t="s">
        <v>5313</v>
      </c>
      <c r="B2131" s="3">
        <v>44739</v>
      </c>
      <c r="C2131" s="2" t="s">
        <v>33</v>
      </c>
      <c r="D2131" s="4">
        <v>100</v>
      </c>
      <c r="E2131" s="2" t="s">
        <v>5314</v>
      </c>
      <c r="F2131" s="1">
        <v>94867</v>
      </c>
      <c r="G2131" s="2" t="s">
        <v>5312</v>
      </c>
    </row>
    <row r="2132" spans="1:7" x14ac:dyDescent="0.25">
      <c r="A2132" s="2" t="s">
        <v>5315</v>
      </c>
      <c r="B2132" s="3">
        <v>44739</v>
      </c>
      <c r="C2132" s="2" t="s">
        <v>24</v>
      </c>
      <c r="D2132" s="4">
        <v>1443</v>
      </c>
      <c r="E2132" s="2" t="s">
        <v>5316</v>
      </c>
      <c r="F2132" s="1">
        <v>27126</v>
      </c>
      <c r="G2132" s="2" t="s">
        <v>1428</v>
      </c>
    </row>
    <row r="2133" spans="1:7" x14ac:dyDescent="0.25">
      <c r="A2133" s="2" t="s">
        <v>5317</v>
      </c>
      <c r="B2133" s="3">
        <v>44739</v>
      </c>
      <c r="C2133" s="2" t="s">
        <v>24</v>
      </c>
      <c r="D2133" s="4">
        <v>1443</v>
      </c>
      <c r="E2133" s="2" t="s">
        <v>5318</v>
      </c>
      <c r="F2133" s="1">
        <v>27316</v>
      </c>
      <c r="G2133" s="2" t="s">
        <v>1431</v>
      </c>
    </row>
    <row r="2134" spans="1:7" x14ac:dyDescent="0.25">
      <c r="A2134" s="2" t="s">
        <v>5319</v>
      </c>
      <c r="B2134" s="3">
        <v>44739</v>
      </c>
      <c r="C2134" s="2" t="s">
        <v>50</v>
      </c>
      <c r="D2134" s="4">
        <v>998.2</v>
      </c>
      <c r="E2134" s="2" t="s">
        <v>1557</v>
      </c>
      <c r="F2134" s="1">
        <v>39717</v>
      </c>
      <c r="G2134" s="2" t="s">
        <v>1619</v>
      </c>
    </row>
    <row r="2135" spans="1:7" x14ac:dyDescent="0.25">
      <c r="A2135" s="2" t="s">
        <v>5320</v>
      </c>
      <c r="B2135" s="3">
        <v>44739</v>
      </c>
      <c r="C2135" s="2" t="s">
        <v>24</v>
      </c>
      <c r="D2135" s="4">
        <v>1540</v>
      </c>
      <c r="E2135" s="2" t="s">
        <v>5321</v>
      </c>
      <c r="F2135" s="1">
        <v>27156</v>
      </c>
      <c r="G2135" s="2" t="s">
        <v>919</v>
      </c>
    </row>
    <row r="2136" spans="1:7" x14ac:dyDescent="0.25">
      <c r="A2136" s="2" t="s">
        <v>5322</v>
      </c>
      <c r="B2136" s="3">
        <v>44739</v>
      </c>
      <c r="C2136" s="2" t="s">
        <v>24</v>
      </c>
      <c r="D2136" s="4">
        <v>1540</v>
      </c>
      <c r="E2136" s="2" t="s">
        <v>5323</v>
      </c>
      <c r="F2136" s="1">
        <v>27155</v>
      </c>
      <c r="G2136" s="2" t="s">
        <v>922</v>
      </c>
    </row>
    <row r="2137" spans="1:7" x14ac:dyDescent="0.25">
      <c r="A2137" s="2" t="s">
        <v>5324</v>
      </c>
      <c r="B2137" s="3">
        <v>44739</v>
      </c>
      <c r="C2137" s="2" t="s">
        <v>24</v>
      </c>
      <c r="D2137" s="4">
        <v>1540</v>
      </c>
      <c r="E2137" s="2" t="s">
        <v>5325</v>
      </c>
      <c r="F2137" s="1">
        <v>27030</v>
      </c>
      <c r="G2137" s="2" t="s">
        <v>925</v>
      </c>
    </row>
    <row r="2138" spans="1:7" x14ac:dyDescent="0.25">
      <c r="A2138" s="2" t="s">
        <v>5326</v>
      </c>
      <c r="B2138" s="3">
        <v>44739</v>
      </c>
      <c r="C2138" s="2" t="s">
        <v>8</v>
      </c>
      <c r="D2138" s="4">
        <v>13726</v>
      </c>
      <c r="E2138" s="2" t="s">
        <v>5327</v>
      </c>
      <c r="F2138" s="1">
        <v>27039</v>
      </c>
      <c r="G2138" s="2" t="s">
        <v>934</v>
      </c>
    </row>
    <row r="2139" spans="1:7" x14ac:dyDescent="0.25">
      <c r="A2139" s="2" t="s">
        <v>5328</v>
      </c>
      <c r="B2139" s="3">
        <v>44739</v>
      </c>
      <c r="C2139" s="2" t="s">
        <v>189</v>
      </c>
      <c r="D2139" s="4">
        <v>1143</v>
      </c>
      <c r="E2139" s="2" t="s">
        <v>2176</v>
      </c>
      <c r="F2139" s="1">
        <v>87233</v>
      </c>
      <c r="G2139" s="2" t="s">
        <v>893</v>
      </c>
    </row>
    <row r="2140" spans="1:7" x14ac:dyDescent="0.25">
      <c r="A2140" s="2" t="s">
        <v>5329</v>
      </c>
      <c r="B2140" s="3">
        <v>44739</v>
      </c>
      <c r="C2140" s="2" t="s">
        <v>189</v>
      </c>
      <c r="D2140" s="4">
        <v>631</v>
      </c>
      <c r="E2140" s="2" t="s">
        <v>2176</v>
      </c>
      <c r="F2140" s="1">
        <v>27579</v>
      </c>
      <c r="G2140" s="2" t="s">
        <v>1059</v>
      </c>
    </row>
    <row r="2141" spans="1:7" x14ac:dyDescent="0.25">
      <c r="A2141" s="2" t="s">
        <v>5330</v>
      </c>
      <c r="B2141" s="3">
        <v>44739</v>
      </c>
      <c r="C2141" s="2" t="s">
        <v>33</v>
      </c>
      <c r="D2141" s="4">
        <v>100</v>
      </c>
      <c r="E2141" s="2" t="s">
        <v>5331</v>
      </c>
      <c r="F2141" s="1">
        <v>98981</v>
      </c>
      <c r="G2141" s="2" t="s">
        <v>5332</v>
      </c>
    </row>
    <row r="2142" spans="1:7" x14ac:dyDescent="0.25">
      <c r="A2142" s="2" t="s">
        <v>5333</v>
      </c>
      <c r="B2142" s="3">
        <v>44739</v>
      </c>
      <c r="C2142" s="2" t="s">
        <v>112</v>
      </c>
      <c r="D2142" s="4">
        <v>180.42</v>
      </c>
      <c r="E2142" s="2" t="s">
        <v>5334</v>
      </c>
      <c r="F2142" s="1">
        <v>98982</v>
      </c>
      <c r="G2142" s="2" t="s">
        <v>5335</v>
      </c>
    </row>
    <row r="2143" spans="1:7" x14ac:dyDescent="0.25">
      <c r="A2143" s="2" t="s">
        <v>5336</v>
      </c>
      <c r="B2143" s="3">
        <v>44739</v>
      </c>
      <c r="C2143" s="2" t="s">
        <v>57</v>
      </c>
      <c r="D2143" s="4">
        <v>360.75</v>
      </c>
      <c r="E2143" s="2" t="s">
        <v>5337</v>
      </c>
      <c r="F2143" s="1">
        <v>98983</v>
      </c>
      <c r="G2143" s="2" t="s">
        <v>4886</v>
      </c>
    </row>
    <row r="2144" spans="1:7" x14ac:dyDescent="0.25">
      <c r="A2144" s="2" t="s">
        <v>4959</v>
      </c>
      <c r="B2144" s="3">
        <v>44740</v>
      </c>
      <c r="C2144" s="2" t="s">
        <v>24</v>
      </c>
      <c r="D2144" s="4">
        <v>1443</v>
      </c>
      <c r="E2144" s="2" t="s">
        <v>4960</v>
      </c>
      <c r="F2144" s="1">
        <v>27034</v>
      </c>
      <c r="G2144" s="2" t="s">
        <v>883</v>
      </c>
    </row>
    <row r="2145" spans="1:7" x14ac:dyDescent="0.25">
      <c r="A2145" s="2" t="s">
        <v>4961</v>
      </c>
      <c r="B2145" s="3">
        <v>44740</v>
      </c>
      <c r="C2145" s="2" t="s">
        <v>24</v>
      </c>
      <c r="D2145" s="4">
        <v>2854</v>
      </c>
      <c r="E2145" s="2" t="s">
        <v>4962</v>
      </c>
      <c r="F2145" s="1">
        <v>88127</v>
      </c>
      <c r="G2145" s="2" t="s">
        <v>1225</v>
      </c>
    </row>
    <row r="2146" spans="1:7" x14ac:dyDescent="0.25">
      <c r="A2146" s="2" t="s">
        <v>4963</v>
      </c>
      <c r="B2146" s="3">
        <v>44740</v>
      </c>
      <c r="C2146" s="2" t="s">
        <v>24</v>
      </c>
      <c r="D2146" s="4">
        <v>433</v>
      </c>
      <c r="E2146" s="2" t="s">
        <v>4964</v>
      </c>
      <c r="F2146" s="1">
        <v>27186</v>
      </c>
      <c r="G2146" s="2" t="s">
        <v>872</v>
      </c>
    </row>
    <row r="2147" spans="1:7" x14ac:dyDescent="0.25">
      <c r="A2147" s="2" t="s">
        <v>4965</v>
      </c>
      <c r="B2147" s="3">
        <v>44740</v>
      </c>
      <c r="C2147" s="2" t="s">
        <v>24</v>
      </c>
      <c r="D2147" s="4">
        <v>0</v>
      </c>
      <c r="E2147" s="2" t="s">
        <v>4966</v>
      </c>
      <c r="F2147" s="1">
        <v>27191</v>
      </c>
      <c r="G2147" s="2" t="s">
        <v>875</v>
      </c>
    </row>
    <row r="2148" spans="1:7" x14ac:dyDescent="0.25">
      <c r="A2148" s="2" t="s">
        <v>4967</v>
      </c>
      <c r="B2148" s="3">
        <v>44740</v>
      </c>
      <c r="C2148" s="2" t="s">
        <v>24</v>
      </c>
      <c r="D2148" s="4">
        <v>722</v>
      </c>
      <c r="E2148" s="2" t="s">
        <v>4966</v>
      </c>
      <c r="F2148" s="1">
        <v>27191</v>
      </c>
      <c r="G2148" s="2" t="s">
        <v>875</v>
      </c>
    </row>
    <row r="2149" spans="1:7" x14ac:dyDescent="0.25">
      <c r="A2149" s="2" t="s">
        <v>4968</v>
      </c>
      <c r="B2149" s="3">
        <v>44740</v>
      </c>
      <c r="C2149" s="2" t="s">
        <v>24</v>
      </c>
      <c r="D2149" s="4">
        <v>577</v>
      </c>
      <c r="E2149" s="2" t="s">
        <v>4969</v>
      </c>
      <c r="F2149" s="1">
        <v>27186</v>
      </c>
      <c r="G2149" s="2" t="s">
        <v>872</v>
      </c>
    </row>
    <row r="2150" spans="1:7" x14ac:dyDescent="0.25">
      <c r="A2150" s="2" t="s">
        <v>4970</v>
      </c>
      <c r="B2150" s="3">
        <v>44740</v>
      </c>
      <c r="C2150" s="2" t="s">
        <v>24</v>
      </c>
      <c r="D2150" s="4">
        <v>2051</v>
      </c>
      <c r="E2150" s="2" t="s">
        <v>4971</v>
      </c>
      <c r="F2150" s="1">
        <v>27851</v>
      </c>
      <c r="G2150" s="2" t="s">
        <v>4972</v>
      </c>
    </row>
    <row r="2151" spans="1:7" x14ac:dyDescent="0.25">
      <c r="A2151" s="2" t="s">
        <v>4973</v>
      </c>
      <c r="B2151" s="3">
        <v>44740</v>
      </c>
      <c r="C2151" s="2" t="s">
        <v>24</v>
      </c>
      <c r="D2151" s="4">
        <v>1443</v>
      </c>
      <c r="E2151" s="2" t="s">
        <v>4974</v>
      </c>
      <c r="F2151" s="1">
        <v>95983</v>
      </c>
      <c r="G2151" s="2" t="s">
        <v>906</v>
      </c>
    </row>
    <row r="2152" spans="1:7" x14ac:dyDescent="0.25">
      <c r="A2152" s="2" t="s">
        <v>4975</v>
      </c>
      <c r="B2152" s="3">
        <v>44740</v>
      </c>
      <c r="C2152" s="2" t="s">
        <v>24</v>
      </c>
      <c r="D2152" s="4">
        <v>1443</v>
      </c>
      <c r="E2152" s="2" t="s">
        <v>4976</v>
      </c>
      <c r="F2152" s="1">
        <v>27111</v>
      </c>
      <c r="G2152" s="2" t="s">
        <v>901</v>
      </c>
    </row>
    <row r="2153" spans="1:7" x14ac:dyDescent="0.25">
      <c r="A2153" s="2" t="s">
        <v>4977</v>
      </c>
      <c r="B2153" s="3">
        <v>44740</v>
      </c>
      <c r="C2153" s="2" t="s">
        <v>24</v>
      </c>
      <c r="D2153" s="4">
        <v>2887</v>
      </c>
      <c r="E2153" s="2" t="s">
        <v>4978</v>
      </c>
      <c r="F2153" s="1">
        <v>27013</v>
      </c>
      <c r="G2153" s="2" t="s">
        <v>901</v>
      </c>
    </row>
    <row r="2154" spans="1:7" x14ac:dyDescent="0.25">
      <c r="A2154" s="2" t="s">
        <v>4979</v>
      </c>
      <c r="B2154" s="3">
        <v>44740</v>
      </c>
      <c r="C2154" s="2" t="s">
        <v>24</v>
      </c>
      <c r="D2154" s="4">
        <v>1540</v>
      </c>
      <c r="E2154" s="2" t="s">
        <v>4980</v>
      </c>
      <c r="F2154" s="1">
        <v>88474</v>
      </c>
      <c r="G2154" s="2" t="s">
        <v>816</v>
      </c>
    </row>
    <row r="2155" spans="1:7" x14ac:dyDescent="0.25">
      <c r="A2155" s="2" t="s">
        <v>4981</v>
      </c>
      <c r="B2155" s="3">
        <v>44740</v>
      </c>
      <c r="C2155" s="2" t="s">
        <v>24</v>
      </c>
      <c r="D2155" s="4">
        <v>1540</v>
      </c>
      <c r="E2155" s="2" t="s">
        <v>4982</v>
      </c>
      <c r="F2155" s="1">
        <v>88473</v>
      </c>
      <c r="G2155" s="2" t="s">
        <v>811</v>
      </c>
    </row>
    <row r="2156" spans="1:7" x14ac:dyDescent="0.25">
      <c r="A2156" s="2" t="s">
        <v>4983</v>
      </c>
      <c r="B2156" s="3">
        <v>44740</v>
      </c>
      <c r="C2156" s="2" t="s">
        <v>24</v>
      </c>
      <c r="D2156" s="4">
        <v>1540</v>
      </c>
      <c r="E2156" s="2" t="s">
        <v>4984</v>
      </c>
      <c r="F2156" s="1">
        <v>88473</v>
      </c>
      <c r="G2156" s="2" t="s">
        <v>811</v>
      </c>
    </row>
    <row r="2157" spans="1:7" x14ac:dyDescent="0.25">
      <c r="A2157" s="2" t="s">
        <v>4985</v>
      </c>
      <c r="B2157" s="3">
        <v>44740</v>
      </c>
      <c r="C2157" s="2" t="s">
        <v>108</v>
      </c>
      <c r="D2157" s="4">
        <v>1731.95</v>
      </c>
      <c r="E2157" s="2" t="s">
        <v>4986</v>
      </c>
      <c r="F2157" s="1">
        <v>93086</v>
      </c>
      <c r="G2157" s="2" t="s">
        <v>4987</v>
      </c>
    </row>
    <row r="2158" spans="1:7" x14ac:dyDescent="0.25">
      <c r="A2158" s="2" t="s">
        <v>4988</v>
      </c>
      <c r="B2158" s="3">
        <v>44740</v>
      </c>
      <c r="C2158" s="2" t="s">
        <v>24</v>
      </c>
      <c r="D2158" s="4">
        <v>7216</v>
      </c>
      <c r="E2158" s="2" t="s">
        <v>4989</v>
      </c>
      <c r="F2158" s="1">
        <v>94990</v>
      </c>
      <c r="G2158" s="2" t="s">
        <v>3104</v>
      </c>
    </row>
    <row r="2159" spans="1:7" x14ac:dyDescent="0.25">
      <c r="A2159" s="2" t="s">
        <v>4990</v>
      </c>
      <c r="B2159" s="3">
        <v>44740</v>
      </c>
      <c r="C2159" s="2" t="s">
        <v>24</v>
      </c>
      <c r="D2159" s="4">
        <v>1443</v>
      </c>
      <c r="E2159" s="2" t="s">
        <v>4991</v>
      </c>
      <c r="F2159" s="1">
        <v>96555</v>
      </c>
      <c r="G2159" s="2" t="s">
        <v>880</v>
      </c>
    </row>
    <row r="2160" spans="1:7" x14ac:dyDescent="0.25">
      <c r="A2160" s="2" t="s">
        <v>4992</v>
      </c>
      <c r="B2160" s="3">
        <v>44740</v>
      </c>
      <c r="C2160" s="2" t="s">
        <v>20</v>
      </c>
      <c r="D2160" s="4">
        <v>2930.47</v>
      </c>
      <c r="E2160" s="2" t="s">
        <v>4993</v>
      </c>
      <c r="F2160" s="1">
        <v>35115</v>
      </c>
      <c r="G2160" s="2" t="s">
        <v>4994</v>
      </c>
    </row>
    <row r="2161" spans="1:7" x14ac:dyDescent="0.25">
      <c r="A2161" s="2" t="s">
        <v>4995</v>
      </c>
      <c r="B2161" s="3">
        <v>44740</v>
      </c>
      <c r="C2161" s="2" t="s">
        <v>24</v>
      </c>
      <c r="D2161" s="4">
        <v>597</v>
      </c>
      <c r="E2161" s="2" t="s">
        <v>4996</v>
      </c>
      <c r="F2161" s="1">
        <v>27074</v>
      </c>
      <c r="G2161" s="2" t="s">
        <v>1008</v>
      </c>
    </row>
    <row r="2162" spans="1:7" x14ac:dyDescent="0.25">
      <c r="A2162" s="2" t="s">
        <v>4997</v>
      </c>
      <c r="B2162" s="3">
        <v>44740</v>
      </c>
      <c r="C2162" s="2" t="s">
        <v>24</v>
      </c>
      <c r="D2162" s="4">
        <v>539</v>
      </c>
      <c r="E2162" s="2" t="s">
        <v>4998</v>
      </c>
      <c r="F2162" s="1">
        <v>27092</v>
      </c>
      <c r="G2162" s="2" t="s">
        <v>1008</v>
      </c>
    </row>
    <row r="2163" spans="1:7" x14ac:dyDescent="0.25">
      <c r="A2163" s="2" t="s">
        <v>4999</v>
      </c>
      <c r="B2163" s="3">
        <v>44740</v>
      </c>
      <c r="C2163" s="2" t="s">
        <v>24</v>
      </c>
      <c r="D2163" s="4">
        <v>2555</v>
      </c>
      <c r="E2163" s="2" t="s">
        <v>5000</v>
      </c>
      <c r="F2163" s="1">
        <v>27176</v>
      </c>
      <c r="G2163" s="2" t="s">
        <v>1008</v>
      </c>
    </row>
    <row r="2164" spans="1:7" x14ac:dyDescent="0.25">
      <c r="A2164" s="2" t="s">
        <v>5001</v>
      </c>
      <c r="B2164" s="3">
        <v>44740</v>
      </c>
      <c r="C2164" s="2" t="s">
        <v>24</v>
      </c>
      <c r="D2164" s="4">
        <v>1514</v>
      </c>
      <c r="E2164" s="2" t="s">
        <v>5002</v>
      </c>
      <c r="F2164" s="1">
        <v>27141</v>
      </c>
      <c r="G2164" s="2" t="s">
        <v>1015</v>
      </c>
    </row>
    <row r="2165" spans="1:7" x14ac:dyDescent="0.25">
      <c r="A2165" s="2" t="s">
        <v>5003</v>
      </c>
      <c r="B2165" s="3">
        <v>44740</v>
      </c>
      <c r="C2165" s="2" t="s">
        <v>189</v>
      </c>
      <c r="D2165" s="4">
        <v>631</v>
      </c>
      <c r="E2165" s="2" t="s">
        <v>2176</v>
      </c>
      <c r="F2165" s="1">
        <v>90787</v>
      </c>
      <c r="G2165" s="2" t="s">
        <v>2151</v>
      </c>
    </row>
    <row r="2166" spans="1:7" x14ac:dyDescent="0.25">
      <c r="A2166" s="2" t="s">
        <v>5004</v>
      </c>
      <c r="B2166" s="3">
        <v>44740</v>
      </c>
      <c r="C2166" s="2" t="s">
        <v>189</v>
      </c>
      <c r="D2166" s="4">
        <v>631</v>
      </c>
      <c r="E2166" s="2" t="s">
        <v>2176</v>
      </c>
      <c r="F2166" s="1">
        <v>94043</v>
      </c>
      <c r="G2166" s="2" t="s">
        <v>2153</v>
      </c>
    </row>
    <row r="2167" spans="1:7" x14ac:dyDescent="0.25">
      <c r="A2167" s="2" t="s">
        <v>5005</v>
      </c>
      <c r="B2167" s="3">
        <v>44740</v>
      </c>
      <c r="C2167" s="2" t="s">
        <v>189</v>
      </c>
      <c r="D2167" s="4">
        <v>631</v>
      </c>
      <c r="E2167" s="2" t="s">
        <v>2176</v>
      </c>
      <c r="F2167" s="1">
        <v>27407</v>
      </c>
      <c r="G2167" s="2" t="s">
        <v>2155</v>
      </c>
    </row>
    <row r="2168" spans="1:7" x14ac:dyDescent="0.25">
      <c r="A2168" s="2" t="s">
        <v>5006</v>
      </c>
      <c r="B2168" s="3">
        <v>44740</v>
      </c>
      <c r="C2168" s="2" t="s">
        <v>67</v>
      </c>
      <c r="D2168" s="4">
        <v>300.69</v>
      </c>
      <c r="E2168" s="2" t="s">
        <v>1708</v>
      </c>
      <c r="F2168" s="1">
        <v>98986</v>
      </c>
      <c r="G2168" s="2" t="s">
        <v>5007</v>
      </c>
    </row>
    <row r="2169" spans="1:7" x14ac:dyDescent="0.25">
      <c r="A2169" s="2" t="s">
        <v>5008</v>
      </c>
      <c r="B2169" s="3">
        <v>44740</v>
      </c>
      <c r="C2169" s="2" t="s">
        <v>211</v>
      </c>
      <c r="D2169" s="4">
        <v>2646.05</v>
      </c>
      <c r="E2169" s="2" t="s">
        <v>5009</v>
      </c>
      <c r="F2169" s="1">
        <v>98988</v>
      </c>
      <c r="G2169" s="2" t="s">
        <v>5010</v>
      </c>
    </row>
    <row r="2170" spans="1:7" x14ac:dyDescent="0.25">
      <c r="A2170" s="2" t="s">
        <v>5011</v>
      </c>
      <c r="B2170" s="3">
        <v>44740</v>
      </c>
      <c r="C2170" s="2" t="s">
        <v>8</v>
      </c>
      <c r="D2170" s="4">
        <v>875</v>
      </c>
      <c r="E2170" s="2" t="s">
        <v>5012</v>
      </c>
      <c r="F2170" s="1">
        <v>95479</v>
      </c>
      <c r="G2170" s="2" t="s">
        <v>4955</v>
      </c>
    </row>
    <row r="2171" spans="1:7" x14ac:dyDescent="0.25">
      <c r="A2171" s="2" t="s">
        <v>5338</v>
      </c>
      <c r="B2171" s="3">
        <v>44740</v>
      </c>
      <c r="C2171" s="2" t="s">
        <v>314</v>
      </c>
      <c r="D2171" s="4">
        <v>10000</v>
      </c>
      <c r="E2171" s="2" t="s">
        <v>5339</v>
      </c>
      <c r="F2171" s="1">
        <v>1679</v>
      </c>
      <c r="G2171" s="2" t="s">
        <v>5340</v>
      </c>
    </row>
    <row r="2172" spans="1:7" x14ac:dyDescent="0.25">
      <c r="A2172" s="2" t="s">
        <v>5341</v>
      </c>
      <c r="B2172" s="3">
        <v>44740</v>
      </c>
      <c r="C2172" s="2" t="s">
        <v>67</v>
      </c>
      <c r="D2172" s="4">
        <v>4500</v>
      </c>
      <c r="E2172" s="2" t="s">
        <v>5342</v>
      </c>
      <c r="F2172" s="1">
        <v>98985</v>
      </c>
      <c r="G2172" s="2" t="s">
        <v>5343</v>
      </c>
    </row>
    <row r="2173" spans="1:7" x14ac:dyDescent="0.25">
      <c r="A2173" s="2" t="s">
        <v>5344</v>
      </c>
      <c r="B2173" s="3">
        <v>44740</v>
      </c>
      <c r="C2173" s="2" t="s">
        <v>67</v>
      </c>
      <c r="D2173" s="4">
        <v>1650</v>
      </c>
      <c r="E2173" s="2" t="s">
        <v>5345</v>
      </c>
      <c r="F2173" s="1">
        <v>39167</v>
      </c>
      <c r="G2173" s="2" t="s">
        <v>5346</v>
      </c>
    </row>
    <row r="2174" spans="1:7" x14ac:dyDescent="0.25">
      <c r="A2174" s="2" t="s">
        <v>5347</v>
      </c>
      <c r="B2174" s="3">
        <v>44740</v>
      </c>
      <c r="C2174" s="2" t="s">
        <v>50</v>
      </c>
      <c r="D2174" s="4">
        <v>1300</v>
      </c>
      <c r="E2174" s="2" t="s">
        <v>5348</v>
      </c>
      <c r="F2174" s="1">
        <v>39012</v>
      </c>
      <c r="G2174" s="2" t="s">
        <v>131</v>
      </c>
    </row>
    <row r="2175" spans="1:7" x14ac:dyDescent="0.25">
      <c r="A2175" s="2" t="s">
        <v>5349</v>
      </c>
      <c r="B2175" s="3">
        <v>44740</v>
      </c>
      <c r="C2175" s="2" t="s">
        <v>189</v>
      </c>
      <c r="D2175" s="4">
        <v>631</v>
      </c>
      <c r="E2175" s="2" t="s">
        <v>2176</v>
      </c>
      <c r="F2175" s="1">
        <v>27586</v>
      </c>
      <c r="G2175" s="2" t="s">
        <v>10</v>
      </c>
    </row>
    <row r="2176" spans="1:7" x14ac:dyDescent="0.25">
      <c r="A2176" s="2" t="s">
        <v>5350</v>
      </c>
      <c r="B2176" s="3">
        <v>44740</v>
      </c>
      <c r="C2176" s="2" t="s">
        <v>67</v>
      </c>
      <c r="D2176" s="4">
        <v>2700</v>
      </c>
      <c r="E2176" s="2" t="s">
        <v>5351</v>
      </c>
      <c r="F2176" s="1">
        <v>27029</v>
      </c>
      <c r="G2176" s="2" t="s">
        <v>2502</v>
      </c>
    </row>
    <row r="2177" spans="1:7" x14ac:dyDescent="0.25">
      <c r="A2177" s="2" t="s">
        <v>5352</v>
      </c>
      <c r="B2177" s="3">
        <v>44740</v>
      </c>
      <c r="C2177" s="2" t="s">
        <v>67</v>
      </c>
      <c r="D2177" s="4">
        <v>300.69</v>
      </c>
      <c r="E2177" s="2" t="s">
        <v>5353</v>
      </c>
      <c r="F2177" s="1">
        <v>27029</v>
      </c>
      <c r="G2177" s="2" t="s">
        <v>2502</v>
      </c>
    </row>
    <row r="2178" spans="1:7" x14ac:dyDescent="0.25">
      <c r="A2178" s="2" t="s">
        <v>5354</v>
      </c>
      <c r="B2178" s="3">
        <v>44740</v>
      </c>
      <c r="C2178" s="2" t="s">
        <v>8</v>
      </c>
      <c r="D2178" s="4">
        <v>1800</v>
      </c>
      <c r="E2178" s="2" t="s">
        <v>5355</v>
      </c>
      <c r="F2178" s="1">
        <v>28172</v>
      </c>
      <c r="G2178" s="2" t="s">
        <v>241</v>
      </c>
    </row>
    <row r="2179" spans="1:7" x14ac:dyDescent="0.25">
      <c r="A2179" s="2" t="s">
        <v>5356</v>
      </c>
      <c r="B2179" s="3">
        <v>44740</v>
      </c>
      <c r="C2179" s="2" t="s">
        <v>16</v>
      </c>
      <c r="D2179" s="4">
        <v>1075</v>
      </c>
      <c r="E2179" s="2" t="s">
        <v>5357</v>
      </c>
      <c r="F2179" s="1">
        <v>94034</v>
      </c>
      <c r="G2179" s="2" t="s">
        <v>18</v>
      </c>
    </row>
    <row r="2180" spans="1:7" x14ac:dyDescent="0.25">
      <c r="A2180" s="2" t="s">
        <v>5358</v>
      </c>
      <c r="B2180" s="3">
        <v>44740</v>
      </c>
      <c r="C2180" s="2" t="s">
        <v>20</v>
      </c>
      <c r="D2180" s="4">
        <v>12716</v>
      </c>
      <c r="E2180" s="2" t="s">
        <v>5359</v>
      </c>
      <c r="F2180" s="1">
        <v>27946</v>
      </c>
      <c r="G2180" s="2" t="s">
        <v>5360</v>
      </c>
    </row>
    <row r="2181" spans="1:7" x14ac:dyDescent="0.25">
      <c r="A2181" s="2" t="s">
        <v>5361</v>
      </c>
      <c r="B2181" s="3">
        <v>44740</v>
      </c>
      <c r="C2181" s="2" t="s">
        <v>20</v>
      </c>
      <c r="D2181" s="4">
        <v>1166.8800000000001</v>
      </c>
      <c r="E2181" s="2" t="s">
        <v>5362</v>
      </c>
      <c r="F2181" s="1">
        <v>98987</v>
      </c>
      <c r="G2181" s="2" t="s">
        <v>5363</v>
      </c>
    </row>
    <row r="2182" spans="1:7" x14ac:dyDescent="0.25">
      <c r="A2182" s="2" t="s">
        <v>5364</v>
      </c>
      <c r="B2182" s="3">
        <v>44740</v>
      </c>
      <c r="C2182" s="2" t="s">
        <v>189</v>
      </c>
      <c r="D2182" s="4">
        <v>631</v>
      </c>
      <c r="E2182" s="2" t="s">
        <v>2176</v>
      </c>
      <c r="F2182" s="1">
        <v>27565</v>
      </c>
      <c r="G2182" s="2" t="s">
        <v>1031</v>
      </c>
    </row>
    <row r="2183" spans="1:7" x14ac:dyDescent="0.25">
      <c r="A2183" s="2" t="s">
        <v>5013</v>
      </c>
      <c r="B2183" s="3">
        <v>44741</v>
      </c>
      <c r="C2183" s="2" t="s">
        <v>24</v>
      </c>
      <c r="D2183" s="4">
        <v>770</v>
      </c>
      <c r="E2183" s="2" t="s">
        <v>5014</v>
      </c>
      <c r="F2183" s="1">
        <v>27105</v>
      </c>
      <c r="G2183" s="2" t="s">
        <v>726</v>
      </c>
    </row>
    <row r="2184" spans="1:7" x14ac:dyDescent="0.25">
      <c r="A2184" s="2" t="s">
        <v>5015</v>
      </c>
      <c r="B2184" s="3">
        <v>44741</v>
      </c>
      <c r="C2184" s="2" t="s">
        <v>24</v>
      </c>
      <c r="D2184" s="4">
        <v>2478</v>
      </c>
      <c r="E2184" s="2" t="s">
        <v>5016</v>
      </c>
      <c r="F2184" s="1">
        <v>27093</v>
      </c>
      <c r="G2184" s="2" t="s">
        <v>1245</v>
      </c>
    </row>
    <row r="2185" spans="1:7" x14ac:dyDescent="0.25">
      <c r="A2185" s="2" t="s">
        <v>5017</v>
      </c>
      <c r="B2185" s="3">
        <v>44741</v>
      </c>
      <c r="C2185" s="2" t="s">
        <v>24</v>
      </c>
      <c r="D2185" s="4">
        <v>1443</v>
      </c>
      <c r="E2185" s="2" t="s">
        <v>5018</v>
      </c>
      <c r="F2185" s="1">
        <v>27148</v>
      </c>
      <c r="G2185" s="2" t="s">
        <v>3093</v>
      </c>
    </row>
    <row r="2186" spans="1:7" x14ac:dyDescent="0.25">
      <c r="A2186" s="2" t="s">
        <v>5019</v>
      </c>
      <c r="B2186" s="3">
        <v>44741</v>
      </c>
      <c r="C2186" s="2" t="s">
        <v>24</v>
      </c>
      <c r="D2186" s="4">
        <v>722</v>
      </c>
      <c r="E2186" s="2" t="s">
        <v>5020</v>
      </c>
      <c r="F2186" s="1">
        <v>27151</v>
      </c>
      <c r="G2186" s="2" t="s">
        <v>3093</v>
      </c>
    </row>
    <row r="2187" spans="1:7" x14ac:dyDescent="0.25">
      <c r="A2187" s="2" t="s">
        <v>5021</v>
      </c>
      <c r="B2187" s="3">
        <v>44741</v>
      </c>
      <c r="C2187" s="2" t="s">
        <v>24</v>
      </c>
      <c r="D2187" s="4">
        <v>577</v>
      </c>
      <c r="E2187" s="2" t="s">
        <v>5022</v>
      </c>
      <c r="F2187" s="1">
        <v>27135</v>
      </c>
      <c r="G2187" s="2" t="s">
        <v>3098</v>
      </c>
    </row>
    <row r="2188" spans="1:7" x14ac:dyDescent="0.25">
      <c r="A2188" s="2" t="s">
        <v>5023</v>
      </c>
      <c r="B2188" s="3">
        <v>44741</v>
      </c>
      <c r="C2188" s="2" t="s">
        <v>24</v>
      </c>
      <c r="D2188" s="4">
        <v>577</v>
      </c>
      <c r="E2188" s="2" t="s">
        <v>5024</v>
      </c>
      <c r="F2188" s="1">
        <v>27041</v>
      </c>
      <c r="G2188" s="2" t="s">
        <v>3101</v>
      </c>
    </row>
    <row r="2189" spans="1:7" x14ac:dyDescent="0.25">
      <c r="A2189" s="2" t="s">
        <v>5025</v>
      </c>
      <c r="B2189" s="3">
        <v>44741</v>
      </c>
      <c r="C2189" s="2" t="s">
        <v>24</v>
      </c>
      <c r="D2189" s="4">
        <v>722</v>
      </c>
      <c r="E2189" s="2" t="s">
        <v>5026</v>
      </c>
      <c r="F2189" s="1">
        <v>27084</v>
      </c>
      <c r="G2189" s="2" t="s">
        <v>1231</v>
      </c>
    </row>
    <row r="2190" spans="1:7" x14ac:dyDescent="0.25">
      <c r="A2190" s="2" t="s">
        <v>5027</v>
      </c>
      <c r="B2190" s="3">
        <v>44741</v>
      </c>
      <c r="C2190" s="2" t="s">
        <v>24</v>
      </c>
      <c r="D2190" s="4">
        <v>722</v>
      </c>
      <c r="E2190" s="2" t="s">
        <v>5028</v>
      </c>
      <c r="F2190" s="1">
        <v>27068</v>
      </c>
      <c r="G2190" s="2" t="s">
        <v>1228</v>
      </c>
    </row>
    <row r="2191" spans="1:7" x14ac:dyDescent="0.25">
      <c r="A2191" s="2" t="s">
        <v>5029</v>
      </c>
      <c r="B2191" s="3">
        <v>44741</v>
      </c>
      <c r="C2191" s="2" t="s">
        <v>24</v>
      </c>
      <c r="D2191" s="4">
        <v>1155</v>
      </c>
      <c r="E2191" s="2" t="s">
        <v>5030</v>
      </c>
      <c r="F2191" s="1">
        <v>27161</v>
      </c>
      <c r="G2191" s="2" t="s">
        <v>3054</v>
      </c>
    </row>
    <row r="2192" spans="1:7" x14ac:dyDescent="0.25">
      <c r="A2192" s="2" t="s">
        <v>5031</v>
      </c>
      <c r="B2192" s="3">
        <v>44741</v>
      </c>
      <c r="C2192" s="2" t="s">
        <v>24</v>
      </c>
      <c r="D2192" s="4">
        <v>433</v>
      </c>
      <c r="E2192" s="2" t="s">
        <v>5032</v>
      </c>
      <c r="F2192" s="1">
        <v>27040</v>
      </c>
      <c r="G2192" s="2" t="s">
        <v>857</v>
      </c>
    </row>
    <row r="2193" spans="1:7" x14ac:dyDescent="0.25">
      <c r="A2193" s="2" t="s">
        <v>5033</v>
      </c>
      <c r="B2193" s="3">
        <v>44741</v>
      </c>
      <c r="C2193" s="2" t="s">
        <v>24</v>
      </c>
      <c r="D2193" s="4">
        <v>722</v>
      </c>
      <c r="E2193" s="2" t="s">
        <v>5034</v>
      </c>
      <c r="F2193" s="1">
        <v>27184</v>
      </c>
      <c r="G2193" s="2" t="s">
        <v>857</v>
      </c>
    </row>
    <row r="2194" spans="1:7" x14ac:dyDescent="0.25">
      <c r="A2194" s="2" t="s">
        <v>5035</v>
      </c>
      <c r="B2194" s="3">
        <v>44741</v>
      </c>
      <c r="C2194" s="2" t="s">
        <v>24</v>
      </c>
      <c r="D2194" s="4">
        <v>722</v>
      </c>
      <c r="E2194" s="2" t="s">
        <v>5036</v>
      </c>
      <c r="F2194" s="1">
        <v>27131</v>
      </c>
      <c r="G2194" s="2" t="s">
        <v>857</v>
      </c>
    </row>
    <row r="2195" spans="1:7" x14ac:dyDescent="0.25">
      <c r="A2195" s="2" t="s">
        <v>5037</v>
      </c>
      <c r="B2195" s="3">
        <v>44741</v>
      </c>
      <c r="C2195" s="2" t="s">
        <v>24</v>
      </c>
      <c r="D2195" s="4">
        <v>722</v>
      </c>
      <c r="E2195" s="2" t="s">
        <v>5038</v>
      </c>
      <c r="F2195" s="1">
        <v>27184</v>
      </c>
      <c r="G2195" s="2" t="s">
        <v>857</v>
      </c>
    </row>
    <row r="2196" spans="1:7" x14ac:dyDescent="0.25">
      <c r="A2196" s="2" t="s">
        <v>5039</v>
      </c>
      <c r="B2196" s="3">
        <v>44741</v>
      </c>
      <c r="C2196" s="2" t="s">
        <v>24</v>
      </c>
      <c r="D2196" s="4">
        <v>289</v>
      </c>
      <c r="E2196" s="2" t="s">
        <v>5040</v>
      </c>
      <c r="F2196" s="1">
        <v>27114</v>
      </c>
      <c r="G2196" s="2" t="s">
        <v>866</v>
      </c>
    </row>
    <row r="2197" spans="1:7" x14ac:dyDescent="0.25">
      <c r="A2197" s="2" t="s">
        <v>5041</v>
      </c>
      <c r="B2197" s="3">
        <v>44741</v>
      </c>
      <c r="C2197" s="2" t="s">
        <v>24</v>
      </c>
      <c r="D2197" s="4">
        <v>866</v>
      </c>
      <c r="E2197" s="2" t="s">
        <v>5042</v>
      </c>
      <c r="F2197" s="1">
        <v>27128</v>
      </c>
      <c r="G2197" s="2" t="s">
        <v>869</v>
      </c>
    </row>
    <row r="2198" spans="1:7" x14ac:dyDescent="0.25">
      <c r="A2198" s="2" t="s">
        <v>5043</v>
      </c>
      <c r="B2198" s="3">
        <v>44741</v>
      </c>
      <c r="C2198" s="2" t="s">
        <v>24</v>
      </c>
      <c r="D2198" s="4">
        <v>722</v>
      </c>
      <c r="E2198" s="2" t="s">
        <v>5044</v>
      </c>
      <c r="F2198" s="1">
        <v>27065</v>
      </c>
      <c r="G2198" s="2" t="s">
        <v>3051</v>
      </c>
    </row>
    <row r="2199" spans="1:7" x14ac:dyDescent="0.25">
      <c r="A2199" s="2" t="s">
        <v>5045</v>
      </c>
      <c r="B2199" s="3">
        <v>44741</v>
      </c>
      <c r="C2199" s="2" t="s">
        <v>24</v>
      </c>
      <c r="D2199" s="4">
        <v>866</v>
      </c>
      <c r="E2199" s="2" t="s">
        <v>5046</v>
      </c>
      <c r="F2199" s="1">
        <v>27098</v>
      </c>
      <c r="G2199" s="2" t="s">
        <v>982</v>
      </c>
    </row>
    <row r="2200" spans="1:7" x14ac:dyDescent="0.25">
      <c r="A2200" s="2" t="s">
        <v>5047</v>
      </c>
      <c r="B2200" s="3">
        <v>44741</v>
      </c>
      <c r="C2200" s="2" t="s">
        <v>24</v>
      </c>
      <c r="D2200" s="4">
        <v>866</v>
      </c>
      <c r="E2200" s="2" t="s">
        <v>5048</v>
      </c>
      <c r="F2200" s="1">
        <v>27026</v>
      </c>
      <c r="G2200" s="2" t="s">
        <v>979</v>
      </c>
    </row>
    <row r="2201" spans="1:7" x14ac:dyDescent="0.25">
      <c r="A2201" s="2" t="s">
        <v>5049</v>
      </c>
      <c r="B2201" s="3">
        <v>44741</v>
      </c>
      <c r="C2201" s="2" t="s">
        <v>24</v>
      </c>
      <c r="D2201" s="4">
        <v>866</v>
      </c>
      <c r="E2201" s="2" t="s">
        <v>5050</v>
      </c>
      <c r="F2201" s="1">
        <v>27166</v>
      </c>
      <c r="G2201" s="2" t="s">
        <v>985</v>
      </c>
    </row>
    <row r="2202" spans="1:7" x14ac:dyDescent="0.25">
      <c r="A2202" s="2" t="s">
        <v>5051</v>
      </c>
      <c r="B2202" s="3">
        <v>44741</v>
      </c>
      <c r="C2202" s="2" t="s">
        <v>189</v>
      </c>
      <c r="D2202" s="4">
        <v>902</v>
      </c>
      <c r="E2202" s="2" t="s">
        <v>2176</v>
      </c>
      <c r="F2202" s="1">
        <v>31678</v>
      </c>
      <c r="G2202" s="2" t="s">
        <v>2949</v>
      </c>
    </row>
    <row r="2203" spans="1:7" x14ac:dyDescent="0.25">
      <c r="A2203" s="2" t="s">
        <v>5052</v>
      </c>
      <c r="B2203" s="3">
        <v>44741</v>
      </c>
      <c r="C2203" s="2" t="s">
        <v>8</v>
      </c>
      <c r="D2203" s="4">
        <v>902</v>
      </c>
      <c r="E2203" s="2" t="s">
        <v>5053</v>
      </c>
      <c r="F2203" s="1">
        <v>96760</v>
      </c>
      <c r="G2203" s="2" t="s">
        <v>2947</v>
      </c>
    </row>
    <row r="2204" spans="1:7" x14ac:dyDescent="0.25">
      <c r="A2204" s="2" t="s">
        <v>5054</v>
      </c>
      <c r="B2204" s="3">
        <v>44741</v>
      </c>
      <c r="C2204" s="2" t="s">
        <v>20</v>
      </c>
      <c r="D2204" s="4">
        <v>1372.8</v>
      </c>
      <c r="E2204" s="2" t="s">
        <v>5055</v>
      </c>
      <c r="F2204" s="1">
        <v>98989</v>
      </c>
      <c r="G2204" s="2" t="s">
        <v>5056</v>
      </c>
    </row>
    <row r="2205" spans="1:7" x14ac:dyDescent="0.25">
      <c r="A2205" s="2" t="s">
        <v>5057</v>
      </c>
      <c r="B2205" s="3">
        <v>44741</v>
      </c>
      <c r="C2205" s="2" t="s">
        <v>189</v>
      </c>
      <c r="D2205" s="4">
        <v>902</v>
      </c>
      <c r="E2205" s="2" t="s">
        <v>2176</v>
      </c>
      <c r="F2205" s="1">
        <v>27254</v>
      </c>
      <c r="G2205" s="2" t="s">
        <v>461</v>
      </c>
    </row>
    <row r="2206" spans="1:7" x14ac:dyDescent="0.25">
      <c r="A2206" s="2" t="s">
        <v>5058</v>
      </c>
      <c r="B2206" s="3">
        <v>44741</v>
      </c>
      <c r="C2206" s="2" t="s">
        <v>189</v>
      </c>
      <c r="D2206" s="4">
        <v>631</v>
      </c>
      <c r="E2206" s="2" t="s">
        <v>2176</v>
      </c>
      <c r="F2206" s="1">
        <v>27225</v>
      </c>
      <c r="G2206" s="2" t="s">
        <v>1178</v>
      </c>
    </row>
    <row r="2207" spans="1:7" x14ac:dyDescent="0.25">
      <c r="A2207" s="2" t="s">
        <v>5059</v>
      </c>
      <c r="B2207" s="3">
        <v>44741</v>
      </c>
      <c r="C2207" s="2" t="s">
        <v>189</v>
      </c>
      <c r="D2207" s="4">
        <v>631</v>
      </c>
      <c r="E2207" s="2" t="s">
        <v>2176</v>
      </c>
      <c r="F2207" s="1">
        <v>28838</v>
      </c>
      <c r="G2207" s="2" t="s">
        <v>1180</v>
      </c>
    </row>
    <row r="2208" spans="1:7" x14ac:dyDescent="0.25">
      <c r="A2208" s="2" t="s">
        <v>5060</v>
      </c>
      <c r="B2208" s="3">
        <v>44741</v>
      </c>
      <c r="C2208" s="2" t="s">
        <v>33</v>
      </c>
      <c r="D2208" s="4">
        <v>150</v>
      </c>
      <c r="E2208" s="2" t="s">
        <v>5061</v>
      </c>
      <c r="F2208" s="1">
        <v>98169</v>
      </c>
      <c r="G2208" s="2" t="s">
        <v>5062</v>
      </c>
    </row>
    <row r="2209" spans="1:7" x14ac:dyDescent="0.25">
      <c r="A2209" s="2" t="s">
        <v>5063</v>
      </c>
      <c r="B2209" s="3">
        <v>44741</v>
      </c>
      <c r="C2209" s="2" t="s">
        <v>24</v>
      </c>
      <c r="D2209" s="4">
        <v>924</v>
      </c>
      <c r="E2209" s="2" t="s">
        <v>5064</v>
      </c>
      <c r="F2209" s="1">
        <v>27170</v>
      </c>
      <c r="G2209" s="2" t="s">
        <v>3123</v>
      </c>
    </row>
    <row r="2210" spans="1:7" x14ac:dyDescent="0.25">
      <c r="A2210" s="2" t="s">
        <v>5065</v>
      </c>
      <c r="B2210" s="3">
        <v>44741</v>
      </c>
      <c r="C2210" s="2" t="s">
        <v>24</v>
      </c>
      <c r="D2210" s="4">
        <v>1684</v>
      </c>
      <c r="E2210" s="2" t="s">
        <v>5066</v>
      </c>
      <c r="F2210" s="1">
        <v>27106</v>
      </c>
      <c r="G2210" s="2" t="s">
        <v>3120</v>
      </c>
    </row>
    <row r="2211" spans="1:7" x14ac:dyDescent="0.25">
      <c r="A2211" s="2" t="s">
        <v>5067</v>
      </c>
      <c r="B2211" s="3">
        <v>44741</v>
      </c>
      <c r="C2211" s="2" t="s">
        <v>24</v>
      </c>
      <c r="D2211" s="4">
        <v>1443</v>
      </c>
      <c r="E2211" s="2" t="s">
        <v>5068</v>
      </c>
      <c r="F2211" s="1">
        <v>27194</v>
      </c>
      <c r="G2211" s="2" t="s">
        <v>1237</v>
      </c>
    </row>
    <row r="2212" spans="1:7" x14ac:dyDescent="0.25">
      <c r="A2212" s="2" t="s">
        <v>5069</v>
      </c>
      <c r="B2212" s="3">
        <v>44741</v>
      </c>
      <c r="C2212" s="2" t="s">
        <v>24</v>
      </c>
      <c r="D2212" s="4">
        <v>14460</v>
      </c>
      <c r="E2212" s="2" t="s">
        <v>5070</v>
      </c>
      <c r="F2212" s="1">
        <v>35503</v>
      </c>
      <c r="G2212" s="2" t="s">
        <v>5071</v>
      </c>
    </row>
    <row r="2213" spans="1:7" x14ac:dyDescent="0.25">
      <c r="A2213" s="2" t="s">
        <v>5072</v>
      </c>
      <c r="B2213" s="3">
        <v>44741</v>
      </c>
      <c r="C2213" s="2" t="s">
        <v>5073</v>
      </c>
      <c r="D2213" s="4">
        <v>27000</v>
      </c>
      <c r="E2213" s="2" t="s">
        <v>5074</v>
      </c>
      <c r="F2213" s="1">
        <v>98990</v>
      </c>
      <c r="G2213" s="2" t="s">
        <v>5075</v>
      </c>
    </row>
    <row r="2214" spans="1:7" x14ac:dyDescent="0.25">
      <c r="A2214" s="2" t="s">
        <v>5076</v>
      </c>
      <c r="B2214" s="3">
        <v>44741</v>
      </c>
      <c r="C2214" s="2" t="s">
        <v>24</v>
      </c>
      <c r="D2214" s="4">
        <v>1251</v>
      </c>
      <c r="E2214" s="2" t="s">
        <v>5077</v>
      </c>
      <c r="F2214" s="1">
        <v>27018</v>
      </c>
      <c r="G2214" s="2" t="s">
        <v>1194</v>
      </c>
    </row>
    <row r="2215" spans="1:7" x14ac:dyDescent="0.25">
      <c r="A2215" s="2" t="s">
        <v>5078</v>
      </c>
      <c r="B2215" s="3">
        <v>44741</v>
      </c>
      <c r="C2215" s="2" t="s">
        <v>24</v>
      </c>
      <c r="D2215" s="4">
        <v>1776</v>
      </c>
      <c r="E2215" s="2" t="s">
        <v>5079</v>
      </c>
      <c r="F2215" s="1">
        <v>27094</v>
      </c>
      <c r="G2215" s="2" t="s">
        <v>1347</v>
      </c>
    </row>
    <row r="2216" spans="1:7" x14ac:dyDescent="0.25">
      <c r="A2216" s="2" t="s">
        <v>5080</v>
      </c>
      <c r="B2216" s="3">
        <v>44741</v>
      </c>
      <c r="C2216" s="2" t="s">
        <v>5073</v>
      </c>
      <c r="D2216" s="4">
        <v>27000</v>
      </c>
      <c r="E2216" s="2" t="s">
        <v>5081</v>
      </c>
      <c r="F2216" s="1">
        <v>86659</v>
      </c>
      <c r="G2216" s="2" t="s">
        <v>4822</v>
      </c>
    </row>
    <row r="2217" spans="1:7" x14ac:dyDescent="0.25">
      <c r="A2217" s="2" t="s">
        <v>5082</v>
      </c>
      <c r="B2217" s="3">
        <v>44741</v>
      </c>
      <c r="C2217" s="2" t="s">
        <v>16</v>
      </c>
      <c r="D2217" s="4">
        <v>1175</v>
      </c>
      <c r="E2217" s="2" t="s">
        <v>5083</v>
      </c>
      <c r="F2217" s="1">
        <v>94034</v>
      </c>
      <c r="G2217" s="2" t="s">
        <v>18</v>
      </c>
    </row>
    <row r="2218" spans="1:7" x14ac:dyDescent="0.25">
      <c r="A2218" s="2" t="s">
        <v>5084</v>
      </c>
      <c r="B2218" s="3">
        <v>44741</v>
      </c>
      <c r="C2218" s="2" t="s">
        <v>189</v>
      </c>
      <c r="D2218" s="4">
        <v>631</v>
      </c>
      <c r="E2218" s="2" t="s">
        <v>2176</v>
      </c>
      <c r="F2218" s="1">
        <v>86735</v>
      </c>
      <c r="G2218" s="2" t="s">
        <v>2132</v>
      </c>
    </row>
    <row r="2219" spans="1:7" x14ac:dyDescent="0.25">
      <c r="A2219" s="2" t="s">
        <v>5085</v>
      </c>
      <c r="B2219" s="3">
        <v>44741</v>
      </c>
      <c r="C2219" s="2" t="s">
        <v>67</v>
      </c>
      <c r="D2219" s="4">
        <v>300.69</v>
      </c>
      <c r="E2219" s="2" t="s">
        <v>5086</v>
      </c>
      <c r="F2219" s="1">
        <v>9587</v>
      </c>
      <c r="G2219" s="2" t="s">
        <v>1048</v>
      </c>
    </row>
    <row r="2220" spans="1:7" x14ac:dyDescent="0.25">
      <c r="A2220" s="2" t="s">
        <v>5087</v>
      </c>
      <c r="B2220" s="3">
        <v>44741</v>
      </c>
      <c r="C2220" s="2" t="s">
        <v>67</v>
      </c>
      <c r="D2220" s="4">
        <v>902.06</v>
      </c>
      <c r="E2220" s="2" t="s">
        <v>5088</v>
      </c>
      <c r="F2220" s="1">
        <v>9587</v>
      </c>
      <c r="G2220" s="2" t="s">
        <v>1048</v>
      </c>
    </row>
    <row r="2221" spans="1:7" x14ac:dyDescent="0.25">
      <c r="A2221" s="2" t="s">
        <v>5089</v>
      </c>
      <c r="B2221" s="3">
        <v>44741</v>
      </c>
      <c r="C2221" s="2" t="s">
        <v>314</v>
      </c>
      <c r="D2221" s="4">
        <v>7400</v>
      </c>
      <c r="E2221" s="2" t="s">
        <v>5090</v>
      </c>
      <c r="F2221" s="1">
        <v>27294</v>
      </c>
      <c r="G2221" s="2" t="s">
        <v>3920</v>
      </c>
    </row>
    <row r="2222" spans="1:7" x14ac:dyDescent="0.25">
      <c r="A2222" s="2" t="s">
        <v>5091</v>
      </c>
      <c r="B2222" s="3">
        <v>44741</v>
      </c>
      <c r="C2222" s="2" t="s">
        <v>50</v>
      </c>
      <c r="D2222" s="4">
        <v>100</v>
      </c>
      <c r="E2222" s="2" t="s">
        <v>5092</v>
      </c>
      <c r="F2222" s="1">
        <v>38981</v>
      </c>
      <c r="G2222" s="2" t="s">
        <v>4621</v>
      </c>
    </row>
    <row r="2223" spans="1:7" x14ac:dyDescent="0.25">
      <c r="A2223" s="2" t="s">
        <v>5093</v>
      </c>
      <c r="B2223" s="3">
        <v>44741</v>
      </c>
      <c r="C2223" s="2" t="s">
        <v>24</v>
      </c>
      <c r="D2223" s="4">
        <v>1155</v>
      </c>
      <c r="E2223" s="2" t="s">
        <v>5094</v>
      </c>
      <c r="F2223" s="1">
        <v>27117</v>
      </c>
      <c r="G2223" s="2" t="s">
        <v>507</v>
      </c>
    </row>
    <row r="2224" spans="1:7" x14ac:dyDescent="0.25">
      <c r="A2224" s="2" t="s">
        <v>5095</v>
      </c>
      <c r="B2224" s="3">
        <v>44741</v>
      </c>
      <c r="C2224" s="2" t="s">
        <v>24</v>
      </c>
      <c r="D2224" s="4">
        <v>1804</v>
      </c>
      <c r="E2224" s="2" t="s">
        <v>5096</v>
      </c>
      <c r="F2224" s="1">
        <v>27162</v>
      </c>
      <c r="G2224" s="2" t="s">
        <v>1831</v>
      </c>
    </row>
    <row r="2225" spans="1:7" x14ac:dyDescent="0.25">
      <c r="A2225" s="2" t="s">
        <v>5097</v>
      </c>
      <c r="B2225" s="3">
        <v>44741</v>
      </c>
      <c r="C2225" s="2" t="s">
        <v>20</v>
      </c>
      <c r="D2225" s="4">
        <v>2646.05</v>
      </c>
      <c r="E2225" s="2" t="s">
        <v>5098</v>
      </c>
      <c r="F2225" s="1">
        <v>98991</v>
      </c>
      <c r="G2225" s="2" t="s">
        <v>5099</v>
      </c>
    </row>
    <row r="2226" spans="1:7" x14ac:dyDescent="0.25">
      <c r="A2226" s="2" t="s">
        <v>5100</v>
      </c>
      <c r="B2226" s="3">
        <v>44741</v>
      </c>
      <c r="C2226" s="2" t="s">
        <v>20</v>
      </c>
      <c r="D2226" s="4">
        <v>2646.05</v>
      </c>
      <c r="E2226" s="2" t="s">
        <v>5101</v>
      </c>
      <c r="F2226" s="1">
        <v>98991</v>
      </c>
      <c r="G2226" s="2" t="s">
        <v>5099</v>
      </c>
    </row>
    <row r="2227" spans="1:7" x14ac:dyDescent="0.25">
      <c r="A2227" s="2" t="s">
        <v>5102</v>
      </c>
      <c r="B2227" s="3">
        <v>44741</v>
      </c>
      <c r="C2227" s="2" t="s">
        <v>20</v>
      </c>
      <c r="D2227" s="4">
        <v>2646.05</v>
      </c>
      <c r="E2227" s="2" t="s">
        <v>5103</v>
      </c>
      <c r="F2227" s="1">
        <v>98991</v>
      </c>
      <c r="G2227" s="2" t="s">
        <v>5099</v>
      </c>
    </row>
    <row r="2228" spans="1:7" x14ac:dyDescent="0.25">
      <c r="A2228" s="2" t="s">
        <v>5104</v>
      </c>
      <c r="B2228" s="3">
        <v>44741</v>
      </c>
      <c r="C2228" s="2" t="s">
        <v>20</v>
      </c>
      <c r="D2228" s="4">
        <v>2646.05</v>
      </c>
      <c r="E2228" s="2" t="s">
        <v>5105</v>
      </c>
      <c r="F2228" s="1">
        <v>98991</v>
      </c>
      <c r="G2228" s="2" t="s">
        <v>5099</v>
      </c>
    </row>
    <row r="2229" spans="1:7" x14ac:dyDescent="0.25">
      <c r="A2229" s="2" t="s">
        <v>5106</v>
      </c>
      <c r="B2229" s="3">
        <v>44741</v>
      </c>
      <c r="C2229" s="2" t="s">
        <v>67</v>
      </c>
      <c r="D2229" s="4">
        <v>2700</v>
      </c>
      <c r="E2229" s="2" t="s">
        <v>5107</v>
      </c>
      <c r="F2229" s="1">
        <v>98993</v>
      </c>
      <c r="G2229" s="2" t="s">
        <v>5108</v>
      </c>
    </row>
    <row r="2230" spans="1:7" x14ac:dyDescent="0.25">
      <c r="A2230" s="2" t="s">
        <v>5109</v>
      </c>
      <c r="B2230" s="3">
        <v>44741</v>
      </c>
      <c r="C2230" s="2" t="s">
        <v>189</v>
      </c>
      <c r="D2230" s="4">
        <v>631</v>
      </c>
      <c r="E2230" s="2" t="s">
        <v>2176</v>
      </c>
      <c r="F2230" s="1">
        <v>27204</v>
      </c>
      <c r="G2230" s="2" t="s">
        <v>750</v>
      </c>
    </row>
    <row r="2231" spans="1:7" x14ac:dyDescent="0.25">
      <c r="A2231" s="2" t="s">
        <v>5110</v>
      </c>
      <c r="B2231" s="3">
        <v>44741</v>
      </c>
      <c r="C2231" s="2" t="s">
        <v>189</v>
      </c>
      <c r="D2231" s="4">
        <v>631</v>
      </c>
      <c r="E2231" s="2" t="s">
        <v>2176</v>
      </c>
      <c r="F2231" s="1">
        <v>85695</v>
      </c>
      <c r="G2231" s="2" t="s">
        <v>752</v>
      </c>
    </row>
    <row r="2232" spans="1:7" x14ac:dyDescent="0.25">
      <c r="A2232" s="2" t="s">
        <v>5111</v>
      </c>
      <c r="B2232" s="3">
        <v>44741</v>
      </c>
      <c r="C2232" s="2" t="s">
        <v>8</v>
      </c>
      <c r="D2232" s="4">
        <v>900</v>
      </c>
      <c r="E2232" s="2" t="s">
        <v>5112</v>
      </c>
      <c r="F2232" s="1">
        <v>95479</v>
      </c>
      <c r="G2232" s="2" t="s">
        <v>4955</v>
      </c>
    </row>
    <row r="2233" spans="1:7" x14ac:dyDescent="0.25">
      <c r="A2233" s="2" t="s">
        <v>5365</v>
      </c>
      <c r="B2233" s="3">
        <v>44741</v>
      </c>
      <c r="C2233" s="2" t="s">
        <v>67</v>
      </c>
      <c r="D2233" s="4">
        <v>300.69</v>
      </c>
      <c r="E2233" s="2" t="s">
        <v>5366</v>
      </c>
      <c r="F2233" s="1">
        <v>34340</v>
      </c>
      <c r="G2233" s="2" t="s">
        <v>5367</v>
      </c>
    </row>
    <row r="2234" spans="1:7" x14ac:dyDescent="0.25">
      <c r="A2234" s="2" t="s">
        <v>5368</v>
      </c>
      <c r="B2234" s="3">
        <v>44741</v>
      </c>
      <c r="C2234" s="2" t="s">
        <v>189</v>
      </c>
      <c r="D2234" s="4">
        <v>631</v>
      </c>
      <c r="E2234" s="2" t="s">
        <v>2176</v>
      </c>
      <c r="F2234" s="1">
        <v>27422</v>
      </c>
      <c r="G2234" s="2" t="s">
        <v>1071</v>
      </c>
    </row>
    <row r="2235" spans="1:7" x14ac:dyDescent="0.25">
      <c r="A2235" s="2" t="s">
        <v>5369</v>
      </c>
      <c r="B2235" s="3">
        <v>44741</v>
      </c>
      <c r="C2235" s="2" t="s">
        <v>189</v>
      </c>
      <c r="D2235" s="4">
        <v>631</v>
      </c>
      <c r="E2235" s="2" t="s">
        <v>2176</v>
      </c>
      <c r="F2235" s="1">
        <v>27423</v>
      </c>
      <c r="G2235" s="2" t="s">
        <v>1069</v>
      </c>
    </row>
    <row r="2236" spans="1:7" x14ac:dyDescent="0.25">
      <c r="A2236" s="2" t="s">
        <v>5370</v>
      </c>
      <c r="B2236" s="3">
        <v>44741</v>
      </c>
      <c r="C2236" s="2" t="s">
        <v>189</v>
      </c>
      <c r="D2236" s="4">
        <v>631</v>
      </c>
      <c r="E2236" s="2" t="s">
        <v>2176</v>
      </c>
      <c r="F2236" s="1">
        <v>27244</v>
      </c>
      <c r="G2236" s="2" t="s">
        <v>1142</v>
      </c>
    </row>
    <row r="2237" spans="1:7" x14ac:dyDescent="0.25">
      <c r="A2237" s="2" t="s">
        <v>5371</v>
      </c>
      <c r="B2237" s="3">
        <v>44741</v>
      </c>
      <c r="C2237" s="2" t="s">
        <v>33</v>
      </c>
      <c r="D2237" s="4">
        <v>150</v>
      </c>
      <c r="E2237" s="2" t="s">
        <v>5372</v>
      </c>
      <c r="F2237" s="1">
        <v>25246</v>
      </c>
      <c r="G2237" s="2" t="s">
        <v>5373</v>
      </c>
    </row>
    <row r="2238" spans="1:7" x14ac:dyDescent="0.25">
      <c r="A2238" s="2" t="s">
        <v>5374</v>
      </c>
      <c r="B2238" s="3">
        <v>44741</v>
      </c>
      <c r="C2238" s="2" t="s">
        <v>67</v>
      </c>
      <c r="D2238" s="4">
        <v>300.69</v>
      </c>
      <c r="E2238" s="2" t="s">
        <v>5375</v>
      </c>
      <c r="F2238" s="1">
        <v>696</v>
      </c>
      <c r="G2238" s="2" t="s">
        <v>5376</v>
      </c>
    </row>
    <row r="2239" spans="1:7" x14ac:dyDescent="0.25">
      <c r="A2239" s="2" t="s">
        <v>5377</v>
      </c>
      <c r="B2239" s="3">
        <v>44741</v>
      </c>
      <c r="C2239" s="2" t="s">
        <v>46</v>
      </c>
      <c r="D2239" s="4">
        <v>259.8</v>
      </c>
      <c r="E2239" s="2" t="s">
        <v>5378</v>
      </c>
      <c r="F2239" s="1">
        <v>93501</v>
      </c>
      <c r="G2239" s="2" t="s">
        <v>5379</v>
      </c>
    </row>
    <row r="2240" spans="1:7" x14ac:dyDescent="0.25">
      <c r="A2240" s="2" t="s">
        <v>5380</v>
      </c>
      <c r="B2240" s="3">
        <v>44741</v>
      </c>
      <c r="C2240" s="2" t="s">
        <v>67</v>
      </c>
      <c r="D2240" s="4">
        <v>2500</v>
      </c>
      <c r="E2240" s="2" t="s">
        <v>5381</v>
      </c>
      <c r="F2240" s="1">
        <v>89772</v>
      </c>
      <c r="G2240" s="2" t="s">
        <v>5382</v>
      </c>
    </row>
    <row r="2241" spans="1:7" x14ac:dyDescent="0.25">
      <c r="A2241" s="2" t="s">
        <v>5383</v>
      </c>
      <c r="B2241" s="3">
        <v>44741</v>
      </c>
      <c r="C2241" s="2" t="s">
        <v>8</v>
      </c>
      <c r="D2241" s="4">
        <v>1750</v>
      </c>
      <c r="E2241" s="2" t="s">
        <v>5384</v>
      </c>
      <c r="F2241" s="1">
        <v>28172</v>
      </c>
      <c r="G2241" s="2" t="s">
        <v>241</v>
      </c>
    </row>
    <row r="2242" spans="1:7" x14ac:dyDescent="0.25">
      <c r="A2242" s="2" t="s">
        <v>5385</v>
      </c>
      <c r="B2242" s="3">
        <v>44741</v>
      </c>
      <c r="C2242" s="2" t="s">
        <v>189</v>
      </c>
      <c r="D2242" s="4">
        <v>902</v>
      </c>
      <c r="E2242" s="2" t="s">
        <v>2176</v>
      </c>
      <c r="F2242" s="1">
        <v>32601</v>
      </c>
      <c r="G2242" s="2" t="s">
        <v>2220</v>
      </c>
    </row>
    <row r="2243" spans="1:7" x14ac:dyDescent="0.25">
      <c r="A2243" s="2" t="s">
        <v>5386</v>
      </c>
      <c r="B2243" s="3">
        <v>44741</v>
      </c>
      <c r="C2243" s="2" t="s">
        <v>189</v>
      </c>
      <c r="D2243" s="4">
        <v>902</v>
      </c>
      <c r="E2243" s="2" t="s">
        <v>2176</v>
      </c>
      <c r="F2243" s="1">
        <v>5786</v>
      </c>
      <c r="G2243" s="2" t="s">
        <v>2218</v>
      </c>
    </row>
    <row r="2244" spans="1:7" x14ac:dyDescent="0.25">
      <c r="A2244" s="2" t="s">
        <v>5387</v>
      </c>
      <c r="B2244" s="3">
        <v>44741</v>
      </c>
      <c r="C2244" s="2" t="s">
        <v>67</v>
      </c>
      <c r="D2244" s="4">
        <v>300.69</v>
      </c>
      <c r="E2244" s="2" t="s">
        <v>68</v>
      </c>
      <c r="F2244" s="1">
        <v>89315</v>
      </c>
      <c r="G2244" s="2" t="s">
        <v>5388</v>
      </c>
    </row>
    <row r="2245" spans="1:7" x14ac:dyDescent="0.25">
      <c r="A2245" s="2" t="s">
        <v>5389</v>
      </c>
      <c r="B2245" s="3">
        <v>44741</v>
      </c>
      <c r="C2245" s="2" t="s">
        <v>189</v>
      </c>
      <c r="D2245" s="4">
        <v>541</v>
      </c>
      <c r="E2245" s="2" t="s">
        <v>2176</v>
      </c>
      <c r="F2245" s="1">
        <v>27243</v>
      </c>
      <c r="G2245" s="2" t="s">
        <v>3079</v>
      </c>
    </row>
    <row r="2246" spans="1:7" x14ac:dyDescent="0.25">
      <c r="A2246" s="2" t="s">
        <v>5390</v>
      </c>
      <c r="B2246" s="3">
        <v>44741</v>
      </c>
      <c r="C2246" s="2" t="s">
        <v>189</v>
      </c>
      <c r="D2246" s="4">
        <v>631</v>
      </c>
      <c r="E2246" s="2" t="s">
        <v>2176</v>
      </c>
      <c r="F2246" s="1">
        <v>27320</v>
      </c>
      <c r="G2246" s="2" t="s">
        <v>2097</v>
      </c>
    </row>
    <row r="2247" spans="1:7" x14ac:dyDescent="0.25">
      <c r="A2247" s="2" t="s">
        <v>5391</v>
      </c>
      <c r="B2247" s="3">
        <v>44741</v>
      </c>
      <c r="C2247" s="2" t="s">
        <v>67</v>
      </c>
      <c r="D2247" s="4">
        <v>300.69</v>
      </c>
      <c r="E2247" s="2" t="s">
        <v>433</v>
      </c>
      <c r="F2247" s="1">
        <v>98992</v>
      </c>
      <c r="G2247" s="2" t="s">
        <v>5392</v>
      </c>
    </row>
    <row r="2248" spans="1:7" x14ac:dyDescent="0.25">
      <c r="A2248" s="2" t="s">
        <v>5393</v>
      </c>
      <c r="B2248" s="3">
        <v>44741</v>
      </c>
      <c r="C2248" s="2" t="s">
        <v>355</v>
      </c>
      <c r="D2248" s="4">
        <v>2000</v>
      </c>
      <c r="E2248" s="2" t="s">
        <v>5394</v>
      </c>
      <c r="F2248" s="1">
        <v>98994</v>
      </c>
      <c r="G2248" s="2" t="s">
        <v>5395</v>
      </c>
    </row>
    <row r="2249" spans="1:7" x14ac:dyDescent="0.25">
      <c r="A2249" s="2" t="s">
        <v>5396</v>
      </c>
      <c r="B2249" s="3">
        <v>44741</v>
      </c>
      <c r="C2249" s="2" t="s">
        <v>189</v>
      </c>
      <c r="D2249" s="4">
        <v>541</v>
      </c>
      <c r="E2249" s="2" t="s">
        <v>2176</v>
      </c>
      <c r="F2249" s="1">
        <v>95239</v>
      </c>
      <c r="G2249" s="2" t="s">
        <v>2079</v>
      </c>
    </row>
    <row r="2250" spans="1:7" x14ac:dyDescent="0.25">
      <c r="A2250" s="2" t="s">
        <v>5397</v>
      </c>
      <c r="B2250" s="3">
        <v>44741</v>
      </c>
      <c r="C2250" s="2" t="s">
        <v>67</v>
      </c>
      <c r="D2250" s="4">
        <v>300.69</v>
      </c>
      <c r="E2250" s="2" t="s">
        <v>68</v>
      </c>
      <c r="F2250" s="1">
        <v>98995</v>
      </c>
      <c r="G2250" s="2" t="s">
        <v>5398</v>
      </c>
    </row>
    <row r="2251" spans="1:7" x14ac:dyDescent="0.25">
      <c r="A2251" s="2" t="s">
        <v>5399</v>
      </c>
      <c r="B2251" s="3">
        <v>44741</v>
      </c>
      <c r="C2251" s="2" t="s">
        <v>67</v>
      </c>
      <c r="D2251" s="4">
        <v>300.69</v>
      </c>
      <c r="E2251" s="2" t="s">
        <v>68</v>
      </c>
      <c r="F2251" s="1">
        <v>94635</v>
      </c>
      <c r="G2251" s="2" t="s">
        <v>5400</v>
      </c>
    </row>
    <row r="2252" spans="1:7" x14ac:dyDescent="0.25">
      <c r="A2252" s="2" t="s">
        <v>175</v>
      </c>
      <c r="B2252" s="3">
        <v>44742</v>
      </c>
      <c r="C2252" s="2" t="s">
        <v>144</v>
      </c>
      <c r="D2252" s="4">
        <v>1349372.77</v>
      </c>
      <c r="E2252" s="2" t="s">
        <v>176</v>
      </c>
      <c r="F2252" s="1">
        <v>95079</v>
      </c>
      <c r="G2252" s="2" t="s">
        <v>82</v>
      </c>
    </row>
    <row r="2253" spans="1:7" x14ac:dyDescent="0.25">
      <c r="A2253" s="2" t="s">
        <v>5113</v>
      </c>
      <c r="B2253" s="3">
        <v>44742</v>
      </c>
      <c r="C2253" s="2" t="s">
        <v>24</v>
      </c>
      <c r="D2253" s="4">
        <v>2887</v>
      </c>
      <c r="E2253" s="2" t="s">
        <v>5114</v>
      </c>
      <c r="F2253" s="1">
        <v>23227</v>
      </c>
      <c r="G2253" s="2" t="s">
        <v>953</v>
      </c>
    </row>
    <row r="2254" spans="1:7" x14ac:dyDescent="0.25">
      <c r="A2254" s="2" t="s">
        <v>5115</v>
      </c>
      <c r="B2254" s="3">
        <v>44742</v>
      </c>
      <c r="C2254" s="2" t="s">
        <v>24</v>
      </c>
      <c r="D2254" s="4">
        <v>2887</v>
      </c>
      <c r="E2254" s="2" t="s">
        <v>5116</v>
      </c>
      <c r="F2254" s="1">
        <v>27064</v>
      </c>
      <c r="G2254" s="2" t="s">
        <v>948</v>
      </c>
    </row>
    <row r="2255" spans="1:7" x14ac:dyDescent="0.25">
      <c r="A2255" s="2" t="s">
        <v>5117</v>
      </c>
      <c r="B2255" s="3">
        <v>44742</v>
      </c>
      <c r="C2255" s="2" t="s">
        <v>24</v>
      </c>
      <c r="D2255" s="4">
        <v>2887</v>
      </c>
      <c r="E2255" s="2" t="s">
        <v>5118</v>
      </c>
      <c r="F2255" s="1">
        <v>27090</v>
      </c>
      <c r="G2255" s="2" t="s">
        <v>948</v>
      </c>
    </row>
    <row r="2256" spans="1:7" x14ac:dyDescent="0.25">
      <c r="A2256" s="2" t="s">
        <v>5119</v>
      </c>
      <c r="B2256" s="3">
        <v>44742</v>
      </c>
      <c r="C2256" s="2" t="s">
        <v>24</v>
      </c>
      <c r="D2256" s="4">
        <v>722</v>
      </c>
      <c r="E2256" s="2" t="s">
        <v>5120</v>
      </c>
      <c r="F2256" s="1">
        <v>88696</v>
      </c>
      <c r="G2256" s="2" t="s">
        <v>3084</v>
      </c>
    </row>
    <row r="2257" spans="1:7" x14ac:dyDescent="0.25">
      <c r="A2257" s="2" t="s">
        <v>5121</v>
      </c>
      <c r="B2257" s="3">
        <v>44742</v>
      </c>
      <c r="C2257" s="2" t="s">
        <v>24</v>
      </c>
      <c r="D2257" s="4">
        <v>722</v>
      </c>
      <c r="E2257" s="2" t="s">
        <v>5122</v>
      </c>
      <c r="F2257" s="1">
        <v>89380</v>
      </c>
      <c r="G2257" s="2" t="s">
        <v>3087</v>
      </c>
    </row>
    <row r="2258" spans="1:7" x14ac:dyDescent="0.25">
      <c r="A2258" s="2" t="s">
        <v>5123</v>
      </c>
      <c r="B2258" s="3">
        <v>44742</v>
      </c>
      <c r="C2258" s="2" t="s">
        <v>24</v>
      </c>
      <c r="D2258" s="4">
        <v>722</v>
      </c>
      <c r="E2258" s="2" t="s">
        <v>5124</v>
      </c>
      <c r="F2258" s="1">
        <v>27051</v>
      </c>
      <c r="G2258" s="2" t="s">
        <v>3090</v>
      </c>
    </row>
    <row r="2259" spans="1:7" x14ac:dyDescent="0.25">
      <c r="A2259" s="2" t="s">
        <v>5125</v>
      </c>
      <c r="B2259" s="3">
        <v>44742</v>
      </c>
      <c r="C2259" s="2" t="s">
        <v>24</v>
      </c>
      <c r="D2259" s="4">
        <v>1732</v>
      </c>
      <c r="E2259" s="2" t="s">
        <v>5126</v>
      </c>
      <c r="F2259" s="1">
        <v>27081</v>
      </c>
      <c r="G2259" s="2" t="s">
        <v>1216</v>
      </c>
    </row>
    <row r="2260" spans="1:7" x14ac:dyDescent="0.25">
      <c r="A2260" s="2" t="s">
        <v>5127</v>
      </c>
      <c r="B2260" s="3">
        <v>44742</v>
      </c>
      <c r="C2260" s="2" t="s">
        <v>24</v>
      </c>
      <c r="D2260" s="4">
        <v>3079</v>
      </c>
      <c r="E2260" s="2" t="s">
        <v>5128</v>
      </c>
      <c r="F2260" s="1">
        <v>27167</v>
      </c>
      <c r="G2260" s="2" t="s">
        <v>1216</v>
      </c>
    </row>
    <row r="2261" spans="1:7" x14ac:dyDescent="0.25">
      <c r="A2261" s="2" t="s">
        <v>5129</v>
      </c>
      <c r="B2261" s="3">
        <v>44742</v>
      </c>
      <c r="C2261" s="2" t="s">
        <v>24</v>
      </c>
      <c r="D2261" s="4">
        <v>1443</v>
      </c>
      <c r="E2261" s="2" t="s">
        <v>5130</v>
      </c>
      <c r="F2261" s="1">
        <v>27196</v>
      </c>
      <c r="G2261" s="2" t="s">
        <v>1222</v>
      </c>
    </row>
    <row r="2262" spans="1:7" x14ac:dyDescent="0.25">
      <c r="A2262" s="2" t="s">
        <v>5131</v>
      </c>
      <c r="B2262" s="3">
        <v>44742</v>
      </c>
      <c r="C2262" s="2" t="s">
        <v>24</v>
      </c>
      <c r="D2262" s="4">
        <v>722</v>
      </c>
      <c r="E2262" s="2" t="s">
        <v>5132</v>
      </c>
      <c r="F2262" s="1">
        <v>27138</v>
      </c>
      <c r="G2262" s="2" t="s">
        <v>1996</v>
      </c>
    </row>
    <row r="2263" spans="1:7" x14ac:dyDescent="0.25">
      <c r="A2263" s="2" t="s">
        <v>5133</v>
      </c>
      <c r="B2263" s="3">
        <v>44742</v>
      </c>
      <c r="C2263" s="2" t="s">
        <v>24</v>
      </c>
      <c r="D2263" s="4">
        <v>433</v>
      </c>
      <c r="E2263" s="2" t="s">
        <v>5134</v>
      </c>
      <c r="F2263" s="1">
        <v>27138</v>
      </c>
      <c r="G2263" s="2" t="s">
        <v>1996</v>
      </c>
    </row>
    <row r="2264" spans="1:7" x14ac:dyDescent="0.25">
      <c r="A2264" s="2" t="s">
        <v>5135</v>
      </c>
      <c r="B2264" s="3">
        <v>44742</v>
      </c>
      <c r="C2264" s="2" t="s">
        <v>24</v>
      </c>
      <c r="D2264" s="4">
        <v>722</v>
      </c>
      <c r="E2264" s="2" t="s">
        <v>5136</v>
      </c>
      <c r="F2264" s="1">
        <v>27055</v>
      </c>
      <c r="G2264" s="2" t="s">
        <v>2001</v>
      </c>
    </row>
    <row r="2265" spans="1:7" x14ac:dyDescent="0.25">
      <c r="A2265" s="2" t="s">
        <v>5137</v>
      </c>
      <c r="B2265" s="3">
        <v>44742</v>
      </c>
      <c r="C2265" s="2" t="s">
        <v>24</v>
      </c>
      <c r="D2265" s="4">
        <v>631</v>
      </c>
      <c r="E2265" s="2" t="s">
        <v>5138</v>
      </c>
      <c r="F2265" s="1">
        <v>27047</v>
      </c>
      <c r="G2265" s="2" t="s">
        <v>2004</v>
      </c>
    </row>
    <row r="2266" spans="1:7" x14ac:dyDescent="0.25">
      <c r="A2266" s="2" t="s">
        <v>5139</v>
      </c>
      <c r="B2266" s="3">
        <v>44742</v>
      </c>
      <c r="C2266" s="2" t="s">
        <v>24</v>
      </c>
      <c r="D2266" s="4">
        <v>1443</v>
      </c>
      <c r="E2266" s="2" t="s">
        <v>5140</v>
      </c>
      <c r="F2266" s="1">
        <v>27177</v>
      </c>
      <c r="G2266" s="2" t="s">
        <v>1234</v>
      </c>
    </row>
    <row r="2267" spans="1:7" x14ac:dyDescent="0.25">
      <c r="A2267" s="2" t="s">
        <v>5141</v>
      </c>
      <c r="B2267" s="3">
        <v>44742</v>
      </c>
      <c r="C2267" s="2" t="s">
        <v>24</v>
      </c>
      <c r="D2267" s="4">
        <v>866</v>
      </c>
      <c r="E2267" s="2" t="s">
        <v>5142</v>
      </c>
      <c r="F2267" s="1">
        <v>29558</v>
      </c>
      <c r="G2267" s="2" t="s">
        <v>3065</v>
      </c>
    </row>
    <row r="2268" spans="1:7" x14ac:dyDescent="0.25">
      <c r="A2268" s="2" t="s">
        <v>5143</v>
      </c>
      <c r="B2268" s="3">
        <v>44742</v>
      </c>
      <c r="C2268" s="2" t="s">
        <v>24</v>
      </c>
      <c r="D2268" s="4">
        <v>433</v>
      </c>
      <c r="E2268" s="2" t="s">
        <v>5144</v>
      </c>
      <c r="F2268" s="1">
        <v>27168</v>
      </c>
      <c r="G2268" s="2" t="s">
        <v>3859</v>
      </c>
    </row>
    <row r="2269" spans="1:7" x14ac:dyDescent="0.25">
      <c r="A2269" s="2" t="s">
        <v>5145</v>
      </c>
      <c r="B2269" s="3">
        <v>44742</v>
      </c>
      <c r="C2269" s="2" t="s">
        <v>24</v>
      </c>
      <c r="D2269" s="4">
        <v>722</v>
      </c>
      <c r="E2269" s="2" t="s">
        <v>5146</v>
      </c>
      <c r="F2269" s="1">
        <v>27038</v>
      </c>
      <c r="G2269" s="2" t="s">
        <v>1240</v>
      </c>
    </row>
    <row r="2270" spans="1:7" x14ac:dyDescent="0.25">
      <c r="A2270" s="2" t="s">
        <v>5147</v>
      </c>
      <c r="B2270" s="3">
        <v>44742</v>
      </c>
      <c r="C2270" s="2" t="s">
        <v>24</v>
      </c>
      <c r="D2270" s="4">
        <v>722</v>
      </c>
      <c r="E2270" s="2" t="s">
        <v>5148</v>
      </c>
      <c r="F2270" s="1">
        <v>34474</v>
      </c>
      <c r="G2270" s="2" t="s">
        <v>1240</v>
      </c>
    </row>
    <row r="2271" spans="1:7" x14ac:dyDescent="0.25">
      <c r="A2271" s="2" t="s">
        <v>5149</v>
      </c>
      <c r="B2271" s="3">
        <v>44742</v>
      </c>
      <c r="C2271" s="2" t="s">
        <v>189</v>
      </c>
      <c r="D2271" s="4">
        <v>1143</v>
      </c>
      <c r="E2271" s="2" t="s">
        <v>2176</v>
      </c>
      <c r="F2271" s="1">
        <v>87104</v>
      </c>
      <c r="G2271" s="2" t="s">
        <v>2226</v>
      </c>
    </row>
    <row r="2272" spans="1:7" x14ac:dyDescent="0.25">
      <c r="A2272" s="2" t="s">
        <v>5150</v>
      </c>
      <c r="B2272" s="3">
        <v>44742</v>
      </c>
      <c r="C2272" s="2" t="s">
        <v>189</v>
      </c>
      <c r="D2272" s="4">
        <v>0</v>
      </c>
      <c r="E2272" s="2" t="s">
        <v>2176</v>
      </c>
      <c r="F2272" s="1">
        <v>96443</v>
      </c>
      <c r="G2272" s="2" t="s">
        <v>1109</v>
      </c>
    </row>
    <row r="2273" spans="1:7" x14ac:dyDescent="0.25">
      <c r="A2273" s="2" t="s">
        <v>5151</v>
      </c>
      <c r="B2273" s="3">
        <v>44742</v>
      </c>
      <c r="C2273" s="2" t="s">
        <v>24</v>
      </c>
      <c r="D2273" s="4">
        <v>1443</v>
      </c>
      <c r="E2273" s="2" t="s">
        <v>5152</v>
      </c>
      <c r="F2273" s="1">
        <v>90362</v>
      </c>
      <c r="G2273" s="2" t="s">
        <v>1356</v>
      </c>
    </row>
    <row r="2274" spans="1:7" x14ac:dyDescent="0.25">
      <c r="A2274" s="2" t="s">
        <v>5153</v>
      </c>
      <c r="B2274" s="3">
        <v>44742</v>
      </c>
      <c r="C2274" s="2" t="s">
        <v>189</v>
      </c>
      <c r="D2274" s="4">
        <v>631</v>
      </c>
      <c r="E2274" s="2" t="s">
        <v>2176</v>
      </c>
      <c r="F2274" s="1">
        <v>96443</v>
      </c>
      <c r="G2274" s="2" t="s">
        <v>1109</v>
      </c>
    </row>
    <row r="2275" spans="1:7" x14ac:dyDescent="0.25">
      <c r="A2275" s="2" t="s">
        <v>5154</v>
      </c>
      <c r="B2275" s="3">
        <v>44742</v>
      </c>
      <c r="C2275" s="2" t="s">
        <v>189</v>
      </c>
      <c r="D2275" s="4">
        <v>3428</v>
      </c>
      <c r="E2275" s="2" t="s">
        <v>5155</v>
      </c>
      <c r="F2275" s="1">
        <v>87104</v>
      </c>
      <c r="G2275" s="2" t="s">
        <v>2226</v>
      </c>
    </row>
    <row r="2276" spans="1:7" x14ac:dyDescent="0.25">
      <c r="A2276" s="2" t="s">
        <v>5156</v>
      </c>
      <c r="B2276" s="3">
        <v>44742</v>
      </c>
      <c r="C2276" s="2" t="s">
        <v>24</v>
      </c>
      <c r="D2276" s="4">
        <v>1540</v>
      </c>
      <c r="E2276" s="2" t="s">
        <v>5157</v>
      </c>
      <c r="F2276" s="1">
        <v>27012</v>
      </c>
      <c r="G2276" s="2" t="s">
        <v>1057</v>
      </c>
    </row>
    <row r="2277" spans="1:7" x14ac:dyDescent="0.25">
      <c r="A2277" s="2" t="s">
        <v>5158</v>
      </c>
      <c r="B2277" s="3">
        <v>44742</v>
      </c>
      <c r="C2277" s="2" t="s">
        <v>24</v>
      </c>
      <c r="D2277" s="4">
        <v>325</v>
      </c>
      <c r="E2277" s="2" t="s">
        <v>5159</v>
      </c>
      <c r="F2277" s="1">
        <v>27022</v>
      </c>
      <c r="G2277" s="2" t="s">
        <v>1350</v>
      </c>
    </row>
    <row r="2278" spans="1:7" x14ac:dyDescent="0.25">
      <c r="A2278" s="2" t="s">
        <v>5160</v>
      </c>
      <c r="B2278" s="3">
        <v>44742</v>
      </c>
      <c r="C2278" s="2" t="s">
        <v>586</v>
      </c>
      <c r="D2278" s="4">
        <v>30000</v>
      </c>
      <c r="E2278" s="2" t="s">
        <v>5161</v>
      </c>
      <c r="F2278" s="1">
        <v>95079</v>
      </c>
      <c r="G2278" s="2" t="s">
        <v>82</v>
      </c>
    </row>
    <row r="2279" spans="1:7" x14ac:dyDescent="0.25">
      <c r="A2279" s="2" t="s">
        <v>5162</v>
      </c>
      <c r="B2279" s="3">
        <v>44742</v>
      </c>
      <c r="C2279" s="2" t="s">
        <v>24</v>
      </c>
      <c r="D2279" s="4">
        <v>6254</v>
      </c>
      <c r="E2279" s="2" t="s">
        <v>5163</v>
      </c>
      <c r="F2279" s="1">
        <v>27125</v>
      </c>
      <c r="G2279" s="2" t="s">
        <v>1254</v>
      </c>
    </row>
    <row r="2280" spans="1:7" x14ac:dyDescent="0.25">
      <c r="A2280" s="2" t="s">
        <v>5164</v>
      </c>
      <c r="B2280" s="3">
        <v>44742</v>
      </c>
      <c r="C2280" s="2" t="s">
        <v>24</v>
      </c>
      <c r="D2280" s="4">
        <v>866</v>
      </c>
      <c r="E2280" s="2" t="s">
        <v>5165</v>
      </c>
      <c r="F2280" s="1">
        <v>26804</v>
      </c>
      <c r="G2280" s="2" t="s">
        <v>1248</v>
      </c>
    </row>
    <row r="2281" spans="1:7" x14ac:dyDescent="0.25">
      <c r="A2281" s="2" t="s">
        <v>5166</v>
      </c>
      <c r="B2281" s="3">
        <v>44742</v>
      </c>
      <c r="C2281" s="2" t="s">
        <v>24</v>
      </c>
      <c r="D2281" s="4">
        <v>722</v>
      </c>
      <c r="E2281" s="2" t="s">
        <v>5167</v>
      </c>
      <c r="F2281" s="1">
        <v>27136</v>
      </c>
      <c r="G2281" s="2" t="s">
        <v>553</v>
      </c>
    </row>
    <row r="2282" spans="1:7" x14ac:dyDescent="0.25">
      <c r="A2282" s="2" t="s">
        <v>5168</v>
      </c>
      <c r="B2282" s="3">
        <v>44742</v>
      </c>
      <c r="C2282" s="2" t="s">
        <v>24</v>
      </c>
      <c r="D2282" s="4">
        <v>1203</v>
      </c>
      <c r="E2282" s="2" t="s">
        <v>5169</v>
      </c>
      <c r="F2282" s="1">
        <v>27164</v>
      </c>
      <c r="G2282" s="2" t="s">
        <v>1285</v>
      </c>
    </row>
    <row r="2283" spans="1:7" x14ac:dyDescent="0.25">
      <c r="A2283" s="2" t="s">
        <v>5170</v>
      </c>
      <c r="B2283" s="3">
        <v>44742</v>
      </c>
      <c r="C2283" s="2" t="s">
        <v>24</v>
      </c>
      <c r="D2283" s="4">
        <v>2887</v>
      </c>
      <c r="E2283" s="2" t="s">
        <v>5171</v>
      </c>
      <c r="F2283" s="1">
        <v>98189</v>
      </c>
      <c r="G2283" s="2" t="s">
        <v>1288</v>
      </c>
    </row>
    <row r="2284" spans="1:7" x14ac:dyDescent="0.25">
      <c r="A2284" s="2" t="s">
        <v>5172</v>
      </c>
      <c r="B2284" s="3">
        <v>44742</v>
      </c>
      <c r="C2284" s="2" t="s">
        <v>24</v>
      </c>
      <c r="D2284" s="4">
        <v>2887</v>
      </c>
      <c r="E2284" s="2" t="s">
        <v>5173</v>
      </c>
      <c r="F2284" s="1">
        <v>27139</v>
      </c>
      <c r="G2284" s="2" t="s">
        <v>88</v>
      </c>
    </row>
    <row r="2285" spans="1:7" x14ac:dyDescent="0.25">
      <c r="A2285" s="2" t="s">
        <v>5174</v>
      </c>
      <c r="B2285" s="3">
        <v>44742</v>
      </c>
      <c r="C2285" s="2" t="s">
        <v>189</v>
      </c>
      <c r="D2285" s="4">
        <v>631</v>
      </c>
      <c r="E2285" s="2" t="s">
        <v>2176</v>
      </c>
      <c r="F2285" s="1">
        <v>93915</v>
      </c>
      <c r="G2285" s="2" t="s">
        <v>687</v>
      </c>
    </row>
    <row r="2286" spans="1:7" x14ac:dyDescent="0.25">
      <c r="A2286" s="2" t="s">
        <v>5175</v>
      </c>
      <c r="B2286" s="3">
        <v>44742</v>
      </c>
      <c r="C2286" s="2" t="s">
        <v>24</v>
      </c>
      <c r="D2286" s="4">
        <v>1540</v>
      </c>
      <c r="E2286" s="2" t="s">
        <v>5176</v>
      </c>
      <c r="F2286" s="1">
        <v>27171</v>
      </c>
      <c r="G2286" s="2" t="s">
        <v>819</v>
      </c>
    </row>
    <row r="2287" spans="1:7" x14ac:dyDescent="0.25">
      <c r="A2287" s="2" t="s">
        <v>5177</v>
      </c>
      <c r="B2287" s="3">
        <v>44742</v>
      </c>
      <c r="C2287" s="2" t="s">
        <v>189</v>
      </c>
      <c r="D2287" s="4">
        <v>1804</v>
      </c>
      <c r="E2287" s="2" t="s">
        <v>2176</v>
      </c>
      <c r="F2287" s="1">
        <v>27404</v>
      </c>
      <c r="G2287" s="2" t="s">
        <v>1197</v>
      </c>
    </row>
    <row r="2288" spans="1:7" x14ac:dyDescent="0.25">
      <c r="A2288" s="2" t="s">
        <v>5178</v>
      </c>
      <c r="B2288" s="3">
        <v>44742</v>
      </c>
      <c r="C2288" s="2" t="s">
        <v>24</v>
      </c>
      <c r="D2288" s="4">
        <v>192</v>
      </c>
      <c r="E2288" s="2" t="s">
        <v>5179</v>
      </c>
      <c r="F2288" s="1">
        <v>27059</v>
      </c>
      <c r="G2288" s="2" t="s">
        <v>1322</v>
      </c>
    </row>
    <row r="2289" spans="1:7" x14ac:dyDescent="0.25">
      <c r="A2289" s="2" t="s">
        <v>5180</v>
      </c>
      <c r="B2289" s="3">
        <v>44742</v>
      </c>
      <c r="C2289" s="2" t="s">
        <v>24</v>
      </c>
      <c r="D2289" s="4">
        <v>1704</v>
      </c>
      <c r="E2289" s="2" t="s">
        <v>5181</v>
      </c>
      <c r="F2289" s="1">
        <v>27021</v>
      </c>
      <c r="G2289" s="2" t="s">
        <v>1325</v>
      </c>
    </row>
    <row r="2290" spans="1:7" x14ac:dyDescent="0.25">
      <c r="A2290" s="2" t="s">
        <v>5182</v>
      </c>
      <c r="B2290" s="3">
        <v>44742</v>
      </c>
      <c r="C2290" s="2" t="s">
        <v>24</v>
      </c>
      <c r="D2290" s="4">
        <v>1867</v>
      </c>
      <c r="E2290" s="2" t="s">
        <v>5183</v>
      </c>
      <c r="F2290" s="1">
        <v>85905</v>
      </c>
      <c r="G2290" s="2" t="s">
        <v>1328</v>
      </c>
    </row>
    <row r="2291" spans="1:7" x14ac:dyDescent="0.25">
      <c r="A2291" s="2" t="s">
        <v>5184</v>
      </c>
      <c r="B2291" s="3">
        <v>44742</v>
      </c>
      <c r="C2291" s="2" t="s">
        <v>24</v>
      </c>
      <c r="D2291" s="4">
        <v>1424</v>
      </c>
      <c r="E2291" s="2" t="s">
        <v>5185</v>
      </c>
      <c r="F2291" s="1">
        <v>27056</v>
      </c>
      <c r="G2291" s="2" t="s">
        <v>299</v>
      </c>
    </row>
    <row r="2292" spans="1:7" x14ac:dyDescent="0.25">
      <c r="A2292" s="2" t="s">
        <v>5186</v>
      </c>
      <c r="B2292" s="3">
        <v>44742</v>
      </c>
      <c r="C2292" s="2" t="s">
        <v>24</v>
      </c>
      <c r="D2292" s="4">
        <v>3156</v>
      </c>
      <c r="E2292" s="2" t="s">
        <v>5187</v>
      </c>
      <c r="F2292" s="1">
        <v>27048</v>
      </c>
      <c r="G2292" s="2" t="s">
        <v>296</v>
      </c>
    </row>
    <row r="2293" spans="1:7" x14ac:dyDescent="0.25">
      <c r="A2293" s="2" t="s">
        <v>5188</v>
      </c>
      <c r="B2293" s="3">
        <v>44742</v>
      </c>
      <c r="C2293" s="2" t="s">
        <v>24</v>
      </c>
      <c r="D2293" s="4">
        <v>1443</v>
      </c>
      <c r="E2293" s="2" t="s">
        <v>5189</v>
      </c>
      <c r="F2293" s="1">
        <v>27447</v>
      </c>
      <c r="G2293" s="2" t="s">
        <v>302</v>
      </c>
    </row>
    <row r="2294" spans="1:7" x14ac:dyDescent="0.25">
      <c r="A2294" s="2" t="s">
        <v>5190</v>
      </c>
      <c r="B2294" s="3">
        <v>44742</v>
      </c>
      <c r="C2294" s="2" t="s">
        <v>24</v>
      </c>
      <c r="D2294" s="4">
        <v>693</v>
      </c>
      <c r="E2294" s="2" t="s">
        <v>5191</v>
      </c>
      <c r="F2294" s="1">
        <v>27103</v>
      </c>
      <c r="G2294" s="2" t="s">
        <v>291</v>
      </c>
    </row>
    <row r="2295" spans="1:7" x14ac:dyDescent="0.25">
      <c r="A2295" s="2" t="s">
        <v>5192</v>
      </c>
      <c r="B2295" s="3">
        <v>44742</v>
      </c>
      <c r="C2295" s="2" t="s">
        <v>24</v>
      </c>
      <c r="D2295" s="4">
        <v>1371</v>
      </c>
      <c r="E2295" s="2" t="s">
        <v>5193</v>
      </c>
      <c r="F2295" s="1">
        <v>27325</v>
      </c>
      <c r="G2295" s="2" t="s">
        <v>291</v>
      </c>
    </row>
    <row r="2296" spans="1:7" x14ac:dyDescent="0.25">
      <c r="A2296" s="2" t="s">
        <v>5194</v>
      </c>
      <c r="B2296" s="3">
        <v>44742</v>
      </c>
      <c r="C2296" s="2" t="s">
        <v>355</v>
      </c>
      <c r="D2296" s="4">
        <v>3000</v>
      </c>
      <c r="E2296" s="2" t="s">
        <v>5195</v>
      </c>
      <c r="F2296" s="1">
        <v>34069</v>
      </c>
      <c r="G2296" s="2" t="s">
        <v>5196</v>
      </c>
    </row>
    <row r="2297" spans="1:7" x14ac:dyDescent="0.25">
      <c r="A2297" s="2" t="s">
        <v>5197</v>
      </c>
      <c r="B2297" s="3">
        <v>44742</v>
      </c>
      <c r="C2297" s="2" t="s">
        <v>84</v>
      </c>
      <c r="D2297" s="4">
        <v>5358271.17</v>
      </c>
      <c r="E2297" s="2" t="s">
        <v>5198</v>
      </c>
      <c r="F2297" s="1">
        <v>95079</v>
      </c>
      <c r="G2297" s="2" t="s">
        <v>82</v>
      </c>
    </row>
    <row r="2298" spans="1:7" x14ac:dyDescent="0.25">
      <c r="A2298" s="2" t="s">
        <v>5199</v>
      </c>
      <c r="B2298" s="3">
        <v>44742</v>
      </c>
      <c r="C2298" s="2" t="s">
        <v>2196</v>
      </c>
      <c r="D2298" s="4">
        <v>0</v>
      </c>
      <c r="E2298" s="2" t="s">
        <v>5200</v>
      </c>
      <c r="F2298" s="1">
        <v>95079</v>
      </c>
      <c r="G2298" s="2" t="s">
        <v>82</v>
      </c>
    </row>
    <row r="2299" spans="1:7" x14ac:dyDescent="0.25">
      <c r="A2299" s="2" t="s">
        <v>5201</v>
      </c>
      <c r="B2299" s="3">
        <v>44742</v>
      </c>
      <c r="C2299" s="2" t="s">
        <v>2199</v>
      </c>
      <c r="D2299" s="4">
        <v>4947976</v>
      </c>
      <c r="E2299" s="2" t="s">
        <v>5202</v>
      </c>
      <c r="F2299" s="1">
        <v>95079</v>
      </c>
      <c r="G2299" s="2" t="s">
        <v>82</v>
      </c>
    </row>
    <row r="2300" spans="1:7" x14ac:dyDescent="0.25">
      <c r="A2300" s="2" t="s">
        <v>5203</v>
      </c>
      <c r="B2300" s="3">
        <v>44742</v>
      </c>
      <c r="C2300" s="2" t="s">
        <v>84</v>
      </c>
      <c r="D2300" s="4">
        <v>134638</v>
      </c>
      <c r="E2300" s="2" t="s">
        <v>5204</v>
      </c>
      <c r="F2300" s="1">
        <v>95079</v>
      </c>
      <c r="G2300" s="2" t="s">
        <v>82</v>
      </c>
    </row>
    <row r="2301" spans="1:7" x14ac:dyDescent="0.25">
      <c r="A2301" s="2" t="s">
        <v>5205</v>
      </c>
      <c r="B2301" s="3">
        <v>44742</v>
      </c>
      <c r="C2301" s="2" t="s">
        <v>2196</v>
      </c>
      <c r="D2301" s="4">
        <v>2255580</v>
      </c>
      <c r="E2301" s="2" t="s">
        <v>5206</v>
      </c>
      <c r="F2301" s="1">
        <v>95079</v>
      </c>
      <c r="G2301" s="2" t="s">
        <v>82</v>
      </c>
    </row>
    <row r="2302" spans="1:7" x14ac:dyDescent="0.25">
      <c r="A2302" s="2" t="s">
        <v>5207</v>
      </c>
      <c r="B2302" s="3">
        <v>44742</v>
      </c>
      <c r="C2302" s="2" t="s">
        <v>24</v>
      </c>
      <c r="D2302" s="4">
        <v>0</v>
      </c>
      <c r="E2302" s="2" t="s">
        <v>5208</v>
      </c>
      <c r="F2302" s="1">
        <v>98189</v>
      </c>
      <c r="G2302" s="2" t="s">
        <v>1288</v>
      </c>
    </row>
    <row r="2303" spans="1:7" x14ac:dyDescent="0.25">
      <c r="A2303" s="2" t="s">
        <v>5209</v>
      </c>
      <c r="B2303" s="3">
        <v>44742</v>
      </c>
      <c r="C2303" s="2" t="s">
        <v>24</v>
      </c>
      <c r="D2303" s="4">
        <v>433</v>
      </c>
      <c r="E2303" s="2" t="s">
        <v>5210</v>
      </c>
      <c r="F2303" s="1">
        <v>27104</v>
      </c>
      <c r="G2303" s="2" t="s">
        <v>2044</v>
      </c>
    </row>
    <row r="2304" spans="1:7" x14ac:dyDescent="0.25">
      <c r="A2304" s="2" t="s">
        <v>5211</v>
      </c>
      <c r="B2304" s="3">
        <v>44742</v>
      </c>
      <c r="C2304" s="2" t="s">
        <v>24</v>
      </c>
      <c r="D2304" s="4">
        <v>1434</v>
      </c>
      <c r="E2304" s="2" t="s">
        <v>5212</v>
      </c>
      <c r="F2304" s="1">
        <v>27158</v>
      </c>
      <c r="G2304" s="2" t="s">
        <v>1295</v>
      </c>
    </row>
    <row r="2305" spans="1:7" x14ac:dyDescent="0.25">
      <c r="A2305" s="2" t="s">
        <v>5213</v>
      </c>
      <c r="B2305" s="3">
        <v>44742</v>
      </c>
      <c r="C2305" s="2" t="s">
        <v>189</v>
      </c>
      <c r="D2305" s="4">
        <v>541</v>
      </c>
      <c r="E2305" s="2" t="s">
        <v>2176</v>
      </c>
      <c r="F2305" s="1">
        <v>27421</v>
      </c>
      <c r="G2305" s="2" t="s">
        <v>701</v>
      </c>
    </row>
    <row r="2306" spans="1:7" x14ac:dyDescent="0.25">
      <c r="A2306" s="2" t="s">
        <v>5214</v>
      </c>
      <c r="B2306" s="3">
        <v>44742</v>
      </c>
      <c r="C2306" s="2" t="s">
        <v>46</v>
      </c>
      <c r="D2306" s="4">
        <v>2405.5</v>
      </c>
      <c r="E2306" s="2" t="s">
        <v>5215</v>
      </c>
      <c r="F2306" s="1">
        <v>5096</v>
      </c>
      <c r="G2306" s="2" t="s">
        <v>2566</v>
      </c>
    </row>
    <row r="2307" spans="1:7" x14ac:dyDescent="0.25">
      <c r="A2307" s="2" t="s">
        <v>5216</v>
      </c>
      <c r="B2307" s="3">
        <v>44742</v>
      </c>
      <c r="C2307" s="2" t="s">
        <v>1973</v>
      </c>
      <c r="D2307" s="4">
        <v>3277</v>
      </c>
      <c r="E2307" s="2" t="s">
        <v>5217</v>
      </c>
      <c r="F2307" s="1">
        <v>27057</v>
      </c>
      <c r="G2307" s="2" t="s">
        <v>4203</v>
      </c>
    </row>
    <row r="2308" spans="1:7" x14ac:dyDescent="0.25">
      <c r="A2308" s="2" t="s">
        <v>5218</v>
      </c>
      <c r="B2308" s="3">
        <v>44742</v>
      </c>
      <c r="C2308" s="2" t="s">
        <v>24</v>
      </c>
      <c r="D2308" s="4">
        <v>481</v>
      </c>
      <c r="E2308" s="2" t="s">
        <v>5219</v>
      </c>
      <c r="F2308" s="1">
        <v>3983</v>
      </c>
      <c r="G2308" s="2" t="s">
        <v>1308</v>
      </c>
    </row>
    <row r="2309" spans="1:7" x14ac:dyDescent="0.25">
      <c r="A2309" s="2" t="s">
        <v>5220</v>
      </c>
      <c r="B2309" s="3">
        <v>44742</v>
      </c>
      <c r="C2309" s="2" t="s">
        <v>189</v>
      </c>
      <c r="D2309" s="4">
        <v>631</v>
      </c>
      <c r="E2309" s="2" t="s">
        <v>2176</v>
      </c>
      <c r="F2309" s="1">
        <v>86404</v>
      </c>
      <c r="G2309" s="2" t="s">
        <v>3179</v>
      </c>
    </row>
    <row r="2310" spans="1:7" x14ac:dyDescent="0.25">
      <c r="A2310" s="2" t="s">
        <v>5221</v>
      </c>
      <c r="B2310" s="3">
        <v>44742</v>
      </c>
      <c r="C2310" s="2" t="s">
        <v>189</v>
      </c>
      <c r="D2310" s="4">
        <v>541</v>
      </c>
      <c r="E2310" s="2" t="s">
        <v>2176</v>
      </c>
      <c r="F2310" s="1">
        <v>27239</v>
      </c>
      <c r="G2310" s="2" t="s">
        <v>3181</v>
      </c>
    </row>
    <row r="2311" spans="1:7" x14ac:dyDescent="0.25">
      <c r="A2311" s="2" t="s">
        <v>5222</v>
      </c>
      <c r="B2311" s="3">
        <v>44742</v>
      </c>
      <c r="C2311" s="2" t="s">
        <v>46</v>
      </c>
      <c r="D2311" s="4">
        <v>216.5</v>
      </c>
      <c r="E2311" s="2" t="s">
        <v>5223</v>
      </c>
      <c r="F2311" s="1">
        <v>36234</v>
      </c>
      <c r="G2311" s="2" t="s">
        <v>5224</v>
      </c>
    </row>
    <row r="2312" spans="1:7" x14ac:dyDescent="0.25">
      <c r="A2312" s="2" t="s">
        <v>5225</v>
      </c>
      <c r="B2312" s="3">
        <v>44742</v>
      </c>
      <c r="C2312" s="2" t="s">
        <v>24</v>
      </c>
      <c r="D2312" s="4">
        <v>1684</v>
      </c>
      <c r="E2312" s="2" t="s">
        <v>5226</v>
      </c>
      <c r="F2312" s="1">
        <v>27143</v>
      </c>
      <c r="G2312" s="2" t="s">
        <v>1311</v>
      </c>
    </row>
    <row r="2313" spans="1:7" x14ac:dyDescent="0.25">
      <c r="A2313" s="2" t="s">
        <v>5227</v>
      </c>
      <c r="B2313" s="3">
        <v>44742</v>
      </c>
      <c r="C2313" s="2" t="s">
        <v>189</v>
      </c>
      <c r="D2313" s="4">
        <v>631</v>
      </c>
      <c r="E2313" s="2" t="s">
        <v>2176</v>
      </c>
      <c r="F2313" s="1">
        <v>27528</v>
      </c>
      <c r="G2313" s="2" t="s">
        <v>1313</v>
      </c>
    </row>
    <row r="2314" spans="1:7" x14ac:dyDescent="0.25">
      <c r="A2314" s="2" t="s">
        <v>5228</v>
      </c>
      <c r="B2314" s="3">
        <v>44742</v>
      </c>
      <c r="C2314" s="2" t="s">
        <v>189</v>
      </c>
      <c r="D2314" s="4">
        <v>631</v>
      </c>
      <c r="E2314" s="2" t="s">
        <v>2176</v>
      </c>
      <c r="F2314" s="1">
        <v>27637</v>
      </c>
      <c r="G2314" s="2" t="s">
        <v>1315</v>
      </c>
    </row>
    <row r="2315" spans="1:7" x14ac:dyDescent="0.25">
      <c r="A2315" s="2" t="s">
        <v>5229</v>
      </c>
      <c r="B2315" s="3">
        <v>44742</v>
      </c>
      <c r="C2315" s="2" t="s">
        <v>189</v>
      </c>
      <c r="D2315" s="4">
        <v>1804</v>
      </c>
      <c r="E2315" s="2" t="s">
        <v>2176</v>
      </c>
      <c r="F2315" s="1">
        <v>89640</v>
      </c>
      <c r="G2315" s="2" t="s">
        <v>445</v>
      </c>
    </row>
    <row r="2316" spans="1:7" x14ac:dyDescent="0.25">
      <c r="A2316" s="2" t="s">
        <v>5230</v>
      </c>
      <c r="B2316" s="3">
        <v>44742</v>
      </c>
      <c r="C2316" s="2" t="s">
        <v>314</v>
      </c>
      <c r="D2316" s="4">
        <v>1862.78</v>
      </c>
      <c r="E2316" s="2" t="s">
        <v>4048</v>
      </c>
      <c r="F2316" s="1">
        <v>98689</v>
      </c>
      <c r="G2316" s="2" t="s">
        <v>4049</v>
      </c>
    </row>
    <row r="2317" spans="1:7" x14ac:dyDescent="0.25">
      <c r="A2317" s="2" t="s">
        <v>5231</v>
      </c>
      <c r="B2317" s="3">
        <v>44742</v>
      </c>
      <c r="C2317" s="2" t="s">
        <v>8</v>
      </c>
      <c r="D2317" s="4">
        <v>375</v>
      </c>
      <c r="E2317" s="2" t="s">
        <v>5232</v>
      </c>
      <c r="F2317" s="1">
        <v>95479</v>
      </c>
      <c r="G2317" s="2" t="s">
        <v>4955</v>
      </c>
    </row>
    <row r="2318" spans="1:7" x14ac:dyDescent="0.25">
      <c r="A2318" s="2" t="s">
        <v>5233</v>
      </c>
      <c r="B2318" s="3">
        <v>44742</v>
      </c>
      <c r="C2318" s="2" t="s">
        <v>8</v>
      </c>
      <c r="D2318" s="4">
        <v>525</v>
      </c>
      <c r="E2318" s="2" t="s">
        <v>5234</v>
      </c>
      <c r="F2318" s="1">
        <v>95479</v>
      </c>
      <c r="G2318" s="2" t="s">
        <v>4955</v>
      </c>
    </row>
    <row r="2319" spans="1:7" x14ac:dyDescent="0.25">
      <c r="A2319" s="2" t="s">
        <v>5401</v>
      </c>
      <c r="B2319" s="3">
        <v>44742</v>
      </c>
      <c r="C2319" s="2" t="s">
        <v>189</v>
      </c>
      <c r="D2319" s="4">
        <v>631</v>
      </c>
      <c r="E2319" s="2" t="s">
        <v>2176</v>
      </c>
      <c r="F2319" s="1">
        <v>87973</v>
      </c>
      <c r="G2319" s="2" t="s">
        <v>1128</v>
      </c>
    </row>
    <row r="2320" spans="1:7" x14ac:dyDescent="0.25">
      <c r="A2320" s="2" t="s">
        <v>5402</v>
      </c>
      <c r="B2320" s="3">
        <v>44742</v>
      </c>
      <c r="C2320" s="2" t="s">
        <v>112</v>
      </c>
      <c r="D2320" s="4">
        <v>190.42</v>
      </c>
      <c r="E2320" s="2" t="s">
        <v>5403</v>
      </c>
      <c r="F2320" s="1">
        <v>97180</v>
      </c>
      <c r="G2320" s="2" t="s">
        <v>1469</v>
      </c>
    </row>
    <row r="2321" spans="1:7" x14ac:dyDescent="0.25">
      <c r="A2321" s="2" t="s">
        <v>5404</v>
      </c>
      <c r="B2321" s="3">
        <v>44742</v>
      </c>
      <c r="C2321" s="2" t="s">
        <v>67</v>
      </c>
      <c r="D2321" s="4">
        <v>300.69</v>
      </c>
      <c r="E2321" s="2" t="s">
        <v>5405</v>
      </c>
      <c r="F2321" s="1">
        <v>97415</v>
      </c>
      <c r="G2321" s="2" t="s">
        <v>5406</v>
      </c>
    </row>
    <row r="2322" spans="1:7" x14ac:dyDescent="0.25">
      <c r="A2322" s="2" t="s">
        <v>5407</v>
      </c>
      <c r="B2322" s="3">
        <v>44742</v>
      </c>
      <c r="C2322" s="2" t="s">
        <v>189</v>
      </c>
      <c r="D2322" s="4">
        <v>631</v>
      </c>
      <c r="E2322" s="2" t="s">
        <v>2176</v>
      </c>
      <c r="F2322" s="1">
        <v>27234</v>
      </c>
      <c r="G2322" s="2" t="s">
        <v>185</v>
      </c>
    </row>
    <row r="2323" spans="1:7" x14ac:dyDescent="0.25">
      <c r="A2323" s="2" t="s">
        <v>5408</v>
      </c>
      <c r="B2323" s="3">
        <v>44742</v>
      </c>
      <c r="C2323" s="2" t="s">
        <v>189</v>
      </c>
      <c r="D2323" s="4">
        <v>631</v>
      </c>
      <c r="E2323" s="2" t="s">
        <v>2176</v>
      </c>
      <c r="F2323" s="1">
        <v>29477</v>
      </c>
      <c r="G2323" s="2" t="s">
        <v>3165</v>
      </c>
    </row>
    <row r="2324" spans="1:7" x14ac:dyDescent="0.25">
      <c r="A2324" s="2" t="s">
        <v>5409</v>
      </c>
      <c r="B2324" s="3">
        <v>44742</v>
      </c>
      <c r="C2324" s="2" t="s">
        <v>189</v>
      </c>
      <c r="D2324" s="4">
        <v>631</v>
      </c>
      <c r="E2324" s="2" t="s">
        <v>2176</v>
      </c>
      <c r="F2324" s="1">
        <v>29476</v>
      </c>
      <c r="G2324" s="2" t="s">
        <v>2110</v>
      </c>
    </row>
    <row r="2325" spans="1:7" x14ac:dyDescent="0.25">
      <c r="A2325" s="2" t="s">
        <v>5410</v>
      </c>
      <c r="B2325" s="3">
        <v>44742</v>
      </c>
      <c r="C2325" s="2" t="s">
        <v>189</v>
      </c>
      <c r="D2325" s="4">
        <v>631</v>
      </c>
      <c r="E2325" s="2" t="s">
        <v>2176</v>
      </c>
      <c r="F2325" s="1">
        <v>29509</v>
      </c>
      <c r="G2325" s="2" t="s">
        <v>2108</v>
      </c>
    </row>
    <row r="2326" spans="1:7" x14ac:dyDescent="0.25">
      <c r="A2326" s="2" t="s">
        <v>5411</v>
      </c>
      <c r="B2326" s="3">
        <v>44742</v>
      </c>
      <c r="C2326" s="2" t="s">
        <v>189</v>
      </c>
      <c r="D2326" s="4">
        <v>631</v>
      </c>
      <c r="E2326" s="2" t="s">
        <v>2176</v>
      </c>
      <c r="F2326" s="1">
        <v>27208</v>
      </c>
      <c r="G2326" s="2" t="s">
        <v>1200</v>
      </c>
    </row>
    <row r="2327" spans="1:7" x14ac:dyDescent="0.25">
      <c r="A2327" s="2" t="s">
        <v>5412</v>
      </c>
      <c r="B2327" s="3">
        <v>44742</v>
      </c>
      <c r="C2327" s="2" t="s">
        <v>189</v>
      </c>
      <c r="D2327" s="4">
        <v>631</v>
      </c>
      <c r="E2327" s="2" t="s">
        <v>2176</v>
      </c>
      <c r="F2327" s="1">
        <v>27597</v>
      </c>
      <c r="G2327" s="2" t="s">
        <v>1202</v>
      </c>
    </row>
    <row r="2328" spans="1:7" x14ac:dyDescent="0.25">
      <c r="A2328" s="2" t="s">
        <v>5413</v>
      </c>
      <c r="B2328" s="3">
        <v>44742</v>
      </c>
      <c r="C2328" s="2" t="s">
        <v>189</v>
      </c>
      <c r="D2328" s="4">
        <v>631</v>
      </c>
      <c r="E2328" s="2" t="s">
        <v>2176</v>
      </c>
      <c r="F2328" s="1">
        <v>27574</v>
      </c>
      <c r="G2328" s="2" t="s">
        <v>1204</v>
      </c>
    </row>
    <row r="2329" spans="1:7" x14ac:dyDescent="0.25">
      <c r="A2329" s="2" t="s">
        <v>5414</v>
      </c>
      <c r="B2329" s="3">
        <v>44742</v>
      </c>
      <c r="C2329" s="2" t="s">
        <v>189</v>
      </c>
      <c r="D2329" s="4">
        <v>631</v>
      </c>
      <c r="E2329" s="2" t="s">
        <v>2176</v>
      </c>
      <c r="F2329" s="1">
        <v>27220</v>
      </c>
      <c r="G2329" s="2" t="s">
        <v>1191</v>
      </c>
    </row>
    <row r="2330" spans="1:7" x14ac:dyDescent="0.25">
      <c r="A2330" s="2" t="s">
        <v>5415</v>
      </c>
      <c r="B2330" s="3">
        <v>44742</v>
      </c>
      <c r="C2330" s="2" t="s">
        <v>189</v>
      </c>
      <c r="D2330" s="4">
        <v>631</v>
      </c>
      <c r="E2330" s="2" t="s">
        <v>2176</v>
      </c>
      <c r="F2330" s="1">
        <v>27784</v>
      </c>
      <c r="G2330" s="2" t="s">
        <v>410</v>
      </c>
    </row>
    <row r="2331" spans="1:7" x14ac:dyDescent="0.25">
      <c r="A2331" s="2" t="s">
        <v>5416</v>
      </c>
      <c r="B2331" s="3">
        <v>44742</v>
      </c>
      <c r="C2331" s="2" t="s">
        <v>189</v>
      </c>
      <c r="D2331" s="4">
        <v>631</v>
      </c>
      <c r="E2331" s="2" t="s">
        <v>2176</v>
      </c>
      <c r="F2331" s="1">
        <v>27777</v>
      </c>
      <c r="G2331" s="2" t="s">
        <v>3171</v>
      </c>
    </row>
    <row r="2332" spans="1:7" x14ac:dyDescent="0.25">
      <c r="A2332" s="2" t="s">
        <v>5417</v>
      </c>
      <c r="B2332" s="3">
        <v>44742</v>
      </c>
      <c r="C2332" s="2" t="s">
        <v>20</v>
      </c>
      <c r="D2332" s="4">
        <v>0</v>
      </c>
      <c r="E2332" s="2" t="s">
        <v>5418</v>
      </c>
      <c r="F2332" s="1">
        <v>97920</v>
      </c>
      <c r="G2332" s="2" t="s">
        <v>5419</v>
      </c>
    </row>
    <row r="2333" spans="1:7" x14ac:dyDescent="0.25">
      <c r="A2333" s="2" t="s">
        <v>5420</v>
      </c>
      <c r="B2333" s="3">
        <v>44742</v>
      </c>
      <c r="C2333" s="2" t="s">
        <v>20</v>
      </c>
      <c r="D2333" s="4">
        <v>2860</v>
      </c>
      <c r="E2333" s="2" t="s">
        <v>5421</v>
      </c>
      <c r="F2333" s="1">
        <v>98996</v>
      </c>
      <c r="G2333" s="2" t="s">
        <v>5422</v>
      </c>
    </row>
    <row r="2334" spans="1:7" x14ac:dyDescent="0.25">
      <c r="A2334" s="2" t="s">
        <v>5423</v>
      </c>
      <c r="B2334" s="3">
        <v>44742</v>
      </c>
      <c r="C2334" s="2" t="s">
        <v>189</v>
      </c>
      <c r="D2334" s="4">
        <v>1804</v>
      </c>
      <c r="E2334" s="2" t="s">
        <v>2176</v>
      </c>
      <c r="F2334" s="1">
        <v>27580</v>
      </c>
      <c r="G2334" s="2" t="s">
        <v>2178</v>
      </c>
    </row>
    <row r="2335" spans="1:7" x14ac:dyDescent="0.25">
      <c r="A2335" s="2" t="s">
        <v>5424</v>
      </c>
      <c r="B2335" s="3">
        <v>44742</v>
      </c>
      <c r="C2335" s="2" t="s">
        <v>189</v>
      </c>
      <c r="D2335" s="4">
        <v>631</v>
      </c>
      <c r="E2335" s="2" t="s">
        <v>2176</v>
      </c>
      <c r="F2335" s="1">
        <v>33834</v>
      </c>
      <c r="G2335" s="2" t="s">
        <v>1134</v>
      </c>
    </row>
    <row r="2336" spans="1:7" x14ac:dyDescent="0.25">
      <c r="A2336" s="2" t="s">
        <v>5425</v>
      </c>
      <c r="B2336" s="3">
        <v>44742</v>
      </c>
      <c r="C2336" s="2" t="s">
        <v>189</v>
      </c>
      <c r="D2336" s="4">
        <v>631</v>
      </c>
      <c r="E2336" s="2" t="s">
        <v>2176</v>
      </c>
      <c r="F2336" s="1">
        <v>27445</v>
      </c>
      <c r="G2336" s="2" t="s">
        <v>1213</v>
      </c>
    </row>
    <row r="2337" spans="1:7" x14ac:dyDescent="0.25">
      <c r="A2337" s="2" t="s">
        <v>5426</v>
      </c>
      <c r="B2337" s="3">
        <v>44742</v>
      </c>
      <c r="C2337" s="2" t="s">
        <v>189</v>
      </c>
      <c r="D2337" s="4">
        <v>541</v>
      </c>
      <c r="E2337" s="2" t="s">
        <v>2176</v>
      </c>
      <c r="F2337" s="1">
        <v>27409</v>
      </c>
      <c r="G2337" s="2" t="s">
        <v>1292</v>
      </c>
    </row>
    <row r="2338" spans="1:7" x14ac:dyDescent="0.25">
      <c r="A2338" s="2" t="s">
        <v>5427</v>
      </c>
      <c r="B2338" s="3">
        <v>44742</v>
      </c>
      <c r="C2338" s="2" t="s">
        <v>50</v>
      </c>
      <c r="D2338" s="4">
        <v>1098.0999999999999</v>
      </c>
      <c r="E2338" s="2" t="s">
        <v>5428</v>
      </c>
      <c r="F2338" s="1">
        <v>95282</v>
      </c>
      <c r="G2338" s="2" t="s">
        <v>1176</v>
      </c>
    </row>
    <row r="2339" spans="1:7" x14ac:dyDescent="0.25">
      <c r="A2339" s="2" t="s">
        <v>5429</v>
      </c>
      <c r="B2339" s="3">
        <v>44742</v>
      </c>
      <c r="C2339" s="2" t="s">
        <v>8</v>
      </c>
      <c r="D2339" s="4">
        <v>1350</v>
      </c>
      <c r="E2339" s="2" t="s">
        <v>5430</v>
      </c>
      <c r="F2339" s="1">
        <v>28172</v>
      </c>
      <c r="G2339" s="2" t="s">
        <v>241</v>
      </c>
    </row>
    <row r="2340" spans="1:7" x14ac:dyDescent="0.25">
      <c r="A2340" s="2" t="s">
        <v>5431</v>
      </c>
      <c r="B2340" s="3">
        <v>44742</v>
      </c>
      <c r="C2340" s="2" t="s">
        <v>16</v>
      </c>
      <c r="D2340" s="4">
        <v>1000</v>
      </c>
      <c r="E2340" s="2" t="s">
        <v>5432</v>
      </c>
      <c r="F2340" s="1">
        <v>94034</v>
      </c>
      <c r="G2340" s="2" t="s">
        <v>18</v>
      </c>
    </row>
    <row r="2341" spans="1:7" x14ac:dyDescent="0.25">
      <c r="A2341" s="2" t="s">
        <v>5433</v>
      </c>
      <c r="B2341" s="3">
        <v>44742</v>
      </c>
      <c r="C2341" s="2" t="s">
        <v>8</v>
      </c>
      <c r="D2341" s="4">
        <v>1804</v>
      </c>
      <c r="E2341" s="2" t="s">
        <v>5434</v>
      </c>
      <c r="F2341" s="1">
        <v>97550</v>
      </c>
      <c r="G2341" s="2" t="s">
        <v>2914</v>
      </c>
    </row>
    <row r="2342" spans="1:7" x14ac:dyDescent="0.25">
      <c r="A2342" s="2" t="s">
        <v>5435</v>
      </c>
      <c r="B2342" s="3">
        <v>44742</v>
      </c>
      <c r="C2342" s="2" t="s">
        <v>67</v>
      </c>
      <c r="D2342" s="4">
        <v>600</v>
      </c>
      <c r="E2342" s="2" t="s">
        <v>5436</v>
      </c>
      <c r="F2342" s="1">
        <v>97550</v>
      </c>
      <c r="G2342" s="2" t="s">
        <v>2914</v>
      </c>
    </row>
    <row r="2343" spans="1:7" x14ac:dyDescent="0.25">
      <c r="A2343" s="2" t="s">
        <v>5437</v>
      </c>
      <c r="B2343" s="3">
        <v>44742</v>
      </c>
      <c r="C2343" s="2" t="s">
        <v>189</v>
      </c>
      <c r="D2343" s="4">
        <v>1804</v>
      </c>
      <c r="E2343" s="2" t="s">
        <v>2176</v>
      </c>
      <c r="F2343" s="1">
        <v>27434</v>
      </c>
      <c r="G2343" s="2" t="s">
        <v>1290</v>
      </c>
    </row>
    <row r="2344" spans="1:7" x14ac:dyDescent="0.25">
      <c r="A2344" s="2" t="s">
        <v>5438</v>
      </c>
      <c r="B2344" s="3">
        <v>44742</v>
      </c>
      <c r="C2344" s="2" t="s">
        <v>20</v>
      </c>
      <c r="D2344" s="4">
        <v>11000</v>
      </c>
      <c r="E2344" s="2" t="s">
        <v>5439</v>
      </c>
      <c r="F2344" s="1">
        <v>98997</v>
      </c>
      <c r="G2344" s="2" t="s">
        <v>5440</v>
      </c>
    </row>
    <row r="2345" spans="1:7" x14ac:dyDescent="0.25">
      <c r="A2345" s="2" t="s">
        <v>5441</v>
      </c>
      <c r="B2345" s="3">
        <v>44742</v>
      </c>
      <c r="C2345" s="2" t="s">
        <v>20</v>
      </c>
      <c r="D2345" s="4">
        <v>44374</v>
      </c>
      <c r="E2345" s="2" t="s">
        <v>5442</v>
      </c>
      <c r="F2345" s="1">
        <v>30092</v>
      </c>
      <c r="G2345" s="2" t="s">
        <v>5443</v>
      </c>
    </row>
    <row r="2346" spans="1:7" x14ac:dyDescent="0.25">
      <c r="A2346" s="2" t="s">
        <v>5444</v>
      </c>
      <c r="B2346" s="3">
        <v>44742</v>
      </c>
      <c r="C2346" s="2" t="s">
        <v>50</v>
      </c>
      <c r="D2346" s="4">
        <v>130</v>
      </c>
      <c r="E2346" s="2" t="s">
        <v>5445</v>
      </c>
      <c r="F2346" s="1">
        <v>35685</v>
      </c>
      <c r="G2346" s="2" t="s">
        <v>763</v>
      </c>
    </row>
    <row r="2347" spans="1:7" x14ac:dyDescent="0.25">
      <c r="A2347" s="2" t="s">
        <v>5446</v>
      </c>
      <c r="B2347" s="3">
        <v>44742</v>
      </c>
      <c r="C2347" s="2" t="s">
        <v>67</v>
      </c>
      <c r="D2347" s="4">
        <v>300.69</v>
      </c>
      <c r="E2347" s="2" t="s">
        <v>68</v>
      </c>
      <c r="F2347" s="1">
        <v>98998</v>
      </c>
      <c r="G2347" s="2" t="s">
        <v>5447</v>
      </c>
    </row>
    <row r="2348" spans="1:7" x14ac:dyDescent="0.25">
      <c r="A2348" s="2" t="s">
        <v>5448</v>
      </c>
      <c r="B2348" s="3">
        <v>44742</v>
      </c>
      <c r="C2348" s="2" t="s">
        <v>189</v>
      </c>
      <c r="D2348" s="4">
        <v>931</v>
      </c>
      <c r="E2348" s="2" t="s">
        <v>1023</v>
      </c>
      <c r="F2348" s="1">
        <v>27207</v>
      </c>
      <c r="G2348" s="2" t="s">
        <v>1107</v>
      </c>
    </row>
    <row r="2349" spans="1:7" x14ac:dyDescent="0.25">
      <c r="A2349" s="2" t="s">
        <v>5449</v>
      </c>
      <c r="B2349" s="3">
        <v>44742</v>
      </c>
      <c r="C2349" s="2" t="s">
        <v>189</v>
      </c>
      <c r="D2349" s="4">
        <v>631</v>
      </c>
      <c r="E2349" s="2" t="s">
        <v>2176</v>
      </c>
      <c r="F2349" s="1">
        <v>27207</v>
      </c>
      <c r="G2349" s="2" t="s">
        <v>1107</v>
      </c>
    </row>
    <row r="2350" spans="1:7" x14ac:dyDescent="0.25">
      <c r="A2350" s="2" t="s">
        <v>5450</v>
      </c>
      <c r="B2350" s="3">
        <v>44742</v>
      </c>
      <c r="C2350" s="2" t="s">
        <v>189</v>
      </c>
      <c r="D2350" s="4">
        <v>902</v>
      </c>
      <c r="E2350" s="2" t="s">
        <v>2176</v>
      </c>
      <c r="F2350" s="1">
        <v>27415</v>
      </c>
      <c r="G2350" s="2" t="s">
        <v>3189</v>
      </c>
    </row>
    <row r="2351" spans="1:7" x14ac:dyDescent="0.25">
      <c r="A2351" s="2" t="s">
        <v>5451</v>
      </c>
      <c r="B2351" s="3">
        <v>44742</v>
      </c>
      <c r="C2351" s="2" t="s">
        <v>189</v>
      </c>
      <c r="D2351" s="4">
        <v>631</v>
      </c>
      <c r="E2351" s="2" t="s">
        <v>2176</v>
      </c>
      <c r="F2351" s="1">
        <v>27706</v>
      </c>
      <c r="G2351" s="2" t="s">
        <v>1274</v>
      </c>
    </row>
    <row r="2352" spans="1:7" x14ac:dyDescent="0.25">
      <c r="A2352" s="2" t="s">
        <v>5452</v>
      </c>
      <c r="B2352" s="3">
        <v>44742</v>
      </c>
      <c r="C2352" s="2" t="s">
        <v>67</v>
      </c>
      <c r="D2352" s="4">
        <v>300.69</v>
      </c>
      <c r="E2352" s="2" t="s">
        <v>5453</v>
      </c>
      <c r="F2352" s="1">
        <v>6406</v>
      </c>
      <c r="G2352" s="2" t="s">
        <v>5454</v>
      </c>
    </row>
    <row r="2353" spans="1:7" x14ac:dyDescent="0.25">
      <c r="A2353" s="2" t="s">
        <v>5455</v>
      </c>
      <c r="B2353" s="3">
        <v>44742</v>
      </c>
      <c r="C2353" s="2" t="s">
        <v>67</v>
      </c>
      <c r="D2353" s="4">
        <v>300.69</v>
      </c>
      <c r="E2353" s="2" t="s">
        <v>5456</v>
      </c>
      <c r="F2353" s="1">
        <v>6406</v>
      </c>
      <c r="G2353" s="2" t="s">
        <v>5454</v>
      </c>
    </row>
    <row r="2354" spans="1:7" x14ac:dyDescent="0.25">
      <c r="A2354" s="2" t="s">
        <v>5457</v>
      </c>
      <c r="B2354" s="3">
        <v>44742</v>
      </c>
      <c r="C2354" s="2" t="s">
        <v>57</v>
      </c>
      <c r="D2354" s="4">
        <v>4218.5</v>
      </c>
      <c r="E2354" s="2" t="s">
        <v>5458</v>
      </c>
      <c r="F2354" s="1">
        <v>997</v>
      </c>
      <c r="G2354" s="2" t="s">
        <v>2666</v>
      </c>
    </row>
    <row r="2355" spans="1:7" x14ac:dyDescent="0.25">
      <c r="A2355" s="2" t="s">
        <v>5459</v>
      </c>
      <c r="B2355" s="3">
        <v>44742</v>
      </c>
      <c r="C2355" s="2" t="s">
        <v>189</v>
      </c>
      <c r="D2355" s="4">
        <v>1143</v>
      </c>
      <c r="E2355" s="2" t="s">
        <v>2176</v>
      </c>
      <c r="F2355" s="1">
        <v>33920</v>
      </c>
      <c r="G2355" s="2" t="s">
        <v>2216</v>
      </c>
    </row>
    <row r="2356" spans="1:7" x14ac:dyDescent="0.25">
      <c r="A2356" s="2" t="s">
        <v>5460</v>
      </c>
      <c r="B2356" s="3">
        <v>44742</v>
      </c>
      <c r="C2356" s="2" t="s">
        <v>189</v>
      </c>
      <c r="D2356" s="4">
        <v>1263</v>
      </c>
      <c r="E2356" s="2" t="s">
        <v>5461</v>
      </c>
      <c r="F2356" s="1">
        <v>27319</v>
      </c>
      <c r="G2356" s="2" t="s">
        <v>1189</v>
      </c>
    </row>
    <row r="2357" spans="1:7" x14ac:dyDescent="0.25">
      <c r="A2357" s="2" t="s">
        <v>5462</v>
      </c>
      <c r="B2357" s="3">
        <v>44742</v>
      </c>
      <c r="C2357" s="2" t="s">
        <v>189</v>
      </c>
      <c r="D2357" s="4">
        <v>631</v>
      </c>
      <c r="E2357" s="2" t="s">
        <v>2176</v>
      </c>
      <c r="F2357" s="1">
        <v>27214</v>
      </c>
      <c r="G2357" s="2" t="s">
        <v>2137</v>
      </c>
    </row>
    <row r="2358" spans="1:7" x14ac:dyDescent="0.25">
      <c r="A2358" s="2" t="s">
        <v>5463</v>
      </c>
      <c r="B2358" s="3">
        <v>44742</v>
      </c>
      <c r="C2358" s="2" t="s">
        <v>189</v>
      </c>
      <c r="D2358" s="4">
        <v>631</v>
      </c>
      <c r="E2358" s="2" t="s">
        <v>5277</v>
      </c>
      <c r="F2358" s="1">
        <v>27599</v>
      </c>
      <c r="G2358" s="2" t="s">
        <v>895</v>
      </c>
    </row>
    <row r="2359" spans="1:7" x14ac:dyDescent="0.25">
      <c r="A2359" s="5" t="str">
        <f>CONCATENATE("Reg. : ",TEXT(SUBTOTAL(3,A3:A2358), "0"),"")</f>
        <v>Reg. : 2356</v>
      </c>
      <c r="C2359" s="5" t="s">
        <v>5464</v>
      </c>
      <c r="D2359" s="6">
        <f>SUBTOTAL(9,D3:D2358)</f>
        <v>84187855.369999781</v>
      </c>
    </row>
  </sheetData>
  <mergeCells count="1">
    <mergeCell ref="A1:G1"/>
  </mergeCells>
  <conditionalFormatting sqref="A3:G2358">
    <cfRule type="expression" dxfId="0" priority="5">
      <formula>#REF!="CANCELADO'CANCELADO"</formula>
    </cfRule>
  </conditionalFormatting>
  <pageMargins left="0.7" right="0.7" top="0.75" bottom="0.75" header="0.3" footer="0.3"/>
  <ignoredErrors>
    <ignoredError sqref="A2 B2:G2 A2359 B2359:G235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vt:lpstr>
      <vt:lpstr>Sheet!Títulos_a_imprimir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cp:lastModifiedBy>
  <dcterms:created xsi:type="dcterms:W3CDTF">2022-07-08T18:15:11Z</dcterms:created>
  <dcterms:modified xsi:type="dcterms:W3CDTF">2022-07-08T18:26:22Z</dcterms:modified>
</cp:coreProperties>
</file>