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OneDrive\Escritorio\TERCER TRIMESTRE JUL SEP 2022\"/>
    </mc:Choice>
  </mc:AlternateContent>
  <bookViews>
    <workbookView xWindow="0" yWindow="0" windowWidth="24000" windowHeight="9630"/>
  </bookViews>
  <sheets>
    <sheet name="Sheet" sheetId="1" r:id="rId1"/>
  </sheets>
  <definedNames>
    <definedName name="_xlnm._FilterDatabase" localSheetId="0" hidden="1">Sheet!$A$1:$R$1211</definedName>
    <definedName name="_xlnm.Print_Titles" localSheetId="0">Sheet!$1:$1</definedName>
  </definedNames>
  <calcPr calcId="162913"/>
</workbook>
</file>

<file path=xl/calcChain.xml><?xml version="1.0" encoding="utf-8"?>
<calcChain xmlns="http://schemas.openxmlformats.org/spreadsheetml/2006/main">
  <c r="J1211" i="1" l="1"/>
  <c r="A1211" i="1"/>
</calcChain>
</file>

<file path=xl/sharedStrings.xml><?xml version="1.0" encoding="utf-8"?>
<sst xmlns="http://schemas.openxmlformats.org/spreadsheetml/2006/main" count="12108" uniqueCount="4398">
  <si>
    <t>Folio</t>
  </si>
  <si>
    <t>Fecha</t>
  </si>
  <si>
    <t>Transaccion</t>
  </si>
  <si>
    <t>Tipo de Pago</t>
  </si>
  <si>
    <t>Clave Catastral</t>
  </si>
  <si>
    <t>Nombre</t>
  </si>
  <si>
    <t>Periodo Pagado(Desde)</t>
  </si>
  <si>
    <t>Periodo Pagado(Hasta)</t>
  </si>
  <si>
    <t>Usuario</t>
  </si>
  <si>
    <t>Importe Total</t>
  </si>
  <si>
    <t>Status</t>
  </si>
  <si>
    <t>Devolucion</t>
  </si>
  <si>
    <t>Descuento</t>
  </si>
  <si>
    <t>Contencioso</t>
  </si>
  <si>
    <t>Inconformidad</t>
  </si>
  <si>
    <t>Convenio</t>
  </si>
  <si>
    <t>CEPROFIES</t>
  </si>
  <si>
    <t>Banco</t>
  </si>
  <si>
    <t>C14002</t>
  </si>
  <si>
    <t>2022-30474</t>
  </si>
  <si>
    <t>CAJA</t>
  </si>
  <si>
    <t xml:space="preserve">006000010090014001  </t>
  </si>
  <si>
    <t>EJIDO GUAMUCHIL</t>
  </si>
  <si>
    <t>20211</t>
  </si>
  <si>
    <t>20224</t>
  </si>
  <si>
    <t>VANESA</t>
  </si>
  <si>
    <t>ACTIVO</t>
  </si>
  <si>
    <t/>
  </si>
  <si>
    <t>C14003</t>
  </si>
  <si>
    <t>2022-30476</t>
  </si>
  <si>
    <t xml:space="preserve">006000009621030001  </t>
  </si>
  <si>
    <t>GARCIA PARRA FABIOLA</t>
  </si>
  <si>
    <t>20221</t>
  </si>
  <si>
    <t>C14004</t>
  </si>
  <si>
    <t>2022-30477</t>
  </si>
  <si>
    <t xml:space="preserve">006000002119027001  </t>
  </si>
  <si>
    <t>PARRA BOJORQUEZ DE GARCIA EUSEBIA</t>
  </si>
  <si>
    <t>C14005</t>
  </si>
  <si>
    <t>2022-30479</t>
  </si>
  <si>
    <t xml:space="preserve">006000010189011001  </t>
  </si>
  <si>
    <t>H. AYUNTAMIENTO DE SALVADOR ALVARADO</t>
  </si>
  <si>
    <t>20174</t>
  </si>
  <si>
    <t>C14012</t>
  </si>
  <si>
    <t>2022-30489</t>
  </si>
  <si>
    <t xml:space="preserve">006000009417008001  </t>
  </si>
  <si>
    <t>MEDINA GUTIERREZ ODILON</t>
  </si>
  <si>
    <t>C14013</t>
  </si>
  <si>
    <t>2022-30491</t>
  </si>
  <si>
    <t xml:space="preserve">006000010040005001  </t>
  </si>
  <si>
    <t>CASTRO VELAZQUEZ JESUS ANDRES</t>
  </si>
  <si>
    <t>C14014</t>
  </si>
  <si>
    <t>2022-30492</t>
  </si>
  <si>
    <t xml:space="preserve">006000012079011001  </t>
  </si>
  <si>
    <t>MONTOYA CASTRO WILFREDO</t>
  </si>
  <si>
    <t>20201</t>
  </si>
  <si>
    <t>C14030</t>
  </si>
  <si>
    <t>2022-30520</t>
  </si>
  <si>
    <t xml:space="preserve">006000007044001001  </t>
  </si>
  <si>
    <t>LOPEZ GAXIOLA ARIEL EDUARDO</t>
  </si>
  <si>
    <t>C14031</t>
  </si>
  <si>
    <t>2022-30523</t>
  </si>
  <si>
    <t xml:space="preserve">006000007044002001  </t>
  </si>
  <si>
    <t>BURGOS CAMPOS DAISY BERENICE</t>
  </si>
  <si>
    <t>C14050</t>
  </si>
  <si>
    <t>2022-30572</t>
  </si>
  <si>
    <t xml:space="preserve">006000006020003001  </t>
  </si>
  <si>
    <t>INFONAVIT</t>
  </si>
  <si>
    <t>C14051</t>
  </si>
  <si>
    <t>2022-30573</t>
  </si>
  <si>
    <t xml:space="preserve">006000002079023001  </t>
  </si>
  <si>
    <t>VALDEZ TAVIZON GERARDO</t>
  </si>
  <si>
    <t>C14052</t>
  </si>
  <si>
    <t>2022-30574</t>
  </si>
  <si>
    <t xml:space="preserve">006000002079003001  </t>
  </si>
  <si>
    <t>TAVIZON MONTENEGRO ROSA MARIA</t>
  </si>
  <si>
    <t>C14053</t>
  </si>
  <si>
    <t>2022-30575</t>
  </si>
  <si>
    <t xml:space="preserve">006000002058003001  </t>
  </si>
  <si>
    <t>BOJORQUEZ GERARDO ELOISA</t>
  </si>
  <si>
    <t>20181</t>
  </si>
  <si>
    <t>C14057</t>
  </si>
  <si>
    <t>2022-30584</t>
  </si>
  <si>
    <t xml:space="preserve">006000005054002001  </t>
  </si>
  <si>
    <t>ROJO CUADRAS OLGA LIDIA</t>
  </si>
  <si>
    <t>C14058</t>
  </si>
  <si>
    <t>2022-30587</t>
  </si>
  <si>
    <t xml:space="preserve">006000012153007001  </t>
  </si>
  <si>
    <t>DIAZ ARMENDARIZ MANUEL DE LA TRINIDAD Y CONDS</t>
  </si>
  <si>
    <t>C14059</t>
  </si>
  <si>
    <t>2022-30588</t>
  </si>
  <si>
    <t xml:space="preserve">006000010093029001  </t>
  </si>
  <si>
    <t>ISLAS ZAMORA SUSANA</t>
  </si>
  <si>
    <t>C14060</t>
  </si>
  <si>
    <t>2022-30590</t>
  </si>
  <si>
    <t xml:space="preserve">006000010039012001  </t>
  </si>
  <si>
    <t>CAMACHO GARIBALDI JESUS PATRICIO</t>
  </si>
  <si>
    <t>C14065</t>
  </si>
  <si>
    <t>2022-30602</t>
  </si>
  <si>
    <t xml:space="preserve">006000010097004001  </t>
  </si>
  <si>
    <t>LOPEZ FELIX CENEN</t>
  </si>
  <si>
    <t>C14066</t>
  </si>
  <si>
    <t>2022-30611</t>
  </si>
  <si>
    <t xml:space="preserve">006000009676052001  </t>
  </si>
  <si>
    <t>HEREDIA FELIX MARISOL Y CONDS</t>
  </si>
  <si>
    <t>20213</t>
  </si>
  <si>
    <t>CANCELADO</t>
  </si>
  <si>
    <t>C14067</t>
  </si>
  <si>
    <t>2022-30612</t>
  </si>
  <si>
    <t xml:space="preserve">006000009183003001  </t>
  </si>
  <si>
    <t>HEREDIA FELIX MARISOL</t>
  </si>
  <si>
    <t>C14076</t>
  </si>
  <si>
    <t>2022-30635</t>
  </si>
  <si>
    <t xml:space="preserve">006000010063002001  </t>
  </si>
  <si>
    <t>BOJORQUEZ FLORES LUIS ALBERTO</t>
  </si>
  <si>
    <t>C14089</t>
  </si>
  <si>
    <t>2022-30667</t>
  </si>
  <si>
    <t xml:space="preserve">006000009487019001  </t>
  </si>
  <si>
    <t>CABRERA CARVAJAL LUIS ALBERTO</t>
  </si>
  <si>
    <t>C14090</t>
  </si>
  <si>
    <t>2022-30668</t>
  </si>
  <si>
    <t xml:space="preserve">006000009226012001  </t>
  </si>
  <si>
    <t>C14091</t>
  </si>
  <si>
    <t>2022-30669</t>
  </si>
  <si>
    <t xml:space="preserve">006000010192010001  </t>
  </si>
  <si>
    <t>LIEVANOS MATA MARTIN</t>
  </si>
  <si>
    <t>C14093</t>
  </si>
  <si>
    <t>2022-30679</t>
  </si>
  <si>
    <t xml:space="preserve">006000009257013001  </t>
  </si>
  <si>
    <t>REYES CAMACHO EDGAR FABRICIO Y CONDS</t>
  </si>
  <si>
    <t>C14099</t>
  </si>
  <si>
    <t>2022-30708</t>
  </si>
  <si>
    <t xml:space="preserve">006000010178004001  </t>
  </si>
  <si>
    <t>C14155</t>
  </si>
  <si>
    <t>2022-30808</t>
  </si>
  <si>
    <t xml:space="preserve">006000002089007001  </t>
  </si>
  <si>
    <t>LOPEZ VALENZUELA J. ENCARNACION</t>
  </si>
  <si>
    <t>C14156</t>
  </si>
  <si>
    <t>2022-30809</t>
  </si>
  <si>
    <t xml:space="preserve">006000010063019001  </t>
  </si>
  <si>
    <t>ARMENTA ESPINOZA OCTAVIO</t>
  </si>
  <si>
    <t>C14168</t>
  </si>
  <si>
    <t>2022-30829</t>
  </si>
  <si>
    <t xml:space="preserve">006000009346016001  </t>
  </si>
  <si>
    <t>LOPEZ QUINONEZ JULIA GUADALUPE</t>
  </si>
  <si>
    <t>C14169</t>
  </si>
  <si>
    <t>2022-30830</t>
  </si>
  <si>
    <t xml:space="preserve">006000002058016001  </t>
  </si>
  <si>
    <t>QUINONEZ LOPEZ JORGE LEONEL</t>
  </si>
  <si>
    <t>C14228</t>
  </si>
  <si>
    <t>2022-30925</t>
  </si>
  <si>
    <t xml:space="preserve">006000002175001001  </t>
  </si>
  <si>
    <t>JIMENEZ SANCHEZ JESUS</t>
  </si>
  <si>
    <t>C14229</t>
  </si>
  <si>
    <t>2022-30926</t>
  </si>
  <si>
    <t xml:space="preserve">006000012026001001  </t>
  </si>
  <si>
    <t>C14230</t>
  </si>
  <si>
    <t>2022-30927</t>
  </si>
  <si>
    <t xml:space="preserve">006000012027001001  </t>
  </si>
  <si>
    <t>C14231</t>
  </si>
  <si>
    <t>2022-30928</t>
  </si>
  <si>
    <t xml:space="preserve">006000012029003001  </t>
  </si>
  <si>
    <t>C14232</t>
  </si>
  <si>
    <t>2022-30929</t>
  </si>
  <si>
    <t xml:space="preserve">006000012032001001  </t>
  </si>
  <si>
    <t>C14233</t>
  </si>
  <si>
    <t>2022-30930</t>
  </si>
  <si>
    <t xml:space="preserve">006000008137032001  </t>
  </si>
  <si>
    <t>TERRAZAS PINA HERIBERTO Y CONDS</t>
  </si>
  <si>
    <t>C20244</t>
  </si>
  <si>
    <t>2022-27718</t>
  </si>
  <si>
    <t xml:space="preserve">006000009143007001  </t>
  </si>
  <si>
    <t>ARCE ELIZALDE BRITTANY JORLEY</t>
  </si>
  <si>
    <t>EDGAR</t>
  </si>
  <si>
    <t>C20245</t>
  </si>
  <si>
    <t>2022-27721</t>
  </si>
  <si>
    <t xml:space="preserve">006005001008009001  </t>
  </si>
  <si>
    <t>CAMACHO ELENES MIRNA ALICIA</t>
  </si>
  <si>
    <t>C20246</t>
  </si>
  <si>
    <t>2022-27724</t>
  </si>
  <si>
    <t xml:space="preserve">006000010196006001  </t>
  </si>
  <si>
    <t>C20247</t>
  </si>
  <si>
    <t>2022-27731</t>
  </si>
  <si>
    <t xml:space="preserve">006000009534014001  </t>
  </si>
  <si>
    <t>SANCHEZ VALDEZ HECTOR</t>
  </si>
  <si>
    <t>C20248</t>
  </si>
  <si>
    <t>2022-27739</t>
  </si>
  <si>
    <t xml:space="preserve">006000007046005001  </t>
  </si>
  <si>
    <t>CASTRO SANCHEZ DE HERNANDEZ VERONICA ROSARIO</t>
  </si>
  <si>
    <t>20191</t>
  </si>
  <si>
    <t>C20249</t>
  </si>
  <si>
    <t>2022-27740</t>
  </si>
  <si>
    <t xml:space="preserve">006000012211019001  </t>
  </si>
  <si>
    <t>RODELO HIGUERA MARITZA</t>
  </si>
  <si>
    <t>C20250</t>
  </si>
  <si>
    <t>2022-27741</t>
  </si>
  <si>
    <t xml:space="preserve">006005002023008001  </t>
  </si>
  <si>
    <t>MEJIA VALENZUELA BARDOMIANO</t>
  </si>
  <si>
    <t>20173</t>
  </si>
  <si>
    <t>C20251</t>
  </si>
  <si>
    <t>2022-27750</t>
  </si>
  <si>
    <t xml:space="preserve">006000010099009001  </t>
  </si>
  <si>
    <t>BAUTISTA ARIAS WENCESLAO</t>
  </si>
  <si>
    <t>C20252</t>
  </si>
  <si>
    <t>2022-27752</t>
  </si>
  <si>
    <t xml:space="preserve">006000009363009001  </t>
  </si>
  <si>
    <t>CASTANEDA OVALLE MIGUEL Y S N T A R H</t>
  </si>
  <si>
    <t>C20253</t>
  </si>
  <si>
    <t>2022-27754</t>
  </si>
  <si>
    <t xml:space="preserve">006000006013028001  </t>
  </si>
  <si>
    <t>VALENZUELA NIEBLAS GABRIEL</t>
  </si>
  <si>
    <t>C20254</t>
  </si>
  <si>
    <t>2022-27771</t>
  </si>
  <si>
    <t xml:space="preserve">006000009460008001  </t>
  </si>
  <si>
    <t>INVIES</t>
  </si>
  <si>
    <t>C20255</t>
  </si>
  <si>
    <t>2022-27773</t>
  </si>
  <si>
    <t xml:space="preserve">006000009451017001  </t>
  </si>
  <si>
    <t>C20256</t>
  </si>
  <si>
    <t>2022-27778</t>
  </si>
  <si>
    <t xml:space="preserve">006000005034028001  </t>
  </si>
  <si>
    <t>H AYUNTAMIENTO</t>
  </si>
  <si>
    <t>C20257</t>
  </si>
  <si>
    <t>2022-27793</t>
  </si>
  <si>
    <t xml:space="preserve">006000009368017001  </t>
  </si>
  <si>
    <t>MONTOYA ANGULO JESUS</t>
  </si>
  <si>
    <t>C20258</t>
  </si>
  <si>
    <t>2022-27804</t>
  </si>
  <si>
    <t xml:space="preserve">006000010012020001  </t>
  </si>
  <si>
    <t>ROMAN GUTIERREZ GUADALUPE</t>
  </si>
  <si>
    <t>C20259</t>
  </si>
  <si>
    <t>2022-27811</t>
  </si>
  <si>
    <t xml:space="preserve">006000009265011001  </t>
  </si>
  <si>
    <t>DUARTE CHAVEZ CELSA</t>
  </si>
  <si>
    <t>C20260</t>
  </si>
  <si>
    <t>2022-27826</t>
  </si>
  <si>
    <t xml:space="preserve">006000009381001001  </t>
  </si>
  <si>
    <t>LOPEZ GONZALEZ EFRAIN</t>
  </si>
  <si>
    <t>C20261</t>
  </si>
  <si>
    <t>2022-27854</t>
  </si>
  <si>
    <t xml:space="preserve">006000005032019001  </t>
  </si>
  <si>
    <t>ESCARREGA ROMAN JUANA TEOFILA</t>
  </si>
  <si>
    <t>C20262</t>
  </si>
  <si>
    <t>2022-27857</t>
  </si>
  <si>
    <t xml:space="preserve">006000009020010001  </t>
  </si>
  <si>
    <t>SCHMIDHUBER MARTINEZ JOSEFINA</t>
  </si>
  <si>
    <t>C20263</t>
  </si>
  <si>
    <t>2022-27861</t>
  </si>
  <si>
    <t xml:space="preserve">006000002079006001  </t>
  </si>
  <si>
    <t>LOZOYA FLORES JULIO CESAR</t>
  </si>
  <si>
    <t>C20264</t>
  </si>
  <si>
    <t>2022-27862</t>
  </si>
  <si>
    <t xml:space="preserve">006000002079026001  </t>
  </si>
  <si>
    <t>LOPEZ ORTIZ JESUS</t>
  </si>
  <si>
    <t>C20265</t>
  </si>
  <si>
    <t>2022-27865</t>
  </si>
  <si>
    <t xml:space="preserve">006000010114022001  </t>
  </si>
  <si>
    <t>GARCIA REYES CANDELARIA</t>
  </si>
  <si>
    <t>C20266</t>
  </si>
  <si>
    <t>2022-27888</t>
  </si>
  <si>
    <t xml:space="preserve">006000009686022001  </t>
  </si>
  <si>
    <t>MEZTA CORPORATIVO, S.A. DE C.V.</t>
  </si>
  <si>
    <t>20223</t>
  </si>
  <si>
    <t>C20267</t>
  </si>
  <si>
    <t>2022-27889</t>
  </si>
  <si>
    <t xml:space="preserve">006000009695024001  </t>
  </si>
  <si>
    <t>C20268</t>
  </si>
  <si>
    <t>2022-27890</t>
  </si>
  <si>
    <t xml:space="preserve">006000009695023001  </t>
  </si>
  <si>
    <t>C20269</t>
  </si>
  <si>
    <t>2022-27891</t>
  </si>
  <si>
    <t xml:space="preserve">006000009695022001  </t>
  </si>
  <si>
    <t>C20270</t>
  </si>
  <si>
    <t>2022-27892</t>
  </si>
  <si>
    <t xml:space="preserve">006000009695020001  </t>
  </si>
  <si>
    <t>C20271</t>
  </si>
  <si>
    <t>2022-27893</t>
  </si>
  <si>
    <t xml:space="preserve">006000009695019001  </t>
  </si>
  <si>
    <t>C20272</t>
  </si>
  <si>
    <t>2022-27894</t>
  </si>
  <si>
    <t xml:space="preserve">006000009695018001  </t>
  </si>
  <si>
    <t>C20273</t>
  </si>
  <si>
    <t>2022-27896</t>
  </si>
  <si>
    <t xml:space="preserve">006000009627001001  </t>
  </si>
  <si>
    <t>ARAMBURO ZAMORAN DEYCI KARINA</t>
  </si>
  <si>
    <t>C20274</t>
  </si>
  <si>
    <t>2022-27897</t>
  </si>
  <si>
    <t xml:space="preserve">006000002176011001  </t>
  </si>
  <si>
    <t>GONZALEZ ARIAS IVAN ALONSO</t>
  </si>
  <si>
    <t>C20275</t>
  </si>
  <si>
    <t>2022-27903</t>
  </si>
  <si>
    <t xml:space="preserve">006000009195006001  </t>
  </si>
  <si>
    <t>IBARRA MIRANDA CLEOTILDE</t>
  </si>
  <si>
    <t>C20276</t>
  </si>
  <si>
    <t>2022-27904</t>
  </si>
  <si>
    <t xml:space="preserve">006000009118007001  </t>
  </si>
  <si>
    <t>GASTELUM GONZALEZ MA. FELICITAS</t>
  </si>
  <si>
    <t>C20277</t>
  </si>
  <si>
    <t>2022-27916</t>
  </si>
  <si>
    <t xml:space="preserve">006000009135020001  </t>
  </si>
  <si>
    <t>GAXIOLA MEZA MARIA SOLEDAD</t>
  </si>
  <si>
    <t>C20278</t>
  </si>
  <si>
    <t>2022-27917</t>
  </si>
  <si>
    <t xml:space="preserve">006000009135019001  </t>
  </si>
  <si>
    <t>C20279</t>
  </si>
  <si>
    <t>2022-27919</t>
  </si>
  <si>
    <t xml:space="preserve">006005002071001001  </t>
  </si>
  <si>
    <t>EJIDO TAMAZULA 2</t>
  </si>
  <si>
    <t>C20280</t>
  </si>
  <si>
    <t>2022-27924</t>
  </si>
  <si>
    <t xml:space="preserve">006000010155001001  </t>
  </si>
  <si>
    <t>CHAVEZ CAMPOS ROSARIO DE JESUS</t>
  </si>
  <si>
    <t>C20281</t>
  </si>
  <si>
    <t>2022-27926</t>
  </si>
  <si>
    <t xml:space="preserve">006000009146008001  </t>
  </si>
  <si>
    <t>PEREZ DUARTE PEDRO Y CONDS</t>
  </si>
  <si>
    <t>C20282</t>
  </si>
  <si>
    <t>2022-27932</t>
  </si>
  <si>
    <t xml:space="preserve">006000004111013001  </t>
  </si>
  <si>
    <t>GASTELUM GUTIERREZ GREZIA MARIA</t>
  </si>
  <si>
    <t>C20283</t>
  </si>
  <si>
    <t>2022-27933</t>
  </si>
  <si>
    <t xml:space="preserve">006000014012014001  </t>
  </si>
  <si>
    <t>GUTIERREZ CAMACHO JORGE EVERALDO Y CONDS</t>
  </si>
  <si>
    <t>C20284</t>
  </si>
  <si>
    <t>2022-27942</t>
  </si>
  <si>
    <t xml:space="preserve">006000007102009001  </t>
  </si>
  <si>
    <t>SANCHEZ SALAZAR GUADALUPE</t>
  </si>
  <si>
    <t>C20285</t>
  </si>
  <si>
    <t>2022-27948</t>
  </si>
  <si>
    <t xml:space="preserve">006000009201020001  </t>
  </si>
  <si>
    <t>VERDUGO BAEZ CRUZ ANGEL Y CONDS</t>
  </si>
  <si>
    <t>C20286</t>
  </si>
  <si>
    <t>2022-27949</t>
  </si>
  <si>
    <t xml:space="preserve">006000008133015001  </t>
  </si>
  <si>
    <t>CONSTRUCTORA MANJARREZ S.A. DE</t>
  </si>
  <si>
    <t>C20287</t>
  </si>
  <si>
    <t>2022-27958</t>
  </si>
  <si>
    <t xml:space="preserve">006000008118009001  </t>
  </si>
  <si>
    <t>C20288</t>
  </si>
  <si>
    <t>2022-27961</t>
  </si>
  <si>
    <t xml:space="preserve">006000009221004001  </t>
  </si>
  <si>
    <t>TERRAZAS HERALDEZ ADELA</t>
  </si>
  <si>
    <t>C20289</t>
  </si>
  <si>
    <t>2022-27968</t>
  </si>
  <si>
    <t xml:space="preserve">006000009152005001  </t>
  </si>
  <si>
    <t>MONTOYA VALENZUELA MARIA ELENA</t>
  </si>
  <si>
    <t>C20290</t>
  </si>
  <si>
    <t>2022-27972</t>
  </si>
  <si>
    <t xml:space="preserve">006000009352006001  </t>
  </si>
  <si>
    <t>SANCHEZ SANCHEZ ELEAZAR</t>
  </si>
  <si>
    <t>C20291</t>
  </si>
  <si>
    <t>2022-27973</t>
  </si>
  <si>
    <t xml:space="preserve">006000009130015001  </t>
  </si>
  <si>
    <t>INZUNZA QUINONEZ ROSALINDA</t>
  </si>
  <si>
    <t>C20292</t>
  </si>
  <si>
    <t>2022-27974</t>
  </si>
  <si>
    <t xml:space="preserve">006000008137056001  </t>
  </si>
  <si>
    <t>CUADRAS LOPEZ LUZ ELENA</t>
  </si>
  <si>
    <t>C20293</t>
  </si>
  <si>
    <t>2022-27976</t>
  </si>
  <si>
    <t xml:space="preserve">006000009039001001  </t>
  </si>
  <si>
    <t>ORTIZ LUGO JESUS MANUEL</t>
  </si>
  <si>
    <t>C20294</t>
  </si>
  <si>
    <t>2022-27977</t>
  </si>
  <si>
    <t xml:space="preserve">006005001022010001  </t>
  </si>
  <si>
    <t>URIAS GAXIOLA CARLOS ALBERTO</t>
  </si>
  <si>
    <t>C20295</t>
  </si>
  <si>
    <t>2022-27978</t>
  </si>
  <si>
    <t xml:space="preserve">006000012098023001  </t>
  </si>
  <si>
    <t>C20296</t>
  </si>
  <si>
    <t>2022-27985</t>
  </si>
  <si>
    <t xml:space="preserve">006000009276004001  </t>
  </si>
  <si>
    <t>GARCIA ESPINOZA MARIA DEL ROSARIO</t>
  </si>
  <si>
    <t>C20297</t>
  </si>
  <si>
    <t>2022-27987</t>
  </si>
  <si>
    <t xml:space="preserve">006000004052015001  </t>
  </si>
  <si>
    <t>GUTIERREZ RUBIO OSBALDO AMADEO</t>
  </si>
  <si>
    <t>C20298</t>
  </si>
  <si>
    <t>2022-27988</t>
  </si>
  <si>
    <t xml:space="preserve">006000004016011001  </t>
  </si>
  <si>
    <t>HEREDIA LOPEZ MARIA HILDA</t>
  </si>
  <si>
    <t>20222</t>
  </si>
  <si>
    <t>C20299</t>
  </si>
  <si>
    <t>2022-27990</t>
  </si>
  <si>
    <t xml:space="preserve">006000009170001001  </t>
  </si>
  <si>
    <t>BANCA SERFIN S.A.</t>
  </si>
  <si>
    <t>C20300</t>
  </si>
  <si>
    <t>2022-27994</t>
  </si>
  <si>
    <t xml:space="preserve">006000010047003001  </t>
  </si>
  <si>
    <t>DE LA ROCHA AMARILLAS DELFINA</t>
  </si>
  <si>
    <t>C20301</t>
  </si>
  <si>
    <t>2022-27995</t>
  </si>
  <si>
    <t xml:space="preserve">006000009610020001  </t>
  </si>
  <si>
    <t>ARCE CASTRO PABLO DIONISIO</t>
  </si>
  <si>
    <t>C20302</t>
  </si>
  <si>
    <t>2022-27998</t>
  </si>
  <si>
    <t xml:space="preserve">006000008116007001  </t>
  </si>
  <si>
    <t>GUTIERREZ CAMACHO JAVIER</t>
  </si>
  <si>
    <t>C20303</t>
  </si>
  <si>
    <t>2022-28001</t>
  </si>
  <si>
    <t xml:space="preserve">006000009513009001  </t>
  </si>
  <si>
    <t>INZUNZA RENTERIA ANITZIA VIANEY</t>
  </si>
  <si>
    <t>C20304</t>
  </si>
  <si>
    <t>2022-28005</t>
  </si>
  <si>
    <t xml:space="preserve">006000012135003001  </t>
  </si>
  <si>
    <t>SOCIEDAD HIPOTECARIA FEDERAL, S. N. C. INSTITUCION DE BANCA DE DESARROLLO</t>
  </si>
  <si>
    <t>C20305</t>
  </si>
  <si>
    <t>2022-28006</t>
  </si>
  <si>
    <t xml:space="preserve">006000009117016001  </t>
  </si>
  <si>
    <t>ORTIZ LOPEZ JORGE LUIS</t>
  </si>
  <si>
    <t>C20306</t>
  </si>
  <si>
    <t>2022-28008</t>
  </si>
  <si>
    <t xml:space="preserve">006000009674052001  </t>
  </si>
  <si>
    <t>LOPEZ CARO JESUS MANUEL</t>
  </si>
  <si>
    <t>C20307</t>
  </si>
  <si>
    <t>2022-28011</t>
  </si>
  <si>
    <t xml:space="preserve">006000009625043001  </t>
  </si>
  <si>
    <t>ARREDONDO LOPEZ BRISNA GABRIELA</t>
  </si>
  <si>
    <t>C20308</t>
  </si>
  <si>
    <t>2022-28013</t>
  </si>
  <si>
    <t xml:space="preserve">006000015004005001  </t>
  </si>
  <si>
    <t>TAVIZON LOPEZ BRAULIO EDMUNDO Y CONDS</t>
  </si>
  <si>
    <t>C20309</t>
  </si>
  <si>
    <t>2022-28015</t>
  </si>
  <si>
    <t xml:space="preserve">006000001093003001  </t>
  </si>
  <si>
    <t>TAVIZON LOPEZ DOMINGO JAVIER Y CONDS</t>
  </si>
  <si>
    <t>C20310</t>
  </si>
  <si>
    <t>2022-28016</t>
  </si>
  <si>
    <t xml:space="preserve">006000010004051001  </t>
  </si>
  <si>
    <t>COMERCIAL NUMERO DIEZ S A DE C V</t>
  </si>
  <si>
    <t>C20311</t>
  </si>
  <si>
    <t>2022-28017</t>
  </si>
  <si>
    <t xml:space="preserve">006000001093001001  </t>
  </si>
  <si>
    <t>COMERCIAL AGRICOLA DEL MOCHOMO, S.A. DE C.V.</t>
  </si>
  <si>
    <t>C20312</t>
  </si>
  <si>
    <t>2022-28018</t>
  </si>
  <si>
    <t xml:space="preserve">006000001007007001  </t>
  </si>
  <si>
    <t>C20313</t>
  </si>
  <si>
    <t>2022-28019</t>
  </si>
  <si>
    <t xml:space="preserve">006000010004052001  </t>
  </si>
  <si>
    <t>C20314</t>
  </si>
  <si>
    <t>2022-28020</t>
  </si>
  <si>
    <t xml:space="preserve">006000001093004001  </t>
  </si>
  <si>
    <t>COMERCIAL AGRICOLA DEL MOCHOMO S A</t>
  </si>
  <si>
    <t>C20315</t>
  </si>
  <si>
    <t>2022-28021</t>
  </si>
  <si>
    <t xml:space="preserve">006000001007001001  </t>
  </si>
  <si>
    <t>C20316</t>
  </si>
  <si>
    <t>2022-28022</t>
  </si>
  <si>
    <t xml:space="preserve">006000003016001001  </t>
  </si>
  <si>
    <t>TAVIZON LOPEZ CARLOS FRANCISCO Y CONDS</t>
  </si>
  <si>
    <t>C20317</t>
  </si>
  <si>
    <t>2022-28023</t>
  </si>
  <si>
    <t xml:space="preserve">006000010004053001  </t>
  </si>
  <si>
    <t>C20318</t>
  </si>
  <si>
    <t>2022-28024</t>
  </si>
  <si>
    <t xml:space="preserve">006000001093005001  </t>
  </si>
  <si>
    <t>C20319</t>
  </si>
  <si>
    <t>2022-28026</t>
  </si>
  <si>
    <t>C20320</t>
  </si>
  <si>
    <t>2022-28030</t>
  </si>
  <si>
    <t xml:space="preserve">006000009136017001  </t>
  </si>
  <si>
    <t>CONSTANTINO SANCHEZ JESUS LEONARDO</t>
  </si>
  <si>
    <t>C20321</t>
  </si>
  <si>
    <t>2022-28032</t>
  </si>
  <si>
    <t xml:space="preserve">006000008043016001  </t>
  </si>
  <si>
    <t>ESPINOZA GALAVIZ JOSE ISIDRO Y CONDS</t>
  </si>
  <si>
    <t>C20322</t>
  </si>
  <si>
    <t>2022-28036</t>
  </si>
  <si>
    <t xml:space="preserve">006000012157001001  </t>
  </si>
  <si>
    <t>RODRIGUEZ LOPEZ SERGIO ARMANDO</t>
  </si>
  <si>
    <t>C20323</t>
  </si>
  <si>
    <t>2022-28040</t>
  </si>
  <si>
    <t xml:space="preserve">006000009270039001  </t>
  </si>
  <si>
    <t>DOMINGUEZ LOPEZ JESUS ENRIQUE</t>
  </si>
  <si>
    <t>C20324</t>
  </si>
  <si>
    <t>2022-28043</t>
  </si>
  <si>
    <t xml:space="preserve">006000012164004001  </t>
  </si>
  <si>
    <t>GOMEZ ALVAREZ MARIA ESTELA</t>
  </si>
  <si>
    <t>C20325</t>
  </si>
  <si>
    <t>2022-28050</t>
  </si>
  <si>
    <t xml:space="preserve">006000009109012001  </t>
  </si>
  <si>
    <t>RODRIGUEZ MELECIO CARLA JUDITH</t>
  </si>
  <si>
    <t>C20326</t>
  </si>
  <si>
    <t>2022-28064</t>
  </si>
  <si>
    <t xml:space="preserve">006000002039014001  </t>
  </si>
  <si>
    <t>CHAVEZ CERVANTES WILFREDO</t>
  </si>
  <si>
    <t>C20327</t>
  </si>
  <si>
    <t>2022-28065</t>
  </si>
  <si>
    <t xml:space="preserve">006000002132017001  </t>
  </si>
  <si>
    <t>GASTELUM DE MARCIANO MARIA DEL CARMEN</t>
  </si>
  <si>
    <t>C20328</t>
  </si>
  <si>
    <t>2022-28066</t>
  </si>
  <si>
    <t xml:space="preserve">006000009200041001  </t>
  </si>
  <si>
    <t>MEDINA VDA DE SAAVEDRA EVA</t>
  </si>
  <si>
    <t>C20329</t>
  </si>
  <si>
    <t>2022-28067</t>
  </si>
  <si>
    <t xml:space="preserve">006000009200040001  </t>
  </si>
  <si>
    <t>MEDINA OLIVAS MARIA EVA</t>
  </si>
  <si>
    <t>C20330</t>
  </si>
  <si>
    <t>2022-28070</t>
  </si>
  <si>
    <t xml:space="preserve">006000003022011001  </t>
  </si>
  <si>
    <t>GAXIOLA VALENZUELA DANIELA</t>
  </si>
  <si>
    <t>C20331</t>
  </si>
  <si>
    <t>2022-28080</t>
  </si>
  <si>
    <t xml:space="preserve">006000009695031001  </t>
  </si>
  <si>
    <t>C20332</t>
  </si>
  <si>
    <t>2022-28081</t>
  </si>
  <si>
    <t xml:space="preserve">006000009695032001  </t>
  </si>
  <si>
    <t>C20333</t>
  </si>
  <si>
    <t>2022-28082</t>
  </si>
  <si>
    <t xml:space="preserve">006000009688001001  </t>
  </si>
  <si>
    <t>C20334</t>
  </si>
  <si>
    <t>2022-28084</t>
  </si>
  <si>
    <t xml:space="preserve">006000004023016001  </t>
  </si>
  <si>
    <t>VERDUGO ROCHIN HECTOR EDUARDO</t>
  </si>
  <si>
    <t>C20335</t>
  </si>
  <si>
    <t>2022-28085</t>
  </si>
  <si>
    <t xml:space="preserve">006000005054016001  </t>
  </si>
  <si>
    <t>VERDUGO ROCHIN HECTOR EDUARDO Y CONDS</t>
  </si>
  <si>
    <t>C20336</t>
  </si>
  <si>
    <t>2022-28088</t>
  </si>
  <si>
    <t xml:space="preserve">006000010096009001  </t>
  </si>
  <si>
    <t>LOPEZ SALAZAR AMADA</t>
  </si>
  <si>
    <t>C20337</t>
  </si>
  <si>
    <t>2022-28089</t>
  </si>
  <si>
    <t xml:space="preserve">006000012009014001  </t>
  </si>
  <si>
    <t>C20338</t>
  </si>
  <si>
    <t>2022-28090</t>
  </si>
  <si>
    <t xml:space="preserve">006000004023019001  </t>
  </si>
  <si>
    <t>C20339</t>
  </si>
  <si>
    <t>2022-28091</t>
  </si>
  <si>
    <t xml:space="preserve">006000012009008001  </t>
  </si>
  <si>
    <t>C20340</t>
  </si>
  <si>
    <t>2022-28093</t>
  </si>
  <si>
    <t xml:space="preserve">006000009405040001  </t>
  </si>
  <si>
    <t>MARTINEZ MOLINA MARIA LORETO</t>
  </si>
  <si>
    <t>C20341</t>
  </si>
  <si>
    <t>2022-28095</t>
  </si>
  <si>
    <t xml:space="preserve">006000008114015001  </t>
  </si>
  <si>
    <t>GAXIOLA PEREZ VICTOR ABEL</t>
  </si>
  <si>
    <t>C20342</t>
  </si>
  <si>
    <t>2022-28102</t>
  </si>
  <si>
    <t xml:space="preserve">006000004011014001  </t>
  </si>
  <si>
    <t>TORRES ESTRADA BASILIA</t>
  </si>
  <si>
    <t>C20343</t>
  </si>
  <si>
    <t>2022-28105</t>
  </si>
  <si>
    <t xml:space="preserve">006000009210015001  </t>
  </si>
  <si>
    <t>GAXIOLA VEGA NOEL HERNAN</t>
  </si>
  <si>
    <t>C20344</t>
  </si>
  <si>
    <t>2022-28107</t>
  </si>
  <si>
    <t xml:space="preserve">006000009549022001  </t>
  </si>
  <si>
    <t>BOJORQUEZ DOMINGUEZ PATRICIA</t>
  </si>
  <si>
    <t>C20345</t>
  </si>
  <si>
    <t>2022-28112</t>
  </si>
  <si>
    <t xml:space="preserve">006000008196003001  </t>
  </si>
  <si>
    <t>AVENDAÑO ANGULO RAFAEL</t>
  </si>
  <si>
    <t>20212</t>
  </si>
  <si>
    <t>C20346</t>
  </si>
  <si>
    <t>2022-28113</t>
  </si>
  <si>
    <t xml:space="preserve">006000009434007001  </t>
  </si>
  <si>
    <t>C20347</t>
  </si>
  <si>
    <t>2022-28117</t>
  </si>
  <si>
    <t xml:space="preserve">006005001027009001  </t>
  </si>
  <si>
    <t>SRIA DE RECURSOS HIDRAULICOS</t>
  </si>
  <si>
    <t>C20348</t>
  </si>
  <si>
    <t>2022-28119</t>
  </si>
  <si>
    <t xml:space="preserve">006000002121014001  </t>
  </si>
  <si>
    <t>ROBLEDO DOMINGUEZ GUADALUPE</t>
  </si>
  <si>
    <t>C20349</t>
  </si>
  <si>
    <t>2022-28124</t>
  </si>
  <si>
    <t xml:space="preserve">006000007001012001  </t>
  </si>
  <si>
    <t>PEREZ GIUSTI DE AUDELO HILDA</t>
  </si>
  <si>
    <t>C20350</t>
  </si>
  <si>
    <t>2022-28125</t>
  </si>
  <si>
    <t xml:space="preserve">006000009511016001  </t>
  </si>
  <si>
    <t>LOPEZ LOPEZ BLANCA ORALIA</t>
  </si>
  <si>
    <t>C20351</t>
  </si>
  <si>
    <t>2022-28127</t>
  </si>
  <si>
    <t xml:space="preserve">006000009271024001  </t>
  </si>
  <si>
    <t>C20352</t>
  </si>
  <si>
    <t>2022-28132</t>
  </si>
  <si>
    <t xml:space="preserve">006000007091007001  </t>
  </si>
  <si>
    <t>ZEPEDA GALAVIZ MAYRA ALICIA</t>
  </si>
  <si>
    <t>C20353</t>
  </si>
  <si>
    <t>2022-28133</t>
  </si>
  <si>
    <t xml:space="preserve">006000007105019001  </t>
  </si>
  <si>
    <t>APARICIO ROSAS BENITO Y CONDS</t>
  </si>
  <si>
    <t>C20354</t>
  </si>
  <si>
    <t>2022-28135</t>
  </si>
  <si>
    <t xml:space="preserve">006000009506009001  </t>
  </si>
  <si>
    <t>OSUNA SANDOVAL LIDIA GUADALUPE</t>
  </si>
  <si>
    <t>C20355</t>
  </si>
  <si>
    <t>2022-28138</t>
  </si>
  <si>
    <t xml:space="preserve">006000009551023001  </t>
  </si>
  <si>
    <t>URIAS MARTINEZ MARIA AMADA</t>
  </si>
  <si>
    <t>C20356</t>
  </si>
  <si>
    <t>2022-28141</t>
  </si>
  <si>
    <t xml:space="preserve">006000008131004001  </t>
  </si>
  <si>
    <t>CORTES RODRIGUEZ ROSA IMELDA</t>
  </si>
  <si>
    <t>C20357</t>
  </si>
  <si>
    <t>2022-28142</t>
  </si>
  <si>
    <t xml:space="preserve">006000012115019001  </t>
  </si>
  <si>
    <t>SANCHEZ HERALDEZ ADRIAN ULISES</t>
  </si>
  <si>
    <t>C20358</t>
  </si>
  <si>
    <t>2022-28147</t>
  </si>
  <si>
    <t xml:space="preserve">006000004031007001  </t>
  </si>
  <si>
    <t>CAMACHO LOPEZ GEOVANNY</t>
  </si>
  <si>
    <t>C20359</t>
  </si>
  <si>
    <t>2022-28149</t>
  </si>
  <si>
    <t xml:space="preserve">006000009096007001  </t>
  </si>
  <si>
    <t>ZAMUDIO TERAN MANUEL</t>
  </si>
  <si>
    <t>C20360</t>
  </si>
  <si>
    <t>2022-28150</t>
  </si>
  <si>
    <t xml:space="preserve">006000009096006001  </t>
  </si>
  <si>
    <t>CAMACHO GERARDO JESUS GENOVEVO</t>
  </si>
  <si>
    <t>C20361</t>
  </si>
  <si>
    <t>2022-28151</t>
  </si>
  <si>
    <t xml:space="preserve">006000009154002001  </t>
  </si>
  <si>
    <t>GONZALEZ MARQUEZ JOSE CARLOS</t>
  </si>
  <si>
    <t>20194</t>
  </si>
  <si>
    <t>C20362</t>
  </si>
  <si>
    <t>2022-28155</t>
  </si>
  <si>
    <t xml:space="preserve">006005002087006001  </t>
  </si>
  <si>
    <t>CAMACHO PEREZ GILDARDO</t>
  </si>
  <si>
    <t>C20363</t>
  </si>
  <si>
    <t>2022-28158</t>
  </si>
  <si>
    <t xml:space="preserve">006000009379007001  </t>
  </si>
  <si>
    <t>DIAZ SAUCEDA MARIA DE LOS ANGELES</t>
  </si>
  <si>
    <t>C20364</t>
  </si>
  <si>
    <t>2022-28159</t>
  </si>
  <si>
    <t xml:space="preserve">006000012213002001  </t>
  </si>
  <si>
    <t>HIGUERA MORENO AMALIA CELESTINA</t>
  </si>
  <si>
    <t>C20365</t>
  </si>
  <si>
    <t>2022-28160</t>
  </si>
  <si>
    <t xml:space="preserve">006000012213029001  </t>
  </si>
  <si>
    <t>C20366</t>
  </si>
  <si>
    <t>2022-28161</t>
  </si>
  <si>
    <t xml:space="preserve">006000012213030001  </t>
  </si>
  <si>
    <t>C20367</t>
  </si>
  <si>
    <t>2022-28162</t>
  </si>
  <si>
    <t xml:space="preserve">006000012231018001  </t>
  </si>
  <si>
    <t>C20368</t>
  </si>
  <si>
    <t>2022-28163</t>
  </si>
  <si>
    <t xml:space="preserve">006000012231019001  </t>
  </si>
  <si>
    <t>C20369</t>
  </si>
  <si>
    <t>2022-28164</t>
  </si>
  <si>
    <t xml:space="preserve">006000012236007001  </t>
  </si>
  <si>
    <t>C20370</t>
  </si>
  <si>
    <t>2022-28166</t>
  </si>
  <si>
    <t xml:space="preserve">006000012211002001  </t>
  </si>
  <si>
    <t>DUARTE CABRERA JUAN RODRIGO</t>
  </si>
  <si>
    <t>C20371</t>
  </si>
  <si>
    <t>2022-28167</t>
  </si>
  <si>
    <t xml:space="preserve">006000012211003001  </t>
  </si>
  <si>
    <t>C20372</t>
  </si>
  <si>
    <t>2022-28168</t>
  </si>
  <si>
    <t xml:space="preserve">006000012055004001  </t>
  </si>
  <si>
    <t>C20373</t>
  </si>
  <si>
    <t>2022-28172</t>
  </si>
  <si>
    <t xml:space="preserve">006000009403002001  </t>
  </si>
  <si>
    <t>ARCE RODRIGUEZ IRMA YOLANDA</t>
  </si>
  <si>
    <t>C20374</t>
  </si>
  <si>
    <t>2022-28176</t>
  </si>
  <si>
    <t xml:space="preserve">006000012119021001  </t>
  </si>
  <si>
    <t>HERALDEZ LOPEZ SAMUEL GERARDO</t>
  </si>
  <si>
    <t>C20375</t>
  </si>
  <si>
    <t>2022-28178</t>
  </si>
  <si>
    <t xml:space="preserve">006000012119020001  </t>
  </si>
  <si>
    <t>ZAMBADA VALENZUELA SANDRA</t>
  </si>
  <si>
    <t>20214</t>
  </si>
  <si>
    <t>C20381</t>
  </si>
  <si>
    <t>2022-28187</t>
  </si>
  <si>
    <t xml:space="preserve">006000014026006001  </t>
  </si>
  <si>
    <t>BOJORQUEZ OLEA CLAUDIA</t>
  </si>
  <si>
    <t>C20382</t>
  </si>
  <si>
    <t>2022-28188</t>
  </si>
  <si>
    <t xml:space="preserve">006000007010004001  </t>
  </si>
  <si>
    <t>BOJORQUEZ OLEA CLAUDIA Y CONDS</t>
  </si>
  <si>
    <t>C20383</t>
  </si>
  <si>
    <t>2022-28191</t>
  </si>
  <si>
    <t xml:space="preserve">006000009291012001  </t>
  </si>
  <si>
    <t>SIERRA FERRUZCA CLAUDIA IBETH</t>
  </si>
  <si>
    <t>C20384</t>
  </si>
  <si>
    <t>2022-28193</t>
  </si>
  <si>
    <t xml:space="preserve">006000009143012001  </t>
  </si>
  <si>
    <t>ARMENTA GUTIERREZ JESUS RAMON Y CONDS</t>
  </si>
  <si>
    <t>C20385</t>
  </si>
  <si>
    <t>2022-28208</t>
  </si>
  <si>
    <t xml:space="preserve">006000009614009001  </t>
  </si>
  <si>
    <t>VELAZQUEZ CAMACHO SUSANA DE JESUS</t>
  </si>
  <si>
    <t>20182</t>
  </si>
  <si>
    <t>C20386</t>
  </si>
  <si>
    <t>2022-28211</t>
  </si>
  <si>
    <t xml:space="preserve">006000009144020001  </t>
  </si>
  <si>
    <t>RODRIGUEZ GASTELUM CANDELARIA</t>
  </si>
  <si>
    <t>C20387</t>
  </si>
  <si>
    <t>2022-28214</t>
  </si>
  <si>
    <t xml:space="preserve">006000009145006001  </t>
  </si>
  <si>
    <t>PAYAN GURROLA FROILAN</t>
  </si>
  <si>
    <t>C20388</t>
  </si>
  <si>
    <t>2022-28215</t>
  </si>
  <si>
    <t xml:space="preserve">006000009145007001  </t>
  </si>
  <si>
    <t>C20389</t>
  </si>
  <si>
    <t>2022-28218</t>
  </si>
  <si>
    <t xml:space="preserve">006000007014014001  </t>
  </si>
  <si>
    <t>SOTO DE FELIX EMMA</t>
  </si>
  <si>
    <t>C20390</t>
  </si>
  <si>
    <t>2022-28219</t>
  </si>
  <si>
    <t xml:space="preserve">006000009093025001  </t>
  </si>
  <si>
    <t>C20391</t>
  </si>
  <si>
    <t>2022-28221</t>
  </si>
  <si>
    <t xml:space="preserve">006000008048007001  </t>
  </si>
  <si>
    <t>CARO VALENZUELA HECTOR FIDEL Y CONDS</t>
  </si>
  <si>
    <t>C20392</t>
  </si>
  <si>
    <t>2022-28223</t>
  </si>
  <si>
    <t xml:space="preserve">006000001009012001  </t>
  </si>
  <si>
    <t>C20393</t>
  </si>
  <si>
    <t>2022-28224</t>
  </si>
  <si>
    <t xml:space="preserve">006000001009011001  </t>
  </si>
  <si>
    <t>C20394</t>
  </si>
  <si>
    <t>2022-28227</t>
  </si>
  <si>
    <t xml:space="preserve">006000008116019001  </t>
  </si>
  <si>
    <t>LARA BAEZ JORGE ALONSO Y CONDS</t>
  </si>
  <si>
    <t>C20395</t>
  </si>
  <si>
    <t>2022-28229</t>
  </si>
  <si>
    <t xml:space="preserve">006000009207013001  </t>
  </si>
  <si>
    <t>VAZQUEZ GUEVARA EVER ALFREDO</t>
  </si>
  <si>
    <t>C20396</t>
  </si>
  <si>
    <t>2022-28230</t>
  </si>
  <si>
    <t xml:space="preserve">006000009207014001  </t>
  </si>
  <si>
    <t>SANCHEZ HIGUERA MANUELA SIRENIA Y CONDS</t>
  </si>
  <si>
    <t>C20397</t>
  </si>
  <si>
    <t>2022-28232</t>
  </si>
  <si>
    <t xml:space="preserve">006000008138053001  </t>
  </si>
  <si>
    <t>INZUNZA MASCARENO ROSALINA</t>
  </si>
  <si>
    <t>C20398</t>
  </si>
  <si>
    <t>2022-28233</t>
  </si>
  <si>
    <t xml:space="preserve">006000008014009001  </t>
  </si>
  <si>
    <t>GASTELUM GAMEZ ROSA ELENA</t>
  </si>
  <si>
    <t>C20399</t>
  </si>
  <si>
    <t>2022-28234</t>
  </si>
  <si>
    <t xml:space="preserve">006000008014011001  </t>
  </si>
  <si>
    <t>CASTRO INZUNZA LUIS ENRIQUE</t>
  </si>
  <si>
    <t>C20400</t>
  </si>
  <si>
    <t>2022-28238</t>
  </si>
  <si>
    <t xml:space="preserve">006000009174021001  </t>
  </si>
  <si>
    <t>BERNAL DELGADO EDGAR</t>
  </si>
  <si>
    <t>C20401</t>
  </si>
  <si>
    <t>2022-28239</t>
  </si>
  <si>
    <t xml:space="preserve">006000009174009001  </t>
  </si>
  <si>
    <t>AGUILAR LUGO JOSEFINA</t>
  </si>
  <si>
    <t>C20402</t>
  </si>
  <si>
    <t>2022-28242</t>
  </si>
  <si>
    <t xml:space="preserve">006000009116016001  </t>
  </si>
  <si>
    <t>ORDUÑO LOPEZ CARLOS ALONSO</t>
  </si>
  <si>
    <t>C20403</t>
  </si>
  <si>
    <t>2022-28243</t>
  </si>
  <si>
    <t xml:space="preserve">006000003079012001  </t>
  </si>
  <si>
    <t>RODRIGUEZ ANGULO ROSA MARGARITA</t>
  </si>
  <si>
    <t>C20404</t>
  </si>
  <si>
    <t>2022-28244</t>
  </si>
  <si>
    <t xml:space="preserve">006000003079015001  </t>
  </si>
  <si>
    <t>ORDUNO LOPEZ CARLOS ALONSO</t>
  </si>
  <si>
    <t>C20405</t>
  </si>
  <si>
    <t>2022-28245</t>
  </si>
  <si>
    <t xml:space="preserve">006000009310022001  </t>
  </si>
  <si>
    <t>C20406</t>
  </si>
  <si>
    <t>2022-28246</t>
  </si>
  <si>
    <t xml:space="preserve">006000009310011001  </t>
  </si>
  <si>
    <t>C20407</t>
  </si>
  <si>
    <t>2022-28248</t>
  </si>
  <si>
    <t xml:space="preserve">006000002015018001  </t>
  </si>
  <si>
    <t>AUDELO PEREZ NELSON LUIS</t>
  </si>
  <si>
    <t>C20408</t>
  </si>
  <si>
    <t>2022-28249</t>
  </si>
  <si>
    <t xml:space="preserve">006000009542014001  </t>
  </si>
  <si>
    <t>AUDELO PEREZ NELSON LUIS Y CONDS</t>
  </si>
  <si>
    <t>C20409</t>
  </si>
  <si>
    <t>2022-28251</t>
  </si>
  <si>
    <t xml:space="preserve">006000009295002001  </t>
  </si>
  <si>
    <t>ARCE PEREZ FERNANDO</t>
  </si>
  <si>
    <t>C20410</t>
  </si>
  <si>
    <t>2022-28252</t>
  </si>
  <si>
    <t xml:space="preserve">006000006001012001  </t>
  </si>
  <si>
    <t>IBARRA BARRANCAS MARIA DE JESUS</t>
  </si>
  <si>
    <t>C20411</t>
  </si>
  <si>
    <t>2022-28253</t>
  </si>
  <si>
    <t xml:space="preserve">006000001070014001  </t>
  </si>
  <si>
    <t>SANCHEZ IBARRA KENIA CLARISSA</t>
  </si>
  <si>
    <t>C20412</t>
  </si>
  <si>
    <t>2022-28254</t>
  </si>
  <si>
    <t xml:space="preserve">006000009300017001  </t>
  </si>
  <si>
    <t>SANCHEZ IBARRA KARLA MARIA</t>
  </si>
  <si>
    <t>C20413</t>
  </si>
  <si>
    <t>2022-28256</t>
  </si>
  <si>
    <t xml:space="preserve">006000002164041001  </t>
  </si>
  <si>
    <t>GAXIOLA LOPEZ IVAN GERARDO</t>
  </si>
  <si>
    <t>C20414</t>
  </si>
  <si>
    <t>2022-28259</t>
  </si>
  <si>
    <t xml:space="preserve">006000009674008001  </t>
  </si>
  <si>
    <t>NAVARRO ERICK ANIBAL</t>
  </si>
  <si>
    <t>C20415</t>
  </si>
  <si>
    <t>2022-28262</t>
  </si>
  <si>
    <t xml:space="preserve">006000008044041001  </t>
  </si>
  <si>
    <t>LOPEZ PEREZ JESUS ROBERTO</t>
  </si>
  <si>
    <t>C20416</t>
  </si>
  <si>
    <t>2022-28265</t>
  </si>
  <si>
    <t xml:space="preserve">006000009319007001  </t>
  </si>
  <si>
    <t>C20417</t>
  </si>
  <si>
    <t>2022-28272</t>
  </si>
  <si>
    <t xml:space="preserve">006000009283009001  </t>
  </si>
  <si>
    <t>LOZOYA DE SERRANO SUSANA</t>
  </si>
  <si>
    <t>C20418</t>
  </si>
  <si>
    <t>2022-28274</t>
  </si>
  <si>
    <t xml:space="preserve">006000003101007001  </t>
  </si>
  <si>
    <t>FLORES GARCIA MAGDALY Y CONDS</t>
  </si>
  <si>
    <t>C20419</t>
  </si>
  <si>
    <t>2022-28276</t>
  </si>
  <si>
    <t xml:space="preserve">006000009271040001  </t>
  </si>
  <si>
    <t>H. AYUNTAMIENTO</t>
  </si>
  <si>
    <t>C20420</t>
  </si>
  <si>
    <t>2022-28278</t>
  </si>
  <si>
    <t xml:space="preserve">006000009173018001  </t>
  </si>
  <si>
    <t>RENDON GERARDO JESUS MARIA</t>
  </si>
  <si>
    <t>C20421</t>
  </si>
  <si>
    <t>2022-28279</t>
  </si>
  <si>
    <t xml:space="preserve">006000010126018001  </t>
  </si>
  <si>
    <t>ACOSTA FIGUEROA MARIA DEL ROSARIO</t>
  </si>
  <si>
    <t>C20422</t>
  </si>
  <si>
    <t>2022-28282</t>
  </si>
  <si>
    <t xml:space="preserve">006000008094012001  </t>
  </si>
  <si>
    <t>NAVARRO GAXIOLA CAROL TERESA</t>
  </si>
  <si>
    <t>C20423</t>
  </si>
  <si>
    <t>2022-28283</t>
  </si>
  <si>
    <t xml:space="preserve">006000008007023001  </t>
  </si>
  <si>
    <t>C20424</t>
  </si>
  <si>
    <t>2022-28284</t>
  </si>
  <si>
    <t xml:space="preserve">006000009027012001  </t>
  </si>
  <si>
    <t>SOTO RIOS LUZ MARIA</t>
  </si>
  <si>
    <t>C20425</t>
  </si>
  <si>
    <t>2022-28287</t>
  </si>
  <si>
    <t xml:space="preserve">006000006003031001  </t>
  </si>
  <si>
    <t>CASTRO ZAPIEN MA. GONSALA</t>
  </si>
  <si>
    <t>C20426</t>
  </si>
  <si>
    <t>2022-28296</t>
  </si>
  <si>
    <t xml:space="preserve">006000009164001001  </t>
  </si>
  <si>
    <t>SALAZAR MIRANDA DE RUELAS INES Y CONDS</t>
  </si>
  <si>
    <t>C20427</t>
  </si>
  <si>
    <t>2022-28300</t>
  </si>
  <si>
    <t xml:space="preserve">006000008136021001  </t>
  </si>
  <si>
    <t>ENCISO ZAMORA JULIAN</t>
  </si>
  <si>
    <t>C20428</t>
  </si>
  <si>
    <t>2022-28302</t>
  </si>
  <si>
    <t xml:space="preserve">006000008116015001  </t>
  </si>
  <si>
    <t>SAUCEDA DE CARDENAS CLARA</t>
  </si>
  <si>
    <t>C20429</t>
  </si>
  <si>
    <t>2022-28303</t>
  </si>
  <si>
    <t xml:space="preserve">006000008020021001  </t>
  </si>
  <si>
    <t>BORBOA ROSENDA ESPERANZA</t>
  </si>
  <si>
    <t>C20430</t>
  </si>
  <si>
    <t>2022-28306</t>
  </si>
  <si>
    <t xml:space="preserve">006000009625031001  </t>
  </si>
  <si>
    <t>FLORES DOMINGUEZ CECILIA</t>
  </si>
  <si>
    <t>C20431</t>
  </si>
  <si>
    <t>2022-28307</t>
  </si>
  <si>
    <t xml:space="preserve">006000008020022001  </t>
  </si>
  <si>
    <t>GUTIERREZ DE GAXIOLA ANA LILIA</t>
  </si>
  <si>
    <t>C20432</t>
  </si>
  <si>
    <t>2022-28308</t>
  </si>
  <si>
    <t xml:space="preserve">006000009271082001  </t>
  </si>
  <si>
    <t>INZUNZA ANGULO MARIA TERESA DE JESUS</t>
  </si>
  <si>
    <t>C20433</t>
  </si>
  <si>
    <t>2022-28316</t>
  </si>
  <si>
    <t xml:space="preserve">006000014001002001  </t>
  </si>
  <si>
    <t>SANTOS VILLAVERDE RAUL</t>
  </si>
  <si>
    <t>C20434</t>
  </si>
  <si>
    <t>2022-28319</t>
  </si>
  <si>
    <t xml:space="preserve">006000008139034001  </t>
  </si>
  <si>
    <t>LOPEZ LOPEZ VIRIDIANA</t>
  </si>
  <si>
    <t>C20435</t>
  </si>
  <si>
    <t>2022-28324</t>
  </si>
  <si>
    <t xml:space="preserve">006000009035015001  </t>
  </si>
  <si>
    <t>BOJORQUEZ FELIX MARIA MARTHA</t>
  </si>
  <si>
    <t>C20436</t>
  </si>
  <si>
    <t>2022-28325</t>
  </si>
  <si>
    <t xml:space="preserve">006000009539018001  </t>
  </si>
  <si>
    <t>RODRIGUEZ PEREZ AGUSTIN</t>
  </si>
  <si>
    <t>C20437</t>
  </si>
  <si>
    <t>2022-28326</t>
  </si>
  <si>
    <t xml:space="preserve">006000009046024001  </t>
  </si>
  <si>
    <t>COTA BOJORQUEZ ROSA</t>
  </si>
  <si>
    <t>C20438</t>
  </si>
  <si>
    <t>2022-28327</t>
  </si>
  <si>
    <t xml:space="preserve">006000009154001001  </t>
  </si>
  <si>
    <t>GONZALEZ MARQUEZ ROSARIO</t>
  </si>
  <si>
    <t>C20439</t>
  </si>
  <si>
    <t>2022-28328</t>
  </si>
  <si>
    <t xml:space="preserve">006000009289020001  </t>
  </si>
  <si>
    <t>ROCHA SAAVEDRA MOISES ABIMAEL</t>
  </si>
  <si>
    <t>C20440</t>
  </si>
  <si>
    <t>2022-28329</t>
  </si>
  <si>
    <t xml:space="preserve">006000009289021001  </t>
  </si>
  <si>
    <t>ROCHA SAAVEDRA JESUS ISAAC</t>
  </si>
  <si>
    <t>C20441</t>
  </si>
  <si>
    <t>2022-28333</t>
  </si>
  <si>
    <t xml:space="preserve">006000008173001001  </t>
  </si>
  <si>
    <t>MAZATLAN AGUILA ESTATES S.A DE C.V</t>
  </si>
  <si>
    <t>C20442</t>
  </si>
  <si>
    <t>2022-28334</t>
  </si>
  <si>
    <t xml:space="preserve">006000008173002001  </t>
  </si>
  <si>
    <t>C20443</t>
  </si>
  <si>
    <t>2022-28335</t>
  </si>
  <si>
    <t xml:space="preserve">006000008173003001  </t>
  </si>
  <si>
    <t>C20444</t>
  </si>
  <si>
    <t>2022-28336</t>
  </si>
  <si>
    <t xml:space="preserve">006000008173004001  </t>
  </si>
  <si>
    <t>C20445</t>
  </si>
  <si>
    <t>2022-28337</t>
  </si>
  <si>
    <t xml:space="preserve">006000008173005001  </t>
  </si>
  <si>
    <t>C20446</t>
  </si>
  <si>
    <t>2022-28338</t>
  </si>
  <si>
    <t xml:space="preserve">006000008173006001  </t>
  </si>
  <si>
    <t>MAZATLAN AGUILA ESTATES S.A DE C.V.</t>
  </si>
  <si>
    <t>C20447</t>
  </si>
  <si>
    <t>2022-28339</t>
  </si>
  <si>
    <t xml:space="preserve">006000008173007001  </t>
  </si>
  <si>
    <t>C20448</t>
  </si>
  <si>
    <t>2022-28340</t>
  </si>
  <si>
    <t xml:space="preserve">006000008173008001  </t>
  </si>
  <si>
    <t>C20449</t>
  </si>
  <si>
    <t>2022-28341</t>
  </si>
  <si>
    <t xml:space="preserve">006000008173009001  </t>
  </si>
  <si>
    <t>C20450</t>
  </si>
  <si>
    <t>2022-28342</t>
  </si>
  <si>
    <t xml:space="preserve">006000008173010001  </t>
  </si>
  <si>
    <t>C20451</t>
  </si>
  <si>
    <t>2022-28343</t>
  </si>
  <si>
    <t xml:space="preserve">006000008173011001  </t>
  </si>
  <si>
    <t>C20452</t>
  </si>
  <si>
    <t>2022-28344</t>
  </si>
  <si>
    <t xml:space="preserve">006000008173012001  </t>
  </si>
  <si>
    <t>C20453</t>
  </si>
  <si>
    <t>2022-28345</t>
  </si>
  <si>
    <t xml:space="preserve">006000008173013001  </t>
  </si>
  <si>
    <t>C20454</t>
  </si>
  <si>
    <t>2022-28346</t>
  </si>
  <si>
    <t xml:space="preserve">006000008173014001  </t>
  </si>
  <si>
    <t>C20455</t>
  </si>
  <si>
    <t>2022-28347</t>
  </si>
  <si>
    <t xml:space="preserve">006000008173015001  </t>
  </si>
  <si>
    <t>C20456</t>
  </si>
  <si>
    <t>2022-28348</t>
  </si>
  <si>
    <t xml:space="preserve">006000008173016001  </t>
  </si>
  <si>
    <t>C20457</t>
  </si>
  <si>
    <t>2022-28349</t>
  </si>
  <si>
    <t xml:space="preserve">006000008173017001  </t>
  </si>
  <si>
    <t>C20458</t>
  </si>
  <si>
    <t>2022-28350</t>
  </si>
  <si>
    <t xml:space="preserve">006000008173018001  </t>
  </si>
  <si>
    <t>C20459</t>
  </si>
  <si>
    <t>2022-28351</t>
  </si>
  <si>
    <t xml:space="preserve">006000008173019001  </t>
  </si>
  <si>
    <t>C20460</t>
  </si>
  <si>
    <t>2022-28352</t>
  </si>
  <si>
    <t xml:space="preserve">006000008173020001  </t>
  </si>
  <si>
    <t>C20461</t>
  </si>
  <si>
    <t>2022-28353</t>
  </si>
  <si>
    <t xml:space="preserve">006000008173021001  </t>
  </si>
  <si>
    <t>C20462</t>
  </si>
  <si>
    <t>2022-28354</t>
  </si>
  <si>
    <t xml:space="preserve">006000008173022001  </t>
  </si>
  <si>
    <t>C20463</t>
  </si>
  <si>
    <t>2022-28355</t>
  </si>
  <si>
    <t xml:space="preserve">006000008173023001  </t>
  </si>
  <si>
    <t>C20464</t>
  </si>
  <si>
    <t>2022-28356</t>
  </si>
  <si>
    <t xml:space="preserve">006000008173024001  </t>
  </si>
  <si>
    <t>C20465</t>
  </si>
  <si>
    <t>2022-28362</t>
  </si>
  <si>
    <t xml:space="preserve">006000008044018001  </t>
  </si>
  <si>
    <t>CARDENAS VALENZUELA ADELMA ALICIA</t>
  </si>
  <si>
    <t>C20466</t>
  </si>
  <si>
    <t>2022-28363</t>
  </si>
  <si>
    <t xml:space="preserve">006000009040004001  </t>
  </si>
  <si>
    <t>ARAUJO MONTOYA MARCO ANTONIO</t>
  </si>
  <si>
    <t>C20467</t>
  </si>
  <si>
    <t>2022-28364</t>
  </si>
  <si>
    <t xml:space="preserve">006000009044001001  </t>
  </si>
  <si>
    <t>ARAUJO CARDENAS MARCO ANTONIO</t>
  </si>
  <si>
    <t>C20468</t>
  </si>
  <si>
    <t>2022-28365</t>
  </si>
  <si>
    <t xml:space="preserve">006000009122040001  </t>
  </si>
  <si>
    <t>HIGUERA PEREZ ERIKA</t>
  </si>
  <si>
    <t>C20469</t>
  </si>
  <si>
    <t>2022-28367</t>
  </si>
  <si>
    <t xml:space="preserve">006000004103019001  </t>
  </si>
  <si>
    <t>ROMERO SAENZ MARIA DE LA LUZ</t>
  </si>
  <si>
    <t>C20470</t>
  </si>
  <si>
    <t>2022-28370</t>
  </si>
  <si>
    <t xml:space="preserve">006000001024002001  </t>
  </si>
  <si>
    <t>REYNOSA VEGA MARIA LUISA</t>
  </si>
  <si>
    <t>C20471</t>
  </si>
  <si>
    <t>2022-28372</t>
  </si>
  <si>
    <t xml:space="preserve">006000009388006001  </t>
  </si>
  <si>
    <t>MELENDREZ LOPEZ GALDINA ISABEL</t>
  </si>
  <si>
    <t>C20472</t>
  </si>
  <si>
    <t>2022-28374</t>
  </si>
  <si>
    <t xml:space="preserve">006000009148007001  </t>
  </si>
  <si>
    <t>RODRIGUEZ JUAREZ MARICELA</t>
  </si>
  <si>
    <t>C20473</t>
  </si>
  <si>
    <t>2022-28383</t>
  </si>
  <si>
    <t xml:space="preserve">006000014015029001  </t>
  </si>
  <si>
    <t>MORENO FLORES EUGENIO Y CONDS</t>
  </si>
  <si>
    <t>C20474</t>
  </si>
  <si>
    <t>2022-28387</t>
  </si>
  <si>
    <t xml:space="preserve">006000009203004001  </t>
  </si>
  <si>
    <t>LUGO LARA MARIA JULIANA</t>
  </si>
  <si>
    <t>C20475</t>
  </si>
  <si>
    <t>2022-28389</t>
  </si>
  <si>
    <t xml:space="preserve">006000009267017001  </t>
  </si>
  <si>
    <t>SANCHEZ LOPEZ FIDEL</t>
  </si>
  <si>
    <t>C20476</t>
  </si>
  <si>
    <t>2022-28390</t>
  </si>
  <si>
    <t xml:space="preserve">006000002146014001  </t>
  </si>
  <si>
    <t>CAMPOS GAXIOLA ANGEL DE JESUS Y CONDS</t>
  </si>
  <si>
    <t>C20477</t>
  </si>
  <si>
    <t>2022-28391</t>
  </si>
  <si>
    <t xml:space="preserve">006000009646005001  </t>
  </si>
  <si>
    <t>LOPEZ GARCIA MIRIAM BEATRIZ</t>
  </si>
  <si>
    <t>C20478</t>
  </si>
  <si>
    <t>2022-28397</t>
  </si>
  <si>
    <t xml:space="preserve">006000009028024001  </t>
  </si>
  <si>
    <t>DOMINGUEZ GARCIA GUADALUPE</t>
  </si>
  <si>
    <t>C20479</t>
  </si>
  <si>
    <t>2022-28400</t>
  </si>
  <si>
    <t xml:space="preserve">006000009130018001  </t>
  </si>
  <si>
    <t>ZAVALA RIOS MOISES Y CONDS</t>
  </si>
  <si>
    <t>C20480</t>
  </si>
  <si>
    <t>2022-28401</t>
  </si>
  <si>
    <t xml:space="preserve">006000009130019001  </t>
  </si>
  <si>
    <t>LOPEZ OJEDA DE ZAVALA ANTONIA Y CONDS</t>
  </si>
  <si>
    <t>C20481</t>
  </si>
  <si>
    <t>2022-28407</t>
  </si>
  <si>
    <t xml:space="preserve">006000009285014001  </t>
  </si>
  <si>
    <t>C20482</t>
  </si>
  <si>
    <t>2022-28409</t>
  </si>
  <si>
    <t xml:space="preserve">006000010021020001  </t>
  </si>
  <si>
    <t>BOJORQUEZ MEZA JOSE RAMON</t>
  </si>
  <si>
    <t>C20483</t>
  </si>
  <si>
    <t>2022-28416</t>
  </si>
  <si>
    <t xml:space="preserve">006000009530010001  </t>
  </si>
  <si>
    <t>C20484</t>
  </si>
  <si>
    <t>2022-28417</t>
  </si>
  <si>
    <t xml:space="preserve">006000004031013001  </t>
  </si>
  <si>
    <t>LOPEZ MAGAÑA FRANCISCO JAVIER</t>
  </si>
  <si>
    <t>C20485</t>
  </si>
  <si>
    <t>2022-28424</t>
  </si>
  <si>
    <t xml:space="preserve">006000009350012001  </t>
  </si>
  <si>
    <t>CASTRO RODRIGUEZ MARIA DEL ROSARIO</t>
  </si>
  <si>
    <t>C20486</t>
  </si>
  <si>
    <t>2022-28426</t>
  </si>
  <si>
    <t xml:space="preserve">006000002051011001  </t>
  </si>
  <si>
    <t>BOJORQUEZ VALDEZ HUMBERTO</t>
  </si>
  <si>
    <t>C20487</t>
  </si>
  <si>
    <t>2022-28428</t>
  </si>
  <si>
    <t xml:space="preserve">006000002115004001  </t>
  </si>
  <si>
    <t>HEREDIA SOBERANES TERESA DE JESUS</t>
  </si>
  <si>
    <t>C20488</t>
  </si>
  <si>
    <t>2022-28430</t>
  </si>
  <si>
    <t xml:space="preserve">006000009286007001  </t>
  </si>
  <si>
    <t>C20489</t>
  </si>
  <si>
    <t>2022-28432</t>
  </si>
  <si>
    <t xml:space="preserve">006000009284011001  </t>
  </si>
  <si>
    <t>GURROLA MEZA PANFILA</t>
  </si>
  <si>
    <t>C20490</t>
  </si>
  <si>
    <t>2022-28434</t>
  </si>
  <si>
    <t xml:space="preserve">006000012112001001  </t>
  </si>
  <si>
    <t>ANGULO ARCE OMAR ANTONIO</t>
  </si>
  <si>
    <t>C20491</t>
  </si>
  <si>
    <t>2022-28436</t>
  </si>
  <si>
    <t xml:space="preserve">006000009060036001  </t>
  </si>
  <si>
    <t>CARO APOLINAR</t>
  </si>
  <si>
    <t>C20492</t>
  </si>
  <si>
    <t>2022-28439</t>
  </si>
  <si>
    <t xml:space="preserve">006000002087014001  </t>
  </si>
  <si>
    <t>NAVARRO VAZQUEZ RUBEN</t>
  </si>
  <si>
    <t>C20493</t>
  </si>
  <si>
    <t>2022-28447</t>
  </si>
  <si>
    <t xml:space="preserve">006000009146004001  </t>
  </si>
  <si>
    <t>PARRA HECTOR MANUEL</t>
  </si>
  <si>
    <t>C20494</t>
  </si>
  <si>
    <t>2022-28449</t>
  </si>
  <si>
    <t xml:space="preserve">006000009404042001  </t>
  </si>
  <si>
    <t>CARDENAS SANCHEZ FRANCISCO JAVIER Y CONDS</t>
  </si>
  <si>
    <t>C20495</t>
  </si>
  <si>
    <t>2022-28450</t>
  </si>
  <si>
    <t xml:space="preserve">006000012210026001  </t>
  </si>
  <si>
    <t>CARDENAS SANCHEZ FRANCISCO JAVIER</t>
  </si>
  <si>
    <t>C20496</t>
  </si>
  <si>
    <t>2022-28453</t>
  </si>
  <si>
    <t xml:space="preserve">006000002009001001  </t>
  </si>
  <si>
    <t>INZUNZA CASTRO HILDELISA</t>
  </si>
  <si>
    <t>C20497</t>
  </si>
  <si>
    <t>2022-28460</t>
  </si>
  <si>
    <t xml:space="preserve">006000009650035001  </t>
  </si>
  <si>
    <t>ARAUJO LOPEZ LEONEL ALFREDO</t>
  </si>
  <si>
    <t>C20498</t>
  </si>
  <si>
    <t>2022-28464</t>
  </si>
  <si>
    <t xml:space="preserve">006000009675002001  </t>
  </si>
  <si>
    <t>VALENZUELA LOPEZ ELOY ALEJANDRO</t>
  </si>
  <si>
    <t>20193</t>
  </si>
  <si>
    <t>C20499</t>
  </si>
  <si>
    <t>2022-28466</t>
  </si>
  <si>
    <t xml:space="preserve">006000012052008001  </t>
  </si>
  <si>
    <t>SOTO AGUILAR MANUEL ANGEL</t>
  </si>
  <si>
    <t>C20500</t>
  </si>
  <si>
    <t>2022-28467</t>
  </si>
  <si>
    <t xml:space="preserve">006000002060007001  </t>
  </si>
  <si>
    <t>SOTO SOTO REFUGIO</t>
  </si>
  <si>
    <t>C20501</t>
  </si>
  <si>
    <t>2022-28468</t>
  </si>
  <si>
    <t xml:space="preserve">006000012140005001  </t>
  </si>
  <si>
    <t>GASTELUM LIMON ZAIDA AIDA</t>
  </si>
  <si>
    <t>C20502</t>
  </si>
  <si>
    <t>2022-28470</t>
  </si>
  <si>
    <t xml:space="preserve">006000012074013001  </t>
  </si>
  <si>
    <t>SANCHEZ GIL BUENAVENTURA</t>
  </si>
  <si>
    <t>C20503</t>
  </si>
  <si>
    <t>2022-28474</t>
  </si>
  <si>
    <t xml:space="preserve">006000008141003001  </t>
  </si>
  <si>
    <t>LOPEZ LOPEZ MARIA DE LOS ANGELES</t>
  </si>
  <si>
    <t>C20504</t>
  </si>
  <si>
    <t>2022-28475</t>
  </si>
  <si>
    <t xml:space="preserve">006000009034011001  </t>
  </si>
  <si>
    <t>CARDENAS LOPEZ JOSE LUIS</t>
  </si>
  <si>
    <t>C20505</t>
  </si>
  <si>
    <t>2022-28476</t>
  </si>
  <si>
    <t xml:space="preserve">006000009034006001  </t>
  </si>
  <si>
    <t>C20506</t>
  </si>
  <si>
    <t>2022-28477</t>
  </si>
  <si>
    <t xml:space="preserve">006000009034015001  </t>
  </si>
  <si>
    <t>C20507</t>
  </si>
  <si>
    <t>2022-28478</t>
  </si>
  <si>
    <t xml:space="preserve">006000009034007001  </t>
  </si>
  <si>
    <t>C20508</t>
  </si>
  <si>
    <t>2022-28480</t>
  </si>
  <si>
    <t xml:space="preserve">006000002033022001  </t>
  </si>
  <si>
    <t>NIEBLAS ESPINOZA JUAN Y CONDS</t>
  </si>
  <si>
    <t>C20509</t>
  </si>
  <si>
    <t>2022-28484</t>
  </si>
  <si>
    <t xml:space="preserve">006000009511020001  </t>
  </si>
  <si>
    <t>LOPEZ PINEDA ELIZABETH</t>
  </si>
  <si>
    <t>C20510</t>
  </si>
  <si>
    <t>2022-28488</t>
  </si>
  <si>
    <t xml:space="preserve">006000005025014001  </t>
  </si>
  <si>
    <t>CUEVAS DE PINEDA RAMONA</t>
  </si>
  <si>
    <t>C20511</t>
  </si>
  <si>
    <t>2022-28491</t>
  </si>
  <si>
    <t xml:space="preserve">006000005025002001  </t>
  </si>
  <si>
    <t>C20512</t>
  </si>
  <si>
    <t>2022-28493</t>
  </si>
  <si>
    <t xml:space="preserve">006000015023002001  </t>
  </si>
  <si>
    <t>H. AYUNTAMIENTO DE SALV. ALV.</t>
  </si>
  <si>
    <t>C20513</t>
  </si>
  <si>
    <t>2022-28499</t>
  </si>
  <si>
    <t xml:space="preserve">006000002074003001  </t>
  </si>
  <si>
    <t>SAUCEDA VIUDA DE GARCIA TERESA Y CONDS</t>
  </si>
  <si>
    <t>C20514</t>
  </si>
  <si>
    <t>2022-28500</t>
  </si>
  <si>
    <t xml:space="preserve">006000009608021001  </t>
  </si>
  <si>
    <t>CUADRAS CUADRAS MAGDIEL</t>
  </si>
  <si>
    <t>C20515</t>
  </si>
  <si>
    <t>2022-28504</t>
  </si>
  <si>
    <t xml:space="preserve">006000009305013001  </t>
  </si>
  <si>
    <t>C20516</t>
  </si>
  <si>
    <t>2022-28508</t>
  </si>
  <si>
    <t xml:space="preserve">006000009264019001  </t>
  </si>
  <si>
    <t>LOPEZ LOPEZ BENITO</t>
  </si>
  <si>
    <t>C20517</t>
  </si>
  <si>
    <t>2022-28511</t>
  </si>
  <si>
    <t xml:space="preserve">006000009183007001  </t>
  </si>
  <si>
    <t>CAMACHO CASTRO DAVID</t>
  </si>
  <si>
    <t>C20518</t>
  </si>
  <si>
    <t>2022-28512</t>
  </si>
  <si>
    <t xml:space="preserve">006000009183022001  </t>
  </si>
  <si>
    <t>CASTRO MONTOYA CAMILA</t>
  </si>
  <si>
    <t>C20519</t>
  </si>
  <si>
    <t>2022-28515</t>
  </si>
  <si>
    <t xml:space="preserve">006000003050003001  </t>
  </si>
  <si>
    <t>AHUMADA HIGUERA GONZALO</t>
  </si>
  <si>
    <t>C20520</t>
  </si>
  <si>
    <t>2022-28516</t>
  </si>
  <si>
    <t xml:space="preserve">006000003050007001  </t>
  </si>
  <si>
    <t>C20521</t>
  </si>
  <si>
    <t>2022-28518</t>
  </si>
  <si>
    <t xml:space="preserve">006000008043036001  </t>
  </si>
  <si>
    <t>CASTRO MACHADO ZULMA YAMELI</t>
  </si>
  <si>
    <t>C20522</t>
  </si>
  <si>
    <t>2022-28519</t>
  </si>
  <si>
    <t xml:space="preserve">006000007074012001  </t>
  </si>
  <si>
    <t>SANCHEZ GARCIA MONICA</t>
  </si>
  <si>
    <t>C20523</t>
  </si>
  <si>
    <t>2022-28537</t>
  </si>
  <si>
    <t xml:space="preserve">006000009284007001  </t>
  </si>
  <si>
    <t>C20524</t>
  </si>
  <si>
    <t>2022-28538</t>
  </si>
  <si>
    <t xml:space="preserve">006000004086018001  </t>
  </si>
  <si>
    <t>CASTRO CASTILLO MELECIO</t>
  </si>
  <si>
    <t>C20525</t>
  </si>
  <si>
    <t>2022-28541</t>
  </si>
  <si>
    <t xml:space="preserve">006000009627037001  </t>
  </si>
  <si>
    <t>PEREZ SANCHEZ CRISTIAN FAVIAN</t>
  </si>
  <si>
    <t>C20526</t>
  </si>
  <si>
    <t>2022-28542</t>
  </si>
  <si>
    <t xml:space="preserve">006000009621025001  </t>
  </si>
  <si>
    <t>LOPEZ FLORES JOEL</t>
  </si>
  <si>
    <t>C20527</t>
  </si>
  <si>
    <t>2022-28544</t>
  </si>
  <si>
    <t xml:space="preserve">006000009400005001  </t>
  </si>
  <si>
    <t>SEPULVEDA LIZARRAGA SILVIA LORENA Y CONDS</t>
  </si>
  <si>
    <t>C20528</t>
  </si>
  <si>
    <t>2022-28548</t>
  </si>
  <si>
    <t xml:space="preserve">006000009208010001  </t>
  </si>
  <si>
    <t>ANGULO VALENZUELA VANESSA FERNANDA</t>
  </si>
  <si>
    <t>C20529</t>
  </si>
  <si>
    <t>2022-28549</t>
  </si>
  <si>
    <t xml:space="preserve">006000009291015001  </t>
  </si>
  <si>
    <t>CAZAREZ ZAMORA FEDERICO</t>
  </si>
  <si>
    <t>C20530</t>
  </si>
  <si>
    <t>2022-28550</t>
  </si>
  <si>
    <t xml:space="preserve">006000009395033001  </t>
  </si>
  <si>
    <t>ALVAREZ MIRANDA VIVIANA</t>
  </si>
  <si>
    <t>C20531</t>
  </si>
  <si>
    <t>2022-28554</t>
  </si>
  <si>
    <t xml:space="preserve">006000009392001001  </t>
  </si>
  <si>
    <t>LEAL ALVAREZ EDWIN GERARDO Y CONDS</t>
  </si>
  <si>
    <t>C20532</t>
  </si>
  <si>
    <t>2022-28556</t>
  </si>
  <si>
    <t xml:space="preserve">006000004141002001  </t>
  </si>
  <si>
    <t>CAMACHO MEZA CESAR ALBERTO</t>
  </si>
  <si>
    <t>C20533</t>
  </si>
  <si>
    <t>2022-28558</t>
  </si>
  <si>
    <t xml:space="preserve">006000009141006001  </t>
  </si>
  <si>
    <t>DIAZ GARCIA JOSE ANGEL Y CONDS</t>
  </si>
  <si>
    <t>C20534</t>
  </si>
  <si>
    <t>2022-28964</t>
  </si>
  <si>
    <t xml:space="preserve">006000009299015002  </t>
  </si>
  <si>
    <t>DOMINGUEZ DE VALDEZ JUANA</t>
  </si>
  <si>
    <t>20203</t>
  </si>
  <si>
    <t>C20535</t>
  </si>
  <si>
    <t>2022-28975</t>
  </si>
  <si>
    <t xml:space="preserve">006000009256010001  </t>
  </si>
  <si>
    <t>CONTRERAS LUGO JOSE LUIS</t>
  </si>
  <si>
    <t>C20536</t>
  </si>
  <si>
    <t>2022-28979</t>
  </si>
  <si>
    <t xml:space="preserve">006000010100011001  </t>
  </si>
  <si>
    <t>DAUTT BERNAL JOSE ARTURO Y CONDS</t>
  </si>
  <si>
    <t>C20537</t>
  </si>
  <si>
    <t>2022-28982</t>
  </si>
  <si>
    <t xml:space="preserve">006000010261004001  </t>
  </si>
  <si>
    <t>VEGA URIAS VALENTIN</t>
  </si>
  <si>
    <t>C20538</t>
  </si>
  <si>
    <t>2022-28987</t>
  </si>
  <si>
    <t xml:space="preserve">006000010259005001  </t>
  </si>
  <si>
    <t>C20539</t>
  </si>
  <si>
    <t>2022-28992</t>
  </si>
  <si>
    <t xml:space="preserve">006000009293016001  </t>
  </si>
  <si>
    <t>APODACA PALMA SIRALI ARANDELI</t>
  </si>
  <si>
    <t>C20540</t>
  </si>
  <si>
    <t>2022-28997</t>
  </si>
  <si>
    <t xml:space="preserve">006000012090021001  </t>
  </si>
  <si>
    <t>TELLES MORENO VERENICE</t>
  </si>
  <si>
    <t>C20541</t>
  </si>
  <si>
    <t>2022-28998</t>
  </si>
  <si>
    <t xml:space="preserve">006000009030010001  </t>
  </si>
  <si>
    <t>MELENDRES IRIBE RENE</t>
  </si>
  <si>
    <t>C20542</t>
  </si>
  <si>
    <t>2022-29001</t>
  </si>
  <si>
    <t>20204</t>
  </si>
  <si>
    <t>C20543</t>
  </si>
  <si>
    <t>2022-29004</t>
  </si>
  <si>
    <t xml:space="preserve">006000003048006001  </t>
  </si>
  <si>
    <t>BOJORQUEZ MENDOZA DE LOPEZ LIDIA</t>
  </si>
  <si>
    <t>C20544</t>
  </si>
  <si>
    <t>2022-29013</t>
  </si>
  <si>
    <t>20183</t>
  </si>
  <si>
    <t>C20545</t>
  </si>
  <si>
    <t>2022-29014</t>
  </si>
  <si>
    <t xml:space="preserve">006000003018005001  </t>
  </si>
  <si>
    <t>GERARDO DELGADILLO FABIAN</t>
  </si>
  <si>
    <t>C20546</t>
  </si>
  <si>
    <t>2022-29018</t>
  </si>
  <si>
    <t xml:space="preserve">006000009161001001  </t>
  </si>
  <si>
    <t>ALCALA CABRERA JOSE PABLO</t>
  </si>
  <si>
    <t>C20547</t>
  </si>
  <si>
    <t>2022-29021</t>
  </si>
  <si>
    <t xml:space="preserve">006000009592002001  </t>
  </si>
  <si>
    <t>DIAZ ALVAREZ SERGIO EMILIO</t>
  </si>
  <si>
    <t>C20548</t>
  </si>
  <si>
    <t>2022-29022</t>
  </si>
  <si>
    <t xml:space="preserve">006000009592003001  </t>
  </si>
  <si>
    <t>C20549</t>
  </si>
  <si>
    <t>2022-29026</t>
  </si>
  <si>
    <t xml:space="preserve">006000009397014001  </t>
  </si>
  <si>
    <t>VALENZUELA GAXIOLA JUDITH MICAELA Y CONDS</t>
  </si>
  <si>
    <t>C20550</t>
  </si>
  <si>
    <t>2022-29029</t>
  </si>
  <si>
    <t xml:space="preserve">006005002074009001  </t>
  </si>
  <si>
    <t>MONTOYA CASTRO ARACELI ELIZABETH</t>
  </si>
  <si>
    <t>C20551</t>
  </si>
  <si>
    <t>2022-29031</t>
  </si>
  <si>
    <t xml:space="preserve">006000004104049001  </t>
  </si>
  <si>
    <t>ROMERO SAENZ RENE Y CONDS</t>
  </si>
  <si>
    <t>C20552</t>
  </si>
  <si>
    <t>2022-29032</t>
  </si>
  <si>
    <t xml:space="preserve">006000001047018001  </t>
  </si>
  <si>
    <t>ROMERO SAENZ RENE</t>
  </si>
  <si>
    <t>C20553</t>
  </si>
  <si>
    <t>2022-29034</t>
  </si>
  <si>
    <t xml:space="preserve">006000001034018001  </t>
  </si>
  <si>
    <t>ROJO LOPEZ MARIA DE LAS MERCEDES</t>
  </si>
  <si>
    <t>C20554</t>
  </si>
  <si>
    <t>2022-29048</t>
  </si>
  <si>
    <t xml:space="preserve">006000012196005001  </t>
  </si>
  <si>
    <t>ZAMORA GAXIOLA LUCILA GUADALUPE</t>
  </si>
  <si>
    <t>C20555</t>
  </si>
  <si>
    <t>2022-29050</t>
  </si>
  <si>
    <t xml:space="preserve">006000009674044001  </t>
  </si>
  <si>
    <t>ESPINOZA BOCANEGRA ARACELY</t>
  </si>
  <si>
    <t>C20556</t>
  </si>
  <si>
    <t>2022-29055</t>
  </si>
  <si>
    <t xml:space="preserve">006000012233013001  </t>
  </si>
  <si>
    <t>H AYUNTAMIENTO DE SALV ALV</t>
  </si>
  <si>
    <t>C20557</t>
  </si>
  <si>
    <t>2022-29065</t>
  </si>
  <si>
    <t xml:space="preserve">006000009109001001  </t>
  </si>
  <si>
    <t>ESPINOZA VALENZUELA JOEL</t>
  </si>
  <si>
    <t>C20558</t>
  </si>
  <si>
    <t>2022-29073</t>
  </si>
  <si>
    <t xml:space="preserve">006000008108015001  </t>
  </si>
  <si>
    <t>REYES MORENO ENDELINDA</t>
  </si>
  <si>
    <t>C20559</t>
  </si>
  <si>
    <t>2022-29081</t>
  </si>
  <si>
    <t xml:space="preserve">006000012100008001  </t>
  </si>
  <si>
    <t>VALENZUELA SAUCEDA VANESSA DE JESUS</t>
  </si>
  <si>
    <t>C20560</t>
  </si>
  <si>
    <t>2022-29083</t>
  </si>
  <si>
    <t xml:space="preserve">006000009218010001  </t>
  </si>
  <si>
    <t>GUZMAN FLORES AMBROCIO</t>
  </si>
  <si>
    <t>C20561</t>
  </si>
  <si>
    <t>2022-29086</t>
  </si>
  <si>
    <t xml:space="preserve">006000009405016001  </t>
  </si>
  <si>
    <t>LOPEZ CUADRAS MARIA LUISA</t>
  </si>
  <si>
    <t>C20562</t>
  </si>
  <si>
    <t>2022-29093</t>
  </si>
  <si>
    <t xml:space="preserve">006000009378014001  </t>
  </si>
  <si>
    <t>C20563</t>
  </si>
  <si>
    <t>2022-29095</t>
  </si>
  <si>
    <t xml:space="preserve">006000009296001001  </t>
  </si>
  <si>
    <t>LOPEZ VALENZUELA JOSE JUAN Y CONDS</t>
  </si>
  <si>
    <t>C20564</t>
  </si>
  <si>
    <t>2022-29098</t>
  </si>
  <si>
    <t xml:space="preserve">006000009327006001  </t>
  </si>
  <si>
    <t>LIEVANOS MATA ALFONSO</t>
  </si>
  <si>
    <t>C20566</t>
  </si>
  <si>
    <t>2022-29105</t>
  </si>
  <si>
    <t xml:space="preserve">006000009440013001  </t>
  </si>
  <si>
    <t>C20567</t>
  </si>
  <si>
    <t>2022-29110</t>
  </si>
  <si>
    <t xml:space="preserve">006000009427012001  </t>
  </si>
  <si>
    <t>TRUEBA ELIZALDE REYNALDA GUADALUPE</t>
  </si>
  <si>
    <t>C20568</t>
  </si>
  <si>
    <t>2022-29128</t>
  </si>
  <si>
    <t>C20569</t>
  </si>
  <si>
    <t>2022-29129</t>
  </si>
  <si>
    <t xml:space="preserve">006000009299015001  </t>
  </si>
  <si>
    <t>C20570</t>
  </si>
  <si>
    <t>2022-29130</t>
  </si>
  <si>
    <t xml:space="preserve">006005001005003001  </t>
  </si>
  <si>
    <t>MONTOYA MONTOYA JUAN</t>
  </si>
  <si>
    <t>C20571</t>
  </si>
  <si>
    <t>2022-29131</t>
  </si>
  <si>
    <t xml:space="preserve">006005001005002001  </t>
  </si>
  <si>
    <t>MONTOYA TERRAZAS ARNOLDO</t>
  </si>
  <si>
    <t>C20572</t>
  </si>
  <si>
    <t>2022-29132</t>
  </si>
  <si>
    <t xml:space="preserve">006000009592004001  </t>
  </si>
  <si>
    <t>C20573</t>
  </si>
  <si>
    <t>2022-29133</t>
  </si>
  <si>
    <t xml:space="preserve">006000009592005001  </t>
  </si>
  <si>
    <t>C20574</t>
  </si>
  <si>
    <t>2022-29134</t>
  </si>
  <si>
    <t xml:space="preserve">006000012214007001  </t>
  </si>
  <si>
    <t>ARCE MONTOYA YESICA</t>
  </si>
  <si>
    <t>C20575</t>
  </si>
  <si>
    <t>2022-29139</t>
  </si>
  <si>
    <t xml:space="preserve">006000004026001001  </t>
  </si>
  <si>
    <t>LOPEZ MARQUEZ JOSE MARIA</t>
  </si>
  <si>
    <t>C20576</t>
  </si>
  <si>
    <t>2022-29140</t>
  </si>
  <si>
    <t xml:space="preserve">006000004027003001  </t>
  </si>
  <si>
    <t>C20577</t>
  </si>
  <si>
    <t>2022-29144</t>
  </si>
  <si>
    <t xml:space="preserve">006000012064019001  </t>
  </si>
  <si>
    <t>FIGUEROA VILLANUEVA ALBERTO</t>
  </si>
  <si>
    <t>C20578</t>
  </si>
  <si>
    <t>2022-29155</t>
  </si>
  <si>
    <t xml:space="preserve">006000004085001001  </t>
  </si>
  <si>
    <t>CAMACHO INZUNZA HECTOR ABEL</t>
  </si>
  <si>
    <t>C20579</t>
  </si>
  <si>
    <t>2022-29156</t>
  </si>
  <si>
    <t xml:space="preserve">006000014004034001  </t>
  </si>
  <si>
    <t>INZUNZA INZUNZA CLEOTILDE</t>
  </si>
  <si>
    <t>C20580</t>
  </si>
  <si>
    <t>2022-29157</t>
  </si>
  <si>
    <t xml:space="preserve">006000003066006001  </t>
  </si>
  <si>
    <t>C20581</t>
  </si>
  <si>
    <t>2022-29161</t>
  </si>
  <si>
    <t xml:space="preserve">006005002042001001  </t>
  </si>
  <si>
    <t>PARRA CERVANTES ROSARIO</t>
  </si>
  <si>
    <t>C20582</t>
  </si>
  <si>
    <t>2022-29166</t>
  </si>
  <si>
    <t xml:space="preserve">006000009686009001  </t>
  </si>
  <si>
    <t>C20583</t>
  </si>
  <si>
    <t>2022-29167</t>
  </si>
  <si>
    <t xml:space="preserve">006000009688013001  </t>
  </si>
  <si>
    <t>C20584</t>
  </si>
  <si>
    <t>2022-29174</t>
  </si>
  <si>
    <t xml:space="preserve">006000014051013001  </t>
  </si>
  <si>
    <t>BAEZ DISEÑO Y CONSTRUCCION. SOCIEDAD ANONIMA DE CAPITAL VARIABLE</t>
  </si>
  <si>
    <t>C20585</t>
  </si>
  <si>
    <t>2022-29179</t>
  </si>
  <si>
    <t xml:space="preserve">006000009379009001  </t>
  </si>
  <si>
    <t>GAXIOLA MONTOYA ALEIDA</t>
  </si>
  <si>
    <t>20192</t>
  </si>
  <si>
    <t>C20586</t>
  </si>
  <si>
    <t>2022-29183</t>
  </si>
  <si>
    <t xml:space="preserve">006000006015034001  </t>
  </si>
  <si>
    <t>C20587</t>
  </si>
  <si>
    <t>2022-29186</t>
  </si>
  <si>
    <t xml:space="preserve">006000009377017001  </t>
  </si>
  <si>
    <t>C20588</t>
  </si>
  <si>
    <t>2022-29188</t>
  </si>
  <si>
    <t xml:space="preserve">006000012153028001  </t>
  </si>
  <si>
    <t>CAMACHO ARCE MARIO</t>
  </si>
  <si>
    <t>C20589</t>
  </si>
  <si>
    <t>2022-29200</t>
  </si>
  <si>
    <t xml:space="preserve">006000002093013001  </t>
  </si>
  <si>
    <t>CONTRERAS PACHECO ALVARO HIGINIO</t>
  </si>
  <si>
    <t>C20590</t>
  </si>
  <si>
    <t>2022-29201</t>
  </si>
  <si>
    <t xml:space="preserve">006000002093014001  </t>
  </si>
  <si>
    <t>C20591</t>
  </si>
  <si>
    <t>2022-29202</t>
  </si>
  <si>
    <t xml:space="preserve">006000002093015001  </t>
  </si>
  <si>
    <t>C20592</t>
  </si>
  <si>
    <t>2022-29203</t>
  </si>
  <si>
    <t xml:space="preserve">006000002093016001  </t>
  </si>
  <si>
    <t>C20593</t>
  </si>
  <si>
    <t>2022-29205</t>
  </si>
  <si>
    <t xml:space="preserve">006000009546023001  </t>
  </si>
  <si>
    <t>MONTOYA ATIENZO IRVING NEDEL Y CONDS</t>
  </si>
  <si>
    <t>C20594</t>
  </si>
  <si>
    <t>2022-29222</t>
  </si>
  <si>
    <t xml:space="preserve">006000009599003001  </t>
  </si>
  <si>
    <t>SOTO RUIZ PORFIRIA</t>
  </si>
  <si>
    <t>C20595</t>
  </si>
  <si>
    <t>2022-29228</t>
  </si>
  <si>
    <t xml:space="preserve">006000007029030001  </t>
  </si>
  <si>
    <t>ANGULO SANCHEZ JORGE LUIS</t>
  </si>
  <si>
    <t>C20596</t>
  </si>
  <si>
    <t>2022-29229</t>
  </si>
  <si>
    <t xml:space="preserve">006000009340018001  </t>
  </si>
  <si>
    <t>ROMAN DIAZ MARCO ANTONIO</t>
  </si>
  <si>
    <t>C20597</t>
  </si>
  <si>
    <t>2022-29241</t>
  </si>
  <si>
    <t xml:space="preserve">006000012106006001  </t>
  </si>
  <si>
    <t>LOPEZ QUIROZ EVA VIVIANA</t>
  </si>
  <si>
    <t>C20598</t>
  </si>
  <si>
    <t>2022-29242</t>
  </si>
  <si>
    <t xml:space="preserve">006000012231021001  </t>
  </si>
  <si>
    <t>C20599</t>
  </si>
  <si>
    <t>2022-29244</t>
  </si>
  <si>
    <t xml:space="preserve">006005002039001001  </t>
  </si>
  <si>
    <t>CAMACHO SANCHEZ REBECA</t>
  </si>
  <si>
    <t>C20600</t>
  </si>
  <si>
    <t>2022-29256</t>
  </si>
  <si>
    <t xml:space="preserve">006000009695016001  </t>
  </si>
  <si>
    <t>C20601</t>
  </si>
  <si>
    <t>2022-29257</t>
  </si>
  <si>
    <t xml:space="preserve">006000009334003001  </t>
  </si>
  <si>
    <t>DIAGNOCEN DEL NOROESTE, S.A. DE C.V.</t>
  </si>
  <si>
    <t>C20602</t>
  </si>
  <si>
    <t>2022-29260</t>
  </si>
  <si>
    <t xml:space="preserve">006000009334001001  </t>
  </si>
  <si>
    <t>C20603</t>
  </si>
  <si>
    <t>2022-29267</t>
  </si>
  <si>
    <t xml:space="preserve">006000012051030001  </t>
  </si>
  <si>
    <t>LOPEZ ANGULO RAMONA GUADALUPE</t>
  </si>
  <si>
    <t>C20604</t>
  </si>
  <si>
    <t>2022-29271</t>
  </si>
  <si>
    <t xml:space="preserve">006000009401006001  </t>
  </si>
  <si>
    <t>LEAL CUEVAS HUGO Y CONDS</t>
  </si>
  <si>
    <t>C20605</t>
  </si>
  <si>
    <t>2022-29274</t>
  </si>
  <si>
    <t xml:space="preserve">006000009517014001  </t>
  </si>
  <si>
    <t>MONTOYA MARTINEZ NEDEL</t>
  </si>
  <si>
    <t>C20606</t>
  </si>
  <si>
    <t>2022-29284</t>
  </si>
  <si>
    <t xml:space="preserve">006000009338001001  </t>
  </si>
  <si>
    <t>SANCHEZ ARAUJO KARLA MARIA</t>
  </si>
  <si>
    <t>C20607</t>
  </si>
  <si>
    <t>2022-29292</t>
  </si>
  <si>
    <t xml:space="preserve">006000009185001001  </t>
  </si>
  <si>
    <t>DURAN DE SALAZAR LUCINA</t>
  </si>
  <si>
    <t>C20608</t>
  </si>
  <si>
    <t>2022-29293</t>
  </si>
  <si>
    <t xml:space="preserve">006000009493024001  </t>
  </si>
  <si>
    <t>PEREZ OLIVAS LEOBARDO URIEL Y CONDS</t>
  </si>
  <si>
    <t>C20609</t>
  </si>
  <si>
    <t>2022-29297</t>
  </si>
  <si>
    <t xml:space="preserve">006000012175003001  </t>
  </si>
  <si>
    <t>C20610</t>
  </si>
  <si>
    <t>2022-29298</t>
  </si>
  <si>
    <t xml:space="preserve">006000012175001001  </t>
  </si>
  <si>
    <t>C20611</t>
  </si>
  <si>
    <t>2022-29299</t>
  </si>
  <si>
    <t xml:space="preserve">006000012175002001  </t>
  </si>
  <si>
    <t>C20612</t>
  </si>
  <si>
    <t>2022-29301</t>
  </si>
  <si>
    <t xml:space="preserve">006000007084005001  </t>
  </si>
  <si>
    <t>LOPEZ LOPEZ NUVIA SARA</t>
  </si>
  <si>
    <t>C20613</t>
  </si>
  <si>
    <t>2022-29305</t>
  </si>
  <si>
    <t xml:space="preserve">006000009388004001  </t>
  </si>
  <si>
    <t>PEREZ URIAS JESUS</t>
  </si>
  <si>
    <t>C20614</t>
  </si>
  <si>
    <t>2022-29308</t>
  </si>
  <si>
    <t xml:space="preserve">006000009514024001  </t>
  </si>
  <si>
    <t>LOPEZ HERNANDEZ JUANA MARIFELI</t>
  </si>
  <si>
    <t>C20615</t>
  </si>
  <si>
    <t>2022-29310</t>
  </si>
  <si>
    <t xml:space="preserve">006000009427015001  </t>
  </si>
  <si>
    <t>BARRAZA GASTELUM ALEXEY</t>
  </si>
  <si>
    <t>C20616</t>
  </si>
  <si>
    <t>2022-29314</t>
  </si>
  <si>
    <t xml:space="preserve">006000009695021001  </t>
  </si>
  <si>
    <t>C20617</t>
  </si>
  <si>
    <t>2022-29318</t>
  </si>
  <si>
    <t xml:space="preserve">006000012225002001  </t>
  </si>
  <si>
    <t>ACOSTA CASTRO OLEGARIO</t>
  </si>
  <si>
    <t>C20618</t>
  </si>
  <si>
    <t>2022-29320</t>
  </si>
  <si>
    <t>C20619</t>
  </si>
  <si>
    <t>2022-29333</t>
  </si>
  <si>
    <t xml:space="preserve">006000009174019001  </t>
  </si>
  <si>
    <t>LARA ARREDONDO GUADALUPE</t>
  </si>
  <si>
    <t>C20620</t>
  </si>
  <si>
    <t>2022-29335</t>
  </si>
  <si>
    <t xml:space="preserve">006000009383010001  </t>
  </si>
  <si>
    <t>C20621</t>
  </si>
  <si>
    <t>2022-29337</t>
  </si>
  <si>
    <t>20202</t>
  </si>
  <si>
    <t>C20622</t>
  </si>
  <si>
    <t>2022-29350</t>
  </si>
  <si>
    <t xml:space="preserve">006000009695027001  </t>
  </si>
  <si>
    <t>C20623</t>
  </si>
  <si>
    <t>2022-29351</t>
  </si>
  <si>
    <t xml:space="preserve">006000009688002002  </t>
  </si>
  <si>
    <t>C20624</t>
  </si>
  <si>
    <t>2022-29352</t>
  </si>
  <si>
    <t xml:space="preserve">006000009688003002  </t>
  </si>
  <si>
    <t>C20625</t>
  </si>
  <si>
    <t>2022-29354</t>
  </si>
  <si>
    <t xml:space="preserve">006000010026001001  </t>
  </si>
  <si>
    <t>LOPEZ GASTELUM MILAGROS GUADALUPE</t>
  </si>
  <si>
    <t>C20626</t>
  </si>
  <si>
    <t>2022-29356</t>
  </si>
  <si>
    <t xml:space="preserve">006000009149022001  </t>
  </si>
  <si>
    <t>MELENDEZ ROJO ALEJO</t>
  </si>
  <si>
    <t>C20627</t>
  </si>
  <si>
    <t>2022-29381</t>
  </si>
  <si>
    <t xml:space="preserve">006000001089039001  </t>
  </si>
  <si>
    <t>GASTELUM GASTELUM BENIGNO AURELIANO</t>
  </si>
  <si>
    <t>C20628</t>
  </si>
  <si>
    <t>2022-29382</t>
  </si>
  <si>
    <t xml:space="preserve">006000010064021001  </t>
  </si>
  <si>
    <t>GASTELUM GASTELUM JOSE GERMAN</t>
  </si>
  <si>
    <t>C20629</t>
  </si>
  <si>
    <t>2022-29383</t>
  </si>
  <si>
    <t xml:space="preserve">006000003101015001  </t>
  </si>
  <si>
    <t>C20630</t>
  </si>
  <si>
    <t>2022-29384</t>
  </si>
  <si>
    <t xml:space="preserve">006000001051004001  </t>
  </si>
  <si>
    <t>GASTELUM OSUNA CARLOS AZAHEL</t>
  </si>
  <si>
    <t>C20631</t>
  </si>
  <si>
    <t>2022-29385</t>
  </si>
  <si>
    <t xml:space="preserve">006000002124007001  </t>
  </si>
  <si>
    <t>C20632</t>
  </si>
  <si>
    <t>2022-29388</t>
  </si>
  <si>
    <t xml:space="preserve">006000009193015001  </t>
  </si>
  <si>
    <t>SANCHEZ ESPINOZA MARCO ANTONIO</t>
  </si>
  <si>
    <t>C20633</t>
  </si>
  <si>
    <t>2022-29393</t>
  </si>
  <si>
    <t xml:space="preserve">006000009271074001  </t>
  </si>
  <si>
    <t>ANGULO ARMENTA LEOPOLDO</t>
  </si>
  <si>
    <t>C20634</t>
  </si>
  <si>
    <t>2022-29398</t>
  </si>
  <si>
    <t xml:space="preserve">006000004096031001  </t>
  </si>
  <si>
    <t>BBVA BANCOMER S.A.</t>
  </si>
  <si>
    <t>C20635</t>
  </si>
  <si>
    <t>2022-29404</t>
  </si>
  <si>
    <t xml:space="preserve">006000010059022001  </t>
  </si>
  <si>
    <t>SOLIS ALCALAN ZACARIAS HUMBERTO</t>
  </si>
  <si>
    <t>C20636</t>
  </si>
  <si>
    <t>2022-29405</t>
  </si>
  <si>
    <t xml:space="preserve">006000010083002001  </t>
  </si>
  <si>
    <t>ESPINOZA BERNAL NORMA DE JESUS Y CONDS</t>
  </si>
  <si>
    <t>C20637</t>
  </si>
  <si>
    <t>2022-29407</t>
  </si>
  <si>
    <t xml:space="preserve">006000009510001001  </t>
  </si>
  <si>
    <t>BARRON OSUNA CRUZ ENRIQUE</t>
  </si>
  <si>
    <t>C20638</t>
  </si>
  <si>
    <t>2022-29408</t>
  </si>
  <si>
    <t xml:space="preserve">006000001014004001  </t>
  </si>
  <si>
    <t>GONZALEZ LOPEZ RAQUEL</t>
  </si>
  <si>
    <t>C20639</t>
  </si>
  <si>
    <t>2022-29409</t>
  </si>
  <si>
    <t xml:space="preserve">006000009461026001  </t>
  </si>
  <si>
    <t>FLORES PALACIOS RAMOS</t>
  </si>
  <si>
    <t>C20640</t>
  </si>
  <si>
    <t>2022-29410</t>
  </si>
  <si>
    <t xml:space="preserve">006000012227009001  </t>
  </si>
  <si>
    <t>C20641</t>
  </si>
  <si>
    <t>2022-29411</t>
  </si>
  <si>
    <t xml:space="preserve">006000012227010001  </t>
  </si>
  <si>
    <t>C20642</t>
  </si>
  <si>
    <t>2022-29854</t>
  </si>
  <si>
    <t xml:space="preserve">006005001021012001  </t>
  </si>
  <si>
    <t>GONZALEZ CAMACHO HILDA NORA</t>
  </si>
  <si>
    <t>C20643</t>
  </si>
  <si>
    <t>2022-29862</t>
  </si>
  <si>
    <t xml:space="preserve">006000012242002001  </t>
  </si>
  <si>
    <t>HIGUERA LOPEZ GLERIS MARICELA</t>
  </si>
  <si>
    <t>C20644</t>
  </si>
  <si>
    <t>2022-29863</t>
  </si>
  <si>
    <t xml:space="preserve">006000012242003001  </t>
  </si>
  <si>
    <t>C20645</t>
  </si>
  <si>
    <t>2022-29864</t>
  </si>
  <si>
    <t xml:space="preserve">006000012219001001  </t>
  </si>
  <si>
    <t>C20646</t>
  </si>
  <si>
    <t>2022-29869</t>
  </si>
  <si>
    <t xml:space="preserve">006000003034014001  </t>
  </si>
  <si>
    <t>ESCOBAR ANAYA DE GASTELUM JUANA ARMIDA</t>
  </si>
  <si>
    <t>C20647</t>
  </si>
  <si>
    <t>2022-29871</t>
  </si>
  <si>
    <t xml:space="preserve">006000001030013001  </t>
  </si>
  <si>
    <t>VALDEZ RAMIREZ ALFONSO</t>
  </si>
  <si>
    <t>C20648</t>
  </si>
  <si>
    <t>2022-29876</t>
  </si>
  <si>
    <t xml:space="preserve">006000001067012001  </t>
  </si>
  <si>
    <t>SANCHEZ DE ARMENTA MARIA CRISTINA</t>
  </si>
  <si>
    <t>C20649</t>
  </si>
  <si>
    <t>2022-29883</t>
  </si>
  <si>
    <t xml:space="preserve">006000009194002001  </t>
  </si>
  <si>
    <t>CABRERA BAEZ IGNACIO</t>
  </si>
  <si>
    <t>C20650</t>
  </si>
  <si>
    <t>2022-29899</t>
  </si>
  <si>
    <t xml:space="preserve">006000009636011001  </t>
  </si>
  <si>
    <t>VALENZUELA ZAZUETA BLANCA LIZBETH</t>
  </si>
  <si>
    <t>C20651</t>
  </si>
  <si>
    <t>2022-29913</t>
  </si>
  <si>
    <t>C20652</t>
  </si>
  <si>
    <t>2022-29923</t>
  </si>
  <si>
    <t xml:space="preserve">006000009553004001  </t>
  </si>
  <si>
    <t>FERNANDEZ SOTO MARTHA LORENA</t>
  </si>
  <si>
    <t>C20653</t>
  </si>
  <si>
    <t>2022-29930</t>
  </si>
  <si>
    <t xml:space="preserve">006000012205036001  </t>
  </si>
  <si>
    <t>SANCHEZ SANCHEZ ALVARO</t>
  </si>
  <si>
    <t>C20654</t>
  </si>
  <si>
    <t>2022-29931</t>
  </si>
  <si>
    <t xml:space="preserve">006000012205015001  </t>
  </si>
  <si>
    <t>C20655</t>
  </si>
  <si>
    <t>2022-29933</t>
  </si>
  <si>
    <t xml:space="preserve">006000012152031001  </t>
  </si>
  <si>
    <t>PINEDA CAMACHO JORGE EFRAIN Y CONDS</t>
  </si>
  <si>
    <t>C20656</t>
  </si>
  <si>
    <t>2022-29937</t>
  </si>
  <si>
    <t xml:space="preserve">006000014017024001  </t>
  </si>
  <si>
    <t>CUADRAS ALVAREZ DAVID Y CONDS</t>
  </si>
  <si>
    <t>C20657</t>
  </si>
  <si>
    <t>2022-29944</t>
  </si>
  <si>
    <t xml:space="preserve">006000001003006001  </t>
  </si>
  <si>
    <t>PEREZ VDA DE ARMENTA BENITA</t>
  </si>
  <si>
    <t>C20658</t>
  </si>
  <si>
    <t>2022-29948</t>
  </si>
  <si>
    <t>C20659</t>
  </si>
  <si>
    <t>2022-29949</t>
  </si>
  <si>
    <t xml:space="preserve">006000010021001001  </t>
  </si>
  <si>
    <t>COTA LLANES RICARDO ALONSO Y CONDS</t>
  </si>
  <si>
    <t>C20660</t>
  </si>
  <si>
    <t>2022-29953</t>
  </si>
  <si>
    <t xml:space="preserve">006000009293003001  </t>
  </si>
  <si>
    <t>CASTRO MONZON ROBERTO</t>
  </si>
  <si>
    <t>C20661</t>
  </si>
  <si>
    <t>2022-29957</t>
  </si>
  <si>
    <t xml:space="preserve">006000010081004001  </t>
  </si>
  <si>
    <t>C20662</t>
  </si>
  <si>
    <t>2022-29959</t>
  </si>
  <si>
    <t xml:space="preserve">006000012058001001  </t>
  </si>
  <si>
    <t>DEL REAL HERRERA MANUEL</t>
  </si>
  <si>
    <t>C20663</t>
  </si>
  <si>
    <t>2022-29960</t>
  </si>
  <si>
    <t xml:space="preserve">006000012058002001  </t>
  </si>
  <si>
    <t>DEL REAL VAZQUEZ MANUEL HUMBERTO</t>
  </si>
  <si>
    <t>C20664</t>
  </si>
  <si>
    <t>2022-30001</t>
  </si>
  <si>
    <t xml:space="preserve">006000009147001001  </t>
  </si>
  <si>
    <t>EJIDO DEFINITIVO DE MAJOMA</t>
  </si>
  <si>
    <t>C20665</t>
  </si>
  <si>
    <t>2022-30002</t>
  </si>
  <si>
    <t xml:space="preserve">006000009408001001  </t>
  </si>
  <si>
    <t>MONTOYA LOPEZ ANDRES ABELINO</t>
  </si>
  <si>
    <t>C20666</t>
  </si>
  <si>
    <t>2022-30003</t>
  </si>
  <si>
    <t xml:space="preserve">006000009428021001  </t>
  </si>
  <si>
    <t>LEAL ARAUJO VICTOR Y CONDS</t>
  </si>
  <si>
    <t>C20667</t>
  </si>
  <si>
    <t>2022-30033</t>
  </si>
  <si>
    <t xml:space="preserve">006000002131011001  </t>
  </si>
  <si>
    <t>VALENZUELA VALENZUELA ESMERALDA</t>
  </si>
  <si>
    <t>C20668</t>
  </si>
  <si>
    <t>2022-30034</t>
  </si>
  <si>
    <t xml:space="preserve">006000002131016001  </t>
  </si>
  <si>
    <t>C20669</t>
  </si>
  <si>
    <t>2022-30043</t>
  </si>
  <si>
    <t xml:space="preserve">006000008014015001  </t>
  </si>
  <si>
    <t>VALENZUELA SERRANO ELSA OLIVIA</t>
  </si>
  <si>
    <t>C20670</t>
  </si>
  <si>
    <t>2022-30044</t>
  </si>
  <si>
    <t xml:space="preserve">006000008014013001  </t>
  </si>
  <si>
    <t>C20671</t>
  </si>
  <si>
    <t>2022-30045</t>
  </si>
  <si>
    <t xml:space="preserve">006000008014014001  </t>
  </si>
  <si>
    <t>C20672</t>
  </si>
  <si>
    <t>2022-30047</t>
  </si>
  <si>
    <t xml:space="preserve">006000002140019001  </t>
  </si>
  <si>
    <t>CARRILLO BRACAMONTES MARIA GUILLERMINA</t>
  </si>
  <si>
    <t>C20673</t>
  </si>
  <si>
    <t>2022-30058</t>
  </si>
  <si>
    <t xml:space="preserve">006000009613011001  </t>
  </si>
  <si>
    <t>LOPEZ VILLA RAUL</t>
  </si>
  <si>
    <t>C20674</t>
  </si>
  <si>
    <t>2022-30076</t>
  </si>
  <si>
    <t xml:space="preserve">006000015028018001  </t>
  </si>
  <si>
    <t>SANCHEZ HERALDEZ MARIA ILDA</t>
  </si>
  <si>
    <t>C20675</t>
  </si>
  <si>
    <t>2022-30077</t>
  </si>
  <si>
    <t xml:space="preserve">006000009428016001  </t>
  </si>
  <si>
    <t>C20676</t>
  </si>
  <si>
    <t>2022-30078</t>
  </si>
  <si>
    <t xml:space="preserve">006000009428009001  </t>
  </si>
  <si>
    <t>C20677</t>
  </si>
  <si>
    <t>2022-30079</t>
  </si>
  <si>
    <t xml:space="preserve">006000010216003001  </t>
  </si>
  <si>
    <t>C20678</t>
  </si>
  <si>
    <t>2022-30080</t>
  </si>
  <si>
    <t xml:space="preserve">006000010216004001  </t>
  </si>
  <si>
    <t>C20679</t>
  </si>
  <si>
    <t>2022-30082</t>
  </si>
  <si>
    <t xml:space="preserve">006000015028017001  </t>
  </si>
  <si>
    <t>PEREZ GASTELUM JESUS ABEL</t>
  </si>
  <si>
    <t>C20680</t>
  </si>
  <si>
    <t>2022-30083</t>
  </si>
  <si>
    <t xml:space="preserve">006000009611011001  </t>
  </si>
  <si>
    <t>C20681</t>
  </si>
  <si>
    <t>2022-30084</t>
  </si>
  <si>
    <t xml:space="preserve">006000010216002001  </t>
  </si>
  <si>
    <t>C20682</t>
  </si>
  <si>
    <t>2022-30085</t>
  </si>
  <si>
    <t xml:space="preserve">006000010216001001  </t>
  </si>
  <si>
    <t>C20683</t>
  </si>
  <si>
    <t>2022-30087</t>
  </si>
  <si>
    <t xml:space="preserve">006000012167014001  </t>
  </si>
  <si>
    <t>C20684</t>
  </si>
  <si>
    <t>2022-30089</t>
  </si>
  <si>
    <t xml:space="preserve">006000009016018001  </t>
  </si>
  <si>
    <t>LOPEZ LOPEZ CARLOS ADRIAN</t>
  </si>
  <si>
    <t>C20685</t>
  </si>
  <si>
    <t>2022-30100</t>
  </si>
  <si>
    <t xml:space="preserve">006000010028005001  </t>
  </si>
  <si>
    <t>BOJORQUEZ ANGULO VICTORIA</t>
  </si>
  <si>
    <t>C20686</t>
  </si>
  <si>
    <t>2022-30104</t>
  </si>
  <si>
    <t xml:space="preserve">006000004114002001  </t>
  </si>
  <si>
    <t>CASTRO LUGO IVAN ORACIO Y CONDS</t>
  </si>
  <si>
    <t>C20687</t>
  </si>
  <si>
    <t>2022-30109</t>
  </si>
  <si>
    <t xml:space="preserve">006000012082011001  </t>
  </si>
  <si>
    <t>REYES REYES MARCIAL</t>
  </si>
  <si>
    <t>C20688</t>
  </si>
  <si>
    <t>2022-30121</t>
  </si>
  <si>
    <t>20184</t>
  </si>
  <si>
    <t>C20689</t>
  </si>
  <si>
    <t>2022-30125</t>
  </si>
  <si>
    <t xml:space="preserve">006000010094016001  </t>
  </si>
  <si>
    <t>GAXIOLA ORTIZ HERMELINDA</t>
  </si>
  <si>
    <t>C20690</t>
  </si>
  <si>
    <t>2022-30132</t>
  </si>
  <si>
    <t xml:space="preserve">006000009042009001  </t>
  </si>
  <si>
    <t>C20691</t>
  </si>
  <si>
    <t>2022-30133</t>
  </si>
  <si>
    <t xml:space="preserve">006000009042007001  </t>
  </si>
  <si>
    <t>C20692</t>
  </si>
  <si>
    <t>2022-30137</t>
  </si>
  <si>
    <t xml:space="preserve">006000008198008001  </t>
  </si>
  <si>
    <t>CASTRO CONTRERAS ROSA ELENA</t>
  </si>
  <si>
    <t>C20693</t>
  </si>
  <si>
    <t>2022-30138</t>
  </si>
  <si>
    <t xml:space="preserve">006000009624012001  </t>
  </si>
  <si>
    <t>CARVAJAL BOJORQUEZ MAYRA GUADALUPE</t>
  </si>
  <si>
    <t>C20694</t>
  </si>
  <si>
    <t>2022-30149</t>
  </si>
  <si>
    <t xml:space="preserve">006000007038029001  </t>
  </si>
  <si>
    <t>MARTINEZ CARO RAUL</t>
  </si>
  <si>
    <t>C20695</t>
  </si>
  <si>
    <t>2022-30150</t>
  </si>
  <si>
    <t xml:space="preserve">006000010102007001  </t>
  </si>
  <si>
    <t>C20696</t>
  </si>
  <si>
    <t>2022-30156</t>
  </si>
  <si>
    <t xml:space="preserve">006000009433013001  </t>
  </si>
  <si>
    <t>MELENDRES ITURRIOS JAVIER</t>
  </si>
  <si>
    <t>C20697</t>
  </si>
  <si>
    <t>2022-30163</t>
  </si>
  <si>
    <t xml:space="preserve">006000002008010001  </t>
  </si>
  <si>
    <t>MEJIA URIAS DOMINGO</t>
  </si>
  <si>
    <t>C20698</t>
  </si>
  <si>
    <t>2022-30172</t>
  </si>
  <si>
    <t xml:space="preserve">006000002052004001  </t>
  </si>
  <si>
    <t>ARGUELLES LOPEZ EUSTOLIA BERENICE</t>
  </si>
  <si>
    <t>C20699</t>
  </si>
  <si>
    <t>2022-30173</t>
  </si>
  <si>
    <t xml:space="preserve">006000007123009001  </t>
  </si>
  <si>
    <t>SANCHEZ ARGUELLES BENJAMIN Y CONDS</t>
  </si>
  <si>
    <t>C20700</t>
  </si>
  <si>
    <t>2022-30175</t>
  </si>
  <si>
    <t xml:space="preserve">006000014017033001  </t>
  </si>
  <si>
    <t>MONTOYA SANCHEZ JOSE ELIAS Y CONDS</t>
  </si>
  <si>
    <t>C20701</t>
  </si>
  <si>
    <t>2022-30178</t>
  </si>
  <si>
    <t xml:space="preserve">006000009492011001  </t>
  </si>
  <si>
    <t>ARAUJO MONTOYA LEOBARDO</t>
  </si>
  <si>
    <t>C20702</t>
  </si>
  <si>
    <t>2022-30179</t>
  </si>
  <si>
    <t xml:space="preserve">006000007083003001  </t>
  </si>
  <si>
    <t>OLGUIN GARCIA RAMON EVARISTO</t>
  </si>
  <si>
    <t>C20703</t>
  </si>
  <si>
    <t>2022-30180</t>
  </si>
  <si>
    <t xml:space="preserve">006000007083004001  </t>
  </si>
  <si>
    <t>RIVERA MENDEZ HERLINDA GUADALUPE Y CONDS</t>
  </si>
  <si>
    <t>C20704</t>
  </si>
  <si>
    <t>2022-30181</t>
  </si>
  <si>
    <t xml:space="preserve">006000009633012001  </t>
  </si>
  <si>
    <t>CUADRAS CASTRO YULIANA</t>
  </si>
  <si>
    <t>C20705</t>
  </si>
  <si>
    <t>2022-30185</t>
  </si>
  <si>
    <t xml:space="preserve">006000009115011001  </t>
  </si>
  <si>
    <t>CEBALLOS LOPEZ RAFAEL</t>
  </si>
  <si>
    <t>C20706</t>
  </si>
  <si>
    <t>2022-30188</t>
  </si>
  <si>
    <t xml:space="preserve">006000002014004001  </t>
  </si>
  <si>
    <t>ANGULO MEJIA EFRAIN</t>
  </si>
  <si>
    <t>C20707</t>
  </si>
  <si>
    <t>2022-30189</t>
  </si>
  <si>
    <t xml:space="preserve">006000002012013001  </t>
  </si>
  <si>
    <t>C20708</t>
  </si>
  <si>
    <t>2022-30192</t>
  </si>
  <si>
    <t xml:space="preserve">006000010004029001  </t>
  </si>
  <si>
    <t>C20709</t>
  </si>
  <si>
    <t>2022-30194</t>
  </si>
  <si>
    <t xml:space="preserve">006000005005006001  </t>
  </si>
  <si>
    <t>CASTILLO VIZCARRA AUSTREBERTO</t>
  </si>
  <si>
    <t>C20710</t>
  </si>
  <si>
    <t>2022-30198</t>
  </si>
  <si>
    <t xml:space="preserve">006000008161009001  </t>
  </si>
  <si>
    <t>SAUCEDA GARCIA ROBERTO</t>
  </si>
  <si>
    <t>C20711</t>
  </si>
  <si>
    <t>2022-30199</t>
  </si>
  <si>
    <t xml:space="preserve">006000008161008001  </t>
  </si>
  <si>
    <t>C20712</t>
  </si>
  <si>
    <t>2022-30209</t>
  </si>
  <si>
    <t xml:space="preserve">006000014032027001  </t>
  </si>
  <si>
    <t>LOPEZ VALENZUELA JULIO CESAR</t>
  </si>
  <si>
    <t>C20713</t>
  </si>
  <si>
    <t>2022-30210</t>
  </si>
  <si>
    <t xml:space="preserve">006000006006012001  </t>
  </si>
  <si>
    <t>LOPEZ VALENZUELA JULIO CESAR Y CONDS</t>
  </si>
  <si>
    <t>C20714</t>
  </si>
  <si>
    <t>2022-30211</t>
  </si>
  <si>
    <t xml:space="preserve">006000006006014001  </t>
  </si>
  <si>
    <t>C20715</t>
  </si>
  <si>
    <t>2022-30212</t>
  </si>
  <si>
    <t xml:space="preserve">006000007070012001  </t>
  </si>
  <si>
    <t>AGUILAR MONTOYA LILIA GUADALUPE</t>
  </si>
  <si>
    <t>C20716</t>
  </si>
  <si>
    <t>2022-30213</t>
  </si>
  <si>
    <t xml:space="preserve">006000010024003001  </t>
  </si>
  <si>
    <t>BEJARANO ZEPEDA CLEOFAS</t>
  </si>
  <si>
    <t>C20717</t>
  </si>
  <si>
    <t>2022-30215</t>
  </si>
  <si>
    <t xml:space="preserve">006000009233016001  </t>
  </si>
  <si>
    <t>SAUCEDA QUINTERO JOSE ENRIQUE Y CONDS</t>
  </si>
  <si>
    <t>C20718</t>
  </si>
  <si>
    <t>2022-30222</t>
  </si>
  <si>
    <t xml:space="preserve">006000009548001001  </t>
  </si>
  <si>
    <t>GUTIERREZ CASTAÑEDA RITA NAYELI</t>
  </si>
  <si>
    <t>C20719</t>
  </si>
  <si>
    <t>2022-30226</t>
  </si>
  <si>
    <t xml:space="preserve">006000009316010001  </t>
  </si>
  <si>
    <t>CASTRO MEZA BELEM</t>
  </si>
  <si>
    <t>C20720</t>
  </si>
  <si>
    <t>2022-30227</t>
  </si>
  <si>
    <t xml:space="preserve">006000004080017001  </t>
  </si>
  <si>
    <t>LARES FUENTES CARMEN</t>
  </si>
  <si>
    <t>C20721</t>
  </si>
  <si>
    <t>2022-30229</t>
  </si>
  <si>
    <t xml:space="preserve">006000008011010001  </t>
  </si>
  <si>
    <t>ACOSTA CASTRO MARIA MAGDALENA</t>
  </si>
  <si>
    <t>C20722</t>
  </si>
  <si>
    <t>2022-30230</t>
  </si>
  <si>
    <t xml:space="preserve">006000008011013001  </t>
  </si>
  <si>
    <t>C20723</t>
  </si>
  <si>
    <t>2022-30231</t>
  </si>
  <si>
    <t xml:space="preserve">006000008011017001  </t>
  </si>
  <si>
    <t>C20724</t>
  </si>
  <si>
    <t>2022-30232</t>
  </si>
  <si>
    <t xml:space="preserve">006000008011007001  </t>
  </si>
  <si>
    <t>MEZA CASTRO ROSARIO</t>
  </si>
  <si>
    <t>C20725</t>
  </si>
  <si>
    <t>2022-30233</t>
  </si>
  <si>
    <t xml:space="preserve">006000008011016001  </t>
  </si>
  <si>
    <t>C20726</t>
  </si>
  <si>
    <t>2022-30234</t>
  </si>
  <si>
    <t xml:space="preserve">006000008011008001  </t>
  </si>
  <si>
    <t>C20727</t>
  </si>
  <si>
    <t>2022-30235</t>
  </si>
  <si>
    <t xml:space="preserve">006000008011011001  </t>
  </si>
  <si>
    <t>C20728</t>
  </si>
  <si>
    <t>2022-30236</t>
  </si>
  <si>
    <t xml:space="preserve">006000008011012001  </t>
  </si>
  <si>
    <t>C20729</t>
  </si>
  <si>
    <t>2022-30237</t>
  </si>
  <si>
    <t xml:space="preserve">006000004087002001  </t>
  </si>
  <si>
    <t>LEON LARES RICARDO</t>
  </si>
  <si>
    <t>C20730</t>
  </si>
  <si>
    <t>2022-30240</t>
  </si>
  <si>
    <t xml:space="preserve">006000012074012002  </t>
  </si>
  <si>
    <t>RODRIGUEZ SEPULVEDA ALISANDRO</t>
  </si>
  <si>
    <t>C20731</t>
  </si>
  <si>
    <t>2022-30244</t>
  </si>
  <si>
    <t xml:space="preserve">006000009028015001  </t>
  </si>
  <si>
    <t>CHOZA MAYORQUIN MIRYAM GUADALUPE</t>
  </si>
  <si>
    <t>C20732</t>
  </si>
  <si>
    <t>2022-30245</t>
  </si>
  <si>
    <t xml:space="preserve">006000007099009001  </t>
  </si>
  <si>
    <t>C20733</t>
  </si>
  <si>
    <t>2022-30252</t>
  </si>
  <si>
    <t xml:space="preserve">006000001085005001  </t>
  </si>
  <si>
    <t>BELMONTES AVILEZ MACARIO Y CONDS</t>
  </si>
  <si>
    <t>C20734</t>
  </si>
  <si>
    <t>2022-30253</t>
  </si>
  <si>
    <t xml:space="preserve">006000001085019001  </t>
  </si>
  <si>
    <t>BELMONTES AVILES MACARIO</t>
  </si>
  <si>
    <t>C20735</t>
  </si>
  <si>
    <t>2022-30256</t>
  </si>
  <si>
    <t xml:space="preserve">006000009675044001  </t>
  </si>
  <si>
    <t>LOPEZ ARMENTA HUGO ALBERTO</t>
  </si>
  <si>
    <t>C20736</t>
  </si>
  <si>
    <t>2022-30260</t>
  </si>
  <si>
    <t xml:space="preserve">006000010202006001  </t>
  </si>
  <si>
    <t>C20737</t>
  </si>
  <si>
    <t>2022-30261</t>
  </si>
  <si>
    <t xml:space="preserve">006000008104004001  </t>
  </si>
  <si>
    <t>REYES ESPINOZA HILDA TEODORA</t>
  </si>
  <si>
    <t>C20738</t>
  </si>
  <si>
    <t>2022-30267</t>
  </si>
  <si>
    <t xml:space="preserve">006000009541034001  </t>
  </si>
  <si>
    <t>MARTINEZ LOYA JAVIER</t>
  </si>
  <si>
    <t>C20739</t>
  </si>
  <si>
    <t>2022-30271</t>
  </si>
  <si>
    <t xml:space="preserve">006000009207016001  </t>
  </si>
  <si>
    <t>ACOSTA HIGUERA SAMUEL ENRIQUE</t>
  </si>
  <si>
    <t>C20740</t>
  </si>
  <si>
    <t>2022-30273</t>
  </si>
  <si>
    <t xml:space="preserve">006000004030012001  </t>
  </si>
  <si>
    <t>VILLA VELAZQUEZ EGLA MAGDALENA Y CONDS</t>
  </si>
  <si>
    <t>C20741</t>
  </si>
  <si>
    <t>2022-30274</t>
  </si>
  <si>
    <t>C20742</t>
  </si>
  <si>
    <t>2022-30275</t>
  </si>
  <si>
    <t xml:space="preserve">006000009366018001  </t>
  </si>
  <si>
    <t>MONTOYA ANGULO ALEJANDRINA Y S N T A R H</t>
  </si>
  <si>
    <t>C20743</t>
  </si>
  <si>
    <t>2022-30276</t>
  </si>
  <si>
    <t xml:space="preserve">006000010023016001  </t>
  </si>
  <si>
    <t>OSUNA CHAVEZ RAFAEL</t>
  </si>
  <si>
    <t>C20744</t>
  </si>
  <si>
    <t>2022-30279</t>
  </si>
  <si>
    <t xml:space="preserve">006000009549015001  </t>
  </si>
  <si>
    <t>MATA ROBLES JUAN DE DIOS</t>
  </si>
  <si>
    <t>C20745</t>
  </si>
  <si>
    <t>2022-30280</t>
  </si>
  <si>
    <t xml:space="preserve">006000009383003001  </t>
  </si>
  <si>
    <t>VALDEZ GUTIERREZ MARIA GUADALUPE</t>
  </si>
  <si>
    <t>C20746</t>
  </si>
  <si>
    <t>2022-30284</t>
  </si>
  <si>
    <t xml:space="preserve">006000009626010001  </t>
  </si>
  <si>
    <t>ACOSTA SEPULVEDA CRISTIAN ALEXANDER</t>
  </si>
  <si>
    <t>C20747</t>
  </si>
  <si>
    <t>2022-30286</t>
  </si>
  <si>
    <t xml:space="preserve">006000009163010001  </t>
  </si>
  <si>
    <t>MURILLO J. JESUS</t>
  </si>
  <si>
    <t>C20748</t>
  </si>
  <si>
    <t>2022-30293</t>
  </si>
  <si>
    <t xml:space="preserve">006000009066029001  </t>
  </si>
  <si>
    <t>CAMACHO TERRAZAS VALENTE</t>
  </si>
  <si>
    <t>C20749</t>
  </si>
  <si>
    <t>2022-30296</t>
  </si>
  <si>
    <t xml:space="preserve">006000009042010001  </t>
  </si>
  <si>
    <t>C20750</t>
  </si>
  <si>
    <t>2022-30297</t>
  </si>
  <si>
    <t xml:space="preserve">006005001030018001  </t>
  </si>
  <si>
    <t>VALLE PENUELAS MARIBEL Y CONDS</t>
  </si>
  <si>
    <t>C20751</t>
  </si>
  <si>
    <t>2022-30305</t>
  </si>
  <si>
    <t xml:space="preserve">006000008198004001  </t>
  </si>
  <si>
    <t>H. AYUNTAMENTO DE SALVADOR ALVARADO</t>
  </si>
  <si>
    <t>C20752</t>
  </si>
  <si>
    <t>2022-30307</t>
  </si>
  <si>
    <t xml:space="preserve">006000012074012001  </t>
  </si>
  <si>
    <t>C20753</t>
  </si>
  <si>
    <t>2022-30314</t>
  </si>
  <si>
    <t xml:space="preserve">006000007099008001  </t>
  </si>
  <si>
    <t>ZAPATA RAMIREZ ALMA MIRELLA Y CONDS</t>
  </si>
  <si>
    <t>C20754</t>
  </si>
  <si>
    <t>2022-30316</t>
  </si>
  <si>
    <t xml:space="preserve">006000009214009001  </t>
  </si>
  <si>
    <t>LOPEZ SAUCEDA JOSE FRANCISCO Y CONDS</t>
  </si>
  <si>
    <t>C20757</t>
  </si>
  <si>
    <t>2022-30326</t>
  </si>
  <si>
    <t xml:space="preserve">006000010103005001  </t>
  </si>
  <si>
    <t>HERNANDEZ SEPULVEDA MARIO ANTONIO</t>
  </si>
  <si>
    <t>C20758</t>
  </si>
  <si>
    <t>2022-30331</t>
  </si>
  <si>
    <t xml:space="preserve">006000009295012001  </t>
  </si>
  <si>
    <t>C20759</t>
  </si>
  <si>
    <t>2022-30334</t>
  </si>
  <si>
    <t xml:space="preserve">006000008108020001  </t>
  </si>
  <si>
    <t>ARMENDARIZ MARQUEZ BERNARDINO</t>
  </si>
  <si>
    <t>C20760</t>
  </si>
  <si>
    <t>2022-30341</t>
  </si>
  <si>
    <t xml:space="preserve">006000010012008001  </t>
  </si>
  <si>
    <t>SANCHEZ CABRERA ELBA</t>
  </si>
  <si>
    <t>C20761</t>
  </si>
  <si>
    <t>2022-30342</t>
  </si>
  <si>
    <t xml:space="preserve">006000010020012001  </t>
  </si>
  <si>
    <t>LUGO BOJORQUEZ MEDARDO Y CONDS</t>
  </si>
  <si>
    <t>C20762</t>
  </si>
  <si>
    <t>2022-30343</t>
  </si>
  <si>
    <t xml:space="preserve">006000010010013001  </t>
  </si>
  <si>
    <t>LUGO BOJORQUEZ MEDARDO</t>
  </si>
  <si>
    <t>C20763</t>
  </si>
  <si>
    <t>2022-30349</t>
  </si>
  <si>
    <t xml:space="preserve">006000002098007001  </t>
  </si>
  <si>
    <t>CARBAJAL RUIZ GREGORIO</t>
  </si>
  <si>
    <t>C20764</t>
  </si>
  <si>
    <t>2022-30350</t>
  </si>
  <si>
    <t xml:space="preserve">006000009683022001  </t>
  </si>
  <si>
    <t>VACA ISAIAS JUAN CARLOS</t>
  </si>
  <si>
    <t>C20765</t>
  </si>
  <si>
    <t>2022-30355</t>
  </si>
  <si>
    <t xml:space="preserve">006000010038010001  </t>
  </si>
  <si>
    <t>CAMARGO LOPEZ JOSE CARLOS Y CONDS</t>
  </si>
  <si>
    <t>C20766</t>
  </si>
  <si>
    <t>2022-30359</t>
  </si>
  <si>
    <t xml:space="preserve">006000009677001001  </t>
  </si>
  <si>
    <t>CUEVAS PAYAN JULIAN RANULFO</t>
  </si>
  <si>
    <t>C20767</t>
  </si>
  <si>
    <t>2022-30361</t>
  </si>
  <si>
    <t xml:space="preserve">006000009563008001  </t>
  </si>
  <si>
    <t>CAMARGO LOPEZ ERIKA MARCELA</t>
  </si>
  <si>
    <t>C20768</t>
  </si>
  <si>
    <t>2022-30367</t>
  </si>
  <si>
    <t xml:space="preserve">006000009433007001  </t>
  </si>
  <si>
    <t>C20769</t>
  </si>
  <si>
    <t>2022-30368</t>
  </si>
  <si>
    <t xml:space="preserve">006000010041012001  </t>
  </si>
  <si>
    <t>DE LA CRUZ PIZANO JESUS</t>
  </si>
  <si>
    <t>C20770</t>
  </si>
  <si>
    <t>2022-30369</t>
  </si>
  <si>
    <t xml:space="preserve">006000009391031001  </t>
  </si>
  <si>
    <t>DE LA CRUZ PIZANO J JESUS</t>
  </si>
  <si>
    <t>C20771</t>
  </si>
  <si>
    <t>2022-30375</t>
  </si>
  <si>
    <t xml:space="preserve">006000009490003001  </t>
  </si>
  <si>
    <t>MORENO RODRIGUEZ SILVIA GUADALUPE</t>
  </si>
  <si>
    <t>C20772</t>
  </si>
  <si>
    <t>2022-30376</t>
  </si>
  <si>
    <t xml:space="preserve">006000010062065001  </t>
  </si>
  <si>
    <t>C20773</t>
  </si>
  <si>
    <t>2022-30380</t>
  </si>
  <si>
    <t xml:space="preserve">006000009506025001  </t>
  </si>
  <si>
    <t>LOPEZ VALENZUELA HECTOR MIGUEL</t>
  </si>
  <si>
    <t>C20774</t>
  </si>
  <si>
    <t>2022-30382</t>
  </si>
  <si>
    <t xml:space="preserve">006000009295004001  </t>
  </si>
  <si>
    <t>VEGA GARCIA DELFINA</t>
  </si>
  <si>
    <t>C20775</t>
  </si>
  <si>
    <t>2022-30383</t>
  </si>
  <si>
    <t xml:space="preserve">006000010062022001  </t>
  </si>
  <si>
    <t>GAMEZ ELIAS AARON</t>
  </si>
  <si>
    <t>C20776</t>
  </si>
  <si>
    <t>2022-30384</t>
  </si>
  <si>
    <t xml:space="preserve">006000010198011001  </t>
  </si>
  <si>
    <t>PEREZ LOPEZ SANTOS</t>
  </si>
  <si>
    <t>C20777</t>
  </si>
  <si>
    <t>2022-30388</t>
  </si>
  <si>
    <t>C20778</t>
  </si>
  <si>
    <t>2022-30389</t>
  </si>
  <si>
    <t xml:space="preserve">006000004068020001  </t>
  </si>
  <si>
    <t>CASTRO HERNANDEZ ROSA MARIA Y CONDS</t>
  </si>
  <si>
    <t>C20779</t>
  </si>
  <si>
    <t>2022-30396</t>
  </si>
  <si>
    <t xml:space="preserve">006000014010025001  </t>
  </si>
  <si>
    <t>ROJO BELTRAN ELISEO</t>
  </si>
  <si>
    <t>C20780</t>
  </si>
  <si>
    <t>2022-30397</t>
  </si>
  <si>
    <t xml:space="preserve">006000009301007001  </t>
  </si>
  <si>
    <t>RODRIGUEZ MORENO JHONATAN DE JESUS</t>
  </si>
  <si>
    <t>C20781</t>
  </si>
  <si>
    <t>2022-30398</t>
  </si>
  <si>
    <t xml:space="preserve">006000009543019001  </t>
  </si>
  <si>
    <t>BURGOS ACOSTA LEOBARDO</t>
  </si>
  <si>
    <t>C20782</t>
  </si>
  <si>
    <t>2022-30399</t>
  </si>
  <si>
    <t xml:space="preserve">006000010257004001  </t>
  </si>
  <si>
    <t>ACOSTA ZAVALA JETZABEL</t>
  </si>
  <si>
    <t>C20783</t>
  </si>
  <si>
    <t>2022-30400</t>
  </si>
  <si>
    <t xml:space="preserve">006000010257005001  </t>
  </si>
  <si>
    <t>C20784</t>
  </si>
  <si>
    <t>2022-30402</t>
  </si>
  <si>
    <t xml:space="preserve">006000010030003001  </t>
  </si>
  <si>
    <t>FIGUEROA VALDEZ CANDIDO</t>
  </si>
  <si>
    <t>C20785</t>
  </si>
  <si>
    <t>2022-30404</t>
  </si>
  <si>
    <t xml:space="preserve">006000010178001001  </t>
  </si>
  <si>
    <t>C20786</t>
  </si>
  <si>
    <t>2022-30408</t>
  </si>
  <si>
    <t xml:space="preserve">006000014010006001  </t>
  </si>
  <si>
    <t>C20787</t>
  </si>
  <si>
    <t>2022-30412</t>
  </si>
  <si>
    <t>C20788</t>
  </si>
  <si>
    <t>2022-30414</t>
  </si>
  <si>
    <t xml:space="preserve">006000009508001001  </t>
  </si>
  <si>
    <t>PEREZ SANCHEZ ANA LUCIA</t>
  </si>
  <si>
    <t>C20789</t>
  </si>
  <si>
    <t>2022-30417</t>
  </si>
  <si>
    <t xml:space="preserve">006000008038021001  </t>
  </si>
  <si>
    <t>AVILES RIVAS SERGIO LEOBARDO Y CONDS</t>
  </si>
  <si>
    <t>C20790</t>
  </si>
  <si>
    <t>2022-30425</t>
  </si>
  <si>
    <t xml:space="preserve">006000009645005001  </t>
  </si>
  <si>
    <t>URETA SAUCEDA MARTHA ELENA</t>
  </si>
  <si>
    <t>C20791</t>
  </si>
  <si>
    <t>2022-30481</t>
  </si>
  <si>
    <t xml:space="preserve">006000010042005001  </t>
  </si>
  <si>
    <t>MESA ELEUTERIA</t>
  </si>
  <si>
    <t>C20792</t>
  </si>
  <si>
    <t>2022-30490</t>
  </si>
  <si>
    <t xml:space="preserve">006000009683009001  </t>
  </si>
  <si>
    <t>LOPEZ GUZMAN IRMA GUADALUPE</t>
  </si>
  <si>
    <t>C20793</t>
  </si>
  <si>
    <t>2022-30493</t>
  </si>
  <si>
    <t xml:space="preserve">006000002074008001  </t>
  </si>
  <si>
    <t>MADRID QUINTERO RAMIRO</t>
  </si>
  <si>
    <t>C20794</t>
  </si>
  <si>
    <t>2022-30494</t>
  </si>
  <si>
    <t xml:space="preserve">006000002064004001  </t>
  </si>
  <si>
    <t>MADRID QUINTERO RAMIRO Y THELMA</t>
  </si>
  <si>
    <t>C20795</t>
  </si>
  <si>
    <t>2022-30495</t>
  </si>
  <si>
    <t xml:space="preserve">006000002144011001  </t>
  </si>
  <si>
    <t>C20796</t>
  </si>
  <si>
    <t>2022-30502</t>
  </si>
  <si>
    <t xml:space="preserve">006000012057009001  </t>
  </si>
  <si>
    <t>GUTIERREZ LOPEZ TOMASA</t>
  </si>
  <si>
    <t>C20797</t>
  </si>
  <si>
    <t>2022-30503</t>
  </si>
  <si>
    <t xml:space="preserve">006000012059001001  </t>
  </si>
  <si>
    <t>CHAIDEZ CASTILLO MARTINA ELENA</t>
  </si>
  <si>
    <t>C20798</t>
  </si>
  <si>
    <t>2022-30515</t>
  </si>
  <si>
    <t xml:space="preserve">006000009150008001  </t>
  </si>
  <si>
    <t>GARCIA DE ACOSTA GUADALUPE</t>
  </si>
  <si>
    <t>C20799</t>
  </si>
  <si>
    <t>2022-30519</t>
  </si>
  <si>
    <t xml:space="preserve">006000010083012001  </t>
  </si>
  <si>
    <t>PARRA VILLALBA MARTHA ALICIA</t>
  </si>
  <si>
    <t>C20800</t>
  </si>
  <si>
    <t>2022-30521</t>
  </si>
  <si>
    <t xml:space="preserve">006000002101019001  </t>
  </si>
  <si>
    <t>CONTRERAS BURGOS JESUS ANTONIO</t>
  </si>
  <si>
    <t>C20801</t>
  </si>
  <si>
    <t>2022-30524</t>
  </si>
  <si>
    <t xml:space="preserve">006000007055016001  </t>
  </si>
  <si>
    <t>LOPEZ MONTOYA LIVIER IRAZU</t>
  </si>
  <si>
    <t>C20802</t>
  </si>
  <si>
    <t>2022-30526</t>
  </si>
  <si>
    <t xml:space="preserve">006000007055018001  </t>
  </si>
  <si>
    <t>LOPEZ LOERA MARCO ANTONIO</t>
  </si>
  <si>
    <t>C20803</t>
  </si>
  <si>
    <t>2022-30527</t>
  </si>
  <si>
    <t xml:space="preserve">006000014027019001  </t>
  </si>
  <si>
    <t>LOPEZ MONTOYA CELIDA RUTH</t>
  </si>
  <si>
    <t>C20804</t>
  </si>
  <si>
    <t>2022-30530</t>
  </si>
  <si>
    <t xml:space="preserve">006000001072012001  </t>
  </si>
  <si>
    <t>LOPEZ MONTOYA CELIDA R Y CONDS</t>
  </si>
  <si>
    <t>C20805</t>
  </si>
  <si>
    <t>2022-30531</t>
  </si>
  <si>
    <t xml:space="preserve">006000009042008001  </t>
  </si>
  <si>
    <t>C20806</t>
  </si>
  <si>
    <t>2022-30536</t>
  </si>
  <si>
    <t xml:space="preserve">006000009247006001  </t>
  </si>
  <si>
    <t>SANCHEZ LOPEZ SAMUEL ISAAC</t>
  </si>
  <si>
    <t>C20807</t>
  </si>
  <si>
    <t>2022-30537</t>
  </si>
  <si>
    <t xml:space="preserve">006004001011004001  </t>
  </si>
  <si>
    <t>BERNAL PUERTA LEONOR</t>
  </si>
  <si>
    <t>C20808</t>
  </si>
  <si>
    <t>2022-30538</t>
  </si>
  <si>
    <t xml:space="preserve">006000009594009001  </t>
  </si>
  <si>
    <t>C20809</t>
  </si>
  <si>
    <t>2022-30542</t>
  </si>
  <si>
    <t xml:space="preserve">006000007095009001  </t>
  </si>
  <si>
    <t>ARREDONDO GAMEZ FABIAN</t>
  </si>
  <si>
    <t>C20810</t>
  </si>
  <si>
    <t>2022-30545</t>
  </si>
  <si>
    <t xml:space="preserve">006000008109008001  </t>
  </si>
  <si>
    <t>BURGOS ZAMORA JUAN</t>
  </si>
  <si>
    <t>C20811</t>
  </si>
  <si>
    <t>2022-30548</t>
  </si>
  <si>
    <t xml:space="preserve">006000009254003001  </t>
  </si>
  <si>
    <t>LOPEZ RAMIREZ ERNESTO</t>
  </si>
  <si>
    <t>C20812</t>
  </si>
  <si>
    <t>2022-30550</t>
  </si>
  <si>
    <t xml:space="preserve">006000009342018001  </t>
  </si>
  <si>
    <t>LEYVA LOPEZ MARTHA OFELIA</t>
  </si>
  <si>
    <t>C20813</t>
  </si>
  <si>
    <t>2022-30553</t>
  </si>
  <si>
    <t xml:space="preserve">006000009684002001  </t>
  </si>
  <si>
    <t>INZUNZA VALENZUELA ELIAS NOE</t>
  </si>
  <si>
    <t>C20814</t>
  </si>
  <si>
    <t>2022-30555</t>
  </si>
  <si>
    <t xml:space="preserve">006000009163001001  </t>
  </si>
  <si>
    <t>RAMIREZ ROCHIN SALOMON GUADALUPE Y CONDS</t>
  </si>
  <si>
    <t>C20815</t>
  </si>
  <si>
    <t>2022-30556</t>
  </si>
  <si>
    <t xml:space="preserve">006000004022012001  </t>
  </si>
  <si>
    <t>AVENDANO SOTO JORGE FRANCISCO</t>
  </si>
  <si>
    <t>C20816</t>
  </si>
  <si>
    <t>2022-30565</t>
  </si>
  <si>
    <t xml:space="preserve">006000012090007001  </t>
  </si>
  <si>
    <t>C20817</t>
  </si>
  <si>
    <t>2022-30569</t>
  </si>
  <si>
    <t xml:space="preserve">006000012060006001  </t>
  </si>
  <si>
    <t>RAMIREZ GUTIERREZ DANIEL</t>
  </si>
  <si>
    <t>C20818</t>
  </si>
  <si>
    <t>2022-30616</t>
  </si>
  <si>
    <t xml:space="preserve">006000009594008001  </t>
  </si>
  <si>
    <t>C20819</t>
  </si>
  <si>
    <t>2022-30623</t>
  </si>
  <si>
    <t xml:space="preserve">006000007104012001  </t>
  </si>
  <si>
    <t>GONZALEZ MENDEZ ROSARIO</t>
  </si>
  <si>
    <t>C20820</t>
  </si>
  <si>
    <t>2022-30625</t>
  </si>
  <si>
    <t xml:space="preserve">006000009253013001  </t>
  </si>
  <si>
    <t>GASTELUM RODRIGUEZ ALFREDO</t>
  </si>
  <si>
    <t>C20821</t>
  </si>
  <si>
    <t>2022-30639</t>
  </si>
  <si>
    <t xml:space="preserve">006000010083008001  </t>
  </si>
  <si>
    <t>ROMO ROMERO LUIS SILVESTRE Y CONDS</t>
  </si>
  <si>
    <t>C20822</t>
  </si>
  <si>
    <t>2022-30645</t>
  </si>
  <si>
    <t xml:space="preserve">006000010196007001  </t>
  </si>
  <si>
    <t>C20823</t>
  </si>
  <si>
    <t>2022-30647</t>
  </si>
  <si>
    <t xml:space="preserve">006000009517003001  </t>
  </si>
  <si>
    <t>LEYVA CAMACHO DAVID ELIMELET</t>
  </si>
  <si>
    <t>C20824</t>
  </si>
  <si>
    <t>2022-30648</t>
  </si>
  <si>
    <t xml:space="preserve">006000008136060001  </t>
  </si>
  <si>
    <t>VALENZUELA SALAZAR LUIS ROBERTO Y CONDS</t>
  </si>
  <si>
    <t>C20825</t>
  </si>
  <si>
    <t>2022-30656</t>
  </si>
  <si>
    <t xml:space="preserve">006000010087013001  </t>
  </si>
  <si>
    <t>C20827</t>
  </si>
  <si>
    <t>2022-30658</t>
  </si>
  <si>
    <t xml:space="preserve">006000001023008001  </t>
  </si>
  <si>
    <t>AVENDANO ANGULO RAFAEL</t>
  </si>
  <si>
    <t>C20828</t>
  </si>
  <si>
    <t>2022-30661</t>
  </si>
  <si>
    <t xml:space="preserve">006000009558008001  </t>
  </si>
  <si>
    <t>LOPEZ GARCIA ANDREA CECILIA</t>
  </si>
  <si>
    <t>C20829</t>
  </si>
  <si>
    <t>2022-30692</t>
  </si>
  <si>
    <t xml:space="preserve">006000012137160001  </t>
  </si>
  <si>
    <t>SAUCEDA VALDEZ GERARDO ANTONIO</t>
  </si>
  <si>
    <t>C20830</t>
  </si>
  <si>
    <t>2022-30693</t>
  </si>
  <si>
    <t xml:space="preserve">006000004131017001  </t>
  </si>
  <si>
    <t>SANCHEZ HIGUERA MARYBEL</t>
  </si>
  <si>
    <t>C20831</t>
  </si>
  <si>
    <t>2022-30695</t>
  </si>
  <si>
    <t xml:space="preserve">006000009415014001  </t>
  </si>
  <si>
    <t>SOLIS SANCHEZ MARIA GUADALUPE</t>
  </si>
  <si>
    <t>C20832</t>
  </si>
  <si>
    <t>2022-30698</t>
  </si>
  <si>
    <t xml:space="preserve">006000012123005001  </t>
  </si>
  <si>
    <t>SOTO REYES ALBERTO</t>
  </si>
  <si>
    <t>C20833</t>
  </si>
  <si>
    <t>2022-30701</t>
  </si>
  <si>
    <t xml:space="preserve">006000008144009001  </t>
  </si>
  <si>
    <t>SAUCEDA SAUCEDA JOSE ENRIQUE Y CONDS</t>
  </si>
  <si>
    <t>C20834</t>
  </si>
  <si>
    <t>2022-30717</t>
  </si>
  <si>
    <t xml:space="preserve">006000002139012001  </t>
  </si>
  <si>
    <t>BOJORQUEZ LOPEZ BUENA VENTURA</t>
  </si>
  <si>
    <t>C20835</t>
  </si>
  <si>
    <t>2022-30718</t>
  </si>
  <si>
    <t xml:space="preserve">006000010093022001  </t>
  </si>
  <si>
    <t>GONZALEZ JOSE CANDELARIO</t>
  </si>
  <si>
    <t>C20836</t>
  </si>
  <si>
    <t>2022-30722</t>
  </si>
  <si>
    <t xml:space="preserve">006000004135019001  </t>
  </si>
  <si>
    <t>MERAZ GUTIERREZ GERMAN</t>
  </si>
  <si>
    <t>C20837</t>
  </si>
  <si>
    <t>2022-30724</t>
  </si>
  <si>
    <t xml:space="preserve">006000012138015001  </t>
  </si>
  <si>
    <t>LOPEZ ARMENTA JUAN CARLOS Y CONDS</t>
  </si>
  <si>
    <t>C20838</t>
  </si>
  <si>
    <t>2022-30725</t>
  </si>
  <si>
    <t xml:space="preserve">006000009071022001  </t>
  </si>
  <si>
    <t>ENCINAS ANGULO FEDRA IVONNE</t>
  </si>
  <si>
    <t>C20839</t>
  </si>
  <si>
    <t>2022-30737</t>
  </si>
  <si>
    <t xml:space="preserve">006000004023014001  </t>
  </si>
  <si>
    <t>SAINZ SANDOVAL ELIZABETH</t>
  </si>
  <si>
    <t>C20840</t>
  </si>
  <si>
    <t>2022-30738</t>
  </si>
  <si>
    <t xml:space="preserve">006000010073006001  </t>
  </si>
  <si>
    <t>ARMENTA VAZQUEZ HORTENCIA</t>
  </si>
  <si>
    <t>C20841</t>
  </si>
  <si>
    <t>2022-30765</t>
  </si>
  <si>
    <t xml:space="preserve">006000001040017001  </t>
  </si>
  <si>
    <t>BANDA SINALOENSE SANTA ROSA</t>
  </si>
  <si>
    <t>C20842</t>
  </si>
  <si>
    <t>2022-30766</t>
  </si>
  <si>
    <t xml:space="preserve">006000012207004001  </t>
  </si>
  <si>
    <t>C20843</t>
  </si>
  <si>
    <t>2022-30767</t>
  </si>
  <si>
    <t xml:space="preserve">006000009234011001  </t>
  </si>
  <si>
    <t>VELAZQUEZ LOPEZ MARIO Y CONDS</t>
  </si>
  <si>
    <t>C20844</t>
  </si>
  <si>
    <t>2022-30771</t>
  </si>
  <si>
    <t xml:space="preserve">006000012082009001  </t>
  </si>
  <si>
    <t>C20845</t>
  </si>
  <si>
    <t>2022-30772</t>
  </si>
  <si>
    <t xml:space="preserve">006000010188018001  </t>
  </si>
  <si>
    <t>OBESO SANCHEZ GEORGINA</t>
  </si>
  <si>
    <t>C20846</t>
  </si>
  <si>
    <t>2022-30782</t>
  </si>
  <si>
    <t xml:space="preserve">006000009507002001  </t>
  </si>
  <si>
    <t>MORALES GUTIERREZ FAUSTO</t>
  </si>
  <si>
    <t>C20847</t>
  </si>
  <si>
    <t>2022-30784</t>
  </si>
  <si>
    <t xml:space="preserve">006000005031013001  </t>
  </si>
  <si>
    <t>CUADRAS ELIZALDE J. REMBERTO</t>
  </si>
  <si>
    <t>C20848</t>
  </si>
  <si>
    <t>2022-30806</t>
  </si>
  <si>
    <t xml:space="preserve">006000012112011001  </t>
  </si>
  <si>
    <t>MONTOYA OBESO ELODIA</t>
  </si>
  <si>
    <t>C20849</t>
  </si>
  <si>
    <t>2022-30807</t>
  </si>
  <si>
    <t xml:space="preserve">006000012112010001  </t>
  </si>
  <si>
    <t>C20850</t>
  </si>
  <si>
    <t>2022-30815</t>
  </si>
  <si>
    <t xml:space="preserve">006000012088001001  </t>
  </si>
  <si>
    <t>C20851</t>
  </si>
  <si>
    <t>2022-30823</t>
  </si>
  <si>
    <t xml:space="preserve">006000008045002001  </t>
  </si>
  <si>
    <t>HERALDEZ CUEVAS BLANCA JULIA</t>
  </si>
  <si>
    <t>C20852</t>
  </si>
  <si>
    <t>2022-30826</t>
  </si>
  <si>
    <t xml:space="preserve">006000010051014001  </t>
  </si>
  <si>
    <t>PAYAN CARDENAS ROSA ELVIRA</t>
  </si>
  <si>
    <t>C20853</t>
  </si>
  <si>
    <t>2022-30833</t>
  </si>
  <si>
    <t xml:space="preserve">006000004055011001  </t>
  </si>
  <si>
    <t>CAMACHO PINEDA RAUL</t>
  </si>
  <si>
    <t>C20854</t>
  </si>
  <si>
    <t>2022-30834</t>
  </si>
  <si>
    <t xml:space="preserve">006000006013012001  </t>
  </si>
  <si>
    <t>SALAIS RAMIREZ JOSE INDALECIO</t>
  </si>
  <si>
    <t>C20855</t>
  </si>
  <si>
    <t>2022-30840</t>
  </si>
  <si>
    <t xml:space="preserve">006000009339030001  </t>
  </si>
  <si>
    <t>LOYA SALMON ITZEL JOSELINE Y CONDS</t>
  </si>
  <si>
    <t>C20856</t>
  </si>
  <si>
    <t>2022-30844</t>
  </si>
  <si>
    <t xml:space="preserve">006000010093028001  </t>
  </si>
  <si>
    <t>JACOBO BERNAL HUMBERTO</t>
  </si>
  <si>
    <t>C20857</t>
  </si>
  <si>
    <t>2022-30845</t>
  </si>
  <si>
    <t xml:space="preserve">006000010100008001  </t>
  </si>
  <si>
    <t>JACOBO GALAVIZ SELENE ARACELY</t>
  </si>
  <si>
    <t>C20858</t>
  </si>
  <si>
    <t>2022-30853</t>
  </si>
  <si>
    <t xml:space="preserve">006000007004016001  </t>
  </si>
  <si>
    <t>VALDEZ ECHEVERRIA MARIEL</t>
  </si>
  <si>
    <t>C20859</t>
  </si>
  <si>
    <t>2022-30865</t>
  </si>
  <si>
    <t xml:space="preserve">006000010099010001  </t>
  </si>
  <si>
    <t>CORETT</t>
  </si>
  <si>
    <t>C20860</t>
  </si>
  <si>
    <t>2022-30870</t>
  </si>
  <si>
    <t xml:space="preserve">006000010093004001  </t>
  </si>
  <si>
    <t>C20861</t>
  </si>
  <si>
    <t>2022-30872</t>
  </si>
  <si>
    <t xml:space="preserve">006000009463009001  </t>
  </si>
  <si>
    <t>C20862</t>
  </si>
  <si>
    <t>2022-30874</t>
  </si>
  <si>
    <t xml:space="preserve">006000009123024001  </t>
  </si>
  <si>
    <t>AGUILAR SOTO NORMA BEATRIZ Y CONDS</t>
  </si>
  <si>
    <t>C20863</t>
  </si>
  <si>
    <t>2022-30879</t>
  </si>
  <si>
    <t xml:space="preserve">006000002145020001  </t>
  </si>
  <si>
    <t>CASTILLO VILLAMAN MARIA DEL CARMEN</t>
  </si>
  <si>
    <t>C20864</t>
  </si>
  <si>
    <t>2022-30880</t>
  </si>
  <si>
    <t xml:space="preserve">006000009339010001  </t>
  </si>
  <si>
    <t>ORTIZ REYES ALFONSO Y CONDS</t>
  </si>
  <si>
    <t>C20865</t>
  </si>
  <si>
    <t>2022-30896</t>
  </si>
  <si>
    <t xml:space="preserve">006000009593012001  </t>
  </si>
  <si>
    <t>C20866</t>
  </si>
  <si>
    <t>2022-30900</t>
  </si>
  <si>
    <t xml:space="preserve">006000010192017001  </t>
  </si>
  <si>
    <t>INZUNZA GARCIA YADRIELA ESTHER</t>
  </si>
  <si>
    <t>C20867</t>
  </si>
  <si>
    <t>2022-30923</t>
  </si>
  <si>
    <t xml:space="preserve">006000010193007001  </t>
  </si>
  <si>
    <t>RUBIO MARQUEZ MELECIO Y CONDS</t>
  </si>
  <si>
    <t>C20868</t>
  </si>
  <si>
    <t>2022-30932</t>
  </si>
  <si>
    <t xml:space="preserve">006000004102005001  </t>
  </si>
  <si>
    <t>SANCHEZ DE INZUNZA HERLINDA</t>
  </si>
  <si>
    <t>C20869</t>
  </si>
  <si>
    <t>2022-30934</t>
  </si>
  <si>
    <t xml:space="preserve">006000009508030001  </t>
  </si>
  <si>
    <t>BOJORQUEZ ROMO PAMELA</t>
  </si>
  <si>
    <t>C20870</t>
  </si>
  <si>
    <t>2022-30937</t>
  </si>
  <si>
    <t xml:space="preserve">006000009622003001  </t>
  </si>
  <si>
    <t>MONROY CASTRO OCTAVIO GILBERTO</t>
  </si>
  <si>
    <t>C20871</t>
  </si>
  <si>
    <t>2022-30955</t>
  </si>
  <si>
    <t xml:space="preserve">006000009553027001  </t>
  </si>
  <si>
    <t>ESCALANTE LOPEZ LUIS ANTONIO</t>
  </si>
  <si>
    <t>C20872</t>
  </si>
  <si>
    <t>2022-30958</t>
  </si>
  <si>
    <t xml:space="preserve">006000009090022001  </t>
  </si>
  <si>
    <t>DUARTE PARRA MISAEL</t>
  </si>
  <si>
    <t>C20873</t>
  </si>
  <si>
    <t>2022-30975</t>
  </si>
  <si>
    <t xml:space="preserve">006000010192018001  </t>
  </si>
  <si>
    <t>ANGUIANO GARCIA GASPAR</t>
  </si>
  <si>
    <t>C20874</t>
  </si>
  <si>
    <t>2022-30985</t>
  </si>
  <si>
    <t xml:space="preserve">006000010131023001  </t>
  </si>
  <si>
    <t>C20876</t>
  </si>
  <si>
    <t>2022-30990</t>
  </si>
  <si>
    <t xml:space="preserve">006000009387049001  </t>
  </si>
  <si>
    <t>MARTINEZ VALDEZ ROSA MARTHA</t>
  </si>
  <si>
    <t>C20877</t>
  </si>
  <si>
    <t>2022-31000</t>
  </si>
  <si>
    <t xml:space="preserve">006000009633002001  </t>
  </si>
  <si>
    <t>HERNANDEZ FERRER ADRIAN</t>
  </si>
  <si>
    <t>C20878</t>
  </si>
  <si>
    <t>2022-31003</t>
  </si>
  <si>
    <t xml:space="preserve">006000001043010001  </t>
  </si>
  <si>
    <t>CARVAJAL CAMPOS EFRAIN</t>
  </si>
  <si>
    <t>C20879</t>
  </si>
  <si>
    <t>2022-31004</t>
  </si>
  <si>
    <t xml:space="preserve">006000001043010002  </t>
  </si>
  <si>
    <t>CARVAJAL CAMPOS EFRAIN Y CONDS</t>
  </si>
  <si>
    <t>C20880</t>
  </si>
  <si>
    <t>2022-31005</t>
  </si>
  <si>
    <t xml:space="preserve">006000012215031001  </t>
  </si>
  <si>
    <t>GALVEZ JUANA GRISELDA</t>
  </si>
  <si>
    <t>C20881</t>
  </si>
  <si>
    <t>2022-31006</t>
  </si>
  <si>
    <t xml:space="preserve">006000012229003001  </t>
  </si>
  <si>
    <t>C20882</t>
  </si>
  <si>
    <t>2022-31007</t>
  </si>
  <si>
    <t xml:space="preserve">006000012229002001  </t>
  </si>
  <si>
    <t>C20883</t>
  </si>
  <si>
    <t>2022-31008</t>
  </si>
  <si>
    <t xml:space="preserve">006000012229001001  </t>
  </si>
  <si>
    <t>C20884</t>
  </si>
  <si>
    <t>2022-31012</t>
  </si>
  <si>
    <t xml:space="preserve">006000010089024001  </t>
  </si>
  <si>
    <t>VALENZUELA GONZALEZ CLAUDIA LETICIA</t>
  </si>
  <si>
    <t>C20885</t>
  </si>
  <si>
    <t>2022-31016</t>
  </si>
  <si>
    <t xml:space="preserve">006000010187016001  </t>
  </si>
  <si>
    <t>ARAUJO PEREZ YESENIA ISABEL</t>
  </si>
  <si>
    <t>C24707</t>
  </si>
  <si>
    <t>2022-27848</t>
  </si>
  <si>
    <t xml:space="preserve">006000002158003001  </t>
  </si>
  <si>
    <t>ARMENTA CAMACHO PEDRO</t>
  </si>
  <si>
    <t>C24708</t>
  </si>
  <si>
    <t>2022-27850</t>
  </si>
  <si>
    <t xml:space="preserve">006000008127019001  </t>
  </si>
  <si>
    <t>C24711</t>
  </si>
  <si>
    <t>2022-27853</t>
  </si>
  <si>
    <t xml:space="preserve">006000009112015001  </t>
  </si>
  <si>
    <t>INZUNZA ROCHA MENJAMIN EDBERTO Y CONDS</t>
  </si>
  <si>
    <t>C24791</t>
  </si>
  <si>
    <t>2022-27979</t>
  </si>
  <si>
    <t xml:space="preserve">006000002086012001  </t>
  </si>
  <si>
    <t>MONTOYA LOPEZ RAUL MARTIN</t>
  </si>
  <si>
    <t>C24792</t>
  </si>
  <si>
    <t>2022-27980</t>
  </si>
  <si>
    <t xml:space="preserve">006000002146015001  </t>
  </si>
  <si>
    <t>C24798</t>
  </si>
  <si>
    <t>2022-27989</t>
  </si>
  <si>
    <t xml:space="preserve">006000009200012001  </t>
  </si>
  <si>
    <t>CORREA ZAVALZA JOSEFINA</t>
  </si>
  <si>
    <t>C24799</t>
  </si>
  <si>
    <t>2022-27991</t>
  </si>
  <si>
    <t xml:space="preserve">006000012061013001  </t>
  </si>
  <si>
    <t>SANTILLANES GAXIOLA CESAR ABEL</t>
  </si>
  <si>
    <t>C24801</t>
  </si>
  <si>
    <t>2022-27993</t>
  </si>
  <si>
    <t xml:space="preserve">006000009402018001  </t>
  </si>
  <si>
    <t>MOLINA JOSE DE JESUS Y CONDS</t>
  </si>
  <si>
    <t>C24804</t>
  </si>
  <si>
    <t>2022-27999</t>
  </si>
  <si>
    <t xml:space="preserve">006000009222011001  </t>
  </si>
  <si>
    <t>CUEVAS GENEVIE</t>
  </si>
  <si>
    <t>C24805</t>
  </si>
  <si>
    <t>2022-28000</t>
  </si>
  <si>
    <t xml:space="preserve">006000009632016001  </t>
  </si>
  <si>
    <t>BAEZ GALAVIZ MARIBEL</t>
  </si>
  <si>
    <t>C24806</t>
  </si>
  <si>
    <t>2022-28002</t>
  </si>
  <si>
    <t xml:space="preserve">006000002130011001  </t>
  </si>
  <si>
    <t>GASTELUM FLORES ELEAZAR</t>
  </si>
  <si>
    <t>C24807</t>
  </si>
  <si>
    <t>2022-28003</t>
  </si>
  <si>
    <t xml:space="preserve">006000003087005001  </t>
  </si>
  <si>
    <t>BOJORQUEZ GAXIOLA DE SOTO AUSTREBERTA</t>
  </si>
  <si>
    <t>C24808</t>
  </si>
  <si>
    <t>2022-28004</t>
  </si>
  <si>
    <t xml:space="preserve">006000002094012001  </t>
  </si>
  <si>
    <t>LUGO LOPEZ SOTERO</t>
  </si>
  <si>
    <t>C24811</t>
  </si>
  <si>
    <t>2022-28010</t>
  </si>
  <si>
    <t xml:space="preserve">006000010020010001  </t>
  </si>
  <si>
    <t>MONTES RODRIGUEZ LEOBARDO</t>
  </si>
  <si>
    <t>C24812</t>
  </si>
  <si>
    <t>2022-28012</t>
  </si>
  <si>
    <t xml:space="preserve">006000012041015001  </t>
  </si>
  <si>
    <t>SANCHEZ CAMACHO CATARINO</t>
  </si>
  <si>
    <t>C24814</t>
  </si>
  <si>
    <t>2022-28025</t>
  </si>
  <si>
    <t xml:space="preserve">006000009153011001  </t>
  </si>
  <si>
    <t>CHAVEZ ELIZALDE SANTOS</t>
  </si>
  <si>
    <t>C24815</t>
  </si>
  <si>
    <t>2022-28027</t>
  </si>
  <si>
    <t xml:space="preserve">006000002049003001  </t>
  </si>
  <si>
    <t>JAUREGUI DE LIE MARIA DE JESUS</t>
  </si>
  <si>
    <t>C24816</t>
  </si>
  <si>
    <t>2022-28028</t>
  </si>
  <si>
    <t xml:space="preserve">006000009119038001  </t>
  </si>
  <si>
    <t>VAZQUEZ MEDEL CARLOS</t>
  </si>
  <si>
    <t>C24817</t>
  </si>
  <si>
    <t>2022-28029</t>
  </si>
  <si>
    <t xml:space="preserve">006000009270006001  </t>
  </si>
  <si>
    <t>CARRILLO RIOS ANDREA MARGARITA Y CONDS</t>
  </si>
  <si>
    <t>C24818</t>
  </si>
  <si>
    <t>2022-28031</t>
  </si>
  <si>
    <t xml:space="preserve">006000009618001001  </t>
  </si>
  <si>
    <t>GARCIA OCAMPO JUAN MARCELO</t>
  </si>
  <si>
    <t>C24819</t>
  </si>
  <si>
    <t>2022-28033</t>
  </si>
  <si>
    <t xml:space="preserve">006000009024006001  </t>
  </si>
  <si>
    <t>IRIBE SANCHEZ ALFONSO</t>
  </si>
  <si>
    <t>C24820</t>
  </si>
  <si>
    <t>2022-28034</t>
  </si>
  <si>
    <t xml:space="preserve">006000009283018001  </t>
  </si>
  <si>
    <t>IRIBE PORTILLO SOFIA</t>
  </si>
  <si>
    <t>C24827</t>
  </si>
  <si>
    <t>2022-28044</t>
  </si>
  <si>
    <t xml:space="preserve">006188001023004001  </t>
  </si>
  <si>
    <t>HIGUERA MONTOYA JESUS</t>
  </si>
  <si>
    <t>C24828</t>
  </si>
  <si>
    <t>2022-28045</t>
  </si>
  <si>
    <t xml:space="preserve">006000009271007001  </t>
  </si>
  <si>
    <t>PALAFOX QUIÑONEZ HILARIO ALBERTO</t>
  </si>
  <si>
    <t>C24829</t>
  </si>
  <si>
    <t>2022-28046</t>
  </si>
  <si>
    <t xml:space="preserve">006000009301003001  </t>
  </si>
  <si>
    <t>CEYCA ZAVALA MARIA DEL ROSARIO</t>
  </si>
  <si>
    <t>C24830</t>
  </si>
  <si>
    <t>2022-28047</t>
  </si>
  <si>
    <t xml:space="preserve">006000012044001001  </t>
  </si>
  <si>
    <t>MEZA CHACON NORA LIZETH</t>
  </si>
  <si>
    <t>C24833</t>
  </si>
  <si>
    <t>2022-28051</t>
  </si>
  <si>
    <t xml:space="preserve">006000009305023001  </t>
  </si>
  <si>
    <t>ARMENTA ARMENTA ARIEL WALTERIO</t>
  </si>
  <si>
    <t>C24834</t>
  </si>
  <si>
    <t>2022-28052</t>
  </si>
  <si>
    <t xml:space="preserve">006000009305024001  </t>
  </si>
  <si>
    <t>C24835</t>
  </si>
  <si>
    <t>2022-28053</t>
  </si>
  <si>
    <t xml:space="preserve">006000009305022001  </t>
  </si>
  <si>
    <t>C24836</t>
  </si>
  <si>
    <t>2022-28054</t>
  </si>
  <si>
    <t xml:space="preserve">006000009305011001  </t>
  </si>
  <si>
    <t>C24837</t>
  </si>
  <si>
    <t>2022-28055</t>
  </si>
  <si>
    <t xml:space="preserve">006000009305010001  </t>
  </si>
  <si>
    <t>C24838</t>
  </si>
  <si>
    <t>2022-28056</t>
  </si>
  <si>
    <t xml:space="preserve">006000009305009001  </t>
  </si>
  <si>
    <t>C24839</t>
  </si>
  <si>
    <t>2022-28057</t>
  </si>
  <si>
    <t xml:space="preserve">006000002043004001  </t>
  </si>
  <si>
    <t>LOPEZ GAXIOLA ANA YARALDINE</t>
  </si>
  <si>
    <t>C24840</t>
  </si>
  <si>
    <t>2022-28058</t>
  </si>
  <si>
    <t xml:space="preserve">006000002043008001  </t>
  </si>
  <si>
    <t>C24844</t>
  </si>
  <si>
    <t>2022-28062</t>
  </si>
  <si>
    <t xml:space="preserve">006000009439015001  </t>
  </si>
  <si>
    <t>PUERTA CEBALLOS BLANCA ESTHELA</t>
  </si>
  <si>
    <t>C24845</t>
  </si>
  <si>
    <t>2022-28063</t>
  </si>
  <si>
    <t xml:space="preserve">006000009198022001  </t>
  </si>
  <si>
    <t>GUZMAN HIGUERA JORGE LUIS Y CONDS</t>
  </si>
  <si>
    <t>C24848</t>
  </si>
  <si>
    <t>2022-28071</t>
  </si>
  <si>
    <t xml:space="preserve">006000001043004001  </t>
  </si>
  <si>
    <t>RUBIO SALAZAR BERTHA OFELIA</t>
  </si>
  <si>
    <t>C24849</t>
  </si>
  <si>
    <t>2022-28072</t>
  </si>
  <si>
    <t xml:space="preserve">006000001043013001  </t>
  </si>
  <si>
    <t>C24850</t>
  </si>
  <si>
    <t>2022-28073</t>
  </si>
  <si>
    <t xml:space="preserve">006000009612015001  </t>
  </si>
  <si>
    <t>SANCHEZ LIZARRAGA ARIANA</t>
  </si>
  <si>
    <t>C24853</t>
  </si>
  <si>
    <t>2022-28076</t>
  </si>
  <si>
    <t xml:space="preserve">006000004135039001  </t>
  </si>
  <si>
    <t>AGUILAR PEREZ JUAN CARLOS</t>
  </si>
  <si>
    <t>C24854</t>
  </si>
  <si>
    <t>2022-28077</t>
  </si>
  <si>
    <t xml:space="preserve">006000009676049001  </t>
  </si>
  <si>
    <t>ZAMORA BOBADILLA JAQUELINE GUADALUPE</t>
  </si>
  <si>
    <t>C24857</t>
  </si>
  <si>
    <t>2022-28083</t>
  </si>
  <si>
    <t xml:space="preserve">006188001047001001  </t>
  </si>
  <si>
    <t>SANCHEZ GIL ALFREDO</t>
  </si>
  <si>
    <t>C24858</t>
  </si>
  <si>
    <t>2022-28086</t>
  </si>
  <si>
    <t xml:space="preserve">006000008045006001  </t>
  </si>
  <si>
    <t>VALDEZ HERNANDEZ MATILDE</t>
  </si>
  <si>
    <t>C24859</t>
  </si>
  <si>
    <t>2022-28087</t>
  </si>
  <si>
    <t xml:space="preserve">006000009345021001  </t>
  </si>
  <si>
    <t>CARO LOPEZ ADOLFO</t>
  </si>
  <si>
    <t>C24868</t>
  </si>
  <si>
    <t>2022-28103</t>
  </si>
  <si>
    <t xml:space="preserve">006000009287005001  </t>
  </si>
  <si>
    <t>C24869</t>
  </si>
  <si>
    <t>2022-28104</t>
  </si>
  <si>
    <t xml:space="preserve">006000005015022001  </t>
  </si>
  <si>
    <t>GAXIOLA CEBREROS FELIPE ANGEL</t>
  </si>
  <si>
    <t>C24870</t>
  </si>
  <si>
    <t>2022-28106</t>
  </si>
  <si>
    <t xml:space="preserve">006000005053010001  </t>
  </si>
  <si>
    <t>GONZALEZ SANCHEZ GLADYS AIDE</t>
  </si>
  <si>
    <t>C24879</t>
  </si>
  <si>
    <t>2022-28120</t>
  </si>
  <si>
    <t xml:space="preserve">006000009006009001  </t>
  </si>
  <si>
    <t>INZUNZA DE CONTRERAS HERMILA</t>
  </si>
  <si>
    <t>C24880</t>
  </si>
  <si>
    <t>2022-28121</t>
  </si>
  <si>
    <t xml:space="preserve">006000004125058001  </t>
  </si>
  <si>
    <t>CONTRERAS INZUNZA RAMON ALONSO</t>
  </si>
  <si>
    <t>C24881</t>
  </si>
  <si>
    <t>2022-28122</t>
  </si>
  <si>
    <t xml:space="preserve">006000004125058002  </t>
  </si>
  <si>
    <t>C24882</t>
  </si>
  <si>
    <t>2022-28123</t>
  </si>
  <si>
    <t xml:space="preserve">006000007072019001  </t>
  </si>
  <si>
    <t>GARCIA LOPEZ MARIA TERESA</t>
  </si>
  <si>
    <t>C24889</t>
  </si>
  <si>
    <t>2022-28136</t>
  </si>
  <si>
    <t xml:space="preserve">006000007063017001  </t>
  </si>
  <si>
    <t>GAXIOLA SANCHEZ DE LOPEZ MARIA ELVA</t>
  </si>
  <si>
    <t>C24895</t>
  </si>
  <si>
    <t>2022-28145</t>
  </si>
  <si>
    <t xml:space="preserve">006000004032004001  </t>
  </si>
  <si>
    <t>CAMACHO CAMACHO JORGE ALONSO</t>
  </si>
  <si>
    <t>C24896</t>
  </si>
  <si>
    <t>2022-28146</t>
  </si>
  <si>
    <t xml:space="preserve">006000009122037001  </t>
  </si>
  <si>
    <t>BENITEZ DE ARREDONDO MARIA DEL ROSARIO</t>
  </si>
  <si>
    <t>C24897</t>
  </si>
  <si>
    <t>2022-28148</t>
  </si>
  <si>
    <t xml:space="preserve">006000008038004001  </t>
  </si>
  <si>
    <t>SANDOVAL ARCE MARIA DE LOS ANGELES</t>
  </si>
  <si>
    <t>C24898</t>
  </si>
  <si>
    <t>2022-28152</t>
  </si>
  <si>
    <t xml:space="preserve">006000009283017001  </t>
  </si>
  <si>
    <t>RUBIO RODELO BELEN GUADALUPE</t>
  </si>
  <si>
    <t>C24901</t>
  </si>
  <si>
    <t>2022-28156</t>
  </si>
  <si>
    <t xml:space="preserve">006000009520016001  </t>
  </si>
  <si>
    <t>ATIENZO PEREZ SEFERINO</t>
  </si>
  <si>
    <t>C24902</t>
  </si>
  <si>
    <t>2022-28157</t>
  </si>
  <si>
    <t xml:space="preserve">006000007033024001  </t>
  </si>
  <si>
    <t>SANCHEZ CASTRO LUIS ENRIQUE</t>
  </si>
  <si>
    <t>C24903</t>
  </si>
  <si>
    <t>2022-28165</t>
  </si>
  <si>
    <t xml:space="preserve">006000008110006001  </t>
  </si>
  <si>
    <t>AVILA MARTINEZ FRANCISCO</t>
  </si>
  <si>
    <t>C24921</t>
  </si>
  <si>
    <t>2022-28198</t>
  </si>
  <si>
    <t xml:space="preserve">006000009686021001  </t>
  </si>
  <si>
    <t>C24922</t>
  </si>
  <si>
    <t>2022-28199</t>
  </si>
  <si>
    <t xml:space="preserve">006000009686004001  </t>
  </si>
  <si>
    <t>C24923</t>
  </si>
  <si>
    <t>2022-28200</t>
  </si>
  <si>
    <t xml:space="preserve">006000009688002001  </t>
  </si>
  <si>
    <t>C24936</t>
  </si>
  <si>
    <t>2022-28217</t>
  </si>
  <si>
    <t xml:space="preserve">006000004043003001  </t>
  </si>
  <si>
    <t>MELENDREZ VDA DE PACHECO FLORENCIA CONDS</t>
  </si>
  <si>
    <t>C24938</t>
  </si>
  <si>
    <t>2022-28222</t>
  </si>
  <si>
    <t xml:space="preserve">006000004060011001  </t>
  </si>
  <si>
    <t>ZANUDO NORIS ISMAEL</t>
  </si>
  <si>
    <t>C24945</t>
  </si>
  <si>
    <t>2022-28237</t>
  </si>
  <si>
    <t xml:space="preserve">006000009251018001  </t>
  </si>
  <si>
    <t>LOPEZ DE ACOSTA PETRA</t>
  </si>
  <si>
    <t>C24947</t>
  </si>
  <si>
    <t>2022-28241</t>
  </si>
  <si>
    <t xml:space="preserve">006000009100032001  </t>
  </si>
  <si>
    <t>LOPEZ GAXIOLA GUSTAVO</t>
  </si>
  <si>
    <t>C24948</t>
  </si>
  <si>
    <t>2022-28247</t>
  </si>
  <si>
    <t xml:space="preserve">006000009290002001  </t>
  </si>
  <si>
    <t>GERARDO VALENZUELA TANIA MARICELA</t>
  </si>
  <si>
    <t>C24950</t>
  </si>
  <si>
    <t>2022-28255</t>
  </si>
  <si>
    <t xml:space="preserve">006000012120004001  </t>
  </si>
  <si>
    <t>LEYVA LEAL MARTHA</t>
  </si>
  <si>
    <t>C24951</t>
  </si>
  <si>
    <t>2022-28257</t>
  </si>
  <si>
    <t xml:space="preserve">006000002031018001  </t>
  </si>
  <si>
    <t>MONTOYA CUADRAS JUAN PABLO</t>
  </si>
  <si>
    <t>C24952</t>
  </si>
  <si>
    <t>2022-28258</t>
  </si>
  <si>
    <t xml:space="preserve">006000004059003001  </t>
  </si>
  <si>
    <t>MONTOYA GASTELUM CARLOS</t>
  </si>
  <si>
    <t>C24956</t>
  </si>
  <si>
    <t>2022-28264</t>
  </si>
  <si>
    <t xml:space="preserve">006000006021006001  </t>
  </si>
  <si>
    <t>CHAIREZ URIAS ROBERTO</t>
  </si>
  <si>
    <t>C24965</t>
  </si>
  <si>
    <t>2022-28277</t>
  </si>
  <si>
    <t xml:space="preserve">006000004128002001  </t>
  </si>
  <si>
    <t>LUGO BAEZ GUADALUPE</t>
  </si>
  <si>
    <t>C24966</t>
  </si>
  <si>
    <t>2022-28280</t>
  </si>
  <si>
    <t xml:space="preserve">006000001091005001  </t>
  </si>
  <si>
    <t>CASTRO INZUNZA ROGELIO</t>
  </si>
  <si>
    <t>C24967</t>
  </si>
  <si>
    <t>2022-28281</t>
  </si>
  <si>
    <t xml:space="preserve">006000008127009001  </t>
  </si>
  <si>
    <t>C24968</t>
  </si>
  <si>
    <t>2022-28285</t>
  </si>
  <si>
    <t xml:space="preserve">006000012048008001  </t>
  </si>
  <si>
    <t>DIAZ MEDINA GLORIA ESTEFANIA</t>
  </si>
  <si>
    <t>C24970</t>
  </si>
  <si>
    <t>2022-28288</t>
  </si>
  <si>
    <t xml:space="preserve">006000004139013001  </t>
  </si>
  <si>
    <t>SANDOVAL LOPEZ LUIS ARMANDO</t>
  </si>
  <si>
    <t>C24971</t>
  </si>
  <si>
    <t>2022-28289</t>
  </si>
  <si>
    <t xml:space="preserve">006000008103032001  </t>
  </si>
  <si>
    <t>SANDOVAL LOPEZ JAVIER ROBERTO</t>
  </si>
  <si>
    <t>C24972</t>
  </si>
  <si>
    <t>2022-28290</t>
  </si>
  <si>
    <t xml:space="preserve">006000010069011001  </t>
  </si>
  <si>
    <t>IBARRA CONTRERAS CESAR ARTURO</t>
  </si>
  <si>
    <t>C24973</t>
  </si>
  <si>
    <t>2022-28291</t>
  </si>
  <si>
    <t xml:space="preserve">006000009150010001  </t>
  </si>
  <si>
    <t>MEJIA MONTOYA MARLEN</t>
  </si>
  <si>
    <t>C24978</t>
  </si>
  <si>
    <t>2022-28297</t>
  </si>
  <si>
    <t xml:space="preserve">006000009283010001  </t>
  </si>
  <si>
    <t>ROJO BOJORQUEZ MARTINA</t>
  </si>
  <si>
    <t>C24981</t>
  </si>
  <si>
    <t>2022-28301</t>
  </si>
  <si>
    <t xml:space="preserve">006000012139002001  </t>
  </si>
  <si>
    <t>SANCHEZ NORIZ TANIA GUADALUPE</t>
  </si>
  <si>
    <t>C24984</t>
  </si>
  <si>
    <t>2022-28309</t>
  </si>
  <si>
    <t xml:space="preserve">006000009256003001  </t>
  </si>
  <si>
    <t>RODRIGUEZ IRIBE RAYMUNDO EDUARDO Y CONDS</t>
  </si>
  <si>
    <t>C24988</t>
  </si>
  <si>
    <t>2022-28313</t>
  </si>
  <si>
    <t xml:space="preserve">006000009158010001  </t>
  </si>
  <si>
    <t>C24989</t>
  </si>
  <si>
    <t>2022-28314</t>
  </si>
  <si>
    <t xml:space="preserve">006000009166009001  </t>
  </si>
  <si>
    <t>HIGUERA RODRIGUEZ JUAN JOSE</t>
  </si>
  <si>
    <t>C24990</t>
  </si>
  <si>
    <t>2022-28315</t>
  </si>
  <si>
    <t xml:space="preserve">006000010258010001  </t>
  </si>
  <si>
    <t>C24991</t>
  </si>
  <si>
    <t>2022-28317</t>
  </si>
  <si>
    <t xml:space="preserve">006000010055001001  </t>
  </si>
  <si>
    <t>BACA SALDAÑA IGNACIO Y CONDS</t>
  </si>
  <si>
    <t>C24997</t>
  </si>
  <si>
    <t>2022-28330</t>
  </si>
  <si>
    <t xml:space="preserve">006000004103009001  </t>
  </si>
  <si>
    <t>LUGO PARRA MARTHA</t>
  </si>
  <si>
    <t>C24998</t>
  </si>
  <si>
    <t>2022-28331</t>
  </si>
  <si>
    <t xml:space="preserve">006000004095001001  </t>
  </si>
  <si>
    <t>C24999</t>
  </si>
  <si>
    <t>2022-28332</t>
  </si>
  <si>
    <t xml:space="preserve">006000014012020001  </t>
  </si>
  <si>
    <t>MONTOYA CASTRO AIDE Y CONDS</t>
  </si>
  <si>
    <t>C25001</t>
  </si>
  <si>
    <t>2022-28358</t>
  </si>
  <si>
    <t xml:space="preserve">006000009292019001  </t>
  </si>
  <si>
    <t>LARA FUENTES SILVIA</t>
  </si>
  <si>
    <t>C25002</t>
  </si>
  <si>
    <t>2022-28359</t>
  </si>
  <si>
    <t xml:space="preserve">006000009510010001  </t>
  </si>
  <si>
    <t>LEYVA LEAL MIGUEL ANGEL</t>
  </si>
  <si>
    <t>C25008</t>
  </si>
  <si>
    <t>2022-28371</t>
  </si>
  <si>
    <t xml:space="preserve">006000009287011001  </t>
  </si>
  <si>
    <t>SANCHEZ ROSAS ADAN ROLANDO Y CONDS</t>
  </si>
  <si>
    <t>C25009</t>
  </si>
  <si>
    <t>2022-28373</t>
  </si>
  <si>
    <t xml:space="preserve">006000009404015001  </t>
  </si>
  <si>
    <t>HIGUERA REYES JAIR JOVANI Y CONDS</t>
  </si>
  <si>
    <t>C25015</t>
  </si>
  <si>
    <t>2022-28380</t>
  </si>
  <si>
    <t xml:space="preserve">006000009648032001  </t>
  </si>
  <si>
    <t>GUTIERREZ MONTOYA JOSE ALEXANDRE</t>
  </si>
  <si>
    <t>C25017</t>
  </si>
  <si>
    <t>2022-28382</t>
  </si>
  <si>
    <t xml:space="preserve">006000008120004001  </t>
  </si>
  <si>
    <t>VARELA DE BOJORQUEZ BLANCA ELIA</t>
  </si>
  <si>
    <t>C25018</t>
  </si>
  <si>
    <t>2022-28384</t>
  </si>
  <si>
    <t xml:space="preserve">006000010041007001  </t>
  </si>
  <si>
    <t>ORTIZ URIAS CARLOS</t>
  </si>
  <si>
    <t>C25020</t>
  </si>
  <si>
    <t>2022-28386</t>
  </si>
  <si>
    <t xml:space="preserve">006000005026005001  </t>
  </si>
  <si>
    <t>BURGUENO LIZARRAGA ANTONIO</t>
  </si>
  <si>
    <t>C25022</t>
  </si>
  <si>
    <t>2022-28392</t>
  </si>
  <si>
    <t xml:space="preserve">006000012061012001  </t>
  </si>
  <si>
    <t>CARRILLO SANCHEZ MARIA LUISA</t>
  </si>
  <si>
    <t>C25024</t>
  </si>
  <si>
    <t>2022-28394</t>
  </si>
  <si>
    <t xml:space="preserve">006000009018009001  </t>
  </si>
  <si>
    <t>URIAS LOPEZ PEDRO</t>
  </si>
  <si>
    <t>C25025</t>
  </si>
  <si>
    <t>2022-28395</t>
  </si>
  <si>
    <t xml:space="preserve">006000007084006001  </t>
  </si>
  <si>
    <t>C25026</t>
  </si>
  <si>
    <t>2022-28396</t>
  </si>
  <si>
    <t xml:space="preserve">006000002038002001  </t>
  </si>
  <si>
    <t>CASTRO CAMACHO EVA ANGELICA</t>
  </si>
  <si>
    <t>C25030</t>
  </si>
  <si>
    <t>2022-28403</t>
  </si>
  <si>
    <t xml:space="preserve">006000009508043001  </t>
  </si>
  <si>
    <t>RIVERA MARTINEZ MARIA LUCIA</t>
  </si>
  <si>
    <t>C25031</t>
  </si>
  <si>
    <t>2022-28404</t>
  </si>
  <si>
    <t xml:space="preserve">006000009439017001  </t>
  </si>
  <si>
    <t>C25032</t>
  </si>
  <si>
    <t>2022-28405</t>
  </si>
  <si>
    <t xml:space="preserve">006000009395024001  </t>
  </si>
  <si>
    <t>ROCHIN FLORES ALEJANDRO Y CONDS</t>
  </si>
  <si>
    <t>C25034</t>
  </si>
  <si>
    <t>2022-28408</t>
  </si>
  <si>
    <t xml:space="preserve">006000009090030001  </t>
  </si>
  <si>
    <t>VALDEZ LAZO BRENDA ARACELY</t>
  </si>
  <si>
    <t>C25037</t>
  </si>
  <si>
    <t>2022-28412</t>
  </si>
  <si>
    <t xml:space="preserve">006000003015025001  </t>
  </si>
  <si>
    <t>QUINTANA CECEÑA JUAN MANUEL</t>
  </si>
  <si>
    <t>C25042</t>
  </si>
  <si>
    <t>2022-28419</t>
  </si>
  <si>
    <t xml:space="preserve">006000009297005001  </t>
  </si>
  <si>
    <t>LOPEZ DIAZ DORA INELVA</t>
  </si>
  <si>
    <t>C25047</t>
  </si>
  <si>
    <t>2022-28425</t>
  </si>
  <si>
    <t xml:space="preserve">006000009208004001  </t>
  </si>
  <si>
    <t>PEREZ DE LOPEZ ROSINA</t>
  </si>
  <si>
    <t>C25048</t>
  </si>
  <si>
    <t>2022-28427</t>
  </si>
  <si>
    <t xml:space="preserve">006000009005008001  </t>
  </si>
  <si>
    <t>SANCHEZ TISNADO PEDRO JOSE</t>
  </si>
  <si>
    <t>C25049</t>
  </si>
  <si>
    <t>2022-28429</t>
  </si>
  <si>
    <t xml:space="preserve">006000009162011001  </t>
  </si>
  <si>
    <t>CAZAREZ ARCE MIRIAM Y CONDS</t>
  </si>
  <si>
    <t>C25050</t>
  </si>
  <si>
    <t>2022-28431</t>
  </si>
  <si>
    <t xml:space="preserve">006000009550023001  </t>
  </si>
  <si>
    <t>BOJORQUEZ GUERRERO JESUS RAMON</t>
  </si>
  <si>
    <t>C25051</t>
  </si>
  <si>
    <t>2022-28433</t>
  </si>
  <si>
    <t xml:space="preserve">006000007104010001  </t>
  </si>
  <si>
    <t>LOPEZ VALENZUELA ALMA LORENA</t>
  </si>
  <si>
    <t>C25052</t>
  </si>
  <si>
    <t>2022-28435</t>
  </si>
  <si>
    <t xml:space="preserve">006000010032014001  </t>
  </si>
  <si>
    <t>CASTRO PEREZ REYMUNDO</t>
  </si>
  <si>
    <t>C25053</t>
  </si>
  <si>
    <t>2022-28437</t>
  </si>
  <si>
    <t xml:space="preserve">006000009324027001  </t>
  </si>
  <si>
    <t>COLEGIO DE ABOGADOS "LIC.ENRIQUE PEREZ ARCE". A.C.</t>
  </si>
  <si>
    <t>C25055</t>
  </si>
  <si>
    <t>2022-28440</t>
  </si>
  <si>
    <t xml:space="preserve">006000002153015001  </t>
  </si>
  <si>
    <t>SANCHEZ CAMACHO KARINA</t>
  </si>
  <si>
    <t>C25057</t>
  </si>
  <si>
    <t>2022-28448</t>
  </si>
  <si>
    <t xml:space="preserve">006000009285007001  </t>
  </si>
  <si>
    <t>DUARTE BUELNA JOSE</t>
  </si>
  <si>
    <t>C25059</t>
  </si>
  <si>
    <t>2022-28452</t>
  </si>
  <si>
    <t xml:space="preserve">006000002049008001  </t>
  </si>
  <si>
    <t>BAEZ SILLAS RAYMUNDO Y CONDS</t>
  </si>
  <si>
    <t>C25060</t>
  </si>
  <si>
    <t>2022-28454</t>
  </si>
  <si>
    <t xml:space="preserve">006000012135006001  </t>
  </si>
  <si>
    <t>LOPEZ SANCHEZ JOSE EDUARDO</t>
  </si>
  <si>
    <t>C25061</t>
  </si>
  <si>
    <t>2022-28455</t>
  </si>
  <si>
    <t xml:space="preserve">006000009550012001  </t>
  </si>
  <si>
    <t>FLORES CASTRO HECTOR HUMBERTO</t>
  </si>
  <si>
    <t>C25064</t>
  </si>
  <si>
    <t>2022-28458</t>
  </si>
  <si>
    <t xml:space="preserve">006000012211029001  </t>
  </si>
  <si>
    <t>CUADRAS BOJORQUEZ JESUS</t>
  </si>
  <si>
    <t>C25065</t>
  </si>
  <si>
    <t>2022-28459</t>
  </si>
  <si>
    <t xml:space="preserve">006000012211028001  </t>
  </si>
  <si>
    <t>C25066</t>
  </si>
  <si>
    <t>2022-28461</t>
  </si>
  <si>
    <t xml:space="preserve">006000009354014001  </t>
  </si>
  <si>
    <t>LOPEZ HURTADO DELIA</t>
  </si>
  <si>
    <t>C25067</t>
  </si>
  <si>
    <t>2022-28462</t>
  </si>
  <si>
    <t xml:space="preserve">006000006015015001  </t>
  </si>
  <si>
    <t>ANGULO SOTO LADY JULISSA</t>
  </si>
  <si>
    <t>C25068</t>
  </si>
  <si>
    <t>2022-28463</t>
  </si>
  <si>
    <t xml:space="preserve">006000009047039001  </t>
  </si>
  <si>
    <t>CHAVEZ MEDINA MARIA LETICIA</t>
  </si>
  <si>
    <t>C25069</t>
  </si>
  <si>
    <t>2022-28465</t>
  </si>
  <si>
    <t xml:space="preserve">006000009555008001  </t>
  </si>
  <si>
    <t>CAMARGO OLIVAS BLANCA ANALY Y CONDS</t>
  </si>
  <si>
    <t>C25070</t>
  </si>
  <si>
    <t>2022-28469</t>
  </si>
  <si>
    <t xml:space="preserve">006000002131004001  </t>
  </si>
  <si>
    <t>ARCE ORDUNO VICTORIANO</t>
  </si>
  <si>
    <t>C25073</t>
  </si>
  <si>
    <t>2022-28473</t>
  </si>
  <si>
    <t xml:space="preserve">006000012170009001  </t>
  </si>
  <si>
    <t>C25074</t>
  </si>
  <si>
    <t>2022-28479</t>
  </si>
  <si>
    <t xml:space="preserve">006000004068027001  </t>
  </si>
  <si>
    <t>CASTRO LUGO GERMAN</t>
  </si>
  <si>
    <t>C25075</t>
  </si>
  <si>
    <t>2022-28481</t>
  </si>
  <si>
    <t xml:space="preserve">006000009551010001  </t>
  </si>
  <si>
    <t>ROCHA LOPEZ JESUS ADAN</t>
  </si>
  <si>
    <t>C25084</t>
  </si>
  <si>
    <t>2022-28494</t>
  </si>
  <si>
    <t xml:space="preserve">006000012095025001  </t>
  </si>
  <si>
    <t>C25085</t>
  </si>
  <si>
    <t>2022-28495</t>
  </si>
  <si>
    <t xml:space="preserve">006000012168003001  </t>
  </si>
  <si>
    <t>C25087</t>
  </si>
  <si>
    <t>2022-28497</t>
  </si>
  <si>
    <t xml:space="preserve">006000009401007001  </t>
  </si>
  <si>
    <t>PEREZ VERDUZCO FERNANDO Y CONDS</t>
  </si>
  <si>
    <t>C25088</t>
  </si>
  <si>
    <t>2022-28498</t>
  </si>
  <si>
    <t xml:space="preserve">006000004068013001  </t>
  </si>
  <si>
    <t>BOGARIN FELIX ELIZABETH</t>
  </si>
  <si>
    <t>C25096</t>
  </si>
  <si>
    <t>2022-28510</t>
  </si>
  <si>
    <t xml:space="preserve">006000003013009001  </t>
  </si>
  <si>
    <t>CAMARA NACIONAL DE COMERCIO DE GCHIL</t>
  </si>
  <si>
    <t>C25097</t>
  </si>
  <si>
    <t>2022-28513</t>
  </si>
  <si>
    <t xml:space="preserve">006000010093013001  </t>
  </si>
  <si>
    <t>CASTRO VEGA MARIA MARTHA</t>
  </si>
  <si>
    <t>C25098</t>
  </si>
  <si>
    <t>2022-28514</t>
  </si>
  <si>
    <t xml:space="preserve">006000010105020001  </t>
  </si>
  <si>
    <t>ARAUJO CASTRO ADRIANA LIZETH Y CONDS</t>
  </si>
  <si>
    <t>C25099</t>
  </si>
  <si>
    <t>2022-28517</t>
  </si>
  <si>
    <t xml:space="preserve">006000002120007001  </t>
  </si>
  <si>
    <t>GARCIA GARCIA PROCOPIO</t>
  </si>
  <si>
    <t>C25100</t>
  </si>
  <si>
    <t>2022-28520</t>
  </si>
  <si>
    <t xml:space="preserve">006000010093008001  </t>
  </si>
  <si>
    <t>C25101</t>
  </si>
  <si>
    <t>2022-28521</t>
  </si>
  <si>
    <t xml:space="preserve">006000010093009001  </t>
  </si>
  <si>
    <t>RUIZ CARRILLO DIANA ISABEL</t>
  </si>
  <si>
    <t>C25102</t>
  </si>
  <si>
    <t>2022-28522</t>
  </si>
  <si>
    <t xml:space="preserve">006000009220005001  </t>
  </si>
  <si>
    <t>HIGUERA VELAZQUEZ DALIA TRINIDAD</t>
  </si>
  <si>
    <t>C25103</t>
  </si>
  <si>
    <t>2022-28523</t>
  </si>
  <si>
    <t xml:space="preserve">006000009210005001  </t>
  </si>
  <si>
    <t>FLORES HIGUERA GILBERTO ALONSO</t>
  </si>
  <si>
    <t>C25104</t>
  </si>
  <si>
    <t>2022-28524</t>
  </si>
  <si>
    <t xml:space="preserve">006000008153023001  </t>
  </si>
  <si>
    <t>FLORES HIGUERA YULIANA JANETH</t>
  </si>
  <si>
    <t>C25105</t>
  </si>
  <si>
    <t>2022-28525</t>
  </si>
  <si>
    <t xml:space="preserve">006000009505032001  </t>
  </si>
  <si>
    <t>PEREA ESPINOZA CESAR</t>
  </si>
  <si>
    <t>C25106</t>
  </si>
  <si>
    <t>2022-28526</t>
  </si>
  <si>
    <t xml:space="preserve">006000010001012001  </t>
  </si>
  <si>
    <t>CORRAL DIAZ OFELIA</t>
  </si>
  <si>
    <t>C25107</t>
  </si>
  <si>
    <t>2022-28527</t>
  </si>
  <si>
    <t xml:space="preserve">006000009156019001  </t>
  </si>
  <si>
    <t>FLORES DE MORALES ALMA ROSA</t>
  </si>
  <si>
    <t>C25108</t>
  </si>
  <si>
    <t>2022-28528</t>
  </si>
  <si>
    <t xml:space="preserve">006000009156021001  </t>
  </si>
  <si>
    <t>FLORES VALENZUELA JOEL ALONSO</t>
  </si>
  <si>
    <t>C25109</t>
  </si>
  <si>
    <t>2022-28529</t>
  </si>
  <si>
    <t xml:space="preserve">006000012135074001  </t>
  </si>
  <si>
    <t>CASTRO INZUNZA JOHEL Y CONDS</t>
  </si>
  <si>
    <t>C25110</t>
  </si>
  <si>
    <t>2022-28530</t>
  </si>
  <si>
    <t xml:space="preserve">006000010092034001  </t>
  </si>
  <si>
    <t>GASTELUM AGUILAR ELIA YOVANA</t>
  </si>
  <si>
    <t>C25111</t>
  </si>
  <si>
    <t>2022-28531</t>
  </si>
  <si>
    <t xml:space="preserve">006000009156005001  </t>
  </si>
  <si>
    <t>C25112</t>
  </si>
  <si>
    <t>2022-28532</t>
  </si>
  <si>
    <t xml:space="preserve">006000010092035001  </t>
  </si>
  <si>
    <t>PEREZ RODRIGUEZ HERIBERTO</t>
  </si>
  <si>
    <t>C25113</t>
  </si>
  <si>
    <t>2022-28533</t>
  </si>
  <si>
    <t xml:space="preserve">006000010092032001  </t>
  </si>
  <si>
    <t>BARRAZA MICHEL MARCELINA</t>
  </si>
  <si>
    <t>C25114</t>
  </si>
  <si>
    <t>2022-28534</t>
  </si>
  <si>
    <t xml:space="preserve">006000009156004001  </t>
  </si>
  <si>
    <t>AUDELO LOPEZ ROGELIO</t>
  </si>
  <si>
    <t>C25115</t>
  </si>
  <si>
    <t>2022-28535</t>
  </si>
  <si>
    <t xml:space="preserve">006000010151002001  </t>
  </si>
  <si>
    <t>C25116</t>
  </si>
  <si>
    <t>2022-28536</t>
  </si>
  <si>
    <t xml:space="preserve">006000010151001001  </t>
  </si>
  <si>
    <t>C25117</t>
  </si>
  <si>
    <t>2022-28539</t>
  </si>
  <si>
    <t xml:space="preserve">006000008110001001  </t>
  </si>
  <si>
    <t>VILLA BURGOS SALOME</t>
  </si>
  <si>
    <t>C25120</t>
  </si>
  <si>
    <t>2022-28545</t>
  </si>
  <si>
    <t xml:space="preserve">006000003014018001  </t>
  </si>
  <si>
    <t>CASAS LOPEZ RICARDO JAVIER</t>
  </si>
  <si>
    <t>C25124</t>
  </si>
  <si>
    <t>2022-28552</t>
  </si>
  <si>
    <t xml:space="preserve">006000005009019001  </t>
  </si>
  <si>
    <t>MARTINEZ CAZAREZ VERONICA PATRICIA</t>
  </si>
  <si>
    <t>C25125</t>
  </si>
  <si>
    <t>2022-28553</t>
  </si>
  <si>
    <t xml:space="preserve">006000015020003001  </t>
  </si>
  <si>
    <t>C25130</t>
  </si>
  <si>
    <t>2022-28561</t>
  </si>
  <si>
    <t xml:space="preserve">006000009356036001  </t>
  </si>
  <si>
    <t>RIOS TERRAZAS RICARDO HUMBERTO Y CONDS</t>
  </si>
  <si>
    <t>C25136</t>
  </si>
  <si>
    <t>2022-28571</t>
  </si>
  <si>
    <t xml:space="preserve">006000008138011001  </t>
  </si>
  <si>
    <t>FERNANDEZ HEREDIA GRACIELA Y CONDS</t>
  </si>
  <si>
    <t>C25140</t>
  </si>
  <si>
    <t>2022-28577</t>
  </si>
  <si>
    <t xml:space="preserve">006000009391035001  </t>
  </si>
  <si>
    <t>RODRIGUEZ MEZA MARIA DE LA O RAYDA</t>
  </si>
  <si>
    <t>C25144</t>
  </si>
  <si>
    <t>2022-28582</t>
  </si>
  <si>
    <t xml:space="preserve">006000009137006001  </t>
  </si>
  <si>
    <t>C25153</t>
  </si>
  <si>
    <t>2022-28596</t>
  </si>
  <si>
    <t xml:space="preserve">006000006004001001  </t>
  </si>
  <si>
    <t>ANGULO VALDEZ CORNELIO</t>
  </si>
  <si>
    <t>C25164</t>
  </si>
  <si>
    <t>2022-28616</t>
  </si>
  <si>
    <t xml:space="preserve">006000009264016001  </t>
  </si>
  <si>
    <t>C25166</t>
  </si>
  <si>
    <t>2022-28622</t>
  </si>
  <si>
    <t xml:space="preserve">006000007081008001  </t>
  </si>
  <si>
    <t>ROMAN MEZA FRANCISCA</t>
  </si>
  <si>
    <t>C25167</t>
  </si>
  <si>
    <t>2022-28624</t>
  </si>
  <si>
    <t xml:space="preserve">006000009201007001  </t>
  </si>
  <si>
    <t>VALDEZ LOPEZ MARIA ELENA Y CONDS</t>
  </si>
  <si>
    <t>C25168</t>
  </si>
  <si>
    <t>2022-28629</t>
  </si>
  <si>
    <t xml:space="preserve">006000012102015001  </t>
  </si>
  <si>
    <t>C25172</t>
  </si>
  <si>
    <t>2022-28634</t>
  </si>
  <si>
    <t xml:space="preserve">006000005052005001  </t>
  </si>
  <si>
    <t>ROJO CASTRO MARIO Y CONDS</t>
  </si>
  <si>
    <t>C25173</t>
  </si>
  <si>
    <t>2022-28635</t>
  </si>
  <si>
    <t xml:space="preserve">006005001008001001  </t>
  </si>
  <si>
    <t>FLORES GAXIOLA LOURDES Y CONDS</t>
  </si>
  <si>
    <t>C25174</t>
  </si>
  <si>
    <t>2022-28636</t>
  </si>
  <si>
    <t xml:space="preserve">006005001045008001  </t>
  </si>
  <si>
    <t>C25258</t>
  </si>
  <si>
    <t>2022-28750</t>
  </si>
  <si>
    <t xml:space="preserve">006000009219010001  </t>
  </si>
  <si>
    <t>CHAVEZ URIARTE CASILDO</t>
  </si>
  <si>
    <t>C25259</t>
  </si>
  <si>
    <t>2022-28752</t>
  </si>
  <si>
    <t xml:space="preserve">006000009265003001  </t>
  </si>
  <si>
    <t>SAUCEDO CASTILLO JOSE DE JESUS</t>
  </si>
  <si>
    <t>C25260</t>
  </si>
  <si>
    <t>2022-28754</t>
  </si>
  <si>
    <t xml:space="preserve">006000008109010001  </t>
  </si>
  <si>
    <t>BORQUEZ REYES ANGELICA ANAHI</t>
  </si>
  <si>
    <t>C25263</t>
  </si>
  <si>
    <t>2022-28763</t>
  </si>
  <si>
    <t xml:space="preserve">006000015024007001  </t>
  </si>
  <si>
    <t>ESPINOZA DIAZ JESUS ADRIAN</t>
  </si>
  <si>
    <t>C25264</t>
  </si>
  <si>
    <t>2022-28764</t>
  </si>
  <si>
    <t xml:space="preserve">006000015024008001  </t>
  </si>
  <si>
    <t>C25265</t>
  </si>
  <si>
    <t>2022-28765</t>
  </si>
  <si>
    <t xml:space="preserve">006000015024001001  </t>
  </si>
  <si>
    <t>C25266</t>
  </si>
  <si>
    <t>2022-28766</t>
  </si>
  <si>
    <t xml:space="preserve">006000015024002001  </t>
  </si>
  <si>
    <t>C25267</t>
  </si>
  <si>
    <t>2022-28767</t>
  </si>
  <si>
    <t xml:space="preserve">006000015024005001  </t>
  </si>
  <si>
    <t>DIAZ QUIÑONEZ ANA MARIA</t>
  </si>
  <si>
    <t>C25268</t>
  </si>
  <si>
    <t>2022-28768</t>
  </si>
  <si>
    <t xml:space="preserve">006000015024006001  </t>
  </si>
  <si>
    <t>C25309</t>
  </si>
  <si>
    <t>2022-28828</t>
  </si>
  <si>
    <t xml:space="preserve">006000010104002001  </t>
  </si>
  <si>
    <t>GARCIA AGUILAR MARIA LUZ</t>
  </si>
  <si>
    <t>C25325</t>
  </si>
  <si>
    <t>2022-28851</t>
  </si>
  <si>
    <t xml:space="preserve">006000004009002001  </t>
  </si>
  <si>
    <t>MEJIA CASTRO MARIA ALEJANDRA</t>
  </si>
  <si>
    <t>C25341</t>
  </si>
  <si>
    <t>2022-28870</t>
  </si>
  <si>
    <t xml:space="preserve">006000009299013001  </t>
  </si>
  <si>
    <t>RODRIGUEZ DIAZ ZENAIDA</t>
  </si>
  <si>
    <t>C25344</t>
  </si>
  <si>
    <t>2022-28875</t>
  </si>
  <si>
    <t xml:space="preserve">006000009226011001  </t>
  </si>
  <si>
    <t>VILLA NERY ANDRES ABELINO</t>
  </si>
  <si>
    <t>C25348</t>
  </si>
  <si>
    <t>2022-28880</t>
  </si>
  <si>
    <t>C25368</t>
  </si>
  <si>
    <t>2022-28913</t>
  </si>
  <si>
    <t xml:space="preserve">006000002164020001  </t>
  </si>
  <si>
    <t>LOPEZ SANTAOLAYA JESUS JOSE</t>
  </si>
  <si>
    <t>C25369</t>
  </si>
  <si>
    <t>2022-28914</t>
  </si>
  <si>
    <t xml:space="preserve">006000002164020002  </t>
  </si>
  <si>
    <t>LOPEZ DE GAMEZ EMMA</t>
  </si>
  <si>
    <t>C25370</t>
  </si>
  <si>
    <t>2022-28916</t>
  </si>
  <si>
    <t xml:space="preserve">006000002164020004  </t>
  </si>
  <si>
    <t>GAMEZ LOPEZ JULIO CESAR</t>
  </si>
  <si>
    <t>C25371</t>
  </si>
  <si>
    <t>2022-28917</t>
  </si>
  <si>
    <t xml:space="preserve">006000009552007001  </t>
  </si>
  <si>
    <t>GAMEZ LOPEZ EMMA MELINA</t>
  </si>
  <si>
    <t>C25373</t>
  </si>
  <si>
    <t>2022-28919</t>
  </si>
  <si>
    <t xml:space="preserve">006000010207002001  </t>
  </si>
  <si>
    <t>MATA PEÑA ALMA RAMONA</t>
  </si>
  <si>
    <t>C25379</t>
  </si>
  <si>
    <t>2022-28925</t>
  </si>
  <si>
    <t xml:space="preserve">006000009422006001  </t>
  </si>
  <si>
    <t>PATINO GASTELUM LUIS GUILLERMO</t>
  </si>
  <si>
    <t>C25380</t>
  </si>
  <si>
    <t>2022-28927</t>
  </si>
  <si>
    <t xml:space="preserve">006000014032026001  </t>
  </si>
  <si>
    <t>UZARRAGA PAYAN LUIS ALFONSO Y CONDS</t>
  </si>
  <si>
    <t>C25388</t>
  </si>
  <si>
    <t>2022-28936</t>
  </si>
  <si>
    <t xml:space="preserve">006000009332008001  </t>
  </si>
  <si>
    <t>SANTIZ LOPEZ JAVIER</t>
  </si>
  <si>
    <t>C25396</t>
  </si>
  <si>
    <t>2022-28953</t>
  </si>
  <si>
    <t xml:space="preserve">006000012212021001  </t>
  </si>
  <si>
    <t>C25397</t>
  </si>
  <si>
    <t>2022-28954</t>
  </si>
  <si>
    <t xml:space="preserve">006000012212022001  </t>
  </si>
  <si>
    <t>C25398</t>
  </si>
  <si>
    <t>2022-28955</t>
  </si>
  <si>
    <t xml:space="preserve">006000012212010001  </t>
  </si>
  <si>
    <t>C25399</t>
  </si>
  <si>
    <t>2022-28956</t>
  </si>
  <si>
    <t xml:space="preserve">006000012212009001  </t>
  </si>
  <si>
    <t>C25401</t>
  </si>
  <si>
    <t>2022-28959</t>
  </si>
  <si>
    <t xml:space="preserve">006000009057002001  </t>
  </si>
  <si>
    <t>BERNAL ELIZALDE LUIS FERNANDO</t>
  </si>
  <si>
    <t>C25402</t>
  </si>
  <si>
    <t>2022-28960</t>
  </si>
  <si>
    <t xml:space="preserve">006000009267005001  </t>
  </si>
  <si>
    <t>GONZALEZ HERALDEZ LEONOR FELICITAS</t>
  </si>
  <si>
    <t>C25403</t>
  </si>
  <si>
    <t>2022-28961</t>
  </si>
  <si>
    <t xml:space="preserve">006000009267011001  </t>
  </si>
  <si>
    <t>C25423</t>
  </si>
  <si>
    <t>2022-29002</t>
  </si>
  <si>
    <t xml:space="preserve">006000004051010001  </t>
  </si>
  <si>
    <t>MEZA ARAMBURO ALEJANDRA</t>
  </si>
  <si>
    <t>C25486</t>
  </si>
  <si>
    <t>2022-29123</t>
  </si>
  <si>
    <t xml:space="preserve">006000004062009001  </t>
  </si>
  <si>
    <t>SOTO LOPEZ CRUZ AIDA</t>
  </si>
  <si>
    <t>C25506</t>
  </si>
  <si>
    <t>2022-29172</t>
  </si>
  <si>
    <t xml:space="preserve">006000009531005001  </t>
  </si>
  <si>
    <t>HEREDIA SOTO ZENAIDA</t>
  </si>
  <si>
    <t>C25507</t>
  </si>
  <si>
    <t>2022-29173</t>
  </si>
  <si>
    <t xml:space="preserve">006000009531004001  </t>
  </si>
  <si>
    <t>C25542</t>
  </si>
  <si>
    <t>2022-29235</t>
  </si>
  <si>
    <t xml:space="preserve">006000009495003001  </t>
  </si>
  <si>
    <t>MONTOYA LOPEZ RENE</t>
  </si>
  <si>
    <t>C25546</t>
  </si>
  <si>
    <t>2022-29245</t>
  </si>
  <si>
    <t xml:space="preserve">006000009311001001  </t>
  </si>
  <si>
    <t>C25580</t>
  </si>
  <si>
    <t>2022-29315</t>
  </si>
  <si>
    <t xml:space="preserve">006000009054002001  </t>
  </si>
  <si>
    <t>ROMERO ROMERO ALMA LORENA</t>
  </si>
  <si>
    <t>C25624</t>
  </si>
  <si>
    <t>2022-29419</t>
  </si>
  <si>
    <t xml:space="preserve">006000009551006001  </t>
  </si>
  <si>
    <t>VALENZUELA MOLINA RAMONA</t>
  </si>
  <si>
    <t>C25635</t>
  </si>
  <si>
    <t>2022-29435</t>
  </si>
  <si>
    <t xml:space="preserve">006000012039006001  </t>
  </si>
  <si>
    <t>GAXIOLA DE HIGUERA ROSALVA</t>
  </si>
  <si>
    <t>C25638</t>
  </si>
  <si>
    <t>2022-29440</t>
  </si>
  <si>
    <t xml:space="preserve">006000009399008001  </t>
  </si>
  <si>
    <t>CAMPAS LOPEZ RODRIGO Y CONDS</t>
  </si>
  <si>
    <t>C25639</t>
  </si>
  <si>
    <t>2022-29441</t>
  </si>
  <si>
    <t xml:space="preserve">006000008115010001  </t>
  </si>
  <si>
    <t>BOJORQUEZ PEREZ JOSE MANUEL</t>
  </si>
  <si>
    <t>C25641</t>
  </si>
  <si>
    <t>2022-29443</t>
  </si>
  <si>
    <t xml:space="preserve">006000009287020001  </t>
  </si>
  <si>
    <t>SAUCEDO PEREZ KEIRY PAULINA Y CONDS</t>
  </si>
  <si>
    <t>C25646</t>
  </si>
  <si>
    <t>2022-29456</t>
  </si>
  <si>
    <t xml:space="preserve">006000009337018001  </t>
  </si>
  <si>
    <t>QUINTERO CASTRO ERNESTO Y CONDS</t>
  </si>
  <si>
    <t>C25654</t>
  </si>
  <si>
    <t>2022-29469</t>
  </si>
  <si>
    <t xml:space="preserve">006000009538001001  </t>
  </si>
  <si>
    <t>MEZTA CORPORATIVO S A DE C V</t>
  </si>
  <si>
    <t>C25655</t>
  </si>
  <si>
    <t>2022-29470</t>
  </si>
  <si>
    <t xml:space="preserve">006000009538002001  </t>
  </si>
  <si>
    <t>C25656</t>
  </si>
  <si>
    <t>2022-29471</t>
  </si>
  <si>
    <t xml:space="preserve">006000009538003001  </t>
  </si>
  <si>
    <t>C25657</t>
  </si>
  <si>
    <t>2022-29472</t>
  </si>
  <si>
    <t xml:space="preserve">006000009538004001  </t>
  </si>
  <si>
    <t>C25658</t>
  </si>
  <si>
    <t>2022-29473</t>
  </si>
  <si>
    <t xml:space="preserve">006000009538005001  </t>
  </si>
  <si>
    <t>C25659</t>
  </si>
  <si>
    <t>2022-29474</t>
  </si>
  <si>
    <t xml:space="preserve">006000009538006001  </t>
  </si>
  <si>
    <t>C25660</t>
  </si>
  <si>
    <t>2022-29475</t>
  </si>
  <si>
    <t xml:space="preserve">006000009538007001  </t>
  </si>
  <si>
    <t>C25661</t>
  </si>
  <si>
    <t>2022-29476</t>
  </si>
  <si>
    <t xml:space="preserve">006000009538008001  </t>
  </si>
  <si>
    <t>C25662</t>
  </si>
  <si>
    <t>2022-29477</t>
  </si>
  <si>
    <t xml:space="preserve">006000009538009001  </t>
  </si>
  <si>
    <t>C25663</t>
  </si>
  <si>
    <t>2022-29478</t>
  </si>
  <si>
    <t xml:space="preserve">006000009538010001  </t>
  </si>
  <si>
    <t>C25664</t>
  </si>
  <si>
    <t>2022-29479</t>
  </si>
  <si>
    <t xml:space="preserve">006000009538011001  </t>
  </si>
  <si>
    <t>C25665</t>
  </si>
  <si>
    <t>2022-29480</t>
  </si>
  <si>
    <t xml:space="preserve">006000009538012001  </t>
  </si>
  <si>
    <t>C25666</t>
  </si>
  <si>
    <t>2022-29481</t>
  </si>
  <si>
    <t xml:space="preserve">006000009538013001  </t>
  </si>
  <si>
    <t>C25667</t>
  </si>
  <si>
    <t>2022-29482</t>
  </si>
  <si>
    <t xml:space="preserve">006000009538014001  </t>
  </si>
  <si>
    <t>C25668</t>
  </si>
  <si>
    <t>2022-29483</t>
  </si>
  <si>
    <t xml:space="preserve">006000009538020001  </t>
  </si>
  <si>
    <t>C25669</t>
  </si>
  <si>
    <t>2022-29484</t>
  </si>
  <si>
    <t xml:space="preserve">006000009538021001  </t>
  </si>
  <si>
    <t>C25670</t>
  </si>
  <si>
    <t>2022-29485</t>
  </si>
  <si>
    <t xml:space="preserve">006000009538022001  </t>
  </si>
  <si>
    <t>C25671</t>
  </si>
  <si>
    <t>2022-29486</t>
  </si>
  <si>
    <t xml:space="preserve">006000009538023001  </t>
  </si>
  <si>
    <t>C25672</t>
  </si>
  <si>
    <t>2022-29487</t>
  </si>
  <si>
    <t xml:space="preserve">006000009538024001  </t>
  </si>
  <si>
    <t>C25673</t>
  </si>
  <si>
    <t>2022-29488</t>
  </si>
  <si>
    <t xml:space="preserve">006000009538025001  </t>
  </si>
  <si>
    <t>C25674</t>
  </si>
  <si>
    <t>2022-29489</t>
  </si>
  <si>
    <t xml:space="preserve">006000009538026001  </t>
  </si>
  <si>
    <t>C25675</t>
  </si>
  <si>
    <t>2022-29490</t>
  </si>
  <si>
    <t xml:space="preserve">006000009538027001  </t>
  </si>
  <si>
    <t>C25676</t>
  </si>
  <si>
    <t>2022-29491</t>
  </si>
  <si>
    <t xml:space="preserve">006000009538028001  </t>
  </si>
  <si>
    <t>C25677</t>
  </si>
  <si>
    <t>2022-29492</t>
  </si>
  <si>
    <t xml:space="preserve">006000009538029001  </t>
  </si>
  <si>
    <t>C25678</t>
  </si>
  <si>
    <t>2022-29493</t>
  </si>
  <si>
    <t xml:space="preserve">006000009538030001  </t>
  </si>
  <si>
    <t>C25679</t>
  </si>
  <si>
    <t>2022-29494</t>
  </si>
  <si>
    <t xml:space="preserve">006000009538031001  </t>
  </si>
  <si>
    <t>C25680</t>
  </si>
  <si>
    <t>2022-29495</t>
  </si>
  <si>
    <t xml:space="preserve">006000009538032001  </t>
  </si>
  <si>
    <t>C25681</t>
  </si>
  <si>
    <t>2022-29496</t>
  </si>
  <si>
    <t xml:space="preserve">006000009538033001  </t>
  </si>
  <si>
    <t>C25682</t>
  </si>
  <si>
    <t>2022-29497</t>
  </si>
  <si>
    <t xml:space="preserve">006000009538034001  </t>
  </si>
  <si>
    <t>C25683</t>
  </si>
  <si>
    <t>2022-29498</t>
  </si>
  <si>
    <t xml:space="preserve">006000009538035001  </t>
  </si>
  <si>
    <t>C25684</t>
  </si>
  <si>
    <t>2022-29499</t>
  </si>
  <si>
    <t xml:space="preserve">006000009538036001  </t>
  </si>
  <si>
    <t>C25685</t>
  </si>
  <si>
    <t>2022-29500</t>
  </si>
  <si>
    <t xml:space="preserve">006000009538037001  </t>
  </si>
  <si>
    <t>C25686</t>
  </si>
  <si>
    <t>2022-29501</t>
  </si>
  <si>
    <t xml:space="preserve">006000009539021001  </t>
  </si>
  <si>
    <t>C25687</t>
  </si>
  <si>
    <t>2022-29502</t>
  </si>
  <si>
    <t xml:space="preserve">006000009539029001  </t>
  </si>
  <si>
    <t>C25688</t>
  </si>
  <si>
    <t>2022-29503</t>
  </si>
  <si>
    <t xml:space="preserve">006000009539030001  </t>
  </si>
  <si>
    <t>C25689</t>
  </si>
  <si>
    <t>2022-29504</t>
  </si>
  <si>
    <t xml:space="preserve">006000009539031001  </t>
  </si>
  <si>
    <t>C25690</t>
  </si>
  <si>
    <t>2022-29505</t>
  </si>
  <si>
    <t xml:space="preserve">006000009539032001  </t>
  </si>
  <si>
    <t>C25691</t>
  </si>
  <si>
    <t>2022-29506</t>
  </si>
  <si>
    <t xml:space="preserve">006000009539033001  </t>
  </si>
  <si>
    <t>C25692</t>
  </si>
  <si>
    <t>2022-29507</t>
  </si>
  <si>
    <t xml:space="preserve">006000009539034001  </t>
  </si>
  <si>
    <t>C25693</t>
  </si>
  <si>
    <t>2022-29508</t>
  </si>
  <si>
    <t xml:space="preserve">006000009539035001  </t>
  </si>
  <si>
    <t>C25694</t>
  </si>
  <si>
    <t>2022-29509</t>
  </si>
  <si>
    <t xml:space="preserve">006000009684015001  </t>
  </si>
  <si>
    <t>C25695</t>
  </si>
  <si>
    <t>2022-29510</t>
  </si>
  <si>
    <t xml:space="preserve">006000009685001001  </t>
  </si>
  <si>
    <t>C25696</t>
  </si>
  <si>
    <t>2022-29511</t>
  </si>
  <si>
    <t xml:space="preserve">006000009687001001  </t>
  </si>
  <si>
    <t>C25697</t>
  </si>
  <si>
    <t>2022-29512</t>
  </si>
  <si>
    <t xml:space="preserve">006000009690001001  </t>
  </si>
  <si>
    <t>C25698</t>
  </si>
  <si>
    <t>2022-29513</t>
  </si>
  <si>
    <t xml:space="preserve">006000009690002001  </t>
  </si>
  <si>
    <t>C25699</t>
  </si>
  <si>
    <t>2022-29514</t>
  </si>
  <si>
    <t xml:space="preserve">006000009690003001  </t>
  </si>
  <si>
    <t>C25700</t>
  </si>
  <si>
    <t>2022-29515</t>
  </si>
  <si>
    <t xml:space="preserve">006000009690004001  </t>
  </si>
  <si>
    <t>C25701</t>
  </si>
  <si>
    <t>2022-29516</t>
  </si>
  <si>
    <t xml:space="preserve">006000009690005001  </t>
  </si>
  <si>
    <t>C25702</t>
  </si>
  <si>
    <t>2022-29517</t>
  </si>
  <si>
    <t xml:space="preserve">006000009690006001  </t>
  </si>
  <si>
    <t>C25703</t>
  </si>
  <si>
    <t>2022-29518</t>
  </si>
  <si>
    <t xml:space="preserve">006000009690007001  </t>
  </si>
  <si>
    <t>C25704</t>
  </si>
  <si>
    <t>2022-29519</t>
  </si>
  <si>
    <t xml:space="preserve">006000009690008001  </t>
  </si>
  <si>
    <t>C25705</t>
  </si>
  <si>
    <t>2022-29520</t>
  </si>
  <si>
    <t xml:space="preserve">006000009690009001  </t>
  </si>
  <si>
    <t>C25706</t>
  </si>
  <si>
    <t>2022-29521</t>
  </si>
  <si>
    <t xml:space="preserve">006000009690010001  </t>
  </si>
  <si>
    <t>C25707</t>
  </si>
  <si>
    <t>2022-29522</t>
  </si>
  <si>
    <t xml:space="preserve">006000009690011001  </t>
  </si>
  <si>
    <t>C25708</t>
  </si>
  <si>
    <t>2022-29523</t>
  </si>
  <si>
    <t xml:space="preserve">006000009690012001  </t>
  </si>
  <si>
    <t>C25709</t>
  </si>
  <si>
    <t>2022-29524</t>
  </si>
  <si>
    <t xml:space="preserve">006000009690013001  </t>
  </si>
  <si>
    <t>C25710</t>
  </si>
  <si>
    <t>2022-29525</t>
  </si>
  <si>
    <t xml:space="preserve">006000009690014001  </t>
  </si>
  <si>
    <t>C25711</t>
  </si>
  <si>
    <t>2022-29526</t>
  </si>
  <si>
    <t xml:space="preserve">006000009690015001  </t>
  </si>
  <si>
    <t>C25712</t>
  </si>
  <si>
    <t>2022-29528</t>
  </si>
  <si>
    <t xml:space="preserve">006000009690016001  </t>
  </si>
  <si>
    <t>C25713</t>
  </si>
  <si>
    <t>2022-29529</t>
  </si>
  <si>
    <t xml:space="preserve">006000009690017001  </t>
  </si>
  <si>
    <t>C25714</t>
  </si>
  <si>
    <t>2022-29530</t>
  </si>
  <si>
    <t xml:space="preserve">006000009690018001  </t>
  </si>
  <si>
    <t>C25715</t>
  </si>
  <si>
    <t>2022-29531</t>
  </si>
  <si>
    <t xml:space="preserve">006000009690019001  </t>
  </si>
  <si>
    <t>C25716</t>
  </si>
  <si>
    <t>2022-29532</t>
  </si>
  <si>
    <t xml:space="preserve">006000009690020001  </t>
  </si>
  <si>
    <t>C25717</t>
  </si>
  <si>
    <t>2022-29533</t>
  </si>
  <si>
    <t xml:space="preserve">006000009690021001  </t>
  </si>
  <si>
    <t>C25718</t>
  </si>
  <si>
    <t>2022-29534</t>
  </si>
  <si>
    <t xml:space="preserve">006000009690022001  </t>
  </si>
  <si>
    <t>C25719</t>
  </si>
  <si>
    <t>2022-29535</t>
  </si>
  <si>
    <t xml:space="preserve">006000009690023001  </t>
  </si>
  <si>
    <t>C25720</t>
  </si>
  <si>
    <t>2022-29536</t>
  </si>
  <si>
    <t xml:space="preserve">006000009690024001  </t>
  </si>
  <si>
    <t>C25721</t>
  </si>
  <si>
    <t>2022-29537</t>
  </si>
  <si>
    <t xml:space="preserve">006000009690025001  </t>
  </si>
  <si>
    <t>C25722</t>
  </si>
  <si>
    <t>2022-29538</t>
  </si>
  <si>
    <t xml:space="preserve">006000009690026001  </t>
  </si>
  <si>
    <t>C25723</t>
  </si>
  <si>
    <t>2022-29539</t>
  </si>
  <si>
    <t xml:space="preserve">006000009691001001  </t>
  </si>
  <si>
    <t>C25724</t>
  </si>
  <si>
    <t>2022-29540</t>
  </si>
  <si>
    <t xml:space="preserve">006000009691002001  </t>
  </si>
  <si>
    <t>C25725</t>
  </si>
  <si>
    <t>2022-29541</t>
  </si>
  <si>
    <t xml:space="preserve">006000009691003001  </t>
  </si>
  <si>
    <t>C25726</t>
  </si>
  <si>
    <t>2022-29542</t>
  </si>
  <si>
    <t xml:space="preserve">006000009691004001  </t>
  </si>
  <si>
    <t>C25727</t>
  </si>
  <si>
    <t>2022-29543</t>
  </si>
  <si>
    <t xml:space="preserve">006000009691005001  </t>
  </si>
  <si>
    <t>C25728</t>
  </si>
  <si>
    <t>2022-29544</t>
  </si>
  <si>
    <t xml:space="preserve">006000009691006001  </t>
  </si>
  <si>
    <t>C25729</t>
  </si>
  <si>
    <t>2022-29545</t>
  </si>
  <si>
    <t xml:space="preserve">006000009691007001  </t>
  </si>
  <si>
    <t>C25730</t>
  </si>
  <si>
    <t>2022-29546</t>
  </si>
  <si>
    <t xml:space="preserve">006000009691008001  </t>
  </si>
  <si>
    <t>C25731</t>
  </si>
  <si>
    <t>2022-29547</t>
  </si>
  <si>
    <t xml:space="preserve">006000009691009001  </t>
  </si>
  <si>
    <t>C25732</t>
  </si>
  <si>
    <t>2022-29548</t>
  </si>
  <si>
    <t xml:space="preserve">006000009691010001  </t>
  </si>
  <si>
    <t>C25733</t>
  </si>
  <si>
    <t>2022-29549</t>
  </si>
  <si>
    <t xml:space="preserve">006000009691011001  </t>
  </si>
  <si>
    <t>C25734</t>
  </si>
  <si>
    <t>2022-29550</t>
  </si>
  <si>
    <t xml:space="preserve">006000009691012001  </t>
  </si>
  <si>
    <t>C25735</t>
  </si>
  <si>
    <t>2022-29551</t>
  </si>
  <si>
    <t xml:space="preserve">006000009691013001  </t>
  </si>
  <si>
    <t>C25736</t>
  </si>
  <si>
    <t>2022-29552</t>
  </si>
  <si>
    <t xml:space="preserve">006000009691014001  </t>
  </si>
  <si>
    <t>C25737</t>
  </si>
  <si>
    <t>2022-29553</t>
  </si>
  <si>
    <t xml:space="preserve">006000009691015001  </t>
  </si>
  <si>
    <t>C25738</t>
  </si>
  <si>
    <t>2022-29555</t>
  </si>
  <si>
    <t xml:space="preserve">006000009691016001  </t>
  </si>
  <si>
    <t>C25739</t>
  </si>
  <si>
    <t>2022-29556</t>
  </si>
  <si>
    <t xml:space="preserve">006000009691017001  </t>
  </si>
  <si>
    <t>C25740</t>
  </si>
  <si>
    <t>2022-29557</t>
  </si>
  <si>
    <t xml:space="preserve">006000009691018001  </t>
  </si>
  <si>
    <t>C25741</t>
  </si>
  <si>
    <t>2022-29558</t>
  </si>
  <si>
    <t xml:space="preserve">006000009691019001  </t>
  </si>
  <si>
    <t>C25742</t>
  </si>
  <si>
    <t>2022-29560</t>
  </si>
  <si>
    <t xml:space="preserve">006000009691020001  </t>
  </si>
  <si>
    <t>C25743</t>
  </si>
  <si>
    <t>2022-29561</t>
  </si>
  <si>
    <t xml:space="preserve">006000009691021001  </t>
  </si>
  <si>
    <t>C25744</t>
  </si>
  <si>
    <t>2022-29562</t>
  </si>
  <si>
    <t xml:space="preserve">006000009691022001  </t>
  </si>
  <si>
    <t>C25745</t>
  </si>
  <si>
    <t>2022-29563</t>
  </si>
  <si>
    <t xml:space="preserve">006000009691023001  </t>
  </si>
  <si>
    <t>C25746</t>
  </si>
  <si>
    <t>2022-29564</t>
  </si>
  <si>
    <t xml:space="preserve">006000009691024001  </t>
  </si>
  <si>
    <t>C25747</t>
  </si>
  <si>
    <t>2022-29565</t>
  </si>
  <si>
    <t xml:space="preserve">006000009691025001  </t>
  </si>
  <si>
    <t>C25748</t>
  </si>
  <si>
    <t>2022-29566</t>
  </si>
  <si>
    <t xml:space="preserve">006000009691026001  </t>
  </si>
  <si>
    <t>C25749</t>
  </si>
  <si>
    <t>2022-29567</t>
  </si>
  <si>
    <t xml:space="preserve">006000009637025001  </t>
  </si>
  <si>
    <t>MEZTA CORPORATIVO, S.A DE C.V.</t>
  </si>
  <si>
    <t>C25750</t>
  </si>
  <si>
    <t>2022-29568</t>
  </si>
  <si>
    <t xml:space="preserve">006000009503022001  </t>
  </si>
  <si>
    <t>C25751</t>
  </si>
  <si>
    <t>2022-29569</t>
  </si>
  <si>
    <t xml:space="preserve">006000009539011001  </t>
  </si>
  <si>
    <t>C25752</t>
  </si>
  <si>
    <t>2022-29570</t>
  </si>
  <si>
    <t xml:space="preserve">006000009552001001  </t>
  </si>
  <si>
    <t>C25753</t>
  </si>
  <si>
    <t>2022-29571</t>
  </si>
  <si>
    <t xml:space="preserve">006000009686003001  </t>
  </si>
  <si>
    <t>C25754</t>
  </si>
  <si>
    <t>2022-29572</t>
  </si>
  <si>
    <t xml:space="preserve">006000009686005001  </t>
  </si>
  <si>
    <t>C25755</t>
  </si>
  <si>
    <t>2022-29573</t>
  </si>
  <si>
    <t xml:space="preserve">006000009686010001  </t>
  </si>
  <si>
    <t>C25756</t>
  </si>
  <si>
    <t>2022-29575</t>
  </si>
  <si>
    <t xml:space="preserve">006000009686023001  </t>
  </si>
  <si>
    <t>C25757</t>
  </si>
  <si>
    <t>2022-29576</t>
  </si>
  <si>
    <t xml:space="preserve">006000009686024001  </t>
  </si>
  <si>
    <t>C25758</t>
  </si>
  <si>
    <t>2022-29577</t>
  </si>
  <si>
    <t xml:space="preserve">006000009686025001  </t>
  </si>
  <si>
    <t>C25759</t>
  </si>
  <si>
    <t>2022-29578</t>
  </si>
  <si>
    <t xml:space="preserve">006000009686030001  </t>
  </si>
  <si>
    <t>C25760</t>
  </si>
  <si>
    <t>2022-29580</t>
  </si>
  <si>
    <t xml:space="preserve">006000009688001002  </t>
  </si>
  <si>
    <t>C25761</t>
  </si>
  <si>
    <t>2022-29581</t>
  </si>
  <si>
    <t xml:space="preserve">006000009688004002  </t>
  </si>
  <si>
    <t>C25762</t>
  </si>
  <si>
    <t>2022-29582</t>
  </si>
  <si>
    <t xml:space="preserve">006000009688005001  </t>
  </si>
  <si>
    <t>C25763</t>
  </si>
  <si>
    <t>2022-29583</t>
  </si>
  <si>
    <t xml:space="preserve">006000009688005002  </t>
  </si>
  <si>
    <t>C25764</t>
  </si>
  <si>
    <t>2022-29584</t>
  </si>
  <si>
    <t xml:space="preserve">006000009688006002  </t>
  </si>
  <si>
    <t>C25765</t>
  </si>
  <si>
    <t>2022-29585</t>
  </si>
  <si>
    <t xml:space="preserve">006000009688007001  </t>
  </si>
  <si>
    <t>C25766</t>
  </si>
  <si>
    <t>2022-29587</t>
  </si>
  <si>
    <t xml:space="preserve">006000009688007002  </t>
  </si>
  <si>
    <t>C25767</t>
  </si>
  <si>
    <t>2022-29588</t>
  </si>
  <si>
    <t xml:space="preserve">006000009688008001  </t>
  </si>
  <si>
    <t>C25768</t>
  </si>
  <si>
    <t>2022-29589</t>
  </si>
  <si>
    <t xml:space="preserve">006000009688008002  </t>
  </si>
  <si>
    <t>C25769</t>
  </si>
  <si>
    <t>2022-29590</t>
  </si>
  <si>
    <t xml:space="preserve">006000009688009001  </t>
  </si>
  <si>
    <t>C25770</t>
  </si>
  <si>
    <t>2022-29591</t>
  </si>
  <si>
    <t xml:space="preserve">006000009688009002  </t>
  </si>
  <si>
    <t>C25771</t>
  </si>
  <si>
    <t>2022-29592</t>
  </si>
  <si>
    <t xml:space="preserve">006000009688010001  </t>
  </si>
  <si>
    <t>C25772</t>
  </si>
  <si>
    <t>2022-29593</t>
  </si>
  <si>
    <t xml:space="preserve">006000009688010002  </t>
  </si>
  <si>
    <t>C25773</t>
  </si>
  <si>
    <t>2022-29594</t>
  </si>
  <si>
    <t xml:space="preserve">006000009688011001  </t>
  </si>
  <si>
    <t>C25774</t>
  </si>
  <si>
    <t>2022-29595</t>
  </si>
  <si>
    <t xml:space="preserve">006000009688011002  </t>
  </si>
  <si>
    <t>C25775</t>
  </si>
  <si>
    <t>2022-29596</t>
  </si>
  <si>
    <t xml:space="preserve">006000009688012001  </t>
  </si>
  <si>
    <t>C25776</t>
  </si>
  <si>
    <t>2022-29597</t>
  </si>
  <si>
    <t xml:space="preserve">006000009688012002  </t>
  </si>
  <si>
    <t>C25777</t>
  </si>
  <si>
    <t>2022-29598</t>
  </si>
  <si>
    <t xml:space="preserve">006000009688013002  </t>
  </si>
  <si>
    <t>C25778</t>
  </si>
  <si>
    <t>2022-29599</t>
  </si>
  <si>
    <t xml:space="preserve">006000009688014002  </t>
  </si>
  <si>
    <t>C25779</t>
  </si>
  <si>
    <t>2022-29600</t>
  </si>
  <si>
    <t xml:space="preserve">006000009688015001  </t>
  </si>
  <si>
    <t>C25780</t>
  </si>
  <si>
    <t>2022-29601</t>
  </si>
  <si>
    <t xml:space="preserve">006000009688015002  </t>
  </si>
  <si>
    <t>C25781</t>
  </si>
  <si>
    <t>2022-29602</t>
  </si>
  <si>
    <t xml:space="preserve">006000009688016001  </t>
  </si>
  <si>
    <t>C25782</t>
  </si>
  <si>
    <t>2022-29603</t>
  </si>
  <si>
    <t xml:space="preserve">006000009688016002  </t>
  </si>
  <si>
    <t>C25783</t>
  </si>
  <si>
    <t>2022-29604</t>
  </si>
  <si>
    <t xml:space="preserve">006000009688017001  </t>
  </si>
  <si>
    <t>C25784</t>
  </si>
  <si>
    <t>2022-29605</t>
  </si>
  <si>
    <t xml:space="preserve">006000009688017002  </t>
  </si>
  <si>
    <t>C25785</t>
  </si>
  <si>
    <t>2022-29607</t>
  </si>
  <si>
    <t xml:space="preserve">006000009688018001  </t>
  </si>
  <si>
    <t>C25786</t>
  </si>
  <si>
    <t>2022-29608</t>
  </si>
  <si>
    <t xml:space="preserve">006000009688018002  </t>
  </si>
  <si>
    <t>C25787</t>
  </si>
  <si>
    <t>2022-29609</t>
  </si>
  <si>
    <t xml:space="preserve">006000009688019001  </t>
  </si>
  <si>
    <t>C25788</t>
  </si>
  <si>
    <t>2022-29610</t>
  </si>
  <si>
    <t xml:space="preserve">006000009688019002  </t>
  </si>
  <si>
    <t>C25789</t>
  </si>
  <si>
    <t>2022-29611</t>
  </si>
  <si>
    <t xml:space="preserve">006000009688020001  </t>
  </si>
  <si>
    <t>C25790</t>
  </si>
  <si>
    <t>2022-29612</t>
  </si>
  <si>
    <t xml:space="preserve">006000009688020002  </t>
  </si>
  <si>
    <t>C25791</t>
  </si>
  <si>
    <t>2022-29613</t>
  </si>
  <si>
    <t xml:space="preserve">006000009688021001  </t>
  </si>
  <si>
    <t>C25792</t>
  </si>
  <si>
    <t>2022-29614</t>
  </si>
  <si>
    <t xml:space="preserve">006000009688021002  </t>
  </si>
  <si>
    <t>C25793</t>
  </si>
  <si>
    <t>2022-29615</t>
  </si>
  <si>
    <t xml:space="preserve">006000009688022001  </t>
  </si>
  <si>
    <t>C25794</t>
  </si>
  <si>
    <t>2022-29616</t>
  </si>
  <si>
    <t xml:space="preserve">006000009688022002  </t>
  </si>
  <si>
    <t>C25795</t>
  </si>
  <si>
    <t>2022-29617</t>
  </si>
  <si>
    <t xml:space="preserve">006000009688023001  </t>
  </si>
  <si>
    <t>C25796</t>
  </si>
  <si>
    <t>2022-29618</t>
  </si>
  <si>
    <t xml:space="preserve">006000009688023002  </t>
  </si>
  <si>
    <t>C25797</t>
  </si>
  <si>
    <t>2022-29619</t>
  </si>
  <si>
    <t xml:space="preserve">006000009688024001  </t>
  </si>
  <si>
    <t>C25798</t>
  </si>
  <si>
    <t>2022-29620</t>
  </si>
  <si>
    <t xml:space="preserve">006000009688024002  </t>
  </si>
  <si>
    <t>C25799</t>
  </si>
  <si>
    <t>2022-29621</t>
  </si>
  <si>
    <t xml:space="preserve">006000009688025001  </t>
  </si>
  <si>
    <t>C25800</t>
  </si>
  <si>
    <t>2022-29622</t>
  </si>
  <si>
    <t xml:space="preserve">006000009688025002  </t>
  </si>
  <si>
    <t>C25801</t>
  </si>
  <si>
    <t>2022-29623</t>
  </si>
  <si>
    <t xml:space="preserve">006000009688026001  </t>
  </si>
  <si>
    <t>C25802</t>
  </si>
  <si>
    <t>2022-29625</t>
  </si>
  <si>
    <t xml:space="preserve">006000009688026002  </t>
  </si>
  <si>
    <t>C25803</t>
  </si>
  <si>
    <t>2022-29626</t>
  </si>
  <si>
    <t xml:space="preserve">006000009688027001  </t>
  </si>
  <si>
    <t>C25804</t>
  </si>
  <si>
    <t>2022-29627</t>
  </si>
  <si>
    <t xml:space="preserve">006000009688027002  </t>
  </si>
  <si>
    <t>C25805</t>
  </si>
  <si>
    <t>2022-29628</t>
  </si>
  <si>
    <t xml:space="preserve">006000009688028001  </t>
  </si>
  <si>
    <t>C25806</t>
  </si>
  <si>
    <t>2022-29629</t>
  </si>
  <si>
    <t xml:space="preserve">006000009688028002  </t>
  </si>
  <si>
    <t>C25807</t>
  </si>
  <si>
    <t>2022-29630</t>
  </si>
  <si>
    <t xml:space="preserve">006000009695012001  </t>
  </si>
  <si>
    <t>C25808</t>
  </si>
  <si>
    <t>2022-29631</t>
  </si>
  <si>
    <t xml:space="preserve">006000009695015001  </t>
  </si>
  <si>
    <t>C25809</t>
  </si>
  <si>
    <t>2022-29632</t>
  </si>
  <si>
    <t xml:space="preserve">006000009695026001  </t>
  </si>
  <si>
    <t>C25810</t>
  </si>
  <si>
    <t>2022-29634</t>
  </si>
  <si>
    <t xml:space="preserve">006000009696001001  </t>
  </si>
  <si>
    <t>C25811</t>
  </si>
  <si>
    <t>2022-29635</t>
  </si>
  <si>
    <t xml:space="preserve">006000009696002001  </t>
  </si>
  <si>
    <t>C25812</t>
  </si>
  <si>
    <t>2022-29636</t>
  </si>
  <si>
    <t xml:space="preserve">006000009696003001  </t>
  </si>
  <si>
    <t>C25813</t>
  </si>
  <si>
    <t>2022-29637</t>
  </si>
  <si>
    <t xml:space="preserve">006000009696004001  </t>
  </si>
  <si>
    <t>C25814</t>
  </si>
  <si>
    <t>2022-29638</t>
  </si>
  <si>
    <t xml:space="preserve">006000009696005001  </t>
  </si>
  <si>
    <t>C25815</t>
  </si>
  <si>
    <t>2022-29639</t>
  </si>
  <si>
    <t xml:space="preserve">006000009696006001  </t>
  </si>
  <si>
    <t>C25816</t>
  </si>
  <si>
    <t>2022-29640</t>
  </si>
  <si>
    <t xml:space="preserve">006000009696007001  </t>
  </si>
  <si>
    <t>C25817</t>
  </si>
  <si>
    <t>2022-29641</t>
  </si>
  <si>
    <t xml:space="preserve">006000009696008001  </t>
  </si>
  <si>
    <t>C25818</t>
  </si>
  <si>
    <t>2022-29643</t>
  </si>
  <si>
    <t xml:space="preserve">006000009696009001  </t>
  </si>
  <si>
    <t>C25819</t>
  </si>
  <si>
    <t>2022-29644</t>
  </si>
  <si>
    <t xml:space="preserve">006000009696010001  </t>
  </si>
  <si>
    <t>C25820</t>
  </si>
  <si>
    <t>2022-29645</t>
  </si>
  <si>
    <t xml:space="preserve">006000009696011001  </t>
  </si>
  <si>
    <t>C25821</t>
  </si>
  <si>
    <t>2022-29646</t>
  </si>
  <si>
    <t xml:space="preserve">006000009696012001  </t>
  </si>
  <si>
    <t>C25822</t>
  </si>
  <si>
    <t>2022-29647</t>
  </si>
  <si>
    <t xml:space="preserve">006000009696013001  </t>
  </si>
  <si>
    <t>C25823</t>
  </si>
  <si>
    <t>2022-29648</t>
  </si>
  <si>
    <t xml:space="preserve">006000009696014001  </t>
  </si>
  <si>
    <t>C25824</t>
  </si>
  <si>
    <t>2022-29649</t>
  </si>
  <si>
    <t xml:space="preserve">006000009696015001  </t>
  </si>
  <si>
    <t>C25825</t>
  </si>
  <si>
    <t>2022-29650</t>
  </si>
  <si>
    <t xml:space="preserve">006000009696016001  </t>
  </si>
  <si>
    <t>C25826</t>
  </si>
  <si>
    <t>2022-29651</t>
  </si>
  <si>
    <t xml:space="preserve">006000009696017001  </t>
  </si>
  <si>
    <t>C25827</t>
  </si>
  <si>
    <t>2022-29652</t>
  </si>
  <si>
    <t xml:space="preserve">006000009696018001  </t>
  </si>
  <si>
    <t>C25828</t>
  </si>
  <si>
    <t>2022-29653</t>
  </si>
  <si>
    <t xml:space="preserve">006000009696019001  </t>
  </si>
  <si>
    <t>C25829</t>
  </si>
  <si>
    <t>2022-29654</t>
  </si>
  <si>
    <t xml:space="preserve">006000009696020001  </t>
  </si>
  <si>
    <t>C25830</t>
  </si>
  <si>
    <t>2022-29655</t>
  </si>
  <si>
    <t xml:space="preserve">006000009696021001  </t>
  </si>
  <si>
    <t>C25831</t>
  </si>
  <si>
    <t>2022-29656</t>
  </si>
  <si>
    <t xml:space="preserve">006000009696022001  </t>
  </si>
  <si>
    <t>C25832</t>
  </si>
  <si>
    <t>2022-29657</t>
  </si>
  <si>
    <t xml:space="preserve">006000009696023001  </t>
  </si>
  <si>
    <t>C25833</t>
  </si>
  <si>
    <t>2022-29658</t>
  </si>
  <si>
    <t xml:space="preserve">006000009696024001  </t>
  </si>
  <si>
    <t>C25834</t>
  </si>
  <si>
    <t>2022-29659</t>
  </si>
  <si>
    <t xml:space="preserve">006000009696025001  </t>
  </si>
  <si>
    <t>C25835</t>
  </si>
  <si>
    <t>2022-29660</t>
  </si>
  <si>
    <t xml:space="preserve">006000009696026001  </t>
  </si>
  <si>
    <t>C25836</t>
  </si>
  <si>
    <t>2022-29661</t>
  </si>
  <si>
    <t xml:space="preserve">006000009696027001  </t>
  </si>
  <si>
    <t>C25837</t>
  </si>
  <si>
    <t>2022-29662</t>
  </si>
  <si>
    <t xml:space="preserve">006000009696028001  </t>
  </si>
  <si>
    <t>C25838</t>
  </si>
  <si>
    <t>2022-29663</t>
  </si>
  <si>
    <t xml:space="preserve">006000009696029001  </t>
  </si>
  <si>
    <t>C25839</t>
  </si>
  <si>
    <t>2022-29664</t>
  </si>
  <si>
    <t xml:space="preserve">006000009696030001  </t>
  </si>
  <si>
    <t>C25840</t>
  </si>
  <si>
    <t>2022-29665</t>
  </si>
  <si>
    <t xml:space="preserve">006000009696031001  </t>
  </si>
  <si>
    <t>C25841</t>
  </si>
  <si>
    <t>2022-29666</t>
  </si>
  <si>
    <t xml:space="preserve">006000009696032001  </t>
  </si>
  <si>
    <t>C25842</t>
  </si>
  <si>
    <t>2022-29667</t>
  </si>
  <si>
    <t xml:space="preserve">006000009697001001  </t>
  </si>
  <si>
    <t>C25843</t>
  </si>
  <si>
    <t>2022-29668</t>
  </si>
  <si>
    <t xml:space="preserve">006000009697002001  </t>
  </si>
  <si>
    <t>C25844</t>
  </si>
  <si>
    <t>2022-29669</t>
  </si>
  <si>
    <t xml:space="preserve">006000009697003001  </t>
  </si>
  <si>
    <t>C25845</t>
  </si>
  <si>
    <t>2022-29670</t>
  </si>
  <si>
    <t xml:space="preserve">006000009697004001  </t>
  </si>
  <si>
    <t>C25846</t>
  </si>
  <si>
    <t>2022-29671</t>
  </si>
  <si>
    <t xml:space="preserve">006000009697005001  </t>
  </si>
  <si>
    <t>C25847</t>
  </si>
  <si>
    <t>2022-29672</t>
  </si>
  <si>
    <t xml:space="preserve">006000009697006001  </t>
  </si>
  <si>
    <t>C25848</t>
  </si>
  <si>
    <t>2022-29673</t>
  </si>
  <si>
    <t xml:space="preserve">006000009697007001  </t>
  </si>
  <si>
    <t>C25849</t>
  </si>
  <si>
    <t>2022-29674</t>
  </si>
  <si>
    <t xml:space="preserve">006000009697008001  </t>
  </si>
  <si>
    <t>C25850</t>
  </si>
  <si>
    <t>2022-29675</t>
  </si>
  <si>
    <t xml:space="preserve">006000009697009001  </t>
  </si>
  <si>
    <t>C25851</t>
  </si>
  <si>
    <t>2022-29676</t>
  </si>
  <si>
    <t xml:space="preserve">006000009697010001  </t>
  </si>
  <si>
    <t>C25852</t>
  </si>
  <si>
    <t>2022-29677</t>
  </si>
  <si>
    <t xml:space="preserve">006000009697011001  </t>
  </si>
  <si>
    <t>C25853</t>
  </si>
  <si>
    <t>2022-29678</t>
  </si>
  <si>
    <t xml:space="preserve">006000009697012001  </t>
  </si>
  <si>
    <t>C25854</t>
  </si>
  <si>
    <t>2022-29679</t>
  </si>
  <si>
    <t xml:space="preserve">006000009697013001  </t>
  </si>
  <si>
    <t>C25855</t>
  </si>
  <si>
    <t>2022-29680</t>
  </si>
  <si>
    <t xml:space="preserve">006000009697014001  </t>
  </si>
  <si>
    <t>C25856</t>
  </si>
  <si>
    <t>2022-29681</t>
  </si>
  <si>
    <t xml:space="preserve">006000009697015001  </t>
  </si>
  <si>
    <t>C25857</t>
  </si>
  <si>
    <t>2022-29682</t>
  </si>
  <si>
    <t xml:space="preserve">006000009697016001  </t>
  </si>
  <si>
    <t>C25858</t>
  </si>
  <si>
    <t>2022-29683</t>
  </si>
  <si>
    <t xml:space="preserve">006000009697017001  </t>
  </si>
  <si>
    <t>C25859</t>
  </si>
  <si>
    <t>2022-29684</t>
  </si>
  <si>
    <t xml:space="preserve">006000009697018001  </t>
  </si>
  <si>
    <t>C25860</t>
  </si>
  <si>
    <t>2022-29685</t>
  </si>
  <si>
    <t xml:space="preserve">006000009697019001  </t>
  </si>
  <si>
    <t>C25861</t>
  </si>
  <si>
    <t>2022-29686</t>
  </si>
  <si>
    <t xml:space="preserve">006000009697020001  </t>
  </si>
  <si>
    <t>C25862</t>
  </si>
  <si>
    <t>2022-29687</t>
  </si>
  <si>
    <t xml:space="preserve">006000009697021001  </t>
  </si>
  <si>
    <t>C25863</t>
  </si>
  <si>
    <t>2022-29688</t>
  </si>
  <si>
    <t xml:space="preserve">006000009697022001  </t>
  </si>
  <si>
    <t>C25864</t>
  </si>
  <si>
    <t>2022-29689</t>
  </si>
  <si>
    <t xml:space="preserve">006000009697023001  </t>
  </si>
  <si>
    <t>C25865</t>
  </si>
  <si>
    <t>2022-29690</t>
  </si>
  <si>
    <t xml:space="preserve">006000009697024001  </t>
  </si>
  <si>
    <t>C25866</t>
  </si>
  <si>
    <t>2022-29691</t>
  </si>
  <si>
    <t xml:space="preserve">006000009697025001  </t>
  </si>
  <si>
    <t>C25867</t>
  </si>
  <si>
    <t>2022-29692</t>
  </si>
  <si>
    <t xml:space="preserve">006000009697026001  </t>
  </si>
  <si>
    <t>C25868</t>
  </si>
  <si>
    <t>2022-29693</t>
  </si>
  <si>
    <t xml:space="preserve">006000009697027001  </t>
  </si>
  <si>
    <t>C25869</t>
  </si>
  <si>
    <t>2022-29694</t>
  </si>
  <si>
    <t xml:space="preserve">006000009697028001  </t>
  </si>
  <si>
    <t>C25870</t>
  </si>
  <si>
    <t>2022-29696</t>
  </si>
  <si>
    <t xml:space="preserve">006000009697029001  </t>
  </si>
  <si>
    <t>C25871</t>
  </si>
  <si>
    <t>2022-29697</t>
  </si>
  <si>
    <t xml:space="preserve">006000009697030001  </t>
  </si>
  <si>
    <t>C25872</t>
  </si>
  <si>
    <t>2022-29698</t>
  </si>
  <si>
    <t xml:space="preserve">006000009697031001  </t>
  </si>
  <si>
    <t>C25873</t>
  </si>
  <si>
    <t>2022-29699</t>
  </si>
  <si>
    <t xml:space="preserve">006000009697032001  </t>
  </si>
  <si>
    <t>C25882</t>
  </si>
  <si>
    <t>2022-29715</t>
  </si>
  <si>
    <t xml:space="preserve">006000009540021001  </t>
  </si>
  <si>
    <t>LUNA FIGUEROA GLORIA DEL CARMEN</t>
  </si>
  <si>
    <t>C25883</t>
  </si>
  <si>
    <t>2022-29717</t>
  </si>
  <si>
    <t xml:space="preserve">006000009631012001  </t>
  </si>
  <si>
    <t>GALVEZ CAMACHO SANTIAGO</t>
  </si>
  <si>
    <t>C25884</t>
  </si>
  <si>
    <t>2022-29718</t>
  </si>
  <si>
    <t xml:space="preserve">006000009550041001  </t>
  </si>
  <si>
    <t>CHAVEZ GUZMAN ELISA GLADEMA</t>
  </si>
  <si>
    <t>C25885</t>
  </si>
  <si>
    <t>2022-29719</t>
  </si>
  <si>
    <t xml:space="preserve">006000009602014001  </t>
  </si>
  <si>
    <t>RUIZ GARCIA GUADALUPE</t>
  </si>
  <si>
    <t>C25892</t>
  </si>
  <si>
    <t>2022-29731</t>
  </si>
  <si>
    <t xml:space="preserve">006000009434001001  </t>
  </si>
  <si>
    <t>C25895</t>
  </si>
  <si>
    <t>2022-29739</t>
  </si>
  <si>
    <t>C25896</t>
  </si>
  <si>
    <t>2022-29740</t>
  </si>
  <si>
    <t xml:space="preserve">006000012229041001  </t>
  </si>
  <si>
    <t>C25898</t>
  </si>
  <si>
    <t>2022-29743</t>
  </si>
  <si>
    <t xml:space="preserve">006000001066018001  </t>
  </si>
  <si>
    <t>VILLA CAMACHO JOSE GUADALUPE</t>
  </si>
  <si>
    <t>C25903</t>
  </si>
  <si>
    <t>2022-29752</t>
  </si>
  <si>
    <t xml:space="preserve">006000012173003001  </t>
  </si>
  <si>
    <t>C25911</t>
  </si>
  <si>
    <t>2022-29765</t>
  </si>
  <si>
    <t xml:space="preserve">006000009076019001  </t>
  </si>
  <si>
    <t>SOTO ARIAS SOBEYDA</t>
  </si>
  <si>
    <t>C25912</t>
  </si>
  <si>
    <t>2022-29766</t>
  </si>
  <si>
    <t xml:space="preserve">006000009076020001  </t>
  </si>
  <si>
    <t>C25913</t>
  </si>
  <si>
    <t>2022-29767</t>
  </si>
  <si>
    <t xml:space="preserve">006000010073008001  </t>
  </si>
  <si>
    <t>SOTO ARIAS JACQUELINE</t>
  </si>
  <si>
    <t>C25914</t>
  </si>
  <si>
    <t>2022-29768</t>
  </si>
  <si>
    <t xml:space="preserve">006000002077010001  </t>
  </si>
  <si>
    <t>LOPEZ IBARRA ARMANDO</t>
  </si>
  <si>
    <t>C25924</t>
  </si>
  <si>
    <t>2022-29782</t>
  </si>
  <si>
    <t xml:space="preserve">006000010096026001  </t>
  </si>
  <si>
    <t>ROMERO RAMON ELEUTERIO</t>
  </si>
  <si>
    <t>C25942</t>
  </si>
  <si>
    <t>2022-29805</t>
  </si>
  <si>
    <t xml:space="preserve">006000009104031001  </t>
  </si>
  <si>
    <t>LOPEZ LEON ISELA MARGARITA</t>
  </si>
  <si>
    <t>C25943</t>
  </si>
  <si>
    <t>2022-29806</t>
  </si>
  <si>
    <t xml:space="preserve">006000009493010001  </t>
  </si>
  <si>
    <t>DIAZ MARQUEZ ANGEL AARON Y CONDS</t>
  </si>
  <si>
    <t>C25944</t>
  </si>
  <si>
    <t>2022-29807</t>
  </si>
  <si>
    <t xml:space="preserve">006000009529025001  </t>
  </si>
  <si>
    <t>C25945</t>
  </si>
  <si>
    <t>2022-29808</t>
  </si>
  <si>
    <t xml:space="preserve">006000009529026001  </t>
  </si>
  <si>
    <t>C25953</t>
  </si>
  <si>
    <t>2022-29819</t>
  </si>
  <si>
    <t xml:space="preserve">006000009402026001  </t>
  </si>
  <si>
    <t>OROZCO ARREDONDO HECTOR HAUDIEL Y CONDS</t>
  </si>
  <si>
    <t>C26022</t>
  </si>
  <si>
    <t>2022-29938</t>
  </si>
  <si>
    <t xml:space="preserve">006000013031001001  </t>
  </si>
  <si>
    <t>CONTRERAS LEON JOSE ALEXANDRO</t>
  </si>
  <si>
    <t>C26023</t>
  </si>
  <si>
    <t>2022-29939</t>
  </si>
  <si>
    <t xml:space="preserve">006000013030001001  </t>
  </si>
  <si>
    <t>LEON OJEDA SOCORRO Y CONDS</t>
  </si>
  <si>
    <t>C26024</t>
  </si>
  <si>
    <t>2022-29940</t>
  </si>
  <si>
    <t xml:space="preserve">006000013032002001  </t>
  </si>
  <si>
    <t>C26115</t>
  </si>
  <si>
    <t>2022-30097</t>
  </si>
  <si>
    <t xml:space="preserve">006000010005002001  </t>
  </si>
  <si>
    <t>CONSTRUCCIONES MOCORITO, S.A. DE C.V.</t>
  </si>
  <si>
    <t>C26144</t>
  </si>
  <si>
    <t>2022-30152</t>
  </si>
  <si>
    <t xml:space="preserve">006005001002019001  </t>
  </si>
  <si>
    <t>ANGULO BELTRAN JAVIER</t>
  </si>
  <si>
    <t>C26145</t>
  </si>
  <si>
    <t>2022-30154</t>
  </si>
  <si>
    <t xml:space="preserve">006005001007011001  </t>
  </si>
  <si>
    <t>MONTOYA URIAS FERNANDO</t>
  </si>
  <si>
    <t>C26156</t>
  </si>
  <si>
    <t>2022-30186</t>
  </si>
  <si>
    <t xml:space="preserve">006000009387051001  </t>
  </si>
  <si>
    <t>CONSTRUCTORA INZUNZA, S.A. DE C.V.</t>
  </si>
  <si>
    <t>C26159</t>
  </si>
  <si>
    <t>2022-30193</t>
  </si>
  <si>
    <t xml:space="preserve">006000002090010001  </t>
  </si>
  <si>
    <t>GASTELUM ARENAS JESUS ROMEO</t>
  </si>
  <si>
    <t>C26172</t>
  </si>
  <si>
    <t>2022-30225</t>
  </si>
  <si>
    <t xml:space="preserve">006000012124013001  </t>
  </si>
  <si>
    <t>. VDA DE ARMENTA OLGA</t>
  </si>
  <si>
    <t>C26187</t>
  </si>
  <si>
    <t>2022-30264</t>
  </si>
  <si>
    <t xml:space="preserve">006000009428005001  </t>
  </si>
  <si>
    <t>HERNANDEZ LUGO CECILIO Y CONDS</t>
  </si>
  <si>
    <t>C26190</t>
  </si>
  <si>
    <t>2022-30269</t>
  </si>
  <si>
    <t xml:space="preserve">006000001066005001  </t>
  </si>
  <si>
    <t>C26194</t>
  </si>
  <si>
    <t>2022-30285</t>
  </si>
  <si>
    <t xml:space="preserve">006000010010003001  </t>
  </si>
  <si>
    <t>NUNEZ HEREDIA JESUS</t>
  </si>
  <si>
    <t>C26201</t>
  </si>
  <si>
    <t>2022-30295</t>
  </si>
  <si>
    <t xml:space="preserve">006000009514009001  </t>
  </si>
  <si>
    <t>ZEPEDA CORRALES LUIS AARON</t>
  </si>
  <si>
    <t>C26202</t>
  </si>
  <si>
    <t>2022-30298</t>
  </si>
  <si>
    <t xml:space="preserve">006000009676017001  </t>
  </si>
  <si>
    <t>MARTINEZ LOPEZ SERGIO</t>
  </si>
  <si>
    <t>C26203</t>
  </si>
  <si>
    <t>2022-30299</t>
  </si>
  <si>
    <t xml:space="preserve">006000009628010001  </t>
  </si>
  <si>
    <t>MONTOYA ARMENTA JUAN DIEGO</t>
  </si>
  <si>
    <t>C26204</t>
  </si>
  <si>
    <t>2022-30301</t>
  </si>
  <si>
    <t xml:space="preserve">006000010065009001  </t>
  </si>
  <si>
    <t>GONZALEZ SEPULVEDA GUADALUPE DE LOS ANGELES</t>
  </si>
  <si>
    <t>C26206</t>
  </si>
  <si>
    <t>2022-30304</t>
  </si>
  <si>
    <t xml:space="preserve">006000012215013001  </t>
  </si>
  <si>
    <t>GALAVIZ GERMAN JOSE TOMAS</t>
  </si>
  <si>
    <t>C26214</t>
  </si>
  <si>
    <t>2022-30321</t>
  </si>
  <si>
    <t xml:space="preserve">006000002012012001  </t>
  </si>
  <si>
    <t>GAXIOLA ALVAREZ RAMON</t>
  </si>
  <si>
    <t>C26216</t>
  </si>
  <si>
    <t>2022-30325</t>
  </si>
  <si>
    <t xml:space="preserve">006000010032001001  </t>
  </si>
  <si>
    <t>CAMACHO LOPEZ OLGA LIDIA</t>
  </si>
  <si>
    <t>C26218</t>
  </si>
  <si>
    <t>2022-30330</t>
  </si>
  <si>
    <t xml:space="preserve">006000009684001001  </t>
  </si>
  <si>
    <t>MORENO HEREDIA SILVIA</t>
  </si>
  <si>
    <t>C26219</t>
  </si>
  <si>
    <t>2022-30332</t>
  </si>
  <si>
    <t xml:space="preserve">006000009636020001  </t>
  </si>
  <si>
    <t>GASTELUM ANGULO MIGUEL ADOLFO</t>
  </si>
  <si>
    <t>C26234</t>
  </si>
  <si>
    <t>2022-30432</t>
  </si>
  <si>
    <t xml:space="preserve">006000010091003001  </t>
  </si>
  <si>
    <t>DIAZ ZAZUETA ENITZE AYLIDE</t>
  </si>
  <si>
    <t>C26235</t>
  </si>
  <si>
    <t>2022-30434</t>
  </si>
  <si>
    <t xml:space="preserve">006000009341009001  </t>
  </si>
  <si>
    <t>DIAZ VILLALOBOS MIGUEL ANGEL</t>
  </si>
  <si>
    <t>C26236</t>
  </si>
  <si>
    <t>2022-30435</t>
  </si>
  <si>
    <t xml:space="preserve">006000010062008001  </t>
  </si>
  <si>
    <t>CERVANTES MONTOYA HECTOR SATIENS Y CONDS</t>
  </si>
  <si>
    <t>C26237</t>
  </si>
  <si>
    <t>2022-30437</t>
  </si>
  <si>
    <t xml:space="preserve">006000009401027001  </t>
  </si>
  <si>
    <t>CASTRO LOPEZ SERGIO NEDEL Y CONDS</t>
  </si>
  <si>
    <t>C26238</t>
  </si>
  <si>
    <t>2022-30442</t>
  </si>
  <si>
    <t xml:space="preserve">006000009387036001  </t>
  </si>
  <si>
    <t>CAMACHO BOJORQUEZ BERNARDO</t>
  </si>
  <si>
    <t>C26241</t>
  </si>
  <si>
    <t>2022-30452</t>
  </si>
  <si>
    <t xml:space="preserve">006000014051010001  </t>
  </si>
  <si>
    <t>C26242</t>
  </si>
  <si>
    <t>2022-30456</t>
  </si>
  <si>
    <t xml:space="preserve">006000009679013001  </t>
  </si>
  <si>
    <t>C26244</t>
  </si>
  <si>
    <t>2022-30461</t>
  </si>
  <si>
    <t xml:space="preserve">006000008105006001  </t>
  </si>
  <si>
    <t>REYES ESPINOZA JOEL</t>
  </si>
  <si>
    <t>C26246</t>
  </si>
  <si>
    <t>2022-30466</t>
  </si>
  <si>
    <t xml:space="preserve">006000004104060001  </t>
  </si>
  <si>
    <t>MENDEZ MONZON EVANGELINA</t>
  </si>
  <si>
    <t>C26247</t>
  </si>
  <si>
    <t>2022-30467</t>
  </si>
  <si>
    <t xml:space="preserve">006000009512040001  </t>
  </si>
  <si>
    <t>LOPEZ BOJORQUEZ JUAN JOSE Y CONDS</t>
  </si>
  <si>
    <t>C26249</t>
  </si>
  <si>
    <t>2022-30470</t>
  </si>
  <si>
    <t xml:space="preserve">006000010088009001  </t>
  </si>
  <si>
    <t>RODRIGUEZ REYES HECTOR GUMARO</t>
  </si>
  <si>
    <t>C26250</t>
  </si>
  <si>
    <t>2022-30471</t>
  </si>
  <si>
    <t xml:space="preserve">006000009136015001  </t>
  </si>
  <si>
    <t>LOPEZ LOPEZ ISABEL</t>
  </si>
  <si>
    <t>C26254</t>
  </si>
  <si>
    <t>2022-28938</t>
  </si>
  <si>
    <t xml:space="preserve">006000007061025001  </t>
  </si>
  <si>
    <t>URIAS CAMACHO JUAN ANTONIO Y CONDS</t>
  </si>
  <si>
    <t>MARIBEL</t>
  </si>
  <si>
    <t>C26256</t>
  </si>
  <si>
    <t>2022-28940</t>
  </si>
  <si>
    <t xml:space="preserve">006000007006002001  </t>
  </si>
  <si>
    <t>PARRA HERAS EVA ALICIA</t>
  </si>
  <si>
    <t>C26257</t>
  </si>
  <si>
    <t>2022-28942</t>
  </si>
  <si>
    <t xml:space="preserve">006000012212018001  </t>
  </si>
  <si>
    <t>C26261</t>
  </si>
  <si>
    <t>2022-28948</t>
  </si>
  <si>
    <t xml:space="preserve">006000002137005001  </t>
  </si>
  <si>
    <t>BAEZ NUÑEZ JOSE LUIS</t>
  </si>
  <si>
    <t>C26284</t>
  </si>
  <si>
    <t>2022-29047</t>
  </si>
  <si>
    <t xml:space="preserve">006000007052004001  </t>
  </si>
  <si>
    <t>JUAREZ VICTORIANA</t>
  </si>
  <si>
    <t>C26396</t>
  </si>
  <si>
    <t>2022-29437</t>
  </si>
  <si>
    <t xml:space="preserve">006000006026011001  </t>
  </si>
  <si>
    <t>SANCHEZ MONTOYA JOSE FRANCISCO</t>
  </si>
  <si>
    <t>C26422</t>
  </si>
  <si>
    <t>2022-29700</t>
  </si>
  <si>
    <t xml:space="preserve">006000002130009001  </t>
  </si>
  <si>
    <t>GAXIOLA CASTRO JOSE NATIVIDAD</t>
  </si>
  <si>
    <t>C26427</t>
  </si>
  <si>
    <t>2022-29711</t>
  </si>
  <si>
    <t xml:space="preserve">006000009426002001  </t>
  </si>
  <si>
    <t>VILLA BURGOS MIRIAM AZUCENA</t>
  </si>
  <si>
    <t>C26429</t>
  </si>
  <si>
    <t>2022-29716</t>
  </si>
  <si>
    <t>C26444</t>
  </si>
  <si>
    <t>2022-29751</t>
  </si>
  <si>
    <t xml:space="preserve">006000012161015001  </t>
  </si>
  <si>
    <t>FLORES SANCHEZ LUIS ALBERTO</t>
  </si>
  <si>
    <t>C26599</t>
  </si>
  <si>
    <t>2022-30356</t>
  </si>
  <si>
    <t xml:space="preserve">006000012230028001  </t>
  </si>
  <si>
    <t>C26659</t>
  </si>
  <si>
    <t>2022-30457</t>
  </si>
  <si>
    <t xml:space="preserve">006000008132009001  </t>
  </si>
  <si>
    <t>OLGUIN ESPINOZA GILDARDO</t>
  </si>
  <si>
    <t>C26660</t>
  </si>
  <si>
    <t>2022-30459</t>
  </si>
  <si>
    <t xml:space="preserve">006000010078012001  </t>
  </si>
  <si>
    <t>GERARDO RIOS JOSE ALFREDO</t>
  </si>
  <si>
    <t>C26661</t>
  </si>
  <si>
    <t>2022-30460</t>
  </si>
  <si>
    <t xml:space="preserve">006000010078013001  </t>
  </si>
  <si>
    <t>C26723</t>
  </si>
  <si>
    <t>2022-30634</t>
  </si>
  <si>
    <t xml:space="preserve">006000010037013001  </t>
  </si>
  <si>
    <t>CASTRO LOPEZ MANUEL</t>
  </si>
  <si>
    <t>C26735</t>
  </si>
  <si>
    <t>2022-30671</t>
  </si>
  <si>
    <t xml:space="preserve">006000002101021001  </t>
  </si>
  <si>
    <t>MONTOYA CASTRO MARTHA SILVIA</t>
  </si>
  <si>
    <t>C26736</t>
  </si>
  <si>
    <t>2022-30672</t>
  </si>
  <si>
    <t xml:space="preserve">006000002101020001  </t>
  </si>
  <si>
    <t>MONTOYA CASTRO MIXEL ALONSO</t>
  </si>
  <si>
    <t>C26740</t>
  </si>
  <si>
    <t>2022-30676</t>
  </si>
  <si>
    <t xml:space="preserve">006000001085016001  </t>
  </si>
  <si>
    <t>VALENZUELA OBESO KAREN ITZEL</t>
  </si>
  <si>
    <t>C26784</t>
  </si>
  <si>
    <t>2022-30791</t>
  </si>
  <si>
    <t xml:space="preserve">006000010075015001  </t>
  </si>
  <si>
    <t>AGUILAR ARMENTA HORACIO Y CONDS</t>
  </si>
  <si>
    <t>C3647</t>
  </si>
  <si>
    <t>2022-28575</t>
  </si>
  <si>
    <t xml:space="preserve">006000012041001001  </t>
  </si>
  <si>
    <t>C3651</t>
  </si>
  <si>
    <t>2022-28585</t>
  </si>
  <si>
    <t xml:space="preserve">006000002026026001  </t>
  </si>
  <si>
    <t>SANCHEZ LOPEZ JUANA</t>
  </si>
  <si>
    <t>C3652</t>
  </si>
  <si>
    <t>2022-28590</t>
  </si>
  <si>
    <t xml:space="preserve">006004001016010001  </t>
  </si>
  <si>
    <t>EJIDO 27 DE NOVIEMBRE</t>
  </si>
  <si>
    <t>C3655</t>
  </si>
  <si>
    <t>2022-28606</t>
  </si>
  <si>
    <t xml:space="preserve">006000012084015001  </t>
  </si>
  <si>
    <t>GAMEZ REYES JESUS IDALIA</t>
  </si>
  <si>
    <t>C3656</t>
  </si>
  <si>
    <t>2022-28607</t>
  </si>
  <si>
    <t xml:space="preserve">006000012084010001  </t>
  </si>
  <si>
    <t>LEYVA RENDON LUCERO</t>
  </si>
  <si>
    <t>C3660</t>
  </si>
  <si>
    <t>2022-28620</t>
  </si>
  <si>
    <t xml:space="preserve">006000009695025001  </t>
  </si>
  <si>
    <t>C3661</t>
  </si>
  <si>
    <t>2022-28621</t>
  </si>
  <si>
    <t xml:space="preserve">006000009688006001  </t>
  </si>
  <si>
    <t>C3662</t>
  </si>
  <si>
    <t>2022-28623</t>
  </si>
  <si>
    <t xml:space="preserve">006000009688014001  </t>
  </si>
  <si>
    <t>C3670</t>
  </si>
  <si>
    <t>2022-28647</t>
  </si>
  <si>
    <t xml:space="preserve">006000009218015001  </t>
  </si>
  <si>
    <t>MELENDREZ RODRIGUEZ ROMAN</t>
  </si>
  <si>
    <t>C3695</t>
  </si>
  <si>
    <t>2022-28745</t>
  </si>
  <si>
    <t xml:space="preserve">006000014027021001  </t>
  </si>
  <si>
    <t>CASTRO ROSARIO Y CONDS</t>
  </si>
  <si>
    <t>C3713</t>
  </si>
  <si>
    <t>2022-28798</t>
  </si>
  <si>
    <t xml:space="preserve">006000009189005001  </t>
  </si>
  <si>
    <t>CARRILLO AVITIA NANCY NOHEMI</t>
  </si>
  <si>
    <t>C3714</t>
  </si>
  <si>
    <t>2022-28801</t>
  </si>
  <si>
    <t xml:space="preserve">006000012176004001  </t>
  </si>
  <si>
    <t>ARCE VALLE GABRIEL</t>
  </si>
  <si>
    <t>C3718</t>
  </si>
  <si>
    <t>2022-28815</t>
  </si>
  <si>
    <t xml:space="preserve">006000009695028001  </t>
  </si>
  <si>
    <t>C3719</t>
  </si>
  <si>
    <t>2022-28816</t>
  </si>
  <si>
    <t xml:space="preserve">006000009695029001  </t>
  </si>
  <si>
    <t>C3720</t>
  </si>
  <si>
    <t>2022-28817</t>
  </si>
  <si>
    <t xml:space="preserve">006000009695030001  </t>
  </si>
  <si>
    <t>C3721</t>
  </si>
  <si>
    <t>2022-28818</t>
  </si>
  <si>
    <t>C3722</t>
  </si>
  <si>
    <t>2022-28819</t>
  </si>
  <si>
    <t>C3723</t>
  </si>
  <si>
    <t>2022-28821</t>
  </si>
  <si>
    <t xml:space="preserve">006000001067010001  </t>
  </si>
  <si>
    <t>VELAZQUEZ LABRADA AIDA ARACELY Y CONDS</t>
  </si>
  <si>
    <t>C3729</t>
  </si>
  <si>
    <t>2022-28845</t>
  </si>
  <si>
    <t>C3731</t>
  </si>
  <si>
    <t>2022-28849</t>
  </si>
  <si>
    <t xml:space="preserve">006000001019008001  </t>
  </si>
  <si>
    <t>LOPEZ VELAZQUEZ ABEL</t>
  </si>
  <si>
    <t>C3733</t>
  </si>
  <si>
    <t>2022-28855</t>
  </si>
  <si>
    <t xml:space="preserve">006000009256016001  </t>
  </si>
  <si>
    <t>SANCHEZ GAMBOA MARIA LUISA</t>
  </si>
  <si>
    <t>C3734</t>
  </si>
  <si>
    <t>2022-28856</t>
  </si>
  <si>
    <t xml:space="preserve">006000009256017001  </t>
  </si>
  <si>
    <t>MEZA IBARRA JUAN RAMON</t>
  </si>
  <si>
    <t>C3746</t>
  </si>
  <si>
    <t>2022-28903</t>
  </si>
  <si>
    <t>C3747</t>
  </si>
  <si>
    <t>2022-28904</t>
  </si>
  <si>
    <t xml:space="preserve">006000002038004001  </t>
  </si>
  <si>
    <t>CASTRO CAMACHO BERTHA RAMONA Y CONDS</t>
  </si>
  <si>
    <t>P35054</t>
  </si>
  <si>
    <t>2022-28441</t>
  </si>
  <si>
    <t>PAGO EN LINEA</t>
  </si>
  <si>
    <t xml:space="preserve">006000009229010001  </t>
  </si>
  <si>
    <t>GUTIERREZ PARRA SILVIA</t>
  </si>
  <si>
    <t>PAGOS EN LINEA</t>
  </si>
  <si>
    <t>P35055</t>
  </si>
  <si>
    <t>2022-28442</t>
  </si>
  <si>
    <t xml:space="preserve">006000009229021001  </t>
  </si>
  <si>
    <t>CARRILLO DE VIZCARRA HONORIA</t>
  </si>
  <si>
    <t>P35056</t>
  </si>
  <si>
    <t>2022-28443</t>
  </si>
  <si>
    <t xml:space="preserve">006000009229022001  </t>
  </si>
  <si>
    <t>P35057</t>
  </si>
  <si>
    <t>2022-28444</t>
  </si>
  <si>
    <t xml:space="preserve">006000009625024001  </t>
  </si>
  <si>
    <t>BOJORQUEZ GUTIERREZ ISAURA ISABEL</t>
  </si>
  <si>
    <t>P35058</t>
  </si>
  <si>
    <t>2022-28445</t>
  </si>
  <si>
    <t xml:space="preserve">006000009061003001  </t>
  </si>
  <si>
    <t>SANCHEZ ANGULO MARIA DEL ROSARIO</t>
  </si>
  <si>
    <t>P35059</t>
  </si>
  <si>
    <t>2022-28598</t>
  </si>
  <si>
    <t xml:space="preserve">006000003065010001  </t>
  </si>
  <si>
    <t>INZUNZA CASTRO HILDELIZA</t>
  </si>
  <si>
    <t>P35060</t>
  </si>
  <si>
    <t>2022-28599</t>
  </si>
  <si>
    <t xml:space="preserve">006000001075003001  </t>
  </si>
  <si>
    <t>P35061</t>
  </si>
  <si>
    <t>2022-28600</t>
  </si>
  <si>
    <t xml:space="preserve">006000003010001001  </t>
  </si>
  <si>
    <t>RESINZA INMOBILIARIO, S.A. DE C.V.</t>
  </si>
  <si>
    <t>P35062</t>
  </si>
  <si>
    <t>2022-28601</t>
  </si>
  <si>
    <t xml:space="preserve">006000003010009001  </t>
  </si>
  <si>
    <t>P35063</t>
  </si>
  <si>
    <t>2022-28602</t>
  </si>
  <si>
    <t xml:space="preserve">006000012104001001  </t>
  </si>
  <si>
    <t>P35064</t>
  </si>
  <si>
    <t>2022-28912</t>
  </si>
  <si>
    <t xml:space="preserve">006000008133012001  </t>
  </si>
  <si>
    <t>GAMEZ GUTIERREZ DANIEL Y CONDS</t>
  </si>
  <si>
    <t>P35065</t>
  </si>
  <si>
    <t>2022-29151</t>
  </si>
  <si>
    <t xml:space="preserve">006000009337020001  </t>
  </si>
  <si>
    <t>BAEZ ACOSTA JESUS ANTONIO Y CONDS</t>
  </si>
  <si>
    <t>P35066</t>
  </si>
  <si>
    <t>2022-30351</t>
  </si>
  <si>
    <t xml:space="preserve">006000007018024001  </t>
  </si>
  <si>
    <t>MONTOYA RODRIGUEZ OLEGARIO</t>
  </si>
  <si>
    <t>P35067</t>
  </si>
  <si>
    <t>2022-30352</t>
  </si>
  <si>
    <t xml:space="preserve">006000010105016001  </t>
  </si>
  <si>
    <t>VILLA ROMERO DAVID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</si>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</sst>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ont="1" applyFill="1" applyBorder="1" applyAlignment="1"/>
    <xf numFmtId="14" fontId="0" fillId="2" borderId="1" xfId="0" applyNumberFormat="1" applyFont="1" applyFill="1" applyBorder="1" applyAlignment="1"/>
    <xf numFmtId="4" fontId="0" fillId="2" borderId="1" xfId="0" applyNumberFormat="1" applyFont="1" applyFill="1" applyBorder="1" applyAlignment="1"/>
    <xf numFmtId="1" fontId="0" fillId="2" borderId="1" xfId="0" applyNumberFormat="1" applyFont="1" applyFill="1" applyBorder="1" applyAlignment="1"/>
    <xf numFmtId="0" fontId="1" fillId="2" borderId="1" xfId="0" applyFont="1" applyFill="1" applyBorder="1" applyAlignment="1"/>
    <xf numFmtId="4" fontId="1" fillId="2" borderId="1" xfId="0" applyNumberFormat="1" applyFont="1" applyFill="1" applyBorder="1" applyAlignment="1"/>
  </cellXfs>
  <cellStyles count="1">
    <cellStyle name="Normal" xfId="0" builtinId="0"/>
  </cellStyles>
  <dxfs count="2">
    <dxf>
      <font>
        <color rgb="FF0000FF"/>
      </font>
      <fill>
        <patternFill patternType="solid">
          <fgColor rgb="FF0000FF"/>
          <bgColor rgb="FFE0E0E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211"/>
  <sheetViews>
    <sheetView tabSelected="1" workbookViewId="0">
      <pane ySplit="1" topLeftCell="A1185" activePane="bottomLeft" state="frozen"/>
      <selection pane="bottomLeft" activeCell="J2" sqref="J2:J1210"/>
    </sheetView>
  </sheetViews>
  <sheetFormatPr baseColWidth="10" defaultRowHeight="15" x14ac:dyDescent="0.25"/>
  <cols>
    <col min="1" max="1" width="8.5703125" style="1" customWidth="1"/>
    <col min="2" max="2" width="14.7109375" style="2" customWidth="1"/>
    <col min="3" max="3" width="14.5703125" style="1" customWidth="1"/>
    <col min="4" max="4" width="11.140625" style="1" customWidth="1"/>
    <col min="5" max="5" width="16.28515625" style="1" customWidth="1"/>
    <col min="6" max="6" width="41.140625" style="1" customWidth="1"/>
    <col min="7" max="7" width="19" style="1" customWidth="1"/>
    <col min="8" max="8" width="18.7109375" style="1" customWidth="1"/>
    <col min="9" max="9" width="16.7109375" style="1" customWidth="1"/>
    <col min="10" max="10" width="13.5703125" style="3" customWidth="1"/>
    <col min="11" max="11" width="14.5703125" style="1" customWidth="1"/>
    <col min="12" max="16" width="10.7109375" style="4" customWidth="1"/>
    <col min="17" max="17" width="14.28515625" style="1" customWidth="1"/>
    <col min="18" max="18" width="10.7109375" style="1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s="1" t="s">
        <v>168</v>
      </c>
      <c r="B2" s="2">
        <v>44743</v>
      </c>
      <c r="C2" s="1" t="s">
        <v>169</v>
      </c>
      <c r="D2" s="1" t="s">
        <v>20</v>
      </c>
      <c r="E2" s="1" t="s">
        <v>170</v>
      </c>
      <c r="F2" s="1" t="s">
        <v>171</v>
      </c>
      <c r="G2" s="1" t="s">
        <v>32</v>
      </c>
      <c r="H2" s="1" t="s">
        <v>24</v>
      </c>
      <c r="I2" s="1" t="s">
        <v>172</v>
      </c>
      <c r="J2" s="3">
        <v>572</v>
      </c>
      <c r="K2" s="1" t="s">
        <v>26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1" t="b">
        <v>0</v>
      </c>
      <c r="R2" s="1" t="s">
        <v>27</v>
      </c>
    </row>
    <row r="3" spans="1:18" x14ac:dyDescent="0.25">
      <c r="A3" s="1" t="s">
        <v>173</v>
      </c>
      <c r="B3" s="2">
        <v>44743</v>
      </c>
      <c r="C3" s="1" t="s">
        <v>174</v>
      </c>
      <c r="D3" s="1" t="s">
        <v>20</v>
      </c>
      <c r="E3" s="1" t="s">
        <v>175</v>
      </c>
      <c r="F3" s="1" t="s">
        <v>176</v>
      </c>
      <c r="G3" s="1" t="s">
        <v>23</v>
      </c>
      <c r="H3" s="1" t="s">
        <v>24</v>
      </c>
      <c r="I3" s="1" t="s">
        <v>172</v>
      </c>
      <c r="J3" s="3">
        <v>3647</v>
      </c>
      <c r="K3" s="1" t="s">
        <v>26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1" t="b">
        <v>0</v>
      </c>
      <c r="R3" s="1" t="s">
        <v>27</v>
      </c>
    </row>
    <row r="4" spans="1:18" x14ac:dyDescent="0.25">
      <c r="A4" s="1" t="s">
        <v>177</v>
      </c>
      <c r="B4" s="2">
        <v>44743</v>
      </c>
      <c r="C4" s="1" t="s">
        <v>178</v>
      </c>
      <c r="D4" s="1" t="s">
        <v>20</v>
      </c>
      <c r="E4" s="1" t="s">
        <v>179</v>
      </c>
      <c r="F4" s="1" t="s">
        <v>40</v>
      </c>
      <c r="G4" s="1" t="s">
        <v>32</v>
      </c>
      <c r="H4" s="1" t="s">
        <v>24</v>
      </c>
      <c r="I4" s="1" t="s">
        <v>172</v>
      </c>
      <c r="J4" s="3">
        <v>397</v>
      </c>
      <c r="K4" s="1" t="s">
        <v>26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1" t="b">
        <v>0</v>
      </c>
      <c r="R4" s="1" t="s">
        <v>27</v>
      </c>
    </row>
    <row r="5" spans="1:18" x14ac:dyDescent="0.25">
      <c r="A5" s="1" t="s">
        <v>180</v>
      </c>
      <c r="B5" s="2">
        <v>44743</v>
      </c>
      <c r="C5" s="1" t="s">
        <v>181</v>
      </c>
      <c r="D5" s="1" t="s">
        <v>20</v>
      </c>
      <c r="E5" s="1" t="s">
        <v>182</v>
      </c>
      <c r="F5" s="1" t="s">
        <v>183</v>
      </c>
      <c r="G5" s="1" t="s">
        <v>32</v>
      </c>
      <c r="H5" s="1" t="s">
        <v>24</v>
      </c>
      <c r="I5" s="1" t="s">
        <v>172</v>
      </c>
      <c r="J5" s="3">
        <v>963</v>
      </c>
      <c r="K5" s="1" t="s">
        <v>26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1" t="b">
        <v>0</v>
      </c>
      <c r="R5" s="1" t="s">
        <v>27</v>
      </c>
    </row>
    <row r="6" spans="1:18" x14ac:dyDescent="0.25">
      <c r="A6" s="1" t="s">
        <v>184</v>
      </c>
      <c r="B6" s="2">
        <v>44743</v>
      </c>
      <c r="C6" s="1" t="s">
        <v>185</v>
      </c>
      <c r="D6" s="1" t="s">
        <v>20</v>
      </c>
      <c r="E6" s="1" t="s">
        <v>186</v>
      </c>
      <c r="F6" s="1" t="s">
        <v>187</v>
      </c>
      <c r="G6" s="1" t="s">
        <v>188</v>
      </c>
      <c r="H6" s="1" t="s">
        <v>24</v>
      </c>
      <c r="I6" s="1" t="s">
        <v>172</v>
      </c>
      <c r="J6" s="3">
        <v>10766</v>
      </c>
      <c r="K6" s="1" t="s">
        <v>26</v>
      </c>
      <c r="L6" s="4">
        <v>0</v>
      </c>
      <c r="M6" s="4">
        <v>73094</v>
      </c>
      <c r="N6" s="4">
        <v>0</v>
      </c>
      <c r="O6" s="4">
        <v>0</v>
      </c>
      <c r="P6" s="4">
        <v>0</v>
      </c>
      <c r="Q6" s="1" t="b">
        <v>0</v>
      </c>
      <c r="R6" s="1" t="s">
        <v>27</v>
      </c>
    </row>
    <row r="7" spans="1:18" x14ac:dyDescent="0.25">
      <c r="A7" s="1" t="s">
        <v>189</v>
      </c>
      <c r="B7" s="2">
        <v>44743</v>
      </c>
      <c r="C7" s="1" t="s">
        <v>190</v>
      </c>
      <c r="D7" s="1" t="s">
        <v>20</v>
      </c>
      <c r="E7" s="1" t="s">
        <v>191</v>
      </c>
      <c r="F7" s="1" t="s">
        <v>192</v>
      </c>
      <c r="G7" s="1" t="s">
        <v>32</v>
      </c>
      <c r="H7" s="1" t="s">
        <v>24</v>
      </c>
      <c r="I7" s="1" t="s">
        <v>172</v>
      </c>
      <c r="J7" s="3">
        <v>278</v>
      </c>
      <c r="K7" s="1" t="s">
        <v>26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1" t="b">
        <v>0</v>
      </c>
      <c r="R7" s="1" t="s">
        <v>27</v>
      </c>
    </row>
    <row r="8" spans="1:18" x14ac:dyDescent="0.25">
      <c r="A8" s="1" t="s">
        <v>193</v>
      </c>
      <c r="B8" s="2">
        <v>44743</v>
      </c>
      <c r="C8" s="1" t="s">
        <v>194</v>
      </c>
      <c r="D8" s="1" t="s">
        <v>20</v>
      </c>
      <c r="E8" s="1" t="s">
        <v>195</v>
      </c>
      <c r="F8" s="1" t="s">
        <v>196</v>
      </c>
      <c r="G8" s="1" t="s">
        <v>197</v>
      </c>
      <c r="H8" s="1" t="s">
        <v>24</v>
      </c>
      <c r="I8" s="1" t="s">
        <v>172</v>
      </c>
      <c r="J8" s="3">
        <v>7736</v>
      </c>
      <c r="K8" s="1" t="s">
        <v>26</v>
      </c>
      <c r="L8" s="4">
        <v>0</v>
      </c>
      <c r="M8" s="4">
        <v>73093</v>
      </c>
      <c r="N8" s="4">
        <v>0</v>
      </c>
      <c r="O8" s="4">
        <v>0</v>
      </c>
      <c r="P8" s="4">
        <v>0</v>
      </c>
      <c r="Q8" s="1" t="b">
        <v>0</v>
      </c>
      <c r="R8" s="1" t="s">
        <v>27</v>
      </c>
    </row>
    <row r="9" spans="1:18" x14ac:dyDescent="0.25">
      <c r="A9" s="1" t="s">
        <v>198</v>
      </c>
      <c r="B9" s="2">
        <v>44746</v>
      </c>
      <c r="C9" s="1" t="s">
        <v>199</v>
      </c>
      <c r="D9" s="1" t="s">
        <v>20</v>
      </c>
      <c r="E9" s="1" t="s">
        <v>200</v>
      </c>
      <c r="F9" s="1" t="s">
        <v>201</v>
      </c>
      <c r="G9" s="1" t="s">
        <v>23</v>
      </c>
      <c r="H9" s="1" t="s">
        <v>24</v>
      </c>
      <c r="I9" s="1" t="s">
        <v>172</v>
      </c>
      <c r="J9" s="3">
        <v>744</v>
      </c>
      <c r="K9" s="1" t="s">
        <v>26</v>
      </c>
      <c r="L9" s="4">
        <v>0</v>
      </c>
      <c r="M9" s="4">
        <v>73095</v>
      </c>
      <c r="N9" s="4">
        <v>0</v>
      </c>
      <c r="O9" s="4">
        <v>0</v>
      </c>
      <c r="P9" s="4">
        <v>0</v>
      </c>
      <c r="Q9" s="1" t="b">
        <v>0</v>
      </c>
      <c r="R9" s="1" t="s">
        <v>27</v>
      </c>
    </row>
    <row r="10" spans="1:18" x14ac:dyDescent="0.25">
      <c r="A10" s="1" t="s">
        <v>202</v>
      </c>
      <c r="B10" s="2">
        <v>44746</v>
      </c>
      <c r="C10" s="1" t="s">
        <v>203</v>
      </c>
      <c r="D10" s="1" t="s">
        <v>20</v>
      </c>
      <c r="E10" s="1" t="s">
        <v>204</v>
      </c>
      <c r="F10" s="1" t="s">
        <v>205</v>
      </c>
      <c r="G10" s="1">
        <v>20221</v>
      </c>
      <c r="H10" s="1" t="s">
        <v>24</v>
      </c>
      <c r="I10" s="1" t="s">
        <v>172</v>
      </c>
      <c r="J10" s="3">
        <v>1143</v>
      </c>
      <c r="K10" s="1" t="s">
        <v>26</v>
      </c>
      <c r="L10" s="4">
        <v>0</v>
      </c>
      <c r="M10" s="4">
        <v>73096</v>
      </c>
      <c r="N10" s="4">
        <v>0</v>
      </c>
      <c r="O10" s="4">
        <v>0</v>
      </c>
      <c r="P10" s="4">
        <v>0</v>
      </c>
      <c r="Q10" s="1" t="b">
        <v>0</v>
      </c>
      <c r="R10" s="1" t="s">
        <v>27</v>
      </c>
    </row>
    <row r="11" spans="1:18" x14ac:dyDescent="0.25">
      <c r="A11" s="1" t="s">
        <v>206</v>
      </c>
      <c r="B11" s="2">
        <v>44746</v>
      </c>
      <c r="C11" s="1" t="s">
        <v>207</v>
      </c>
      <c r="D11" s="1" t="s">
        <v>20</v>
      </c>
      <c r="E11" s="1" t="s">
        <v>208</v>
      </c>
      <c r="F11" s="1" t="s">
        <v>209</v>
      </c>
      <c r="G11" s="1" t="s">
        <v>197</v>
      </c>
      <c r="H11" s="1" t="s">
        <v>197</v>
      </c>
      <c r="I11" s="1" t="s">
        <v>172</v>
      </c>
      <c r="J11" s="3">
        <v>702</v>
      </c>
      <c r="K11" s="1" t="s">
        <v>26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1" t="b">
        <v>0</v>
      </c>
      <c r="R11" s="1" t="s">
        <v>27</v>
      </c>
    </row>
    <row r="12" spans="1:18" x14ac:dyDescent="0.25">
      <c r="A12" s="1" t="s">
        <v>210</v>
      </c>
      <c r="B12" s="2">
        <v>44746</v>
      </c>
      <c r="C12" s="1" t="s">
        <v>211</v>
      </c>
      <c r="D12" s="1" t="s">
        <v>20</v>
      </c>
      <c r="E12" s="1" t="s">
        <v>212</v>
      </c>
      <c r="F12" s="1" t="s">
        <v>213</v>
      </c>
      <c r="G12" s="1" t="s">
        <v>197</v>
      </c>
      <c r="H12" s="1" t="s">
        <v>24</v>
      </c>
      <c r="I12" s="1" t="s">
        <v>172</v>
      </c>
      <c r="J12" s="3">
        <v>773</v>
      </c>
      <c r="K12" s="1" t="s">
        <v>26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1" t="b">
        <v>0</v>
      </c>
      <c r="R12" s="1" t="s">
        <v>27</v>
      </c>
    </row>
    <row r="13" spans="1:18" x14ac:dyDescent="0.25">
      <c r="A13" s="1" t="s">
        <v>214</v>
      </c>
      <c r="B13" s="2">
        <v>44746</v>
      </c>
      <c r="C13" s="1" t="s">
        <v>215</v>
      </c>
      <c r="D13" s="1" t="s">
        <v>20</v>
      </c>
      <c r="E13" s="1" t="s">
        <v>216</v>
      </c>
      <c r="F13" s="1" t="s">
        <v>213</v>
      </c>
      <c r="G13" s="1" t="s">
        <v>197</v>
      </c>
      <c r="H13" s="1" t="s">
        <v>24</v>
      </c>
      <c r="I13" s="1" t="s">
        <v>172</v>
      </c>
      <c r="J13" s="3">
        <v>727</v>
      </c>
      <c r="K13" s="1" t="s">
        <v>26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1" t="b">
        <v>0</v>
      </c>
      <c r="R13" s="1" t="s">
        <v>27</v>
      </c>
    </row>
    <row r="14" spans="1:18" x14ac:dyDescent="0.25">
      <c r="A14" s="1" t="s">
        <v>217</v>
      </c>
      <c r="B14" s="2">
        <v>44746</v>
      </c>
      <c r="C14" s="1" t="s">
        <v>218</v>
      </c>
      <c r="D14" s="1" t="s">
        <v>20</v>
      </c>
      <c r="E14" s="1" t="s">
        <v>219</v>
      </c>
      <c r="F14" s="1" t="s">
        <v>220</v>
      </c>
      <c r="G14" s="1" t="s">
        <v>32</v>
      </c>
      <c r="H14" s="1" t="s">
        <v>24</v>
      </c>
      <c r="I14" s="1" t="s">
        <v>172</v>
      </c>
      <c r="J14" s="3">
        <v>204</v>
      </c>
      <c r="K14" s="1" t="s">
        <v>26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1" t="b">
        <v>0</v>
      </c>
      <c r="R14" s="1" t="s">
        <v>27</v>
      </c>
    </row>
    <row r="15" spans="1:18" x14ac:dyDescent="0.25">
      <c r="A15" s="1" t="s">
        <v>221</v>
      </c>
      <c r="B15" s="2">
        <v>44747</v>
      </c>
      <c r="C15" s="1" t="s">
        <v>222</v>
      </c>
      <c r="D15" s="1" t="s">
        <v>20</v>
      </c>
      <c r="E15" s="1" t="s">
        <v>223</v>
      </c>
      <c r="F15" s="1" t="s">
        <v>224</v>
      </c>
      <c r="G15" s="1" t="s">
        <v>32</v>
      </c>
      <c r="H15" s="1" t="s">
        <v>24</v>
      </c>
      <c r="I15" s="1" t="s">
        <v>172</v>
      </c>
      <c r="J15" s="3">
        <v>715</v>
      </c>
      <c r="K15" s="1" t="s">
        <v>26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1" t="b">
        <v>0</v>
      </c>
      <c r="R15" s="1" t="s">
        <v>27</v>
      </c>
    </row>
    <row r="16" spans="1:18" x14ac:dyDescent="0.25">
      <c r="A16" s="1" t="s">
        <v>225</v>
      </c>
      <c r="B16" s="2">
        <v>44747</v>
      </c>
      <c r="C16" s="1" t="s">
        <v>226</v>
      </c>
      <c r="D16" s="1" t="s">
        <v>20</v>
      </c>
      <c r="E16" s="1" t="s">
        <v>227</v>
      </c>
      <c r="F16" s="1" t="s">
        <v>228</v>
      </c>
      <c r="G16" s="1" t="s">
        <v>197</v>
      </c>
      <c r="H16" s="1" t="s">
        <v>24</v>
      </c>
      <c r="I16" s="1" t="s">
        <v>172</v>
      </c>
      <c r="J16" s="3">
        <v>3237</v>
      </c>
      <c r="K16" s="1" t="s">
        <v>26</v>
      </c>
      <c r="L16" s="4">
        <v>0</v>
      </c>
      <c r="M16" s="4">
        <v>73099</v>
      </c>
      <c r="N16" s="4">
        <v>0</v>
      </c>
      <c r="O16" s="4">
        <v>0</v>
      </c>
      <c r="P16" s="4">
        <v>0</v>
      </c>
      <c r="Q16" s="1" t="b">
        <v>0</v>
      </c>
      <c r="R16" s="1" t="s">
        <v>27</v>
      </c>
    </row>
    <row r="17" spans="1:18" x14ac:dyDescent="0.25">
      <c r="A17" s="1" t="s">
        <v>229</v>
      </c>
      <c r="B17" s="2">
        <v>44747</v>
      </c>
      <c r="C17" s="1" t="s">
        <v>230</v>
      </c>
      <c r="D17" s="1" t="s">
        <v>20</v>
      </c>
      <c r="E17" s="1" t="s">
        <v>231</v>
      </c>
      <c r="F17" s="1" t="s">
        <v>232</v>
      </c>
      <c r="G17" s="1" t="s">
        <v>32</v>
      </c>
      <c r="H17" s="1" t="s">
        <v>24</v>
      </c>
      <c r="I17" s="1" t="s">
        <v>172</v>
      </c>
      <c r="J17" s="3">
        <v>1111</v>
      </c>
      <c r="K17" s="1" t="s">
        <v>26</v>
      </c>
      <c r="L17" s="4">
        <v>0</v>
      </c>
      <c r="M17" s="4">
        <v>73102</v>
      </c>
      <c r="N17" s="4">
        <v>0</v>
      </c>
      <c r="O17" s="4">
        <v>0</v>
      </c>
      <c r="P17" s="4">
        <v>0</v>
      </c>
      <c r="Q17" s="1" t="b">
        <v>0</v>
      </c>
      <c r="R17" s="1" t="s">
        <v>27</v>
      </c>
    </row>
    <row r="18" spans="1:18" x14ac:dyDescent="0.25">
      <c r="A18" s="1" t="s">
        <v>233</v>
      </c>
      <c r="B18" s="2">
        <v>44748</v>
      </c>
      <c r="C18" s="1" t="s">
        <v>234</v>
      </c>
      <c r="D18" s="1" t="s">
        <v>20</v>
      </c>
      <c r="E18" s="1" t="s">
        <v>235</v>
      </c>
      <c r="F18" s="1" t="s">
        <v>236</v>
      </c>
      <c r="G18" s="1" t="s">
        <v>32</v>
      </c>
      <c r="H18" s="1" t="s">
        <v>24</v>
      </c>
      <c r="I18" s="1" t="s">
        <v>172</v>
      </c>
      <c r="J18" s="3">
        <v>855</v>
      </c>
      <c r="K18" s="1" t="s">
        <v>26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1" t="b">
        <v>0</v>
      </c>
      <c r="R18" s="1" t="s">
        <v>27</v>
      </c>
    </row>
    <row r="19" spans="1:18" x14ac:dyDescent="0.25">
      <c r="A19" s="1" t="s">
        <v>237</v>
      </c>
      <c r="B19" s="2">
        <v>44748</v>
      </c>
      <c r="C19" s="1" t="s">
        <v>238</v>
      </c>
      <c r="D19" s="1" t="s">
        <v>20</v>
      </c>
      <c r="E19" s="1" t="s">
        <v>239</v>
      </c>
      <c r="F19" s="1" t="s">
        <v>240</v>
      </c>
      <c r="G19" s="1" t="s">
        <v>54</v>
      </c>
      <c r="H19" s="1" t="s">
        <v>24</v>
      </c>
      <c r="I19" s="1" t="s">
        <v>172</v>
      </c>
      <c r="J19" s="3">
        <v>2197</v>
      </c>
      <c r="K19" s="1" t="s">
        <v>26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1" t="b">
        <v>0</v>
      </c>
      <c r="R19" s="1" t="s">
        <v>27</v>
      </c>
    </row>
    <row r="20" spans="1:18" x14ac:dyDescent="0.25">
      <c r="A20" s="1" t="s">
        <v>241</v>
      </c>
      <c r="B20" s="2">
        <v>44748</v>
      </c>
      <c r="C20" s="1" t="s">
        <v>242</v>
      </c>
      <c r="D20" s="1" t="s">
        <v>20</v>
      </c>
      <c r="E20" s="1" t="s">
        <v>243</v>
      </c>
      <c r="F20" s="1" t="s">
        <v>244</v>
      </c>
      <c r="G20" s="1" t="s">
        <v>32</v>
      </c>
      <c r="H20" s="1" t="s">
        <v>24</v>
      </c>
      <c r="I20" s="1" t="s">
        <v>172</v>
      </c>
      <c r="J20" s="3">
        <v>627</v>
      </c>
      <c r="K20" s="1" t="s">
        <v>26</v>
      </c>
      <c r="L20" s="4">
        <v>0</v>
      </c>
      <c r="M20" s="4">
        <v>73108</v>
      </c>
      <c r="N20" s="4">
        <v>0</v>
      </c>
      <c r="O20" s="4">
        <v>0</v>
      </c>
      <c r="P20" s="4">
        <v>0</v>
      </c>
      <c r="Q20" s="1" t="b">
        <v>0</v>
      </c>
      <c r="R20" s="1" t="s">
        <v>27</v>
      </c>
    </row>
    <row r="21" spans="1:18" x14ac:dyDescent="0.25">
      <c r="A21" s="1" t="s">
        <v>245</v>
      </c>
      <c r="B21" s="2">
        <v>44748</v>
      </c>
      <c r="C21" s="1" t="s">
        <v>246</v>
      </c>
      <c r="D21" s="1" t="s">
        <v>20</v>
      </c>
      <c r="E21" s="1" t="s">
        <v>247</v>
      </c>
      <c r="F21" s="1" t="s">
        <v>248</v>
      </c>
      <c r="G21" s="1" t="s">
        <v>32</v>
      </c>
      <c r="H21" s="1" t="s">
        <v>24</v>
      </c>
      <c r="I21" s="1" t="s">
        <v>172</v>
      </c>
      <c r="J21" s="3">
        <v>898</v>
      </c>
      <c r="K21" s="1" t="s">
        <v>26</v>
      </c>
      <c r="L21" s="4">
        <v>0</v>
      </c>
      <c r="M21" s="4">
        <v>73110</v>
      </c>
      <c r="N21" s="4">
        <v>0</v>
      </c>
      <c r="O21" s="4">
        <v>0</v>
      </c>
      <c r="P21" s="4">
        <v>0</v>
      </c>
      <c r="Q21" s="1" t="b">
        <v>0</v>
      </c>
      <c r="R21" s="1" t="s">
        <v>27</v>
      </c>
    </row>
    <row r="22" spans="1:18" x14ac:dyDescent="0.25">
      <c r="A22" s="1" t="s">
        <v>249</v>
      </c>
      <c r="B22" s="2">
        <v>44748</v>
      </c>
      <c r="C22" s="1" t="s">
        <v>250</v>
      </c>
      <c r="D22" s="1" t="s">
        <v>20</v>
      </c>
      <c r="E22" s="1" t="s">
        <v>251</v>
      </c>
      <c r="F22" s="1" t="s">
        <v>252</v>
      </c>
      <c r="G22" s="1" t="s">
        <v>32</v>
      </c>
      <c r="H22" s="1" t="s">
        <v>24</v>
      </c>
      <c r="I22" s="1" t="s">
        <v>172</v>
      </c>
      <c r="J22" s="3">
        <v>1203</v>
      </c>
      <c r="K22" s="1" t="s">
        <v>26</v>
      </c>
      <c r="L22" s="4">
        <v>0</v>
      </c>
      <c r="M22" s="4">
        <v>73109</v>
      </c>
      <c r="N22" s="4">
        <v>0</v>
      </c>
      <c r="O22" s="4">
        <v>0</v>
      </c>
      <c r="P22" s="4">
        <v>0</v>
      </c>
      <c r="Q22" s="1" t="b">
        <v>0</v>
      </c>
      <c r="R22" s="1" t="s">
        <v>27</v>
      </c>
    </row>
    <row r="23" spans="1:18" x14ac:dyDescent="0.25">
      <c r="A23" s="1" t="s">
        <v>253</v>
      </c>
      <c r="B23" s="2">
        <v>44748</v>
      </c>
      <c r="C23" s="1" t="s">
        <v>254</v>
      </c>
      <c r="D23" s="1" t="s">
        <v>20</v>
      </c>
      <c r="E23" s="1" t="s">
        <v>255</v>
      </c>
      <c r="F23" s="1" t="s">
        <v>256</v>
      </c>
      <c r="G23" s="1" t="s">
        <v>32</v>
      </c>
      <c r="H23" s="1" t="s">
        <v>24</v>
      </c>
      <c r="I23" s="1" t="s">
        <v>172</v>
      </c>
      <c r="J23" s="3">
        <v>262</v>
      </c>
      <c r="K23" s="1" t="s">
        <v>26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1" t="b">
        <v>0</v>
      </c>
      <c r="R23" s="1" t="s">
        <v>27</v>
      </c>
    </row>
    <row r="24" spans="1:18" x14ac:dyDescent="0.25">
      <c r="A24" s="1" t="s">
        <v>2530</v>
      </c>
      <c r="B24" s="2">
        <v>44748</v>
      </c>
      <c r="C24" s="1" t="s">
        <v>2531</v>
      </c>
      <c r="D24" s="1" t="s">
        <v>20</v>
      </c>
      <c r="E24" s="1" t="s">
        <v>2532</v>
      </c>
      <c r="F24" s="1" t="s">
        <v>2533</v>
      </c>
      <c r="G24" s="1" t="s">
        <v>23</v>
      </c>
      <c r="H24" s="1" t="s">
        <v>24</v>
      </c>
      <c r="I24" s="1" t="s">
        <v>25</v>
      </c>
      <c r="J24" s="3">
        <v>725</v>
      </c>
      <c r="K24" s="1" t="s">
        <v>26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1" t="b">
        <v>0</v>
      </c>
      <c r="R24" s="1" t="s">
        <v>27</v>
      </c>
    </row>
    <row r="25" spans="1:18" x14ac:dyDescent="0.25">
      <c r="A25" s="1" t="s">
        <v>2534</v>
      </c>
      <c r="B25" s="2">
        <v>44748</v>
      </c>
      <c r="C25" s="1" t="s">
        <v>2535</v>
      </c>
      <c r="D25" s="1" t="s">
        <v>20</v>
      </c>
      <c r="E25" s="1" t="s">
        <v>2536</v>
      </c>
      <c r="F25" s="1" t="s">
        <v>220</v>
      </c>
      <c r="G25" s="1" t="s">
        <v>32</v>
      </c>
      <c r="H25" s="1" t="s">
        <v>24</v>
      </c>
      <c r="I25" s="1" t="s">
        <v>25</v>
      </c>
      <c r="J25" s="3">
        <v>633</v>
      </c>
      <c r="K25" s="1" t="s">
        <v>26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1" t="b">
        <v>0</v>
      </c>
      <c r="R25" s="1" t="s">
        <v>27</v>
      </c>
    </row>
    <row r="26" spans="1:18" x14ac:dyDescent="0.25">
      <c r="A26" s="1" t="s">
        <v>2537</v>
      </c>
      <c r="B26" s="2">
        <v>44748</v>
      </c>
      <c r="C26" s="1" t="s">
        <v>2538</v>
      </c>
      <c r="D26" s="1" t="s">
        <v>20</v>
      </c>
      <c r="E26" s="1" t="s">
        <v>2539</v>
      </c>
      <c r="F26" s="1" t="s">
        <v>2540</v>
      </c>
      <c r="G26" s="1" t="s">
        <v>188</v>
      </c>
      <c r="H26" s="1" t="s">
        <v>24</v>
      </c>
      <c r="I26" s="1" t="s">
        <v>25</v>
      </c>
      <c r="J26" s="3">
        <v>16064</v>
      </c>
      <c r="K26" s="1" t="s">
        <v>26</v>
      </c>
      <c r="L26" s="4">
        <v>0</v>
      </c>
      <c r="M26" s="4">
        <v>73106</v>
      </c>
      <c r="N26" s="4">
        <v>0</v>
      </c>
      <c r="O26" s="4">
        <v>0</v>
      </c>
      <c r="P26" s="4">
        <v>0</v>
      </c>
      <c r="Q26" s="1" t="b">
        <v>0</v>
      </c>
      <c r="R26" s="1" t="s">
        <v>27</v>
      </c>
    </row>
    <row r="27" spans="1:18" x14ac:dyDescent="0.25">
      <c r="A27" s="1" t="s">
        <v>257</v>
      </c>
      <c r="B27" s="2">
        <v>44750</v>
      </c>
      <c r="C27" s="1" t="s">
        <v>258</v>
      </c>
      <c r="D27" s="1" t="s">
        <v>20</v>
      </c>
      <c r="E27" s="1" t="s">
        <v>259</v>
      </c>
      <c r="F27" s="1" t="s">
        <v>260</v>
      </c>
      <c r="G27" s="1" t="s">
        <v>261</v>
      </c>
      <c r="H27" s="1" t="s">
        <v>261</v>
      </c>
      <c r="I27" s="1" t="s">
        <v>172</v>
      </c>
      <c r="J27" s="3">
        <v>204</v>
      </c>
      <c r="K27" s="1" t="s">
        <v>26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1" t="b">
        <v>0</v>
      </c>
      <c r="R27" s="1" t="s">
        <v>27</v>
      </c>
    </row>
    <row r="28" spans="1:18" x14ac:dyDescent="0.25">
      <c r="A28" s="1" t="s">
        <v>262</v>
      </c>
      <c r="B28" s="2">
        <v>44750</v>
      </c>
      <c r="C28" s="1" t="s">
        <v>263</v>
      </c>
      <c r="D28" s="1" t="s">
        <v>20</v>
      </c>
      <c r="E28" s="1" t="s">
        <v>264</v>
      </c>
      <c r="F28" s="1" t="s">
        <v>260</v>
      </c>
      <c r="G28" s="1" t="s">
        <v>261</v>
      </c>
      <c r="H28" s="1" t="s">
        <v>261</v>
      </c>
      <c r="I28" s="1" t="s">
        <v>172</v>
      </c>
      <c r="J28" s="3">
        <v>254</v>
      </c>
      <c r="K28" s="1" t="s">
        <v>26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1" t="b">
        <v>0</v>
      </c>
      <c r="R28" s="1" t="s">
        <v>27</v>
      </c>
    </row>
    <row r="29" spans="1:18" x14ac:dyDescent="0.25">
      <c r="A29" s="1" t="s">
        <v>265</v>
      </c>
      <c r="B29" s="2">
        <v>44750</v>
      </c>
      <c r="C29" s="1" t="s">
        <v>266</v>
      </c>
      <c r="D29" s="1" t="s">
        <v>20</v>
      </c>
      <c r="E29" s="1" t="s">
        <v>267</v>
      </c>
      <c r="F29" s="1" t="s">
        <v>260</v>
      </c>
      <c r="G29" s="1" t="s">
        <v>261</v>
      </c>
      <c r="H29" s="1" t="s">
        <v>261</v>
      </c>
      <c r="I29" s="1" t="s">
        <v>172</v>
      </c>
      <c r="J29" s="3">
        <v>254</v>
      </c>
      <c r="K29" s="1" t="s">
        <v>26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1" t="b">
        <v>0</v>
      </c>
      <c r="R29" s="1" t="s">
        <v>27</v>
      </c>
    </row>
    <row r="30" spans="1:18" x14ac:dyDescent="0.25">
      <c r="A30" s="1" t="s">
        <v>268</v>
      </c>
      <c r="B30" s="2">
        <v>44750</v>
      </c>
      <c r="C30" s="1" t="s">
        <v>269</v>
      </c>
      <c r="D30" s="1" t="s">
        <v>20</v>
      </c>
      <c r="E30" s="1" t="s">
        <v>270</v>
      </c>
      <c r="F30" s="1" t="s">
        <v>260</v>
      </c>
      <c r="G30" s="1" t="s">
        <v>261</v>
      </c>
      <c r="H30" s="1" t="s">
        <v>261</v>
      </c>
      <c r="I30" s="1" t="s">
        <v>172</v>
      </c>
      <c r="J30" s="3">
        <v>254</v>
      </c>
      <c r="K30" s="1" t="s">
        <v>26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1" t="b">
        <v>0</v>
      </c>
      <c r="R30" s="1" t="s">
        <v>27</v>
      </c>
    </row>
    <row r="31" spans="1:18" x14ac:dyDescent="0.25">
      <c r="A31" s="1" t="s">
        <v>271</v>
      </c>
      <c r="B31" s="2">
        <v>44750</v>
      </c>
      <c r="C31" s="1" t="s">
        <v>272</v>
      </c>
      <c r="D31" s="1" t="s">
        <v>20</v>
      </c>
      <c r="E31" s="1" t="s">
        <v>273</v>
      </c>
      <c r="F31" s="1" t="s">
        <v>260</v>
      </c>
      <c r="G31" s="1" t="s">
        <v>261</v>
      </c>
      <c r="H31" s="1" t="s">
        <v>261</v>
      </c>
      <c r="I31" s="1" t="s">
        <v>172</v>
      </c>
      <c r="J31" s="3">
        <v>254</v>
      </c>
      <c r="K31" s="1" t="s">
        <v>26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1" t="b">
        <v>0</v>
      </c>
      <c r="R31" s="1" t="s">
        <v>27</v>
      </c>
    </row>
    <row r="32" spans="1:18" x14ac:dyDescent="0.25">
      <c r="A32" s="1" t="s">
        <v>274</v>
      </c>
      <c r="B32" s="2">
        <v>44750</v>
      </c>
      <c r="C32" s="1" t="s">
        <v>275</v>
      </c>
      <c r="D32" s="1" t="s">
        <v>20</v>
      </c>
      <c r="E32" s="1" t="s">
        <v>276</v>
      </c>
      <c r="F32" s="1" t="s">
        <v>260</v>
      </c>
      <c r="G32" s="1" t="s">
        <v>261</v>
      </c>
      <c r="H32" s="1" t="s">
        <v>261</v>
      </c>
      <c r="I32" s="1" t="s">
        <v>172</v>
      </c>
      <c r="J32" s="3">
        <v>254</v>
      </c>
      <c r="K32" s="1" t="s">
        <v>26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1" t="b">
        <v>0</v>
      </c>
      <c r="R32" s="1" t="s">
        <v>27</v>
      </c>
    </row>
    <row r="33" spans="1:18" x14ac:dyDescent="0.25">
      <c r="A33" s="1" t="s">
        <v>277</v>
      </c>
      <c r="B33" s="2">
        <v>44750</v>
      </c>
      <c r="C33" s="1" t="s">
        <v>278</v>
      </c>
      <c r="D33" s="1" t="s">
        <v>20</v>
      </c>
      <c r="E33" s="1" t="s">
        <v>279</v>
      </c>
      <c r="F33" s="1" t="s">
        <v>260</v>
      </c>
      <c r="G33" s="1" t="s">
        <v>261</v>
      </c>
      <c r="H33" s="1" t="s">
        <v>261</v>
      </c>
      <c r="I33" s="1" t="s">
        <v>172</v>
      </c>
      <c r="J33" s="3">
        <v>254</v>
      </c>
      <c r="K33" s="1" t="s">
        <v>26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1" t="b">
        <v>0</v>
      </c>
      <c r="R33" s="1" t="s">
        <v>27</v>
      </c>
    </row>
    <row r="34" spans="1:18" x14ac:dyDescent="0.25">
      <c r="A34" s="1" t="s">
        <v>280</v>
      </c>
      <c r="B34" s="2">
        <v>44750</v>
      </c>
      <c r="C34" s="1" t="s">
        <v>281</v>
      </c>
      <c r="D34" s="1" t="s">
        <v>20</v>
      </c>
      <c r="E34" s="1" t="s">
        <v>282</v>
      </c>
      <c r="F34" s="1" t="s">
        <v>283</v>
      </c>
      <c r="G34" s="1" t="s">
        <v>197</v>
      </c>
      <c r="H34" s="1" t="s">
        <v>24</v>
      </c>
      <c r="I34" s="1" t="s">
        <v>172</v>
      </c>
      <c r="J34" s="3">
        <v>4897</v>
      </c>
      <c r="K34" s="1" t="s">
        <v>26</v>
      </c>
      <c r="L34" s="4">
        <v>0</v>
      </c>
      <c r="M34" s="4">
        <v>73113</v>
      </c>
      <c r="N34" s="4">
        <v>0</v>
      </c>
      <c r="O34" s="4">
        <v>0</v>
      </c>
      <c r="P34" s="4">
        <v>0</v>
      </c>
      <c r="Q34" s="1" t="b">
        <v>0</v>
      </c>
      <c r="R34" s="1" t="s">
        <v>27</v>
      </c>
    </row>
    <row r="35" spans="1:18" x14ac:dyDescent="0.25">
      <c r="A35" s="1" t="s">
        <v>284</v>
      </c>
      <c r="B35" s="2">
        <v>44750</v>
      </c>
      <c r="C35" s="1" t="s">
        <v>285</v>
      </c>
      <c r="D35" s="1" t="s">
        <v>20</v>
      </c>
      <c r="E35" s="1" t="s">
        <v>286</v>
      </c>
      <c r="F35" s="1" t="s">
        <v>287</v>
      </c>
      <c r="G35" s="1" t="s">
        <v>32</v>
      </c>
      <c r="H35" s="1" t="s">
        <v>24</v>
      </c>
      <c r="I35" s="1" t="s">
        <v>172</v>
      </c>
      <c r="J35" s="3">
        <v>5396</v>
      </c>
      <c r="K35" s="1" t="s">
        <v>26</v>
      </c>
      <c r="L35" s="4">
        <v>0</v>
      </c>
      <c r="M35" s="4">
        <v>73115</v>
      </c>
      <c r="N35" s="4">
        <v>0</v>
      </c>
      <c r="O35" s="4">
        <v>0</v>
      </c>
      <c r="P35" s="4">
        <v>0</v>
      </c>
      <c r="Q35" s="1" t="b">
        <v>0</v>
      </c>
      <c r="R35" s="1" t="s">
        <v>27</v>
      </c>
    </row>
    <row r="36" spans="1:18" x14ac:dyDescent="0.25">
      <c r="A36" s="1" t="s">
        <v>288</v>
      </c>
      <c r="B36" s="2">
        <v>44750</v>
      </c>
      <c r="C36" s="1" t="s">
        <v>289</v>
      </c>
      <c r="D36" s="1" t="s">
        <v>20</v>
      </c>
      <c r="E36" s="1" t="s">
        <v>290</v>
      </c>
      <c r="F36" s="1" t="s">
        <v>291</v>
      </c>
      <c r="G36" s="1" t="s">
        <v>32</v>
      </c>
      <c r="H36" s="1" t="s">
        <v>24</v>
      </c>
      <c r="I36" s="1" t="s">
        <v>172</v>
      </c>
      <c r="J36" s="3">
        <v>788</v>
      </c>
      <c r="K36" s="1" t="s">
        <v>26</v>
      </c>
      <c r="L36" s="4">
        <v>0</v>
      </c>
      <c r="M36" s="4">
        <v>73117</v>
      </c>
      <c r="N36" s="4">
        <v>0</v>
      </c>
      <c r="O36" s="4">
        <v>0</v>
      </c>
      <c r="P36" s="4">
        <v>0</v>
      </c>
      <c r="Q36" s="1" t="b">
        <v>0</v>
      </c>
      <c r="R36" s="1" t="s">
        <v>27</v>
      </c>
    </row>
    <row r="37" spans="1:18" x14ac:dyDescent="0.25">
      <c r="A37" s="1" t="s">
        <v>292</v>
      </c>
      <c r="B37" s="2">
        <v>44750</v>
      </c>
      <c r="C37" s="1" t="s">
        <v>293</v>
      </c>
      <c r="D37" s="1" t="s">
        <v>20</v>
      </c>
      <c r="E37" s="1" t="s">
        <v>294</v>
      </c>
      <c r="F37" s="1" t="s">
        <v>295</v>
      </c>
      <c r="G37" s="1" t="s">
        <v>23</v>
      </c>
      <c r="H37" s="1" t="s">
        <v>24</v>
      </c>
      <c r="I37" s="1" t="s">
        <v>172</v>
      </c>
      <c r="J37" s="3">
        <v>442</v>
      </c>
      <c r="K37" s="1" t="s">
        <v>26</v>
      </c>
      <c r="L37" s="4">
        <v>0</v>
      </c>
      <c r="M37" s="4">
        <v>73116</v>
      </c>
      <c r="N37" s="4">
        <v>0</v>
      </c>
      <c r="O37" s="4">
        <v>0</v>
      </c>
      <c r="P37" s="4">
        <v>0</v>
      </c>
      <c r="Q37" s="1" t="b">
        <v>0</v>
      </c>
      <c r="R37" s="1" t="s">
        <v>27</v>
      </c>
    </row>
    <row r="38" spans="1:18" x14ac:dyDescent="0.25">
      <c r="A38" s="1" t="s">
        <v>296</v>
      </c>
      <c r="B38" s="2">
        <v>44750</v>
      </c>
      <c r="C38" s="1" t="s">
        <v>297</v>
      </c>
      <c r="D38" s="1" t="s">
        <v>20</v>
      </c>
      <c r="E38" s="1" t="s">
        <v>298</v>
      </c>
      <c r="F38" s="1" t="s">
        <v>299</v>
      </c>
      <c r="G38" s="1" t="s">
        <v>32</v>
      </c>
      <c r="H38" s="1" t="s">
        <v>24</v>
      </c>
      <c r="I38" s="1" t="s">
        <v>172</v>
      </c>
      <c r="J38" s="3">
        <v>534</v>
      </c>
      <c r="K38" s="1" t="s">
        <v>26</v>
      </c>
      <c r="L38" s="4">
        <v>0</v>
      </c>
      <c r="M38" s="4">
        <v>73120</v>
      </c>
      <c r="N38" s="4">
        <v>0</v>
      </c>
      <c r="O38" s="4">
        <v>0</v>
      </c>
      <c r="P38" s="4">
        <v>0</v>
      </c>
      <c r="Q38" s="1" t="b">
        <v>0</v>
      </c>
      <c r="R38" s="1" t="s">
        <v>27</v>
      </c>
    </row>
    <row r="39" spans="1:18" x14ac:dyDescent="0.25">
      <c r="A39" s="1" t="s">
        <v>300</v>
      </c>
      <c r="B39" s="2">
        <v>44750</v>
      </c>
      <c r="C39" s="1" t="s">
        <v>301</v>
      </c>
      <c r="D39" s="1" t="s">
        <v>20</v>
      </c>
      <c r="E39" s="1" t="s">
        <v>302</v>
      </c>
      <c r="F39" s="1" t="s">
        <v>299</v>
      </c>
      <c r="G39" s="1" t="s">
        <v>32</v>
      </c>
      <c r="H39" s="1" t="s">
        <v>24</v>
      </c>
      <c r="I39" s="1" t="s">
        <v>172</v>
      </c>
      <c r="J39" s="3">
        <v>535</v>
      </c>
      <c r="K39" s="1" t="s">
        <v>26</v>
      </c>
      <c r="L39" s="4">
        <v>0</v>
      </c>
      <c r="M39" s="4">
        <v>73119</v>
      </c>
      <c r="N39" s="4">
        <v>0</v>
      </c>
      <c r="O39" s="4">
        <v>0</v>
      </c>
      <c r="P39" s="4">
        <v>0</v>
      </c>
      <c r="Q39" s="1" t="b">
        <v>0</v>
      </c>
      <c r="R39" s="1" t="s">
        <v>27</v>
      </c>
    </row>
    <row r="40" spans="1:18" x14ac:dyDescent="0.25">
      <c r="A40" s="1" t="s">
        <v>303</v>
      </c>
      <c r="B40" s="2">
        <v>44753</v>
      </c>
      <c r="C40" s="1" t="s">
        <v>304</v>
      </c>
      <c r="D40" s="1" t="s">
        <v>20</v>
      </c>
      <c r="E40" s="1" t="s">
        <v>305</v>
      </c>
      <c r="F40" s="1" t="s">
        <v>306</v>
      </c>
      <c r="G40" s="1" t="s">
        <v>197</v>
      </c>
      <c r="H40" s="1" t="s">
        <v>24</v>
      </c>
      <c r="I40" s="1" t="s">
        <v>172</v>
      </c>
      <c r="J40" s="3">
        <v>2945</v>
      </c>
      <c r="K40" s="1" t="s">
        <v>26</v>
      </c>
      <c r="L40" s="4">
        <v>0</v>
      </c>
      <c r="M40" s="4">
        <v>73121</v>
      </c>
      <c r="N40" s="4">
        <v>0</v>
      </c>
      <c r="O40" s="4">
        <v>0</v>
      </c>
      <c r="P40" s="4">
        <v>0</v>
      </c>
      <c r="Q40" s="1" t="b">
        <v>0</v>
      </c>
      <c r="R40" s="1" t="s">
        <v>27</v>
      </c>
    </row>
    <row r="41" spans="1:18" x14ac:dyDescent="0.25">
      <c r="A41" s="1" t="s">
        <v>307</v>
      </c>
      <c r="B41" s="2">
        <v>44753</v>
      </c>
      <c r="C41" s="1" t="s">
        <v>308</v>
      </c>
      <c r="D41" s="1" t="s">
        <v>20</v>
      </c>
      <c r="E41" s="1" t="s">
        <v>309</v>
      </c>
      <c r="F41" s="1" t="s">
        <v>310</v>
      </c>
      <c r="G41" s="1" t="s">
        <v>23</v>
      </c>
      <c r="H41" s="1" t="s">
        <v>24</v>
      </c>
      <c r="I41" s="1" t="s">
        <v>172</v>
      </c>
      <c r="J41" s="3">
        <v>3564</v>
      </c>
      <c r="K41" s="1" t="s">
        <v>26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1" t="b">
        <v>0</v>
      </c>
      <c r="R41" s="1" t="s">
        <v>27</v>
      </c>
    </row>
    <row r="42" spans="1:18" x14ac:dyDescent="0.25">
      <c r="A42" s="1" t="s">
        <v>311</v>
      </c>
      <c r="B42" s="2">
        <v>44753</v>
      </c>
      <c r="C42" s="1" t="s">
        <v>312</v>
      </c>
      <c r="D42" s="1" t="s">
        <v>20</v>
      </c>
      <c r="E42" s="1" t="s">
        <v>313</v>
      </c>
      <c r="F42" s="1" t="s">
        <v>314</v>
      </c>
      <c r="G42" s="1" t="s">
        <v>32</v>
      </c>
      <c r="H42" s="1" t="s">
        <v>24</v>
      </c>
      <c r="I42" s="1" t="s">
        <v>172</v>
      </c>
      <c r="J42" s="3">
        <v>953</v>
      </c>
      <c r="K42" s="1" t="s">
        <v>26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1" t="b">
        <v>0</v>
      </c>
      <c r="R42" s="1" t="s">
        <v>27</v>
      </c>
    </row>
    <row r="43" spans="1:18" x14ac:dyDescent="0.25">
      <c r="A43" s="1" t="s">
        <v>315</v>
      </c>
      <c r="B43" s="2">
        <v>44753</v>
      </c>
      <c r="C43" s="1" t="s">
        <v>316</v>
      </c>
      <c r="D43" s="1" t="s">
        <v>20</v>
      </c>
      <c r="E43" s="1" t="s">
        <v>317</v>
      </c>
      <c r="F43" s="1" t="s">
        <v>318</v>
      </c>
      <c r="G43" s="1" t="s">
        <v>23</v>
      </c>
      <c r="H43" s="1" t="s">
        <v>24</v>
      </c>
      <c r="I43" s="1" t="s">
        <v>172</v>
      </c>
      <c r="J43" s="3">
        <v>2153</v>
      </c>
      <c r="K43" s="1" t="s">
        <v>26</v>
      </c>
      <c r="L43" s="4">
        <v>0</v>
      </c>
      <c r="M43" s="4">
        <v>73123</v>
      </c>
      <c r="N43" s="4">
        <v>0</v>
      </c>
      <c r="O43" s="4">
        <v>0</v>
      </c>
      <c r="P43" s="4">
        <v>0</v>
      </c>
      <c r="Q43" s="1" t="b">
        <v>0</v>
      </c>
      <c r="R43" s="1" t="s">
        <v>27</v>
      </c>
    </row>
    <row r="44" spans="1:18" x14ac:dyDescent="0.25">
      <c r="A44" s="1" t="s">
        <v>319</v>
      </c>
      <c r="B44" s="2">
        <v>44753</v>
      </c>
      <c r="C44" s="1" t="s">
        <v>320</v>
      </c>
      <c r="D44" s="1" t="s">
        <v>20</v>
      </c>
      <c r="E44" s="1" t="s">
        <v>321</v>
      </c>
      <c r="F44" s="1" t="s">
        <v>322</v>
      </c>
      <c r="G44" s="1" t="s">
        <v>23</v>
      </c>
      <c r="H44" s="1" t="s">
        <v>24</v>
      </c>
      <c r="I44" s="1" t="s">
        <v>172</v>
      </c>
      <c r="J44" s="3">
        <v>1177</v>
      </c>
      <c r="K44" s="1" t="s">
        <v>26</v>
      </c>
      <c r="L44" s="4">
        <v>0</v>
      </c>
      <c r="M44" s="4">
        <v>73122</v>
      </c>
      <c r="N44" s="4">
        <v>0</v>
      </c>
      <c r="O44" s="4">
        <v>0</v>
      </c>
      <c r="P44" s="4">
        <v>0</v>
      </c>
      <c r="Q44" s="1" t="b">
        <v>0</v>
      </c>
      <c r="R44" s="1" t="s">
        <v>27</v>
      </c>
    </row>
    <row r="45" spans="1:18" x14ac:dyDescent="0.25">
      <c r="A45" s="1" t="s">
        <v>323</v>
      </c>
      <c r="B45" s="2">
        <v>44753</v>
      </c>
      <c r="C45" s="1" t="s">
        <v>324</v>
      </c>
      <c r="D45" s="1" t="s">
        <v>20</v>
      </c>
      <c r="E45" s="1" t="s">
        <v>325</v>
      </c>
      <c r="F45" s="1" t="s">
        <v>326</v>
      </c>
      <c r="G45" s="1" t="s">
        <v>32</v>
      </c>
      <c r="H45" s="1" t="s">
        <v>24</v>
      </c>
      <c r="I45" s="1" t="s">
        <v>172</v>
      </c>
      <c r="J45" s="3">
        <v>428</v>
      </c>
      <c r="K45" s="1" t="s">
        <v>26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1" t="b">
        <v>0</v>
      </c>
      <c r="R45" s="1" t="s">
        <v>27</v>
      </c>
    </row>
    <row r="46" spans="1:18" x14ac:dyDescent="0.25">
      <c r="A46" s="1" t="s">
        <v>327</v>
      </c>
      <c r="B46" s="2">
        <v>44754</v>
      </c>
      <c r="C46" s="1" t="s">
        <v>328</v>
      </c>
      <c r="D46" s="1" t="s">
        <v>20</v>
      </c>
      <c r="E46" s="1" t="s">
        <v>329</v>
      </c>
      <c r="F46" s="1" t="s">
        <v>330</v>
      </c>
      <c r="G46" s="1" t="s">
        <v>197</v>
      </c>
      <c r="H46" s="1" t="s">
        <v>24</v>
      </c>
      <c r="I46" s="1" t="s">
        <v>172</v>
      </c>
      <c r="J46" s="3">
        <v>3016</v>
      </c>
      <c r="K46" s="1" t="s">
        <v>26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1" t="b">
        <v>0</v>
      </c>
      <c r="R46" s="1" t="s">
        <v>27</v>
      </c>
    </row>
    <row r="47" spans="1:18" x14ac:dyDescent="0.25">
      <c r="A47" s="1" t="s">
        <v>331</v>
      </c>
      <c r="B47" s="2">
        <v>44754</v>
      </c>
      <c r="C47" s="1" t="s">
        <v>332</v>
      </c>
      <c r="D47" s="1" t="s">
        <v>20</v>
      </c>
      <c r="E47" s="1" t="s">
        <v>333</v>
      </c>
      <c r="F47" s="1" t="s">
        <v>334</v>
      </c>
      <c r="G47" s="1" t="s">
        <v>54</v>
      </c>
      <c r="H47" s="1" t="s">
        <v>24</v>
      </c>
      <c r="I47" s="1" t="s">
        <v>172</v>
      </c>
      <c r="J47" s="3">
        <v>608</v>
      </c>
      <c r="K47" s="1" t="s">
        <v>26</v>
      </c>
      <c r="L47" s="4">
        <v>0</v>
      </c>
      <c r="M47" s="4">
        <v>73128</v>
      </c>
      <c r="N47" s="4">
        <v>0</v>
      </c>
      <c r="O47" s="4">
        <v>0</v>
      </c>
      <c r="P47" s="4">
        <v>0</v>
      </c>
      <c r="Q47" s="1" t="b">
        <v>0</v>
      </c>
      <c r="R47" s="1" t="s">
        <v>27</v>
      </c>
    </row>
    <row r="48" spans="1:18" x14ac:dyDescent="0.25">
      <c r="A48" s="1" t="s">
        <v>335</v>
      </c>
      <c r="B48" s="2">
        <v>44754</v>
      </c>
      <c r="C48" s="1" t="s">
        <v>336</v>
      </c>
      <c r="D48" s="1" t="s">
        <v>20</v>
      </c>
      <c r="E48" s="1" t="s">
        <v>337</v>
      </c>
      <c r="F48" s="1" t="s">
        <v>40</v>
      </c>
      <c r="G48" s="1" t="s">
        <v>32</v>
      </c>
      <c r="H48" s="1" t="s">
        <v>24</v>
      </c>
      <c r="I48" s="1" t="s">
        <v>172</v>
      </c>
      <c r="J48" s="3">
        <v>1480</v>
      </c>
      <c r="K48" s="1" t="s">
        <v>26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1" t="b">
        <v>0</v>
      </c>
      <c r="R48" s="1" t="s">
        <v>27</v>
      </c>
    </row>
    <row r="49" spans="1:18" x14ac:dyDescent="0.25">
      <c r="A49" s="1" t="s">
        <v>338</v>
      </c>
      <c r="B49" s="2">
        <v>44754</v>
      </c>
      <c r="C49" s="1" t="s">
        <v>339</v>
      </c>
      <c r="D49" s="1" t="s">
        <v>20</v>
      </c>
      <c r="E49" s="1" t="s">
        <v>340</v>
      </c>
      <c r="F49" s="1" t="s">
        <v>341</v>
      </c>
      <c r="G49" s="1" t="s">
        <v>197</v>
      </c>
      <c r="H49" s="1" t="s">
        <v>24</v>
      </c>
      <c r="I49" s="1" t="s">
        <v>172</v>
      </c>
      <c r="J49" s="3">
        <v>10120</v>
      </c>
      <c r="K49" s="1" t="s">
        <v>26</v>
      </c>
      <c r="L49" s="4">
        <v>0</v>
      </c>
      <c r="M49" s="4">
        <v>73129</v>
      </c>
      <c r="N49" s="4">
        <v>0</v>
      </c>
      <c r="O49" s="4">
        <v>0</v>
      </c>
      <c r="P49" s="4">
        <v>0</v>
      </c>
      <c r="Q49" s="1" t="b">
        <v>0</v>
      </c>
      <c r="R49" s="1" t="s">
        <v>27</v>
      </c>
    </row>
    <row r="50" spans="1:18" x14ac:dyDescent="0.25">
      <c r="A50" s="1" t="s">
        <v>342</v>
      </c>
      <c r="B50" s="2">
        <v>44755</v>
      </c>
      <c r="C50" s="1" t="s">
        <v>343</v>
      </c>
      <c r="D50" s="1" t="s">
        <v>20</v>
      </c>
      <c r="E50" s="1" t="s">
        <v>344</v>
      </c>
      <c r="F50" s="1" t="s">
        <v>345</v>
      </c>
      <c r="G50" s="1" t="s">
        <v>32</v>
      </c>
      <c r="H50" s="1" t="s">
        <v>24</v>
      </c>
      <c r="I50" s="1" t="s">
        <v>172</v>
      </c>
      <c r="J50" s="3">
        <v>666</v>
      </c>
      <c r="K50" s="1" t="s">
        <v>26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1" t="b">
        <v>0</v>
      </c>
      <c r="R50" s="1" t="s">
        <v>27</v>
      </c>
    </row>
    <row r="51" spans="1:18" x14ac:dyDescent="0.25">
      <c r="A51" s="1" t="s">
        <v>346</v>
      </c>
      <c r="B51" s="2">
        <v>44755</v>
      </c>
      <c r="C51" s="1" t="s">
        <v>347</v>
      </c>
      <c r="D51" s="1" t="s">
        <v>20</v>
      </c>
      <c r="E51" s="1" t="s">
        <v>348</v>
      </c>
      <c r="F51" s="1" t="s">
        <v>349</v>
      </c>
      <c r="G51" s="1" t="s">
        <v>32</v>
      </c>
      <c r="H51" s="1" t="s">
        <v>24</v>
      </c>
      <c r="I51" s="1" t="s">
        <v>172</v>
      </c>
      <c r="J51" s="3">
        <v>613</v>
      </c>
      <c r="K51" s="1" t="s">
        <v>26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1" t="b">
        <v>0</v>
      </c>
      <c r="R51" s="1" t="s">
        <v>27</v>
      </c>
    </row>
    <row r="52" spans="1:18" x14ac:dyDescent="0.25">
      <c r="A52" s="1" t="s">
        <v>350</v>
      </c>
      <c r="B52" s="2">
        <v>44755</v>
      </c>
      <c r="C52" s="1" t="s">
        <v>351</v>
      </c>
      <c r="D52" s="1" t="s">
        <v>20</v>
      </c>
      <c r="E52" s="1" t="s">
        <v>352</v>
      </c>
      <c r="F52" s="1" t="s">
        <v>353</v>
      </c>
      <c r="G52" s="1" t="s">
        <v>32</v>
      </c>
      <c r="H52" s="1" t="s">
        <v>24</v>
      </c>
      <c r="I52" s="1" t="s">
        <v>172</v>
      </c>
      <c r="J52" s="3">
        <v>1242</v>
      </c>
      <c r="K52" s="1" t="s">
        <v>26</v>
      </c>
      <c r="L52" s="4">
        <v>0</v>
      </c>
      <c r="M52" s="4">
        <v>73133</v>
      </c>
      <c r="N52" s="4">
        <v>0</v>
      </c>
      <c r="O52" s="4">
        <v>0</v>
      </c>
      <c r="P52" s="4">
        <v>0</v>
      </c>
      <c r="Q52" s="1" t="b">
        <v>0</v>
      </c>
      <c r="R52" s="1" t="s">
        <v>27</v>
      </c>
    </row>
    <row r="53" spans="1:18" x14ac:dyDescent="0.25">
      <c r="A53" s="1" t="s">
        <v>354</v>
      </c>
      <c r="B53" s="2">
        <v>44755</v>
      </c>
      <c r="C53" s="1" t="s">
        <v>355</v>
      </c>
      <c r="D53" s="1" t="s">
        <v>20</v>
      </c>
      <c r="E53" s="1" t="s">
        <v>356</v>
      </c>
      <c r="F53" s="1" t="s">
        <v>357</v>
      </c>
      <c r="G53" s="1" t="s">
        <v>32</v>
      </c>
      <c r="H53" s="1" t="s">
        <v>24</v>
      </c>
      <c r="I53" s="1" t="s">
        <v>172</v>
      </c>
      <c r="J53" s="3">
        <v>568</v>
      </c>
      <c r="K53" s="1" t="s">
        <v>26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1" t="b">
        <v>0</v>
      </c>
      <c r="R53" s="1" t="s">
        <v>27</v>
      </c>
    </row>
    <row r="54" spans="1:18" x14ac:dyDescent="0.25">
      <c r="A54" s="1" t="s">
        <v>358</v>
      </c>
      <c r="B54" s="2">
        <v>44755</v>
      </c>
      <c r="C54" s="1" t="s">
        <v>359</v>
      </c>
      <c r="D54" s="1" t="s">
        <v>20</v>
      </c>
      <c r="E54" s="1" t="s">
        <v>360</v>
      </c>
      <c r="F54" s="1" t="s">
        <v>361</v>
      </c>
      <c r="G54" s="1" t="s">
        <v>197</v>
      </c>
      <c r="H54" s="1" t="s">
        <v>24</v>
      </c>
      <c r="I54" s="1" t="s">
        <v>172</v>
      </c>
      <c r="J54" s="3">
        <v>4689</v>
      </c>
      <c r="K54" s="1" t="s">
        <v>26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1" t="b">
        <v>0</v>
      </c>
      <c r="R54" s="1" t="s">
        <v>27</v>
      </c>
    </row>
    <row r="55" spans="1:18" x14ac:dyDescent="0.25">
      <c r="A55" s="1" t="s">
        <v>362</v>
      </c>
      <c r="B55" s="2">
        <v>44755</v>
      </c>
      <c r="C55" s="1" t="s">
        <v>363</v>
      </c>
      <c r="D55" s="1" t="s">
        <v>20</v>
      </c>
      <c r="E55" s="1" t="s">
        <v>364</v>
      </c>
      <c r="F55" s="1" t="s">
        <v>365</v>
      </c>
      <c r="G55" s="1" t="s">
        <v>54</v>
      </c>
      <c r="H55" s="1" t="s">
        <v>24</v>
      </c>
      <c r="I55" s="1" t="s">
        <v>172</v>
      </c>
      <c r="J55" s="3">
        <v>3942</v>
      </c>
      <c r="K55" s="1" t="s">
        <v>26</v>
      </c>
      <c r="L55" s="4">
        <v>0</v>
      </c>
      <c r="M55" s="4">
        <v>73135</v>
      </c>
      <c r="N55" s="4">
        <v>0</v>
      </c>
      <c r="O55" s="4">
        <v>0</v>
      </c>
      <c r="P55" s="4">
        <v>0</v>
      </c>
      <c r="Q55" s="1" t="b">
        <v>0</v>
      </c>
      <c r="R55" s="1" t="s">
        <v>27</v>
      </c>
    </row>
    <row r="56" spans="1:18" x14ac:dyDescent="0.25">
      <c r="A56" s="1" t="s">
        <v>366</v>
      </c>
      <c r="B56" s="2">
        <v>44755</v>
      </c>
      <c r="C56" s="1" t="s">
        <v>367</v>
      </c>
      <c r="D56" s="1" t="s">
        <v>20</v>
      </c>
      <c r="E56" s="1" t="s">
        <v>368</v>
      </c>
      <c r="F56" s="1" t="s">
        <v>40</v>
      </c>
      <c r="G56" s="1" t="s">
        <v>197</v>
      </c>
      <c r="H56" s="1" t="s">
        <v>24</v>
      </c>
      <c r="I56" s="1" t="s">
        <v>172</v>
      </c>
      <c r="J56" s="3">
        <v>1525</v>
      </c>
      <c r="K56" s="1" t="s">
        <v>26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1" t="b">
        <v>0</v>
      </c>
      <c r="R56" s="1" t="s">
        <v>27</v>
      </c>
    </row>
    <row r="57" spans="1:18" x14ac:dyDescent="0.25">
      <c r="A57" s="1" t="s">
        <v>369</v>
      </c>
      <c r="B57" s="2">
        <v>44755</v>
      </c>
      <c r="C57" s="1" t="s">
        <v>370</v>
      </c>
      <c r="D57" s="1" t="s">
        <v>20</v>
      </c>
      <c r="E57" s="1" t="s">
        <v>371</v>
      </c>
      <c r="F57" s="1" t="s">
        <v>372</v>
      </c>
      <c r="G57" s="1" t="s">
        <v>32</v>
      </c>
      <c r="H57" s="1" t="s">
        <v>24</v>
      </c>
      <c r="I57" s="1" t="s">
        <v>172</v>
      </c>
      <c r="J57" s="3">
        <v>823</v>
      </c>
      <c r="K57" s="1" t="s">
        <v>26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1" t="b">
        <v>0</v>
      </c>
      <c r="R57" s="1" t="s">
        <v>27</v>
      </c>
    </row>
    <row r="58" spans="1:18" x14ac:dyDescent="0.25">
      <c r="A58" s="1" t="s">
        <v>373</v>
      </c>
      <c r="B58" s="2">
        <v>44755</v>
      </c>
      <c r="C58" s="1" t="s">
        <v>374</v>
      </c>
      <c r="D58" s="1" t="s">
        <v>20</v>
      </c>
      <c r="E58" s="1" t="s">
        <v>375</v>
      </c>
      <c r="F58" s="1" t="s">
        <v>376</v>
      </c>
      <c r="G58" s="1" t="s">
        <v>104</v>
      </c>
      <c r="H58" s="1" t="s">
        <v>24</v>
      </c>
      <c r="I58" s="1" t="s">
        <v>172</v>
      </c>
      <c r="J58" s="3">
        <v>1558</v>
      </c>
      <c r="K58" s="1" t="s">
        <v>26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1" t="b">
        <v>0</v>
      </c>
      <c r="R58" s="1" t="s">
        <v>27</v>
      </c>
    </row>
    <row r="59" spans="1:18" x14ac:dyDescent="0.25">
      <c r="A59" s="1" t="s">
        <v>377</v>
      </c>
      <c r="B59" s="2">
        <v>44755</v>
      </c>
      <c r="C59" s="1" t="s">
        <v>378</v>
      </c>
      <c r="D59" s="1" t="s">
        <v>20</v>
      </c>
      <c r="E59" s="1" t="s">
        <v>379</v>
      </c>
      <c r="F59" s="1" t="s">
        <v>380</v>
      </c>
      <c r="G59" s="1" t="s">
        <v>381</v>
      </c>
      <c r="H59" s="1" t="s">
        <v>24</v>
      </c>
      <c r="I59" s="1" t="s">
        <v>172</v>
      </c>
      <c r="J59" s="3">
        <v>1675</v>
      </c>
      <c r="K59" s="1" t="s">
        <v>26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1" t="b">
        <v>0</v>
      </c>
      <c r="R59" s="1" t="s">
        <v>27</v>
      </c>
    </row>
    <row r="60" spans="1:18" x14ac:dyDescent="0.25">
      <c r="A60" s="1" t="s">
        <v>382</v>
      </c>
      <c r="B60" s="2">
        <v>44755</v>
      </c>
      <c r="C60" s="1" t="s">
        <v>383</v>
      </c>
      <c r="D60" s="1" t="s">
        <v>20</v>
      </c>
      <c r="E60" s="1" t="s">
        <v>384</v>
      </c>
      <c r="F60" s="1" t="s">
        <v>385</v>
      </c>
      <c r="G60" s="1" t="s">
        <v>197</v>
      </c>
      <c r="H60" s="1" t="s">
        <v>24</v>
      </c>
      <c r="I60" s="1" t="s">
        <v>172</v>
      </c>
      <c r="J60" s="3">
        <v>3276</v>
      </c>
      <c r="K60" s="1" t="s">
        <v>26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1" t="b">
        <v>0</v>
      </c>
      <c r="R60" s="1" t="s">
        <v>27</v>
      </c>
    </row>
    <row r="61" spans="1:18" x14ac:dyDescent="0.25">
      <c r="A61" s="1" t="s">
        <v>2541</v>
      </c>
      <c r="B61" s="2">
        <v>44755</v>
      </c>
      <c r="C61" s="1" t="s">
        <v>2542</v>
      </c>
      <c r="D61" s="1" t="s">
        <v>20</v>
      </c>
      <c r="E61" s="1" t="s">
        <v>2543</v>
      </c>
      <c r="F61" s="1" t="s">
        <v>2544</v>
      </c>
      <c r="G61" s="1" t="s">
        <v>197</v>
      </c>
      <c r="H61" s="1" t="s">
        <v>24</v>
      </c>
      <c r="I61" s="1" t="s">
        <v>25</v>
      </c>
      <c r="J61" s="3">
        <v>4158</v>
      </c>
      <c r="K61" s="1" t="s">
        <v>26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1" t="b">
        <v>0</v>
      </c>
      <c r="R61" s="1" t="s">
        <v>27</v>
      </c>
    </row>
    <row r="62" spans="1:18" x14ac:dyDescent="0.25">
      <c r="A62" s="1" t="s">
        <v>2545</v>
      </c>
      <c r="B62" s="2">
        <v>44755</v>
      </c>
      <c r="C62" s="1" t="s">
        <v>2546</v>
      </c>
      <c r="D62" s="1" t="s">
        <v>20</v>
      </c>
      <c r="E62" s="1" t="s">
        <v>2547</v>
      </c>
      <c r="F62" s="1" t="s">
        <v>2544</v>
      </c>
      <c r="G62" s="1" t="s">
        <v>54</v>
      </c>
      <c r="H62" s="1" t="s">
        <v>24</v>
      </c>
      <c r="I62" s="1" t="s">
        <v>25</v>
      </c>
      <c r="J62" s="3">
        <v>3620</v>
      </c>
      <c r="K62" s="1" t="s">
        <v>26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1" t="b">
        <v>0</v>
      </c>
      <c r="R62" s="1" t="s">
        <v>27</v>
      </c>
    </row>
    <row r="63" spans="1:18" x14ac:dyDescent="0.25">
      <c r="A63" s="1" t="s">
        <v>2548</v>
      </c>
      <c r="B63" s="2">
        <v>44755</v>
      </c>
      <c r="C63" s="1" t="s">
        <v>2549</v>
      </c>
      <c r="D63" s="1" t="s">
        <v>20</v>
      </c>
      <c r="E63" s="1" t="s">
        <v>2550</v>
      </c>
      <c r="F63" s="1" t="s">
        <v>2551</v>
      </c>
      <c r="G63" s="1" t="s">
        <v>197</v>
      </c>
      <c r="H63" s="1" t="s">
        <v>24</v>
      </c>
      <c r="I63" s="1" t="s">
        <v>25</v>
      </c>
      <c r="J63" s="3">
        <v>6753</v>
      </c>
      <c r="K63" s="1" t="s">
        <v>26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1" t="b">
        <v>0</v>
      </c>
      <c r="R63" s="1" t="s">
        <v>27</v>
      </c>
    </row>
    <row r="64" spans="1:18" x14ac:dyDescent="0.25">
      <c r="A64" s="1" t="s">
        <v>2552</v>
      </c>
      <c r="B64" s="2">
        <v>44755</v>
      </c>
      <c r="C64" s="1" t="s">
        <v>2553</v>
      </c>
      <c r="D64" s="1" t="s">
        <v>20</v>
      </c>
      <c r="E64" s="1" t="s">
        <v>2554</v>
      </c>
      <c r="F64" s="1" t="s">
        <v>2555</v>
      </c>
      <c r="G64" s="1" t="s">
        <v>197</v>
      </c>
      <c r="H64" s="1" t="s">
        <v>24</v>
      </c>
      <c r="I64" s="1" t="s">
        <v>25</v>
      </c>
      <c r="J64" s="3">
        <v>1550</v>
      </c>
      <c r="K64" s="1" t="s">
        <v>26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1" t="b">
        <v>0</v>
      </c>
      <c r="R64" s="1" t="s">
        <v>27</v>
      </c>
    </row>
    <row r="65" spans="1:18" x14ac:dyDescent="0.25">
      <c r="A65" s="1" t="s">
        <v>386</v>
      </c>
      <c r="B65" s="2">
        <v>44756</v>
      </c>
      <c r="C65" s="1" t="s">
        <v>387</v>
      </c>
      <c r="D65" s="1" t="s">
        <v>20</v>
      </c>
      <c r="E65" s="1" t="s">
        <v>388</v>
      </c>
      <c r="F65" s="1" t="s">
        <v>389</v>
      </c>
      <c r="G65" s="1" t="s">
        <v>197</v>
      </c>
      <c r="H65" s="1" t="s">
        <v>24</v>
      </c>
      <c r="I65" s="1" t="s">
        <v>172</v>
      </c>
      <c r="J65" s="3">
        <v>2623</v>
      </c>
      <c r="K65" s="1" t="s">
        <v>26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1" t="b">
        <v>0</v>
      </c>
      <c r="R65" s="1" t="s">
        <v>27</v>
      </c>
    </row>
    <row r="66" spans="1:18" x14ac:dyDescent="0.25">
      <c r="A66" s="1" t="s">
        <v>390</v>
      </c>
      <c r="B66" s="2">
        <v>44756</v>
      </c>
      <c r="C66" s="1" t="s">
        <v>391</v>
      </c>
      <c r="D66" s="1" t="s">
        <v>20</v>
      </c>
      <c r="E66" s="1" t="s">
        <v>392</v>
      </c>
      <c r="F66" s="1" t="s">
        <v>393</v>
      </c>
      <c r="G66" s="1" t="s">
        <v>23</v>
      </c>
      <c r="H66" s="1" t="s">
        <v>24</v>
      </c>
      <c r="I66" s="1" t="s">
        <v>172</v>
      </c>
      <c r="J66" s="3">
        <v>1478</v>
      </c>
      <c r="K66" s="1" t="s">
        <v>26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1" t="b">
        <v>0</v>
      </c>
      <c r="R66" s="1" t="s">
        <v>27</v>
      </c>
    </row>
    <row r="67" spans="1:18" x14ac:dyDescent="0.25">
      <c r="A67" s="1" t="s">
        <v>394</v>
      </c>
      <c r="B67" s="2">
        <v>44756</v>
      </c>
      <c r="C67" s="1" t="s">
        <v>395</v>
      </c>
      <c r="D67" s="1" t="s">
        <v>20</v>
      </c>
      <c r="E67" s="1" t="s">
        <v>396</v>
      </c>
      <c r="F67" s="1" t="s">
        <v>397</v>
      </c>
      <c r="G67" s="1" t="s">
        <v>197</v>
      </c>
      <c r="H67" s="1" t="s">
        <v>24</v>
      </c>
      <c r="I67" s="1" t="s">
        <v>172</v>
      </c>
      <c r="J67" s="3">
        <v>3356</v>
      </c>
      <c r="K67" s="1" t="s">
        <v>26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1" t="b">
        <v>0</v>
      </c>
      <c r="R67" s="1" t="s">
        <v>27</v>
      </c>
    </row>
    <row r="68" spans="1:18" x14ac:dyDescent="0.25">
      <c r="A68" s="1" t="s">
        <v>398</v>
      </c>
      <c r="B68" s="2">
        <v>44756</v>
      </c>
      <c r="C68" s="1" t="s">
        <v>399</v>
      </c>
      <c r="D68" s="1" t="s">
        <v>20</v>
      </c>
      <c r="E68" s="1" t="s">
        <v>400</v>
      </c>
      <c r="F68" s="1" t="s">
        <v>401</v>
      </c>
      <c r="G68" s="1" t="s">
        <v>197</v>
      </c>
      <c r="H68" s="1" t="s">
        <v>24</v>
      </c>
      <c r="I68" s="1" t="s">
        <v>172</v>
      </c>
      <c r="J68" s="3">
        <v>2941</v>
      </c>
      <c r="K68" s="1" t="s">
        <v>26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1" t="b">
        <v>0</v>
      </c>
      <c r="R68" s="1" t="s">
        <v>27</v>
      </c>
    </row>
    <row r="69" spans="1:18" x14ac:dyDescent="0.25">
      <c r="A69" s="1" t="s">
        <v>402</v>
      </c>
      <c r="B69" s="2">
        <v>44756</v>
      </c>
      <c r="C69" s="1" t="s">
        <v>403</v>
      </c>
      <c r="D69" s="1" t="s">
        <v>20</v>
      </c>
      <c r="E69" s="1" t="s">
        <v>404</v>
      </c>
      <c r="F69" s="1" t="s">
        <v>405</v>
      </c>
      <c r="G69" s="1" t="s">
        <v>32</v>
      </c>
      <c r="H69" s="1" t="s">
        <v>24</v>
      </c>
      <c r="I69" s="1" t="s">
        <v>172</v>
      </c>
      <c r="J69" s="3">
        <v>529</v>
      </c>
      <c r="K69" s="1" t="s">
        <v>26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1" t="b">
        <v>0</v>
      </c>
      <c r="R69" s="1" t="s">
        <v>27</v>
      </c>
    </row>
    <row r="70" spans="1:18" x14ac:dyDescent="0.25">
      <c r="A70" s="1" t="s">
        <v>406</v>
      </c>
      <c r="B70" s="2">
        <v>44756</v>
      </c>
      <c r="C70" s="1" t="s">
        <v>407</v>
      </c>
      <c r="D70" s="1" t="s">
        <v>20</v>
      </c>
      <c r="E70" s="1" t="s">
        <v>408</v>
      </c>
      <c r="F70" s="1" t="s">
        <v>409</v>
      </c>
      <c r="G70" s="1" t="s">
        <v>32</v>
      </c>
      <c r="H70" s="1" t="s">
        <v>24</v>
      </c>
      <c r="I70" s="1" t="s">
        <v>172</v>
      </c>
      <c r="J70" s="3">
        <v>2298</v>
      </c>
      <c r="K70" s="1" t="s">
        <v>26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1" t="b">
        <v>0</v>
      </c>
      <c r="R70" s="1" t="s">
        <v>27</v>
      </c>
    </row>
    <row r="71" spans="1:18" x14ac:dyDescent="0.25">
      <c r="A71" s="1" t="s">
        <v>410</v>
      </c>
      <c r="B71" s="2">
        <v>44756</v>
      </c>
      <c r="C71" s="1" t="s">
        <v>411</v>
      </c>
      <c r="D71" s="1" t="s">
        <v>20</v>
      </c>
      <c r="E71" s="1" t="s">
        <v>412</v>
      </c>
      <c r="F71" s="1" t="s">
        <v>413</v>
      </c>
      <c r="G71" s="1" t="s">
        <v>23</v>
      </c>
      <c r="H71" s="1" t="s">
        <v>24</v>
      </c>
      <c r="I71" s="1" t="s">
        <v>172</v>
      </c>
      <c r="J71" s="3">
        <v>1554</v>
      </c>
      <c r="K71" s="1" t="s">
        <v>26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1" t="b">
        <v>0</v>
      </c>
      <c r="R71" s="1" t="s">
        <v>27</v>
      </c>
    </row>
    <row r="72" spans="1:18" x14ac:dyDescent="0.25">
      <c r="A72" s="1" t="s">
        <v>414</v>
      </c>
      <c r="B72" s="2">
        <v>44756</v>
      </c>
      <c r="C72" s="1" t="s">
        <v>415</v>
      </c>
      <c r="D72" s="1" t="s">
        <v>20</v>
      </c>
      <c r="E72" s="1" t="s">
        <v>416</v>
      </c>
      <c r="F72" s="1" t="s">
        <v>417</v>
      </c>
      <c r="G72" s="1" t="s">
        <v>32</v>
      </c>
      <c r="H72" s="1" t="s">
        <v>24</v>
      </c>
      <c r="I72" s="1" t="s">
        <v>172</v>
      </c>
      <c r="J72" s="3">
        <v>687</v>
      </c>
      <c r="K72" s="1" t="s">
        <v>26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1" t="b">
        <v>0</v>
      </c>
      <c r="R72" s="1" t="s">
        <v>27</v>
      </c>
    </row>
    <row r="73" spans="1:18" x14ac:dyDescent="0.25">
      <c r="A73" s="1" t="s">
        <v>418</v>
      </c>
      <c r="B73" s="2">
        <v>44756</v>
      </c>
      <c r="C73" s="1" t="s">
        <v>419</v>
      </c>
      <c r="D73" s="1" t="s">
        <v>20</v>
      </c>
      <c r="E73" s="1" t="s">
        <v>420</v>
      </c>
      <c r="F73" s="1" t="s">
        <v>421</v>
      </c>
      <c r="G73" s="1" t="s">
        <v>32</v>
      </c>
      <c r="H73" s="1" t="s">
        <v>24</v>
      </c>
      <c r="I73" s="1" t="s">
        <v>172</v>
      </c>
      <c r="J73" s="3">
        <v>0</v>
      </c>
      <c r="K73" s="1" t="s">
        <v>105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1" t="b">
        <v>0</v>
      </c>
      <c r="R73" s="1" t="s">
        <v>27</v>
      </c>
    </row>
    <row r="74" spans="1:18" x14ac:dyDescent="0.25">
      <c r="A74" s="1" t="s">
        <v>422</v>
      </c>
      <c r="B74" s="2">
        <v>44756</v>
      </c>
      <c r="C74" s="1" t="s">
        <v>423</v>
      </c>
      <c r="D74" s="1" t="s">
        <v>20</v>
      </c>
      <c r="E74" s="1" t="s">
        <v>424</v>
      </c>
      <c r="F74" s="1" t="s">
        <v>425</v>
      </c>
      <c r="G74" s="1" t="s">
        <v>32</v>
      </c>
      <c r="H74" s="1" t="s">
        <v>24</v>
      </c>
      <c r="I74" s="1" t="s">
        <v>172</v>
      </c>
      <c r="J74" s="3">
        <v>17492</v>
      </c>
      <c r="K74" s="1" t="s">
        <v>26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1" t="b">
        <v>0</v>
      </c>
      <c r="R74" s="1" t="s">
        <v>27</v>
      </c>
    </row>
    <row r="75" spans="1:18" x14ac:dyDescent="0.25">
      <c r="A75" s="1" t="s">
        <v>426</v>
      </c>
      <c r="B75" s="2">
        <v>44756</v>
      </c>
      <c r="C75" s="1" t="s">
        <v>427</v>
      </c>
      <c r="D75" s="1" t="s">
        <v>20</v>
      </c>
      <c r="E75" s="1" t="s">
        <v>428</v>
      </c>
      <c r="F75" s="1" t="s">
        <v>429</v>
      </c>
      <c r="G75" s="1" t="s">
        <v>32</v>
      </c>
      <c r="H75" s="1" t="s">
        <v>24</v>
      </c>
      <c r="I75" s="1" t="s">
        <v>172</v>
      </c>
      <c r="J75" s="3">
        <v>1144</v>
      </c>
      <c r="K75" s="1" t="s">
        <v>26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1" t="b">
        <v>0</v>
      </c>
      <c r="R75" s="1" t="s">
        <v>27</v>
      </c>
    </row>
    <row r="76" spans="1:18" x14ac:dyDescent="0.25">
      <c r="A76" s="1" t="s">
        <v>430</v>
      </c>
      <c r="B76" s="2">
        <v>44756</v>
      </c>
      <c r="C76" s="1" t="s">
        <v>431</v>
      </c>
      <c r="D76" s="1" t="s">
        <v>20</v>
      </c>
      <c r="E76" s="1" t="s">
        <v>432</v>
      </c>
      <c r="F76" s="1" t="s">
        <v>433</v>
      </c>
      <c r="G76" s="1" t="s">
        <v>32</v>
      </c>
      <c r="H76" s="1" t="s">
        <v>24</v>
      </c>
      <c r="I76" s="1" t="s">
        <v>172</v>
      </c>
      <c r="J76" s="3">
        <v>6327</v>
      </c>
      <c r="K76" s="1" t="s">
        <v>26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1" t="b">
        <v>0</v>
      </c>
      <c r="R76" s="1" t="s">
        <v>27</v>
      </c>
    </row>
    <row r="77" spans="1:18" x14ac:dyDescent="0.25">
      <c r="A77" s="1" t="s">
        <v>434</v>
      </c>
      <c r="B77" s="2">
        <v>44756</v>
      </c>
      <c r="C77" s="1" t="s">
        <v>435</v>
      </c>
      <c r="D77" s="1" t="s">
        <v>20</v>
      </c>
      <c r="E77" s="1" t="s">
        <v>436</v>
      </c>
      <c r="F77" s="1" t="s">
        <v>425</v>
      </c>
      <c r="G77" s="1" t="s">
        <v>32</v>
      </c>
      <c r="H77" s="1" t="s">
        <v>24</v>
      </c>
      <c r="I77" s="1" t="s">
        <v>172</v>
      </c>
      <c r="J77" s="3">
        <v>3830</v>
      </c>
      <c r="K77" s="1" t="s">
        <v>26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1" t="b">
        <v>0</v>
      </c>
      <c r="R77" s="1" t="s">
        <v>27</v>
      </c>
    </row>
    <row r="78" spans="1:18" x14ac:dyDescent="0.25">
      <c r="A78" s="1" t="s">
        <v>437</v>
      </c>
      <c r="B78" s="2">
        <v>44756</v>
      </c>
      <c r="C78" s="1" t="s">
        <v>438</v>
      </c>
      <c r="D78" s="1" t="s">
        <v>20</v>
      </c>
      <c r="E78" s="1" t="s">
        <v>439</v>
      </c>
      <c r="F78" s="1" t="s">
        <v>429</v>
      </c>
      <c r="G78" s="1" t="s">
        <v>32</v>
      </c>
      <c r="H78" s="1" t="s">
        <v>24</v>
      </c>
      <c r="I78" s="1" t="s">
        <v>172</v>
      </c>
      <c r="J78" s="3">
        <v>1080</v>
      </c>
      <c r="K78" s="1" t="s">
        <v>26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1" t="b">
        <v>0</v>
      </c>
      <c r="R78" s="1" t="s">
        <v>27</v>
      </c>
    </row>
    <row r="79" spans="1:18" x14ac:dyDescent="0.25">
      <c r="A79" s="1" t="s">
        <v>440</v>
      </c>
      <c r="B79" s="2">
        <v>44756</v>
      </c>
      <c r="C79" s="1" t="s">
        <v>441</v>
      </c>
      <c r="D79" s="1" t="s">
        <v>20</v>
      </c>
      <c r="E79" s="1" t="s">
        <v>442</v>
      </c>
      <c r="F79" s="1" t="s">
        <v>443</v>
      </c>
      <c r="G79" s="1" t="s">
        <v>32</v>
      </c>
      <c r="H79" s="1" t="s">
        <v>24</v>
      </c>
      <c r="I79" s="1" t="s">
        <v>172</v>
      </c>
      <c r="J79" s="3">
        <v>4943</v>
      </c>
      <c r="K79" s="1" t="s">
        <v>26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1" t="b">
        <v>0</v>
      </c>
      <c r="R79" s="1" t="s">
        <v>27</v>
      </c>
    </row>
    <row r="80" spans="1:18" x14ac:dyDescent="0.25">
      <c r="A80" s="1" t="s">
        <v>444</v>
      </c>
      <c r="B80" s="2">
        <v>44756</v>
      </c>
      <c r="C80" s="1" t="s">
        <v>445</v>
      </c>
      <c r="D80" s="1" t="s">
        <v>20</v>
      </c>
      <c r="E80" s="1" t="s">
        <v>446</v>
      </c>
      <c r="F80" s="1" t="s">
        <v>425</v>
      </c>
      <c r="G80" s="1" t="s">
        <v>32</v>
      </c>
      <c r="H80" s="1" t="s">
        <v>24</v>
      </c>
      <c r="I80" s="1" t="s">
        <v>172</v>
      </c>
      <c r="J80" s="3">
        <v>13604</v>
      </c>
      <c r="K80" s="1" t="s">
        <v>26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1" t="b">
        <v>0</v>
      </c>
      <c r="R80" s="1" t="s">
        <v>27</v>
      </c>
    </row>
    <row r="81" spans="1:18" x14ac:dyDescent="0.25">
      <c r="A81" s="1" t="s">
        <v>447</v>
      </c>
      <c r="B81" s="2">
        <v>44756</v>
      </c>
      <c r="C81" s="1" t="s">
        <v>448</v>
      </c>
      <c r="D81" s="1" t="s">
        <v>20</v>
      </c>
      <c r="E81" s="1" t="s">
        <v>449</v>
      </c>
      <c r="F81" s="1" t="s">
        <v>450</v>
      </c>
      <c r="G81" s="1" t="s">
        <v>32</v>
      </c>
      <c r="H81" s="1" t="s">
        <v>24</v>
      </c>
      <c r="I81" s="1" t="s">
        <v>172</v>
      </c>
      <c r="J81" s="3">
        <v>12980</v>
      </c>
      <c r="K81" s="1" t="s">
        <v>26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1" t="b">
        <v>0</v>
      </c>
      <c r="R81" s="1" t="s">
        <v>27</v>
      </c>
    </row>
    <row r="82" spans="1:18" x14ac:dyDescent="0.25">
      <c r="A82" s="1" t="s">
        <v>451</v>
      </c>
      <c r="B82" s="2">
        <v>44756</v>
      </c>
      <c r="C82" s="1" t="s">
        <v>452</v>
      </c>
      <c r="D82" s="1" t="s">
        <v>20</v>
      </c>
      <c r="E82" s="1" t="s">
        <v>453</v>
      </c>
      <c r="F82" s="1" t="s">
        <v>429</v>
      </c>
      <c r="G82" s="1" t="s">
        <v>32</v>
      </c>
      <c r="H82" s="1" t="s">
        <v>24</v>
      </c>
      <c r="I82" s="1" t="s">
        <v>172</v>
      </c>
      <c r="J82" s="3">
        <v>1081</v>
      </c>
      <c r="K82" s="1" t="s">
        <v>26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1" t="b">
        <v>0</v>
      </c>
      <c r="R82" s="1" t="s">
        <v>27</v>
      </c>
    </row>
    <row r="83" spans="1:18" x14ac:dyDescent="0.25">
      <c r="A83" s="1" t="s">
        <v>454</v>
      </c>
      <c r="B83" s="2">
        <v>44756</v>
      </c>
      <c r="C83" s="1" t="s">
        <v>455</v>
      </c>
      <c r="D83" s="1" t="s">
        <v>20</v>
      </c>
      <c r="E83" s="1" t="s">
        <v>456</v>
      </c>
      <c r="F83" s="1" t="s">
        <v>433</v>
      </c>
      <c r="G83" s="1" t="s">
        <v>32</v>
      </c>
      <c r="H83" s="1" t="s">
        <v>24</v>
      </c>
      <c r="I83" s="1" t="s">
        <v>172</v>
      </c>
      <c r="J83" s="3">
        <v>5268</v>
      </c>
      <c r="K83" s="1" t="s">
        <v>26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1" t="b">
        <v>0</v>
      </c>
      <c r="R83" s="1" t="s">
        <v>27</v>
      </c>
    </row>
    <row r="84" spans="1:18" x14ac:dyDescent="0.25">
      <c r="A84" s="1" t="s">
        <v>457</v>
      </c>
      <c r="B84" s="2">
        <v>44756</v>
      </c>
      <c r="C84" s="1" t="s">
        <v>458</v>
      </c>
      <c r="D84" s="1" t="s">
        <v>20</v>
      </c>
      <c r="E84" s="1" t="s">
        <v>420</v>
      </c>
      <c r="F84" s="1" t="s">
        <v>421</v>
      </c>
      <c r="G84" s="1" t="s">
        <v>32</v>
      </c>
      <c r="H84" s="1" t="s">
        <v>24</v>
      </c>
      <c r="I84" s="1" t="s">
        <v>172</v>
      </c>
      <c r="J84" s="3">
        <v>10140</v>
      </c>
      <c r="K84" s="1" t="s">
        <v>26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1" t="b">
        <v>0</v>
      </c>
      <c r="R84" s="1" t="s">
        <v>27</v>
      </c>
    </row>
    <row r="85" spans="1:18" x14ac:dyDescent="0.25">
      <c r="A85" s="1" t="s">
        <v>459</v>
      </c>
      <c r="B85" s="2">
        <v>44756</v>
      </c>
      <c r="C85" s="1" t="s">
        <v>460</v>
      </c>
      <c r="D85" s="1" t="s">
        <v>20</v>
      </c>
      <c r="E85" s="1" t="s">
        <v>461</v>
      </c>
      <c r="F85" s="1" t="s">
        <v>462</v>
      </c>
      <c r="G85" s="1" t="s">
        <v>23</v>
      </c>
      <c r="H85" s="1" t="s">
        <v>24</v>
      </c>
      <c r="I85" s="1" t="s">
        <v>172</v>
      </c>
      <c r="J85" s="3">
        <v>2236</v>
      </c>
      <c r="K85" s="1" t="s">
        <v>26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1" t="b">
        <v>0</v>
      </c>
      <c r="R85" s="1" t="s">
        <v>27</v>
      </c>
    </row>
    <row r="86" spans="1:18" x14ac:dyDescent="0.25">
      <c r="A86" s="1" t="s">
        <v>463</v>
      </c>
      <c r="B86" s="2">
        <v>44756</v>
      </c>
      <c r="C86" s="1" t="s">
        <v>464</v>
      </c>
      <c r="D86" s="1" t="s">
        <v>20</v>
      </c>
      <c r="E86" s="1" t="s">
        <v>465</v>
      </c>
      <c r="F86" s="1" t="s">
        <v>466</v>
      </c>
      <c r="G86" s="1" t="s">
        <v>32</v>
      </c>
      <c r="H86" s="1" t="s">
        <v>24</v>
      </c>
      <c r="I86" s="1" t="s">
        <v>172</v>
      </c>
      <c r="J86" s="3">
        <v>303</v>
      </c>
      <c r="K86" s="1" t="s">
        <v>26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1" t="b">
        <v>0</v>
      </c>
      <c r="R86" s="1" t="s">
        <v>27</v>
      </c>
    </row>
    <row r="87" spans="1:18" x14ac:dyDescent="0.25">
      <c r="A87" s="1" t="s">
        <v>467</v>
      </c>
      <c r="B87" s="2">
        <v>44756</v>
      </c>
      <c r="C87" s="1" t="s">
        <v>468</v>
      </c>
      <c r="D87" s="1" t="s">
        <v>20</v>
      </c>
      <c r="E87" s="1" t="s">
        <v>469</v>
      </c>
      <c r="F87" s="1" t="s">
        <v>470</v>
      </c>
      <c r="G87" s="1" t="s">
        <v>32</v>
      </c>
      <c r="H87" s="1" t="s">
        <v>24</v>
      </c>
      <c r="I87" s="1" t="s">
        <v>172</v>
      </c>
      <c r="J87" s="3">
        <v>641</v>
      </c>
      <c r="K87" s="1" t="s">
        <v>26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1" t="b">
        <v>0</v>
      </c>
      <c r="R87" s="1" t="s">
        <v>27</v>
      </c>
    </row>
    <row r="88" spans="1:18" x14ac:dyDescent="0.25">
      <c r="A88" s="1" t="s">
        <v>471</v>
      </c>
      <c r="B88" s="2">
        <v>44756</v>
      </c>
      <c r="C88" s="1" t="s">
        <v>472</v>
      </c>
      <c r="D88" s="1" t="s">
        <v>20</v>
      </c>
      <c r="E88" s="1" t="s">
        <v>473</v>
      </c>
      <c r="F88" s="1" t="s">
        <v>474</v>
      </c>
      <c r="G88" s="1" t="s">
        <v>381</v>
      </c>
      <c r="H88" s="1" t="s">
        <v>24</v>
      </c>
      <c r="I88" s="1" t="s">
        <v>172</v>
      </c>
      <c r="J88" s="3">
        <v>1276</v>
      </c>
      <c r="K88" s="1" t="s">
        <v>26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1" t="b">
        <v>0</v>
      </c>
      <c r="R88" s="1" t="s">
        <v>27</v>
      </c>
    </row>
    <row r="89" spans="1:18" x14ac:dyDescent="0.25">
      <c r="A89" s="1" t="s">
        <v>475</v>
      </c>
      <c r="B89" s="2">
        <v>44756</v>
      </c>
      <c r="C89" s="1" t="s">
        <v>476</v>
      </c>
      <c r="D89" s="1" t="s">
        <v>20</v>
      </c>
      <c r="E89" s="1" t="s">
        <v>477</v>
      </c>
      <c r="F89" s="1" t="s">
        <v>478</v>
      </c>
      <c r="G89" s="1" t="s">
        <v>32</v>
      </c>
      <c r="H89" s="1" t="s">
        <v>24</v>
      </c>
      <c r="I89" s="1" t="s">
        <v>172</v>
      </c>
      <c r="J89" s="3">
        <v>502</v>
      </c>
      <c r="K89" s="1" t="s">
        <v>26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1" t="b">
        <v>0</v>
      </c>
      <c r="R89" s="1" t="s">
        <v>27</v>
      </c>
    </row>
    <row r="90" spans="1:18" x14ac:dyDescent="0.25">
      <c r="A90" s="1" t="s">
        <v>479</v>
      </c>
      <c r="B90" s="2">
        <v>44756</v>
      </c>
      <c r="C90" s="1" t="s">
        <v>480</v>
      </c>
      <c r="D90" s="1" t="s">
        <v>20</v>
      </c>
      <c r="E90" s="1" t="s">
        <v>481</v>
      </c>
      <c r="F90" s="1" t="s">
        <v>482</v>
      </c>
      <c r="G90" s="1" t="s">
        <v>197</v>
      </c>
      <c r="H90" s="1" t="s">
        <v>24</v>
      </c>
      <c r="I90" s="1" t="s">
        <v>172</v>
      </c>
      <c r="J90" s="3">
        <v>17523</v>
      </c>
      <c r="K90" s="1" t="s">
        <v>26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1" t="b">
        <v>0</v>
      </c>
      <c r="R90" s="1" t="s">
        <v>27</v>
      </c>
    </row>
    <row r="91" spans="1:18" x14ac:dyDescent="0.25">
      <c r="A91" s="1" t="s">
        <v>2556</v>
      </c>
      <c r="B91" s="2">
        <v>44756</v>
      </c>
      <c r="C91" s="1" t="s">
        <v>2557</v>
      </c>
      <c r="D91" s="1" t="s">
        <v>20</v>
      </c>
      <c r="E91" s="1" t="s">
        <v>2558</v>
      </c>
      <c r="F91" s="1" t="s">
        <v>2559</v>
      </c>
      <c r="G91" s="1" t="s">
        <v>197</v>
      </c>
      <c r="H91" s="1" t="s">
        <v>24</v>
      </c>
      <c r="I91" s="1" t="s">
        <v>25</v>
      </c>
      <c r="J91" s="3">
        <v>2475</v>
      </c>
      <c r="K91" s="1" t="s">
        <v>26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1" t="b">
        <v>0</v>
      </c>
      <c r="R91" s="1" t="s">
        <v>27</v>
      </c>
    </row>
    <row r="92" spans="1:18" x14ac:dyDescent="0.25">
      <c r="A92" s="1" t="s">
        <v>2560</v>
      </c>
      <c r="B92" s="2">
        <v>44756</v>
      </c>
      <c r="C92" s="1" t="s">
        <v>2561</v>
      </c>
      <c r="D92" s="1" t="s">
        <v>20</v>
      </c>
      <c r="E92" s="1" t="s">
        <v>2562</v>
      </c>
      <c r="F92" s="1" t="s">
        <v>2563</v>
      </c>
      <c r="G92" s="1" t="s">
        <v>23</v>
      </c>
      <c r="H92" s="1" t="s">
        <v>24</v>
      </c>
      <c r="I92" s="1" t="s">
        <v>25</v>
      </c>
      <c r="J92" s="3">
        <v>1240</v>
      </c>
      <c r="K92" s="1" t="s">
        <v>26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1" t="b">
        <v>0</v>
      </c>
      <c r="R92" s="1" t="s">
        <v>27</v>
      </c>
    </row>
    <row r="93" spans="1:18" x14ac:dyDescent="0.25">
      <c r="A93" s="1" t="s">
        <v>2564</v>
      </c>
      <c r="B93" s="2">
        <v>44756</v>
      </c>
      <c r="C93" s="1" t="s">
        <v>2565</v>
      </c>
      <c r="D93" s="1" t="s">
        <v>20</v>
      </c>
      <c r="E93" s="1" t="s">
        <v>2566</v>
      </c>
      <c r="F93" s="1" t="s">
        <v>2567</v>
      </c>
      <c r="G93" s="1" t="s">
        <v>197</v>
      </c>
      <c r="H93" s="1" t="s">
        <v>24</v>
      </c>
      <c r="I93" s="1" t="s">
        <v>25</v>
      </c>
      <c r="J93" s="3">
        <v>3984</v>
      </c>
      <c r="K93" s="1" t="s">
        <v>26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1" t="b">
        <v>0</v>
      </c>
      <c r="R93" s="1" t="s">
        <v>27</v>
      </c>
    </row>
    <row r="94" spans="1:18" x14ac:dyDescent="0.25">
      <c r="A94" s="1" t="s">
        <v>2568</v>
      </c>
      <c r="B94" s="2">
        <v>44756</v>
      </c>
      <c r="C94" s="1" t="s">
        <v>2569</v>
      </c>
      <c r="D94" s="1" t="s">
        <v>20</v>
      </c>
      <c r="E94" s="1" t="s">
        <v>2570</v>
      </c>
      <c r="F94" s="1" t="s">
        <v>2571</v>
      </c>
      <c r="G94" s="1" t="s">
        <v>32</v>
      </c>
      <c r="H94" s="1" t="s">
        <v>24</v>
      </c>
      <c r="I94" s="1" t="s">
        <v>25</v>
      </c>
      <c r="J94" s="3">
        <v>1354</v>
      </c>
      <c r="K94" s="1" t="s">
        <v>26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1" t="b">
        <v>0</v>
      </c>
      <c r="R94" s="1" t="s">
        <v>27</v>
      </c>
    </row>
    <row r="95" spans="1:18" x14ac:dyDescent="0.25">
      <c r="A95" s="1" t="s">
        <v>2572</v>
      </c>
      <c r="B95" s="2">
        <v>44756</v>
      </c>
      <c r="C95" s="1" t="s">
        <v>2573</v>
      </c>
      <c r="D95" s="1" t="s">
        <v>20</v>
      </c>
      <c r="E95" s="1" t="s">
        <v>2574</v>
      </c>
      <c r="F95" s="1" t="s">
        <v>2575</v>
      </c>
      <c r="G95" s="1" t="s">
        <v>197</v>
      </c>
      <c r="H95" s="1" t="s">
        <v>24</v>
      </c>
      <c r="I95" s="1" t="s">
        <v>25</v>
      </c>
      <c r="J95" s="3">
        <v>5287</v>
      </c>
      <c r="K95" s="1" t="s">
        <v>26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1" t="b">
        <v>0</v>
      </c>
      <c r="R95" s="1" t="s">
        <v>27</v>
      </c>
    </row>
    <row r="96" spans="1:18" x14ac:dyDescent="0.25">
      <c r="A96" s="1" t="s">
        <v>2576</v>
      </c>
      <c r="B96" s="2">
        <v>44756</v>
      </c>
      <c r="C96" s="1" t="s">
        <v>2577</v>
      </c>
      <c r="D96" s="1" t="s">
        <v>20</v>
      </c>
      <c r="E96" s="1" t="s">
        <v>2578</v>
      </c>
      <c r="F96" s="1" t="s">
        <v>2579</v>
      </c>
      <c r="G96" s="1" t="s">
        <v>32</v>
      </c>
      <c r="H96" s="1" t="s">
        <v>24</v>
      </c>
      <c r="I96" s="1" t="s">
        <v>25</v>
      </c>
      <c r="J96" s="3">
        <v>3244</v>
      </c>
      <c r="K96" s="1" t="s">
        <v>26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1" t="b">
        <v>0</v>
      </c>
      <c r="R96" s="1" t="s">
        <v>27</v>
      </c>
    </row>
    <row r="97" spans="1:18" x14ac:dyDescent="0.25">
      <c r="A97" s="1" t="s">
        <v>2580</v>
      </c>
      <c r="B97" s="2">
        <v>44756</v>
      </c>
      <c r="C97" s="1" t="s">
        <v>2581</v>
      </c>
      <c r="D97" s="1" t="s">
        <v>20</v>
      </c>
      <c r="E97" s="1" t="s">
        <v>2582</v>
      </c>
      <c r="F97" s="1" t="s">
        <v>2583</v>
      </c>
      <c r="G97" s="1" t="s">
        <v>197</v>
      </c>
      <c r="H97" s="1" t="s">
        <v>24</v>
      </c>
      <c r="I97" s="1" t="s">
        <v>25</v>
      </c>
      <c r="J97" s="3">
        <v>6859</v>
      </c>
      <c r="K97" s="1" t="s">
        <v>26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1" t="b">
        <v>0</v>
      </c>
      <c r="R97" s="1" t="s">
        <v>27</v>
      </c>
    </row>
    <row r="98" spans="1:18" x14ac:dyDescent="0.25">
      <c r="A98" s="1" t="s">
        <v>2584</v>
      </c>
      <c r="B98" s="2">
        <v>44756</v>
      </c>
      <c r="C98" s="1" t="s">
        <v>2585</v>
      </c>
      <c r="D98" s="1" t="s">
        <v>20</v>
      </c>
      <c r="E98" s="1" t="s">
        <v>2586</v>
      </c>
      <c r="F98" s="1" t="s">
        <v>2587</v>
      </c>
      <c r="G98" s="1" t="s">
        <v>32</v>
      </c>
      <c r="H98" s="1" t="s">
        <v>24</v>
      </c>
      <c r="I98" s="1" t="s">
        <v>25</v>
      </c>
      <c r="J98" s="3">
        <v>501</v>
      </c>
      <c r="K98" s="1" t="s">
        <v>26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1" t="b">
        <v>0</v>
      </c>
      <c r="R98" s="1" t="s">
        <v>27</v>
      </c>
    </row>
    <row r="99" spans="1:18" x14ac:dyDescent="0.25">
      <c r="A99" s="1" t="s">
        <v>2588</v>
      </c>
      <c r="B99" s="2">
        <v>44756</v>
      </c>
      <c r="C99" s="1" t="s">
        <v>2589</v>
      </c>
      <c r="D99" s="1" t="s">
        <v>20</v>
      </c>
      <c r="E99" s="1" t="s">
        <v>2590</v>
      </c>
      <c r="F99" s="1" t="s">
        <v>2591</v>
      </c>
      <c r="G99" s="1" t="s">
        <v>197</v>
      </c>
      <c r="H99" s="1" t="s">
        <v>24</v>
      </c>
      <c r="I99" s="1" t="s">
        <v>25</v>
      </c>
      <c r="J99" s="3">
        <v>4291</v>
      </c>
      <c r="K99" s="1" t="s">
        <v>26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1" t="b">
        <v>0</v>
      </c>
      <c r="R99" s="1" t="s">
        <v>27</v>
      </c>
    </row>
    <row r="100" spans="1:18" x14ac:dyDescent="0.25">
      <c r="A100" s="1" t="s">
        <v>2592</v>
      </c>
      <c r="B100" s="2">
        <v>44756</v>
      </c>
      <c r="C100" s="1" t="s">
        <v>2593</v>
      </c>
      <c r="D100" s="1" t="s">
        <v>20</v>
      </c>
      <c r="E100" s="1" t="s">
        <v>2594</v>
      </c>
      <c r="F100" s="1" t="s">
        <v>2595</v>
      </c>
      <c r="G100" s="1" t="s">
        <v>23</v>
      </c>
      <c r="H100" s="1" t="s">
        <v>24</v>
      </c>
      <c r="I100" s="1" t="s">
        <v>25</v>
      </c>
      <c r="J100" s="3">
        <v>4190</v>
      </c>
      <c r="K100" s="1" t="s">
        <v>26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1" t="b">
        <v>0</v>
      </c>
      <c r="R100" s="1" t="s">
        <v>27</v>
      </c>
    </row>
    <row r="101" spans="1:18" x14ac:dyDescent="0.25">
      <c r="A101" s="1" t="s">
        <v>2596</v>
      </c>
      <c r="B101" s="2">
        <v>44756</v>
      </c>
      <c r="C101" s="1" t="s">
        <v>2597</v>
      </c>
      <c r="D101" s="1" t="s">
        <v>20</v>
      </c>
      <c r="E101" s="1" t="s">
        <v>2598</v>
      </c>
      <c r="F101" s="1" t="s">
        <v>2599</v>
      </c>
      <c r="G101" s="1" t="s">
        <v>32</v>
      </c>
      <c r="H101" s="1" t="s">
        <v>24</v>
      </c>
      <c r="I101" s="1" t="s">
        <v>25</v>
      </c>
      <c r="J101" s="3">
        <v>648</v>
      </c>
      <c r="K101" s="1" t="s">
        <v>26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1" t="b">
        <v>0</v>
      </c>
      <c r="R101" s="1" t="s">
        <v>27</v>
      </c>
    </row>
    <row r="102" spans="1:18" x14ac:dyDescent="0.25">
      <c r="A102" s="1" t="s">
        <v>2600</v>
      </c>
      <c r="B102" s="2">
        <v>44756</v>
      </c>
      <c r="C102" s="1" t="s">
        <v>2601</v>
      </c>
      <c r="D102" s="1" t="s">
        <v>20</v>
      </c>
      <c r="E102" s="1" t="s">
        <v>2602</v>
      </c>
      <c r="F102" s="1" t="s">
        <v>2603</v>
      </c>
      <c r="G102" s="1" t="s">
        <v>188</v>
      </c>
      <c r="H102" s="1" t="s">
        <v>24</v>
      </c>
      <c r="I102" s="1" t="s">
        <v>25</v>
      </c>
      <c r="J102" s="3">
        <v>4703</v>
      </c>
      <c r="K102" s="1" t="s">
        <v>26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1" t="b">
        <v>0</v>
      </c>
      <c r="R102" s="1" t="s">
        <v>27</v>
      </c>
    </row>
    <row r="103" spans="1:18" x14ac:dyDescent="0.25">
      <c r="A103" s="1" t="s">
        <v>2604</v>
      </c>
      <c r="B103" s="2">
        <v>44756</v>
      </c>
      <c r="C103" s="1" t="s">
        <v>2605</v>
      </c>
      <c r="D103" s="1" t="s">
        <v>20</v>
      </c>
      <c r="E103" s="1" t="s">
        <v>2606</v>
      </c>
      <c r="F103" s="1" t="s">
        <v>2607</v>
      </c>
      <c r="G103" s="1" t="s">
        <v>32</v>
      </c>
      <c r="H103" s="1" t="s">
        <v>24</v>
      </c>
      <c r="I103" s="1" t="s">
        <v>25</v>
      </c>
      <c r="J103" s="3">
        <v>352</v>
      </c>
      <c r="K103" s="1" t="s">
        <v>26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1" t="b">
        <v>0</v>
      </c>
      <c r="R103" s="1" t="s">
        <v>27</v>
      </c>
    </row>
    <row r="104" spans="1:18" x14ac:dyDescent="0.25">
      <c r="A104" s="1" t="s">
        <v>2608</v>
      </c>
      <c r="B104" s="2">
        <v>44756</v>
      </c>
      <c r="C104" s="1" t="s">
        <v>2609</v>
      </c>
      <c r="D104" s="1" t="s">
        <v>20</v>
      </c>
      <c r="E104" s="1" t="s">
        <v>2610</v>
      </c>
      <c r="F104" s="1" t="s">
        <v>2611</v>
      </c>
      <c r="G104" s="1" t="s">
        <v>23</v>
      </c>
      <c r="H104" s="1" t="s">
        <v>24</v>
      </c>
      <c r="I104" s="1" t="s">
        <v>25</v>
      </c>
      <c r="J104" s="3">
        <v>2375</v>
      </c>
      <c r="K104" s="1" t="s">
        <v>26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1" t="b">
        <v>0</v>
      </c>
      <c r="R104" s="1" t="s">
        <v>27</v>
      </c>
    </row>
    <row r="105" spans="1:18" x14ac:dyDescent="0.25">
      <c r="A105" s="1" t="s">
        <v>2612</v>
      </c>
      <c r="B105" s="2">
        <v>44756</v>
      </c>
      <c r="C105" s="1" t="s">
        <v>2613</v>
      </c>
      <c r="D105" s="1" t="s">
        <v>20</v>
      </c>
      <c r="E105" s="1" t="s">
        <v>2614</v>
      </c>
      <c r="F105" s="1" t="s">
        <v>2615</v>
      </c>
      <c r="G105" s="1" t="s">
        <v>32</v>
      </c>
      <c r="H105" s="1" t="s">
        <v>24</v>
      </c>
      <c r="I105" s="1" t="s">
        <v>25</v>
      </c>
      <c r="J105" s="3">
        <v>446</v>
      </c>
      <c r="K105" s="1" t="s">
        <v>26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1" t="b">
        <v>0</v>
      </c>
      <c r="R105" s="1" t="s">
        <v>27</v>
      </c>
    </row>
    <row r="106" spans="1:18" x14ac:dyDescent="0.25">
      <c r="A106" s="1" t="s">
        <v>2616</v>
      </c>
      <c r="B106" s="2">
        <v>44756</v>
      </c>
      <c r="C106" s="1" t="s">
        <v>2617</v>
      </c>
      <c r="D106" s="1" t="s">
        <v>20</v>
      </c>
      <c r="E106" s="1" t="s">
        <v>2618</v>
      </c>
      <c r="F106" s="1" t="s">
        <v>2619</v>
      </c>
      <c r="G106" s="1" t="s">
        <v>188</v>
      </c>
      <c r="H106" s="1" t="s">
        <v>24</v>
      </c>
      <c r="I106" s="1" t="s">
        <v>25</v>
      </c>
      <c r="J106" s="3">
        <v>507</v>
      </c>
      <c r="K106" s="1" t="s">
        <v>26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1" t="b">
        <v>0</v>
      </c>
      <c r="R106" s="1" t="s">
        <v>27</v>
      </c>
    </row>
    <row r="107" spans="1:18" x14ac:dyDescent="0.25">
      <c r="A107" s="1" t="s">
        <v>2620</v>
      </c>
      <c r="B107" s="2">
        <v>44756</v>
      </c>
      <c r="C107" s="1" t="s">
        <v>2621</v>
      </c>
      <c r="D107" s="1" t="s">
        <v>20</v>
      </c>
      <c r="E107" s="1" t="s">
        <v>2622</v>
      </c>
      <c r="F107" s="1" t="s">
        <v>2623</v>
      </c>
      <c r="G107" s="1" t="s">
        <v>32</v>
      </c>
      <c r="H107" s="1" t="s">
        <v>24</v>
      </c>
      <c r="I107" s="1" t="s">
        <v>25</v>
      </c>
      <c r="J107" s="3">
        <v>609</v>
      </c>
      <c r="K107" s="1" t="s">
        <v>26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1" t="b">
        <v>0</v>
      </c>
      <c r="R107" s="1" t="s">
        <v>27</v>
      </c>
    </row>
    <row r="108" spans="1:18" x14ac:dyDescent="0.25">
      <c r="A108" s="1" t="s">
        <v>2624</v>
      </c>
      <c r="B108" s="2">
        <v>44756</v>
      </c>
      <c r="C108" s="1" t="s">
        <v>2625</v>
      </c>
      <c r="D108" s="1" t="s">
        <v>20</v>
      </c>
      <c r="E108" s="1" t="s">
        <v>2626</v>
      </c>
      <c r="F108" s="1" t="s">
        <v>2627</v>
      </c>
      <c r="G108" s="1" t="s">
        <v>23</v>
      </c>
      <c r="H108" s="1" t="s">
        <v>24</v>
      </c>
      <c r="I108" s="1" t="s">
        <v>25</v>
      </c>
      <c r="J108" s="3">
        <v>1147</v>
      </c>
      <c r="K108" s="1" t="s">
        <v>26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1" t="b">
        <v>0</v>
      </c>
      <c r="R108" s="1" t="s">
        <v>27</v>
      </c>
    </row>
    <row r="109" spans="1:18" x14ac:dyDescent="0.25">
      <c r="A109" s="1" t="s">
        <v>2628</v>
      </c>
      <c r="B109" s="2">
        <v>44756</v>
      </c>
      <c r="C109" s="1" t="s">
        <v>2629</v>
      </c>
      <c r="D109" s="1" t="s">
        <v>20</v>
      </c>
      <c r="E109" s="1" t="s">
        <v>2630</v>
      </c>
      <c r="F109" s="1" t="s">
        <v>2631</v>
      </c>
      <c r="G109" s="1" t="s">
        <v>32</v>
      </c>
      <c r="H109" s="1" t="s">
        <v>24</v>
      </c>
      <c r="I109" s="1" t="s">
        <v>25</v>
      </c>
      <c r="J109" s="3">
        <v>810</v>
      </c>
      <c r="K109" s="1" t="s">
        <v>26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1" t="b">
        <v>0</v>
      </c>
      <c r="R109" s="1" t="s">
        <v>27</v>
      </c>
    </row>
    <row r="110" spans="1:18" x14ac:dyDescent="0.25">
      <c r="A110" s="1" t="s">
        <v>2632</v>
      </c>
      <c r="B110" s="2">
        <v>44756</v>
      </c>
      <c r="C110" s="1" t="s">
        <v>2633</v>
      </c>
      <c r="D110" s="1" t="s">
        <v>20</v>
      </c>
      <c r="E110" s="1" t="s">
        <v>2634</v>
      </c>
      <c r="F110" s="1" t="s">
        <v>2635</v>
      </c>
      <c r="G110" s="1" t="s">
        <v>54</v>
      </c>
      <c r="H110" s="1" t="s">
        <v>24</v>
      </c>
      <c r="I110" s="1" t="s">
        <v>25</v>
      </c>
      <c r="J110" s="3">
        <v>1183</v>
      </c>
      <c r="K110" s="1" t="s">
        <v>26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1" t="b">
        <v>0</v>
      </c>
      <c r="R110" s="1" t="s">
        <v>27</v>
      </c>
    </row>
    <row r="111" spans="1:18" x14ac:dyDescent="0.25">
      <c r="A111" s="1" t="s">
        <v>2636</v>
      </c>
      <c r="B111" s="2">
        <v>44756</v>
      </c>
      <c r="C111" s="1" t="s">
        <v>2637</v>
      </c>
      <c r="D111" s="1" t="s">
        <v>20</v>
      </c>
      <c r="E111" s="1" t="s">
        <v>2638</v>
      </c>
      <c r="F111" s="1" t="s">
        <v>2635</v>
      </c>
      <c r="G111" s="1" t="s">
        <v>54</v>
      </c>
      <c r="H111" s="1" t="s">
        <v>24</v>
      </c>
      <c r="I111" s="1" t="s">
        <v>25</v>
      </c>
      <c r="J111" s="3">
        <v>1183</v>
      </c>
      <c r="K111" s="1" t="s">
        <v>26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1" t="b">
        <v>0</v>
      </c>
      <c r="R111" s="1" t="s">
        <v>27</v>
      </c>
    </row>
    <row r="112" spans="1:18" x14ac:dyDescent="0.25">
      <c r="A112" s="1" t="s">
        <v>2639</v>
      </c>
      <c r="B112" s="2">
        <v>44756</v>
      </c>
      <c r="C112" s="1" t="s">
        <v>2640</v>
      </c>
      <c r="D112" s="1" t="s">
        <v>20</v>
      </c>
      <c r="E112" s="1" t="s">
        <v>2641</v>
      </c>
      <c r="F112" s="1" t="s">
        <v>2635</v>
      </c>
      <c r="G112" s="1" t="s">
        <v>54</v>
      </c>
      <c r="H112" s="1" t="s">
        <v>24</v>
      </c>
      <c r="I112" s="1" t="s">
        <v>25</v>
      </c>
      <c r="J112" s="3">
        <v>1183</v>
      </c>
      <c r="K112" s="1" t="s">
        <v>26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1" t="b">
        <v>0</v>
      </c>
      <c r="R112" s="1" t="s">
        <v>27</v>
      </c>
    </row>
    <row r="113" spans="1:18" x14ac:dyDescent="0.25">
      <c r="A113" s="1" t="s">
        <v>2642</v>
      </c>
      <c r="B113" s="2">
        <v>44756</v>
      </c>
      <c r="C113" s="1" t="s">
        <v>2643</v>
      </c>
      <c r="D113" s="1" t="s">
        <v>20</v>
      </c>
      <c r="E113" s="1" t="s">
        <v>2644</v>
      </c>
      <c r="F113" s="1" t="s">
        <v>2635</v>
      </c>
      <c r="G113" s="1" t="s">
        <v>54</v>
      </c>
      <c r="H113" s="1" t="s">
        <v>24</v>
      </c>
      <c r="I113" s="1" t="s">
        <v>25</v>
      </c>
      <c r="J113" s="3">
        <v>1183</v>
      </c>
      <c r="K113" s="1" t="s">
        <v>26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1" t="b">
        <v>0</v>
      </c>
      <c r="R113" s="1" t="s">
        <v>27</v>
      </c>
    </row>
    <row r="114" spans="1:18" x14ac:dyDescent="0.25">
      <c r="A114" s="1" t="s">
        <v>2645</v>
      </c>
      <c r="B114" s="2">
        <v>44756</v>
      </c>
      <c r="C114" s="1" t="s">
        <v>2646</v>
      </c>
      <c r="D114" s="1" t="s">
        <v>20</v>
      </c>
      <c r="E114" s="1" t="s">
        <v>2647</v>
      </c>
      <c r="F114" s="1" t="s">
        <v>2635</v>
      </c>
      <c r="G114" s="1" t="s">
        <v>54</v>
      </c>
      <c r="H114" s="1" t="s">
        <v>24</v>
      </c>
      <c r="I114" s="1" t="s">
        <v>25</v>
      </c>
      <c r="J114" s="3">
        <v>1183</v>
      </c>
      <c r="K114" s="1" t="s">
        <v>26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1" t="b">
        <v>0</v>
      </c>
      <c r="R114" s="1" t="s">
        <v>27</v>
      </c>
    </row>
    <row r="115" spans="1:18" x14ac:dyDescent="0.25">
      <c r="A115" s="1" t="s">
        <v>2648</v>
      </c>
      <c r="B115" s="2">
        <v>44756</v>
      </c>
      <c r="C115" s="1" t="s">
        <v>2649</v>
      </c>
      <c r="D115" s="1" t="s">
        <v>20</v>
      </c>
      <c r="E115" s="1" t="s">
        <v>2650</v>
      </c>
      <c r="F115" s="1" t="s">
        <v>2635</v>
      </c>
      <c r="G115" s="1" t="s">
        <v>54</v>
      </c>
      <c r="H115" s="1" t="s">
        <v>24</v>
      </c>
      <c r="I115" s="1" t="s">
        <v>25</v>
      </c>
      <c r="J115" s="3">
        <v>1184.56</v>
      </c>
      <c r="K115" s="1" t="s">
        <v>26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1" t="b">
        <v>0</v>
      </c>
      <c r="R115" s="1" t="s">
        <v>27</v>
      </c>
    </row>
    <row r="116" spans="1:18" x14ac:dyDescent="0.25">
      <c r="A116" s="1" t="s">
        <v>2651</v>
      </c>
      <c r="B116" s="2">
        <v>44756</v>
      </c>
      <c r="C116" s="1" t="s">
        <v>2652</v>
      </c>
      <c r="D116" s="1" t="s">
        <v>20</v>
      </c>
      <c r="E116" s="1" t="s">
        <v>2653</v>
      </c>
      <c r="F116" s="1" t="s">
        <v>2654</v>
      </c>
      <c r="G116" s="1" t="s">
        <v>79</v>
      </c>
      <c r="H116" s="1" t="s">
        <v>24</v>
      </c>
      <c r="I116" s="1" t="s">
        <v>25</v>
      </c>
      <c r="J116" s="3">
        <v>118307</v>
      </c>
      <c r="K116" s="1" t="s">
        <v>26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1" t="b">
        <v>0</v>
      </c>
      <c r="R116" s="1" t="s">
        <v>27</v>
      </c>
    </row>
    <row r="117" spans="1:18" x14ac:dyDescent="0.25">
      <c r="A117" s="1" t="s">
        <v>2655</v>
      </c>
      <c r="B117" s="2">
        <v>44756</v>
      </c>
      <c r="C117" s="1" t="s">
        <v>2656</v>
      </c>
      <c r="D117" s="1" t="s">
        <v>20</v>
      </c>
      <c r="E117" s="1" t="s">
        <v>2657</v>
      </c>
      <c r="F117" s="1" t="s">
        <v>2654</v>
      </c>
      <c r="G117" s="1" t="s">
        <v>79</v>
      </c>
      <c r="H117" s="1" t="s">
        <v>24</v>
      </c>
      <c r="I117" s="1" t="s">
        <v>25</v>
      </c>
      <c r="J117" s="3">
        <v>22351</v>
      </c>
      <c r="K117" s="1" t="s">
        <v>26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1" t="b">
        <v>0</v>
      </c>
      <c r="R117" s="1" t="s">
        <v>27</v>
      </c>
    </row>
    <row r="118" spans="1:18" x14ac:dyDescent="0.25">
      <c r="A118" s="1" t="s">
        <v>483</v>
      </c>
      <c r="B118" s="2">
        <v>44757</v>
      </c>
      <c r="C118" s="1" t="s">
        <v>484</v>
      </c>
      <c r="D118" s="1" t="s">
        <v>20</v>
      </c>
      <c r="E118" s="1" t="s">
        <v>485</v>
      </c>
      <c r="F118" s="1" t="s">
        <v>486</v>
      </c>
      <c r="G118" s="1" t="s">
        <v>197</v>
      </c>
      <c r="H118" s="1" t="s">
        <v>24</v>
      </c>
      <c r="I118" s="1" t="s">
        <v>172</v>
      </c>
      <c r="J118" s="3">
        <v>21955</v>
      </c>
      <c r="K118" s="1" t="s">
        <v>26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1" t="b">
        <v>0</v>
      </c>
      <c r="R118" s="1" t="s">
        <v>27</v>
      </c>
    </row>
    <row r="119" spans="1:18" x14ac:dyDescent="0.25">
      <c r="A119" s="1" t="s">
        <v>487</v>
      </c>
      <c r="B119" s="2">
        <v>44757</v>
      </c>
      <c r="C119" s="1" t="s">
        <v>488</v>
      </c>
      <c r="D119" s="1" t="s">
        <v>20</v>
      </c>
      <c r="E119" s="1" t="s">
        <v>489</v>
      </c>
      <c r="F119" s="1" t="s">
        <v>490</v>
      </c>
      <c r="G119" s="1" t="s">
        <v>32</v>
      </c>
      <c r="H119" s="1" t="s">
        <v>24</v>
      </c>
      <c r="I119" s="1" t="s">
        <v>172</v>
      </c>
      <c r="J119" s="3">
        <v>424</v>
      </c>
      <c r="K119" s="1" t="s">
        <v>26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1" t="b">
        <v>0</v>
      </c>
      <c r="R119" s="1" t="s">
        <v>27</v>
      </c>
    </row>
    <row r="120" spans="1:18" x14ac:dyDescent="0.25">
      <c r="A120" s="1" t="s">
        <v>491</v>
      </c>
      <c r="B120" s="2">
        <v>44757</v>
      </c>
      <c r="C120" s="1" t="s">
        <v>492</v>
      </c>
      <c r="D120" s="1" t="s">
        <v>20</v>
      </c>
      <c r="E120" s="1" t="s">
        <v>493</v>
      </c>
      <c r="F120" s="1" t="s">
        <v>494</v>
      </c>
      <c r="G120" s="1" t="s">
        <v>23</v>
      </c>
      <c r="H120" s="1" t="s">
        <v>24</v>
      </c>
      <c r="I120" s="1" t="s">
        <v>172</v>
      </c>
      <c r="J120" s="3">
        <v>269</v>
      </c>
      <c r="K120" s="1" t="s">
        <v>26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1" t="b">
        <v>0</v>
      </c>
      <c r="R120" s="1" t="s">
        <v>27</v>
      </c>
    </row>
    <row r="121" spans="1:18" x14ac:dyDescent="0.25">
      <c r="A121" s="1" t="s">
        <v>495</v>
      </c>
      <c r="B121" s="2">
        <v>44757</v>
      </c>
      <c r="C121" s="1" t="s">
        <v>496</v>
      </c>
      <c r="D121" s="1" t="s">
        <v>20</v>
      </c>
      <c r="E121" s="1" t="s">
        <v>497</v>
      </c>
      <c r="F121" s="1" t="s">
        <v>498</v>
      </c>
      <c r="G121" s="1" t="s">
        <v>79</v>
      </c>
      <c r="H121" s="1" t="s">
        <v>24</v>
      </c>
      <c r="I121" s="1" t="s">
        <v>172</v>
      </c>
      <c r="J121" s="3">
        <v>775</v>
      </c>
      <c r="K121" s="1" t="s">
        <v>26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1" t="b">
        <v>0</v>
      </c>
      <c r="R121" s="1" t="s">
        <v>27</v>
      </c>
    </row>
    <row r="122" spans="1:18" x14ac:dyDescent="0.25">
      <c r="A122" s="1" t="s">
        <v>499</v>
      </c>
      <c r="B122" s="2">
        <v>44757</v>
      </c>
      <c r="C122" s="1" t="s">
        <v>500</v>
      </c>
      <c r="D122" s="1" t="s">
        <v>20</v>
      </c>
      <c r="E122" s="1" t="s">
        <v>501</v>
      </c>
      <c r="F122" s="1" t="s">
        <v>502</v>
      </c>
      <c r="G122" s="1" t="s">
        <v>54</v>
      </c>
      <c r="H122" s="1" t="s">
        <v>24</v>
      </c>
      <c r="I122" s="1" t="s">
        <v>172</v>
      </c>
      <c r="J122" s="3">
        <v>15359</v>
      </c>
      <c r="K122" s="1" t="s">
        <v>26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1" t="b">
        <v>0</v>
      </c>
      <c r="R122" s="1" t="s">
        <v>27</v>
      </c>
    </row>
    <row r="123" spans="1:18" x14ac:dyDescent="0.25">
      <c r="A123" s="1" t="s">
        <v>503</v>
      </c>
      <c r="B123" s="2">
        <v>44757</v>
      </c>
      <c r="C123" s="1" t="s">
        <v>504</v>
      </c>
      <c r="D123" s="1" t="s">
        <v>20</v>
      </c>
      <c r="E123" s="1" t="s">
        <v>505</v>
      </c>
      <c r="F123" s="1" t="s">
        <v>260</v>
      </c>
      <c r="G123" s="1" t="s">
        <v>261</v>
      </c>
      <c r="H123" s="1" t="s">
        <v>261</v>
      </c>
      <c r="I123" s="1" t="s">
        <v>172</v>
      </c>
      <c r="J123" s="3">
        <v>81</v>
      </c>
      <c r="K123" s="1" t="s">
        <v>26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1" t="b">
        <v>0</v>
      </c>
      <c r="R123" s="1" t="s">
        <v>27</v>
      </c>
    </row>
    <row r="124" spans="1:18" x14ac:dyDescent="0.25">
      <c r="A124" s="1" t="s">
        <v>506</v>
      </c>
      <c r="B124" s="2">
        <v>44757</v>
      </c>
      <c r="C124" s="1" t="s">
        <v>507</v>
      </c>
      <c r="D124" s="1" t="s">
        <v>20</v>
      </c>
      <c r="E124" s="1" t="s">
        <v>508</v>
      </c>
      <c r="F124" s="1" t="s">
        <v>260</v>
      </c>
      <c r="G124" s="1" t="s">
        <v>261</v>
      </c>
      <c r="H124" s="1" t="s">
        <v>261</v>
      </c>
      <c r="I124" s="1" t="s">
        <v>172</v>
      </c>
      <c r="J124" s="3">
        <v>101</v>
      </c>
      <c r="K124" s="1" t="s">
        <v>26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1" t="b">
        <v>0</v>
      </c>
      <c r="R124" s="1" t="s">
        <v>27</v>
      </c>
    </row>
    <row r="125" spans="1:18" x14ac:dyDescent="0.25">
      <c r="A125" s="1" t="s">
        <v>509</v>
      </c>
      <c r="B125" s="2">
        <v>44757</v>
      </c>
      <c r="C125" s="1" t="s">
        <v>510</v>
      </c>
      <c r="D125" s="1" t="s">
        <v>20</v>
      </c>
      <c r="E125" s="1" t="s">
        <v>511</v>
      </c>
      <c r="F125" s="1" t="s">
        <v>260</v>
      </c>
      <c r="G125" s="1" t="s">
        <v>261</v>
      </c>
      <c r="H125" s="1" t="s">
        <v>261</v>
      </c>
      <c r="I125" s="1" t="s">
        <v>172</v>
      </c>
      <c r="J125" s="3">
        <v>163</v>
      </c>
      <c r="K125" s="1" t="s">
        <v>26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1" t="b">
        <v>0</v>
      </c>
      <c r="R125" s="1" t="s">
        <v>27</v>
      </c>
    </row>
    <row r="126" spans="1:18" x14ac:dyDescent="0.25">
      <c r="A126" s="1" t="s">
        <v>512</v>
      </c>
      <c r="B126" s="2">
        <v>44757</v>
      </c>
      <c r="C126" s="1" t="s">
        <v>513</v>
      </c>
      <c r="D126" s="1" t="s">
        <v>20</v>
      </c>
      <c r="E126" s="1" t="s">
        <v>514</v>
      </c>
      <c r="F126" s="1" t="s">
        <v>515</v>
      </c>
      <c r="G126" s="1" t="s">
        <v>23</v>
      </c>
      <c r="H126" s="1" t="s">
        <v>24</v>
      </c>
      <c r="I126" s="1" t="s">
        <v>172</v>
      </c>
      <c r="J126" s="3">
        <v>8559</v>
      </c>
      <c r="K126" s="1" t="s">
        <v>26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1" t="b">
        <v>0</v>
      </c>
      <c r="R126" s="1" t="s">
        <v>27</v>
      </c>
    </row>
    <row r="127" spans="1:18" x14ac:dyDescent="0.25">
      <c r="A127" s="1" t="s">
        <v>516</v>
      </c>
      <c r="B127" s="2">
        <v>44757</v>
      </c>
      <c r="C127" s="1" t="s">
        <v>517</v>
      </c>
      <c r="D127" s="1" t="s">
        <v>20</v>
      </c>
      <c r="E127" s="1" t="s">
        <v>518</v>
      </c>
      <c r="F127" s="1" t="s">
        <v>519</v>
      </c>
      <c r="G127" s="1" t="s">
        <v>23</v>
      </c>
      <c r="H127" s="1" t="s">
        <v>24</v>
      </c>
      <c r="I127" s="1" t="s">
        <v>172</v>
      </c>
      <c r="J127" s="3">
        <v>3155</v>
      </c>
      <c r="K127" s="1" t="s">
        <v>26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1" t="b">
        <v>0</v>
      </c>
      <c r="R127" s="1" t="s">
        <v>27</v>
      </c>
    </row>
    <row r="128" spans="1:18" x14ac:dyDescent="0.25">
      <c r="A128" s="1" t="s">
        <v>520</v>
      </c>
      <c r="B128" s="2">
        <v>44757</v>
      </c>
      <c r="C128" s="1" t="s">
        <v>521</v>
      </c>
      <c r="D128" s="1" t="s">
        <v>20</v>
      </c>
      <c r="E128" s="1" t="s">
        <v>522</v>
      </c>
      <c r="F128" s="1" t="s">
        <v>523</v>
      </c>
      <c r="G128" s="1" t="s">
        <v>23</v>
      </c>
      <c r="H128" s="1" t="s">
        <v>24</v>
      </c>
      <c r="I128" s="1" t="s">
        <v>172</v>
      </c>
      <c r="J128" s="3">
        <v>880</v>
      </c>
      <c r="K128" s="1" t="s">
        <v>26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1" t="b">
        <v>0</v>
      </c>
      <c r="R128" s="1" t="s">
        <v>27</v>
      </c>
    </row>
    <row r="129" spans="1:18" x14ac:dyDescent="0.25">
      <c r="A129" s="1" t="s">
        <v>524</v>
      </c>
      <c r="B129" s="2">
        <v>44757</v>
      </c>
      <c r="C129" s="1" t="s">
        <v>525</v>
      </c>
      <c r="D129" s="1" t="s">
        <v>20</v>
      </c>
      <c r="E129" s="1" t="s">
        <v>526</v>
      </c>
      <c r="F129" s="1" t="s">
        <v>515</v>
      </c>
      <c r="G129" s="1" t="s">
        <v>23</v>
      </c>
      <c r="H129" s="1" t="s">
        <v>24</v>
      </c>
      <c r="I129" s="1" t="s">
        <v>172</v>
      </c>
      <c r="J129" s="3">
        <v>303</v>
      </c>
      <c r="K129" s="1" t="s">
        <v>26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1" t="b">
        <v>0</v>
      </c>
      <c r="R129" s="1" t="s">
        <v>27</v>
      </c>
    </row>
    <row r="130" spans="1:18" x14ac:dyDescent="0.25">
      <c r="A130" s="1" t="s">
        <v>527</v>
      </c>
      <c r="B130" s="2">
        <v>44757</v>
      </c>
      <c r="C130" s="1" t="s">
        <v>528</v>
      </c>
      <c r="D130" s="1" t="s">
        <v>20</v>
      </c>
      <c r="E130" s="1" t="s">
        <v>529</v>
      </c>
      <c r="F130" s="1" t="s">
        <v>515</v>
      </c>
      <c r="G130" s="1" t="s">
        <v>23</v>
      </c>
      <c r="H130" s="1" t="s">
        <v>24</v>
      </c>
      <c r="I130" s="1" t="s">
        <v>172</v>
      </c>
      <c r="J130" s="3">
        <v>690</v>
      </c>
      <c r="K130" s="1" t="s">
        <v>26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1" t="b">
        <v>0</v>
      </c>
      <c r="R130" s="1" t="s">
        <v>27</v>
      </c>
    </row>
    <row r="131" spans="1:18" x14ac:dyDescent="0.25">
      <c r="A131" s="1" t="s">
        <v>530</v>
      </c>
      <c r="B131" s="2">
        <v>44757</v>
      </c>
      <c r="C131" s="1" t="s">
        <v>531</v>
      </c>
      <c r="D131" s="1" t="s">
        <v>20</v>
      </c>
      <c r="E131" s="1" t="s">
        <v>532</v>
      </c>
      <c r="F131" s="1" t="s">
        <v>515</v>
      </c>
      <c r="G131" s="1" t="s">
        <v>23</v>
      </c>
      <c r="H131" s="1" t="s">
        <v>24</v>
      </c>
      <c r="I131" s="1" t="s">
        <v>172</v>
      </c>
      <c r="J131" s="3">
        <v>434</v>
      </c>
      <c r="K131" s="1" t="s">
        <v>26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1" t="b">
        <v>0</v>
      </c>
      <c r="R131" s="1" t="s">
        <v>27</v>
      </c>
    </row>
    <row r="132" spans="1:18" x14ac:dyDescent="0.25">
      <c r="A132" s="1" t="s">
        <v>533</v>
      </c>
      <c r="B132" s="2">
        <v>44757</v>
      </c>
      <c r="C132" s="1" t="s">
        <v>534</v>
      </c>
      <c r="D132" s="1" t="s">
        <v>20</v>
      </c>
      <c r="E132" s="1" t="s">
        <v>535</v>
      </c>
      <c r="F132" s="1" t="s">
        <v>536</v>
      </c>
      <c r="G132" s="1" t="s">
        <v>197</v>
      </c>
      <c r="H132" s="1" t="s">
        <v>24</v>
      </c>
      <c r="I132" s="1" t="s">
        <v>172</v>
      </c>
      <c r="J132" s="3">
        <v>3692</v>
      </c>
      <c r="K132" s="1" t="s">
        <v>26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1" t="b">
        <v>0</v>
      </c>
      <c r="R132" s="1" t="s">
        <v>27</v>
      </c>
    </row>
    <row r="133" spans="1:18" x14ac:dyDescent="0.25">
      <c r="A133" s="1" t="s">
        <v>537</v>
      </c>
      <c r="B133" s="2">
        <v>44757</v>
      </c>
      <c r="C133" s="1" t="s">
        <v>538</v>
      </c>
      <c r="D133" s="1" t="s">
        <v>20</v>
      </c>
      <c r="E133" s="1" t="s">
        <v>539</v>
      </c>
      <c r="F133" s="1" t="s">
        <v>540</v>
      </c>
      <c r="G133" s="1" t="s">
        <v>197</v>
      </c>
      <c r="H133" s="1" t="s">
        <v>24</v>
      </c>
      <c r="I133" s="1" t="s">
        <v>172</v>
      </c>
      <c r="J133" s="3">
        <v>16648</v>
      </c>
      <c r="K133" s="1" t="s">
        <v>26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1" t="b">
        <v>0</v>
      </c>
      <c r="R133" s="1" t="s">
        <v>27</v>
      </c>
    </row>
    <row r="134" spans="1:18" x14ac:dyDescent="0.25">
      <c r="A134" s="1" t="s">
        <v>541</v>
      </c>
      <c r="B134" s="2">
        <v>44757</v>
      </c>
      <c r="C134" s="1" t="s">
        <v>542</v>
      </c>
      <c r="D134" s="1" t="s">
        <v>20</v>
      </c>
      <c r="E134" s="1" t="s">
        <v>543</v>
      </c>
      <c r="F134" s="1" t="s">
        <v>544</v>
      </c>
      <c r="G134" s="1" t="s">
        <v>32</v>
      </c>
      <c r="H134" s="1" t="s">
        <v>24</v>
      </c>
      <c r="I134" s="1" t="s">
        <v>172</v>
      </c>
      <c r="J134" s="3">
        <v>2017</v>
      </c>
      <c r="K134" s="1" t="s">
        <v>26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1" t="b">
        <v>0</v>
      </c>
      <c r="R134" s="1" t="s">
        <v>27</v>
      </c>
    </row>
    <row r="135" spans="1:18" x14ac:dyDescent="0.25">
      <c r="A135" s="1" t="s">
        <v>545</v>
      </c>
      <c r="B135" s="2">
        <v>44757</v>
      </c>
      <c r="C135" s="1" t="s">
        <v>546</v>
      </c>
      <c r="D135" s="1" t="s">
        <v>20</v>
      </c>
      <c r="E135" s="1" t="s">
        <v>547</v>
      </c>
      <c r="F135" s="1" t="s">
        <v>548</v>
      </c>
      <c r="G135" s="1" t="s">
        <v>188</v>
      </c>
      <c r="H135" s="1" t="s">
        <v>24</v>
      </c>
      <c r="I135" s="1" t="s">
        <v>172</v>
      </c>
      <c r="J135" s="3">
        <v>2692</v>
      </c>
      <c r="K135" s="1" t="s">
        <v>26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1" t="b">
        <v>0</v>
      </c>
      <c r="R135" s="1" t="s">
        <v>27</v>
      </c>
    </row>
    <row r="136" spans="1:18" x14ac:dyDescent="0.25">
      <c r="A136" s="1" t="s">
        <v>549</v>
      </c>
      <c r="B136" s="2">
        <v>44757</v>
      </c>
      <c r="C136" s="1" t="s">
        <v>550</v>
      </c>
      <c r="D136" s="1" t="s">
        <v>20</v>
      </c>
      <c r="E136" s="1" t="s">
        <v>551</v>
      </c>
      <c r="F136" s="1" t="s">
        <v>552</v>
      </c>
      <c r="G136" s="1" t="s">
        <v>32</v>
      </c>
      <c r="H136" s="1" t="s">
        <v>24</v>
      </c>
      <c r="I136" s="1" t="s">
        <v>172</v>
      </c>
      <c r="J136" s="3">
        <v>689</v>
      </c>
      <c r="K136" s="1" t="s">
        <v>26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1" t="b">
        <v>0</v>
      </c>
      <c r="R136" s="1" t="s">
        <v>27</v>
      </c>
    </row>
    <row r="137" spans="1:18" x14ac:dyDescent="0.25">
      <c r="A137" s="1" t="s">
        <v>553</v>
      </c>
      <c r="B137" s="2">
        <v>44757</v>
      </c>
      <c r="C137" s="1" t="s">
        <v>554</v>
      </c>
      <c r="D137" s="1" t="s">
        <v>20</v>
      </c>
      <c r="E137" s="1" t="s">
        <v>555</v>
      </c>
      <c r="F137" s="1" t="s">
        <v>556</v>
      </c>
      <c r="G137" s="1" t="s">
        <v>557</v>
      </c>
      <c r="H137" s="1" t="s">
        <v>381</v>
      </c>
      <c r="I137" s="1" t="s">
        <v>172</v>
      </c>
      <c r="J137" s="3">
        <v>22686</v>
      </c>
      <c r="K137" s="1" t="s">
        <v>26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1" t="b">
        <v>0</v>
      </c>
      <c r="R137" s="1" t="s">
        <v>27</v>
      </c>
    </row>
    <row r="138" spans="1:18" x14ac:dyDescent="0.25">
      <c r="A138" s="1" t="s">
        <v>558</v>
      </c>
      <c r="B138" s="2">
        <v>44757</v>
      </c>
      <c r="C138" s="1" t="s">
        <v>559</v>
      </c>
      <c r="D138" s="1" t="s">
        <v>20</v>
      </c>
      <c r="E138" s="1" t="s">
        <v>560</v>
      </c>
      <c r="F138" s="1" t="s">
        <v>213</v>
      </c>
      <c r="G138" s="1" t="s">
        <v>23</v>
      </c>
      <c r="H138" s="1" t="s">
        <v>24</v>
      </c>
      <c r="I138" s="1" t="s">
        <v>172</v>
      </c>
      <c r="J138" s="3">
        <v>680</v>
      </c>
      <c r="K138" s="1" t="s">
        <v>26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1" t="b">
        <v>0</v>
      </c>
      <c r="R138" s="1" t="s">
        <v>27</v>
      </c>
    </row>
    <row r="139" spans="1:18" x14ac:dyDescent="0.25">
      <c r="A139" s="1" t="s">
        <v>561</v>
      </c>
      <c r="B139" s="2">
        <v>44757</v>
      </c>
      <c r="C139" s="1" t="s">
        <v>562</v>
      </c>
      <c r="D139" s="1" t="s">
        <v>20</v>
      </c>
      <c r="E139" s="1" t="s">
        <v>563</v>
      </c>
      <c r="F139" s="1" t="s">
        <v>564</v>
      </c>
      <c r="G139" s="1" t="s">
        <v>197</v>
      </c>
      <c r="H139" s="1" t="s">
        <v>24</v>
      </c>
      <c r="I139" s="1" t="s">
        <v>172</v>
      </c>
      <c r="J139" s="3">
        <v>4319</v>
      </c>
      <c r="K139" s="1" t="s">
        <v>26</v>
      </c>
      <c r="L139" s="4">
        <v>0</v>
      </c>
      <c r="M139" s="4">
        <v>73103</v>
      </c>
      <c r="N139" s="4">
        <v>0</v>
      </c>
      <c r="O139" s="4">
        <v>0</v>
      </c>
      <c r="P139" s="4">
        <v>0</v>
      </c>
      <c r="Q139" s="1" t="b">
        <v>0</v>
      </c>
      <c r="R139" s="1" t="s">
        <v>27</v>
      </c>
    </row>
    <row r="140" spans="1:18" x14ac:dyDescent="0.25">
      <c r="A140" s="1" t="s">
        <v>565</v>
      </c>
      <c r="B140" s="2">
        <v>44757</v>
      </c>
      <c r="C140" s="1" t="s">
        <v>566</v>
      </c>
      <c r="D140" s="1" t="s">
        <v>20</v>
      </c>
      <c r="E140" s="1" t="s">
        <v>567</v>
      </c>
      <c r="F140" s="1" t="s">
        <v>568</v>
      </c>
      <c r="G140" s="1" t="s">
        <v>54</v>
      </c>
      <c r="H140" s="1" t="s">
        <v>24</v>
      </c>
      <c r="I140" s="1" t="s">
        <v>172</v>
      </c>
      <c r="J140" s="3">
        <v>1948</v>
      </c>
      <c r="K140" s="1" t="s">
        <v>26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1" t="b">
        <v>0</v>
      </c>
      <c r="R140" s="1" t="s">
        <v>27</v>
      </c>
    </row>
    <row r="141" spans="1:18" x14ac:dyDescent="0.25">
      <c r="A141" s="1" t="s">
        <v>569</v>
      </c>
      <c r="B141" s="2">
        <v>44757</v>
      </c>
      <c r="C141" s="1" t="s">
        <v>570</v>
      </c>
      <c r="D141" s="1" t="s">
        <v>20</v>
      </c>
      <c r="E141" s="1" t="s">
        <v>571</v>
      </c>
      <c r="F141" s="1" t="s">
        <v>572</v>
      </c>
      <c r="G141" s="1" t="s">
        <v>32</v>
      </c>
      <c r="H141" s="1" t="s">
        <v>24</v>
      </c>
      <c r="I141" s="1" t="s">
        <v>172</v>
      </c>
      <c r="J141" s="3">
        <v>1536</v>
      </c>
      <c r="K141" s="1" t="s">
        <v>26</v>
      </c>
      <c r="L141" s="4">
        <v>0</v>
      </c>
      <c r="M141" s="4">
        <v>73148</v>
      </c>
      <c r="N141" s="4">
        <v>0</v>
      </c>
      <c r="O141" s="4">
        <v>0</v>
      </c>
      <c r="P141" s="4">
        <v>0</v>
      </c>
      <c r="Q141" s="1" t="b">
        <v>0</v>
      </c>
      <c r="R141" s="1" t="s">
        <v>27</v>
      </c>
    </row>
    <row r="142" spans="1:18" x14ac:dyDescent="0.25">
      <c r="A142" s="1" t="s">
        <v>573</v>
      </c>
      <c r="B142" s="2">
        <v>44757</v>
      </c>
      <c r="C142" s="1" t="s">
        <v>574</v>
      </c>
      <c r="D142" s="1" t="s">
        <v>20</v>
      </c>
      <c r="E142" s="1" t="s">
        <v>575</v>
      </c>
      <c r="F142" s="1" t="s">
        <v>576</v>
      </c>
      <c r="G142" s="1" t="s">
        <v>32</v>
      </c>
      <c r="H142" s="1" t="s">
        <v>24</v>
      </c>
      <c r="I142" s="1" t="s">
        <v>172</v>
      </c>
      <c r="J142" s="3">
        <v>586</v>
      </c>
      <c r="K142" s="1" t="s">
        <v>26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1" t="b">
        <v>0</v>
      </c>
      <c r="R142" s="1" t="s">
        <v>27</v>
      </c>
    </row>
    <row r="143" spans="1:18" x14ac:dyDescent="0.25">
      <c r="A143" s="1" t="s">
        <v>577</v>
      </c>
      <c r="B143" s="2">
        <v>44757</v>
      </c>
      <c r="C143" s="1" t="s">
        <v>578</v>
      </c>
      <c r="D143" s="1" t="s">
        <v>20</v>
      </c>
      <c r="E143" s="1" t="s">
        <v>579</v>
      </c>
      <c r="F143" s="1" t="s">
        <v>213</v>
      </c>
      <c r="G143" s="1" t="s">
        <v>32</v>
      </c>
      <c r="H143" s="1" t="s">
        <v>24</v>
      </c>
      <c r="I143" s="1" t="s">
        <v>172</v>
      </c>
      <c r="J143" s="3">
        <v>384</v>
      </c>
      <c r="K143" s="1" t="s">
        <v>26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1" t="b">
        <v>0</v>
      </c>
      <c r="R143" s="1" t="s">
        <v>27</v>
      </c>
    </row>
    <row r="144" spans="1:18" x14ac:dyDescent="0.25">
      <c r="A144" s="1" t="s">
        <v>580</v>
      </c>
      <c r="B144" s="2">
        <v>44757</v>
      </c>
      <c r="C144" s="1" t="s">
        <v>581</v>
      </c>
      <c r="D144" s="1" t="s">
        <v>20</v>
      </c>
      <c r="E144" s="1" t="s">
        <v>582</v>
      </c>
      <c r="F144" s="1" t="s">
        <v>583</v>
      </c>
      <c r="G144" s="1" t="s">
        <v>197</v>
      </c>
      <c r="H144" s="1" t="s">
        <v>24</v>
      </c>
      <c r="I144" s="1" t="s">
        <v>172</v>
      </c>
      <c r="J144" s="3">
        <v>3217</v>
      </c>
      <c r="K144" s="1" t="s">
        <v>26</v>
      </c>
      <c r="L144" s="4">
        <v>0</v>
      </c>
      <c r="M144" s="4">
        <v>73152</v>
      </c>
      <c r="N144" s="4">
        <v>0</v>
      </c>
      <c r="O144" s="4">
        <v>0</v>
      </c>
      <c r="P144" s="4">
        <v>0</v>
      </c>
      <c r="Q144" s="1" t="b">
        <v>0</v>
      </c>
      <c r="R144" s="1" t="s">
        <v>27</v>
      </c>
    </row>
    <row r="145" spans="1:18" x14ac:dyDescent="0.25">
      <c r="A145" s="1" t="s">
        <v>584</v>
      </c>
      <c r="B145" s="2">
        <v>44757</v>
      </c>
      <c r="C145" s="1" t="s">
        <v>585</v>
      </c>
      <c r="D145" s="1" t="s">
        <v>20</v>
      </c>
      <c r="E145" s="1" t="s">
        <v>586</v>
      </c>
      <c r="F145" s="1" t="s">
        <v>587</v>
      </c>
      <c r="G145" s="1" t="s">
        <v>197</v>
      </c>
      <c r="H145" s="1" t="s">
        <v>24</v>
      </c>
      <c r="I145" s="1" t="s">
        <v>172</v>
      </c>
      <c r="J145" s="3">
        <v>4363</v>
      </c>
      <c r="K145" s="1" t="s">
        <v>26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1" t="b">
        <v>0</v>
      </c>
      <c r="R145" s="1" t="s">
        <v>27</v>
      </c>
    </row>
    <row r="146" spans="1:18" x14ac:dyDescent="0.25">
      <c r="A146" s="1" t="s">
        <v>588</v>
      </c>
      <c r="B146" s="2">
        <v>44757</v>
      </c>
      <c r="C146" s="1" t="s">
        <v>589</v>
      </c>
      <c r="D146" s="1" t="s">
        <v>20</v>
      </c>
      <c r="E146" s="1" t="s">
        <v>590</v>
      </c>
      <c r="F146" s="1" t="s">
        <v>591</v>
      </c>
      <c r="G146" s="1" t="s">
        <v>188</v>
      </c>
      <c r="H146" s="1" t="s">
        <v>24</v>
      </c>
      <c r="I146" s="1" t="s">
        <v>172</v>
      </c>
      <c r="J146" s="3">
        <v>1903</v>
      </c>
      <c r="K146" s="1" t="s">
        <v>26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1" t="b">
        <v>0</v>
      </c>
      <c r="R146" s="1" t="s">
        <v>27</v>
      </c>
    </row>
    <row r="147" spans="1:18" x14ac:dyDescent="0.25">
      <c r="A147" s="1" t="s">
        <v>592</v>
      </c>
      <c r="B147" s="2">
        <v>44757</v>
      </c>
      <c r="C147" s="1" t="s">
        <v>593</v>
      </c>
      <c r="D147" s="1" t="s">
        <v>20</v>
      </c>
      <c r="E147" s="1" t="s">
        <v>594</v>
      </c>
      <c r="F147" s="1" t="s">
        <v>595</v>
      </c>
      <c r="G147" s="1" t="s">
        <v>32</v>
      </c>
      <c r="H147" s="1" t="s">
        <v>24</v>
      </c>
      <c r="I147" s="1" t="s">
        <v>172</v>
      </c>
      <c r="J147" s="3">
        <v>664</v>
      </c>
      <c r="K147" s="1" t="s">
        <v>26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1" t="b">
        <v>0</v>
      </c>
      <c r="R147" s="1" t="s">
        <v>27</v>
      </c>
    </row>
    <row r="148" spans="1:18" x14ac:dyDescent="0.25">
      <c r="A148" s="1" t="s">
        <v>596</v>
      </c>
      <c r="B148" s="2">
        <v>44757</v>
      </c>
      <c r="C148" s="1" t="s">
        <v>597</v>
      </c>
      <c r="D148" s="1" t="s">
        <v>20</v>
      </c>
      <c r="E148" s="1" t="s">
        <v>598</v>
      </c>
      <c r="F148" s="1" t="s">
        <v>599</v>
      </c>
      <c r="G148" s="1" t="s">
        <v>197</v>
      </c>
      <c r="H148" s="1" t="s">
        <v>24</v>
      </c>
      <c r="I148" s="1" t="s">
        <v>172</v>
      </c>
      <c r="J148" s="3">
        <v>3755</v>
      </c>
      <c r="K148" s="1" t="s">
        <v>26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1" t="b">
        <v>0</v>
      </c>
      <c r="R148" s="1" t="s">
        <v>27</v>
      </c>
    </row>
    <row r="149" spans="1:18" x14ac:dyDescent="0.25">
      <c r="A149" s="1" t="s">
        <v>600</v>
      </c>
      <c r="B149" s="2">
        <v>44757</v>
      </c>
      <c r="C149" s="1" t="s">
        <v>601</v>
      </c>
      <c r="D149" s="1" t="s">
        <v>20</v>
      </c>
      <c r="E149" s="1" t="s">
        <v>602</v>
      </c>
      <c r="F149" s="1" t="s">
        <v>603</v>
      </c>
      <c r="G149" s="1" t="s">
        <v>197</v>
      </c>
      <c r="H149" s="1" t="s">
        <v>24</v>
      </c>
      <c r="I149" s="1" t="s">
        <v>172</v>
      </c>
      <c r="J149" s="3">
        <v>3945</v>
      </c>
      <c r="K149" s="1" t="s">
        <v>26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1" t="b">
        <v>0</v>
      </c>
      <c r="R149" s="1" t="s">
        <v>27</v>
      </c>
    </row>
    <row r="150" spans="1:18" x14ac:dyDescent="0.25">
      <c r="A150" s="1" t="s">
        <v>2658</v>
      </c>
      <c r="B150" s="2">
        <v>44757</v>
      </c>
      <c r="C150" s="1" t="s">
        <v>2659</v>
      </c>
      <c r="D150" s="1" t="s">
        <v>20</v>
      </c>
      <c r="E150" s="1" t="s">
        <v>2660</v>
      </c>
      <c r="F150" s="1" t="s">
        <v>2661</v>
      </c>
      <c r="G150" s="1" t="s">
        <v>23</v>
      </c>
      <c r="H150" s="1" t="s">
        <v>24</v>
      </c>
      <c r="I150" s="1" t="s">
        <v>25</v>
      </c>
      <c r="J150" s="3">
        <v>258</v>
      </c>
      <c r="K150" s="1" t="s">
        <v>26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1" t="b">
        <v>0</v>
      </c>
      <c r="R150" s="1" t="s">
        <v>27</v>
      </c>
    </row>
    <row r="151" spans="1:18" x14ac:dyDescent="0.25">
      <c r="A151" s="1" t="s">
        <v>2662</v>
      </c>
      <c r="B151" s="2">
        <v>44757</v>
      </c>
      <c r="C151" s="1" t="s">
        <v>2663</v>
      </c>
      <c r="D151" s="1" t="s">
        <v>20</v>
      </c>
      <c r="E151" s="1" t="s">
        <v>2664</v>
      </c>
      <c r="F151" s="1" t="s">
        <v>2665</v>
      </c>
      <c r="G151" s="1" t="s">
        <v>54</v>
      </c>
      <c r="H151" s="1" t="s">
        <v>24</v>
      </c>
      <c r="I151" s="1" t="s">
        <v>25</v>
      </c>
      <c r="J151" s="3">
        <v>1641</v>
      </c>
      <c r="K151" s="1" t="s">
        <v>26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1" t="b">
        <v>0</v>
      </c>
      <c r="R151" s="1" t="s">
        <v>27</v>
      </c>
    </row>
    <row r="152" spans="1:18" x14ac:dyDescent="0.25">
      <c r="A152" s="1" t="s">
        <v>2666</v>
      </c>
      <c r="B152" s="2">
        <v>44757</v>
      </c>
      <c r="C152" s="1" t="s">
        <v>2667</v>
      </c>
      <c r="D152" s="1" t="s">
        <v>20</v>
      </c>
      <c r="E152" s="1" t="s">
        <v>2668</v>
      </c>
      <c r="F152" s="1" t="s">
        <v>2669</v>
      </c>
      <c r="G152" s="1" t="s">
        <v>23</v>
      </c>
      <c r="H152" s="1" t="s">
        <v>24</v>
      </c>
      <c r="I152" s="1" t="s">
        <v>25</v>
      </c>
      <c r="J152" s="3">
        <v>1372</v>
      </c>
      <c r="K152" s="1" t="s">
        <v>26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1" t="b">
        <v>0</v>
      </c>
      <c r="R152" s="1" t="s">
        <v>27</v>
      </c>
    </row>
    <row r="153" spans="1:18" x14ac:dyDescent="0.25">
      <c r="A153" s="1" t="s">
        <v>2670</v>
      </c>
      <c r="B153" s="2">
        <v>44757</v>
      </c>
      <c r="C153" s="1" t="s">
        <v>2671</v>
      </c>
      <c r="D153" s="1" t="s">
        <v>20</v>
      </c>
      <c r="E153" s="1" t="s">
        <v>2672</v>
      </c>
      <c r="F153" s="1" t="s">
        <v>2669</v>
      </c>
      <c r="G153" s="1" t="s">
        <v>23</v>
      </c>
      <c r="H153" s="1" t="s">
        <v>24</v>
      </c>
      <c r="I153" s="1" t="s">
        <v>25</v>
      </c>
      <c r="J153" s="3">
        <v>2579</v>
      </c>
      <c r="K153" s="1" t="s">
        <v>26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1" t="b">
        <v>0</v>
      </c>
      <c r="R153" s="1" t="s">
        <v>27</v>
      </c>
    </row>
    <row r="154" spans="1:18" x14ac:dyDescent="0.25">
      <c r="A154" s="1" t="s">
        <v>2673</v>
      </c>
      <c r="B154" s="2">
        <v>44757</v>
      </c>
      <c r="C154" s="1" t="s">
        <v>2674</v>
      </c>
      <c r="D154" s="1" t="s">
        <v>20</v>
      </c>
      <c r="E154" s="1" t="s">
        <v>2675</v>
      </c>
      <c r="F154" s="1" t="s">
        <v>2676</v>
      </c>
      <c r="G154" s="1" t="s">
        <v>197</v>
      </c>
      <c r="H154" s="1" t="s">
        <v>24</v>
      </c>
      <c r="I154" s="1" t="s">
        <v>25</v>
      </c>
      <c r="J154" s="3">
        <v>4323</v>
      </c>
      <c r="K154" s="1" t="s">
        <v>26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1" t="b">
        <v>0</v>
      </c>
      <c r="R154" s="1" t="s">
        <v>27</v>
      </c>
    </row>
    <row r="155" spans="1:18" x14ac:dyDescent="0.25">
      <c r="A155" s="1" t="s">
        <v>2677</v>
      </c>
      <c r="B155" s="2">
        <v>44757</v>
      </c>
      <c r="C155" s="1" t="s">
        <v>2678</v>
      </c>
      <c r="D155" s="1" t="s">
        <v>20</v>
      </c>
      <c r="E155" s="1" t="s">
        <v>2679</v>
      </c>
      <c r="F155" s="1" t="s">
        <v>2680</v>
      </c>
      <c r="G155" s="1" t="s">
        <v>197</v>
      </c>
      <c r="H155" s="1" t="s">
        <v>24</v>
      </c>
      <c r="I155" s="1" t="s">
        <v>25</v>
      </c>
      <c r="J155" s="3">
        <v>7255</v>
      </c>
      <c r="K155" s="1" t="s">
        <v>26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1" t="b">
        <v>0</v>
      </c>
      <c r="R155" s="1" t="s">
        <v>27</v>
      </c>
    </row>
    <row r="156" spans="1:18" x14ac:dyDescent="0.25">
      <c r="A156" s="1" t="s">
        <v>2681</v>
      </c>
      <c r="B156" s="2">
        <v>44757</v>
      </c>
      <c r="C156" s="1" t="s">
        <v>2682</v>
      </c>
      <c r="D156" s="1" t="s">
        <v>20</v>
      </c>
      <c r="E156" s="1" t="s">
        <v>2683</v>
      </c>
      <c r="F156" s="1" t="s">
        <v>2684</v>
      </c>
      <c r="G156" s="1" t="s">
        <v>104</v>
      </c>
      <c r="H156" s="1" t="s">
        <v>24</v>
      </c>
      <c r="I156" s="1" t="s">
        <v>25</v>
      </c>
      <c r="J156" s="3">
        <v>1232</v>
      </c>
      <c r="K156" s="1" t="s">
        <v>26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1" t="b">
        <v>0</v>
      </c>
      <c r="R156" s="1" t="s">
        <v>27</v>
      </c>
    </row>
    <row r="157" spans="1:18" x14ac:dyDescent="0.25">
      <c r="A157" s="1" t="s">
        <v>2685</v>
      </c>
      <c r="B157" s="2">
        <v>44757</v>
      </c>
      <c r="C157" s="1" t="s">
        <v>2686</v>
      </c>
      <c r="D157" s="1" t="s">
        <v>20</v>
      </c>
      <c r="E157" s="1" t="s">
        <v>2687</v>
      </c>
      <c r="F157" s="1" t="s">
        <v>2688</v>
      </c>
      <c r="G157" s="1" t="s">
        <v>188</v>
      </c>
      <c r="H157" s="1" t="s">
        <v>24</v>
      </c>
      <c r="I157" s="1" t="s">
        <v>25</v>
      </c>
      <c r="J157" s="3">
        <v>5119</v>
      </c>
      <c r="K157" s="1" t="s">
        <v>26</v>
      </c>
      <c r="L157" s="4">
        <v>0</v>
      </c>
      <c r="M157" s="4">
        <v>73145</v>
      </c>
      <c r="N157" s="4">
        <v>0</v>
      </c>
      <c r="O157" s="4">
        <v>0</v>
      </c>
      <c r="P157" s="4">
        <v>0</v>
      </c>
      <c r="Q157" s="1" t="b">
        <v>0</v>
      </c>
      <c r="R157" s="1" t="s">
        <v>27</v>
      </c>
    </row>
    <row r="158" spans="1:18" x14ac:dyDescent="0.25">
      <c r="A158" s="1" t="s">
        <v>2689</v>
      </c>
      <c r="B158" s="2">
        <v>44757</v>
      </c>
      <c r="C158" s="1" t="s">
        <v>2690</v>
      </c>
      <c r="D158" s="1" t="s">
        <v>20</v>
      </c>
      <c r="E158" s="1" t="s">
        <v>2691</v>
      </c>
      <c r="F158" s="1" t="s">
        <v>2692</v>
      </c>
      <c r="G158" s="1" t="s">
        <v>32</v>
      </c>
      <c r="H158" s="1" t="s">
        <v>24</v>
      </c>
      <c r="I158" s="1" t="s">
        <v>25</v>
      </c>
      <c r="J158" s="3">
        <v>668</v>
      </c>
      <c r="K158" s="1" t="s">
        <v>26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1" t="b">
        <v>0</v>
      </c>
      <c r="R158" s="1" t="s">
        <v>27</v>
      </c>
    </row>
    <row r="159" spans="1:18" x14ac:dyDescent="0.25">
      <c r="A159" s="1" t="s">
        <v>2693</v>
      </c>
      <c r="B159" s="2">
        <v>44757</v>
      </c>
      <c r="C159" s="1" t="s">
        <v>2694</v>
      </c>
      <c r="D159" s="1" t="s">
        <v>20</v>
      </c>
      <c r="E159" s="1" t="s">
        <v>2695</v>
      </c>
      <c r="F159" s="1" t="s">
        <v>2696</v>
      </c>
      <c r="G159" s="1" t="s">
        <v>32</v>
      </c>
      <c r="H159" s="1" t="s">
        <v>24</v>
      </c>
      <c r="I159" s="1" t="s">
        <v>25</v>
      </c>
      <c r="J159" s="3">
        <v>1574</v>
      </c>
      <c r="K159" s="1" t="s">
        <v>26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1" t="b">
        <v>0</v>
      </c>
      <c r="R159" s="1" t="s">
        <v>27</v>
      </c>
    </row>
    <row r="160" spans="1:18" x14ac:dyDescent="0.25">
      <c r="A160" s="1" t="s">
        <v>2697</v>
      </c>
      <c r="B160" s="2">
        <v>44757</v>
      </c>
      <c r="C160" s="1" t="s">
        <v>2698</v>
      </c>
      <c r="D160" s="1" t="s">
        <v>20</v>
      </c>
      <c r="E160" s="1" t="s">
        <v>2699</v>
      </c>
      <c r="F160" s="1" t="s">
        <v>820</v>
      </c>
      <c r="G160" s="1" t="s">
        <v>197</v>
      </c>
      <c r="H160" s="1" t="s">
        <v>24</v>
      </c>
      <c r="I160" s="1" t="s">
        <v>25</v>
      </c>
      <c r="J160" s="3">
        <v>2113</v>
      </c>
      <c r="K160" s="1" t="s">
        <v>26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1" t="b">
        <v>0</v>
      </c>
      <c r="R160" s="1" t="s">
        <v>27</v>
      </c>
    </row>
    <row r="161" spans="1:18" x14ac:dyDescent="0.25">
      <c r="A161" s="1" t="s">
        <v>2700</v>
      </c>
      <c r="B161" s="2">
        <v>44757</v>
      </c>
      <c r="C161" s="1" t="s">
        <v>2701</v>
      </c>
      <c r="D161" s="1" t="s">
        <v>20</v>
      </c>
      <c r="E161" s="1" t="s">
        <v>2702</v>
      </c>
      <c r="F161" s="1" t="s">
        <v>2703</v>
      </c>
      <c r="G161" s="1" t="s">
        <v>32</v>
      </c>
      <c r="H161" s="1" t="s">
        <v>24</v>
      </c>
      <c r="I161" s="1" t="s">
        <v>25</v>
      </c>
      <c r="J161" s="3">
        <v>530</v>
      </c>
      <c r="K161" s="1" t="s">
        <v>26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1" t="b">
        <v>0</v>
      </c>
      <c r="R161" s="1" t="s">
        <v>27</v>
      </c>
    </row>
    <row r="162" spans="1:18" x14ac:dyDescent="0.25">
      <c r="A162" s="1" t="s">
        <v>2704</v>
      </c>
      <c r="B162" s="2">
        <v>44757</v>
      </c>
      <c r="C162" s="1" t="s">
        <v>2705</v>
      </c>
      <c r="D162" s="1" t="s">
        <v>20</v>
      </c>
      <c r="E162" s="1" t="s">
        <v>2706</v>
      </c>
      <c r="F162" s="1" t="s">
        <v>2707</v>
      </c>
      <c r="G162" s="1" t="s">
        <v>32</v>
      </c>
      <c r="H162" s="1" t="s">
        <v>24</v>
      </c>
      <c r="I162" s="1" t="s">
        <v>25</v>
      </c>
      <c r="J162" s="3">
        <v>556</v>
      </c>
      <c r="K162" s="1" t="s">
        <v>26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1" t="b">
        <v>0</v>
      </c>
      <c r="R162" s="1" t="s">
        <v>27</v>
      </c>
    </row>
    <row r="163" spans="1:18" x14ac:dyDescent="0.25">
      <c r="A163" s="1" t="s">
        <v>2708</v>
      </c>
      <c r="B163" s="2">
        <v>44757</v>
      </c>
      <c r="C163" s="1" t="s">
        <v>2709</v>
      </c>
      <c r="D163" s="1" t="s">
        <v>20</v>
      </c>
      <c r="E163" s="1" t="s">
        <v>2710</v>
      </c>
      <c r="F163" s="1" t="s">
        <v>2711</v>
      </c>
      <c r="G163" s="1" t="s">
        <v>32</v>
      </c>
      <c r="H163" s="1" t="s">
        <v>24</v>
      </c>
      <c r="I163" s="1" t="s">
        <v>25</v>
      </c>
      <c r="J163" s="3">
        <v>1684</v>
      </c>
      <c r="K163" s="1" t="s">
        <v>26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1" t="b">
        <v>0</v>
      </c>
      <c r="R163" s="1" t="s">
        <v>27</v>
      </c>
    </row>
    <row r="164" spans="1:18" x14ac:dyDescent="0.25">
      <c r="A164" s="1" t="s">
        <v>2712</v>
      </c>
      <c r="B164" s="2">
        <v>44757</v>
      </c>
      <c r="C164" s="1" t="s">
        <v>2713</v>
      </c>
      <c r="D164" s="1" t="s">
        <v>20</v>
      </c>
      <c r="E164" s="1" t="s">
        <v>2714</v>
      </c>
      <c r="F164" s="1" t="s">
        <v>2715</v>
      </c>
      <c r="G164" s="1" t="s">
        <v>32</v>
      </c>
      <c r="H164" s="1" t="s">
        <v>24</v>
      </c>
      <c r="I164" s="1" t="s">
        <v>25</v>
      </c>
      <c r="J164" s="3">
        <v>1016</v>
      </c>
      <c r="K164" s="1" t="s">
        <v>26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1" t="b">
        <v>0</v>
      </c>
      <c r="R164" s="1" t="s">
        <v>27</v>
      </c>
    </row>
    <row r="165" spans="1:18" x14ac:dyDescent="0.25">
      <c r="A165" s="1" t="s">
        <v>2716</v>
      </c>
      <c r="B165" s="2">
        <v>44757</v>
      </c>
      <c r="C165" s="1" t="s">
        <v>2717</v>
      </c>
      <c r="D165" s="1" t="s">
        <v>20</v>
      </c>
      <c r="E165" s="1" t="s">
        <v>2718</v>
      </c>
      <c r="F165" s="1" t="s">
        <v>2715</v>
      </c>
      <c r="G165" s="1" t="s">
        <v>32</v>
      </c>
      <c r="H165" s="1" t="s">
        <v>24</v>
      </c>
      <c r="I165" s="1" t="s">
        <v>25</v>
      </c>
      <c r="J165" s="3">
        <v>684</v>
      </c>
      <c r="K165" s="1" t="s">
        <v>26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1" t="b">
        <v>0</v>
      </c>
      <c r="R165" s="1" t="s">
        <v>27</v>
      </c>
    </row>
    <row r="166" spans="1:18" x14ac:dyDescent="0.25">
      <c r="A166" s="1" t="s">
        <v>2719</v>
      </c>
      <c r="B166" s="2">
        <v>44757</v>
      </c>
      <c r="C166" s="1" t="s">
        <v>2720</v>
      </c>
      <c r="D166" s="1" t="s">
        <v>20</v>
      </c>
      <c r="E166" s="1" t="s">
        <v>2721</v>
      </c>
      <c r="F166" s="1" t="s">
        <v>2722</v>
      </c>
      <c r="G166" s="1" t="s">
        <v>32</v>
      </c>
      <c r="H166" s="1" t="s">
        <v>24</v>
      </c>
      <c r="I166" s="1" t="s">
        <v>25</v>
      </c>
      <c r="J166" s="3">
        <v>1762</v>
      </c>
      <c r="K166" s="1" t="s">
        <v>26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1" t="b">
        <v>0</v>
      </c>
      <c r="R166" s="1" t="s">
        <v>27</v>
      </c>
    </row>
    <row r="167" spans="1:18" x14ac:dyDescent="0.25">
      <c r="A167" s="1" t="s">
        <v>2723</v>
      </c>
      <c r="B167" s="2">
        <v>44757</v>
      </c>
      <c r="C167" s="1" t="s">
        <v>2724</v>
      </c>
      <c r="D167" s="1" t="s">
        <v>20</v>
      </c>
      <c r="E167" s="1" t="s">
        <v>2725</v>
      </c>
      <c r="F167" s="1" t="s">
        <v>2726</v>
      </c>
      <c r="G167" s="1" t="s">
        <v>79</v>
      </c>
      <c r="H167" s="1" t="s">
        <v>24</v>
      </c>
      <c r="I167" s="1" t="s">
        <v>25</v>
      </c>
      <c r="J167" s="3">
        <v>155779</v>
      </c>
      <c r="K167" s="1" t="s">
        <v>26</v>
      </c>
      <c r="L167" s="4">
        <v>0</v>
      </c>
      <c r="M167" s="4">
        <v>0</v>
      </c>
      <c r="N167" s="4">
        <v>0</v>
      </c>
      <c r="O167" s="4">
        <v>1383</v>
      </c>
      <c r="P167" s="4">
        <v>0</v>
      </c>
      <c r="Q167" s="1" t="b">
        <v>0</v>
      </c>
      <c r="R167" s="1" t="s">
        <v>27</v>
      </c>
    </row>
    <row r="168" spans="1:18" x14ac:dyDescent="0.25">
      <c r="A168" s="1" t="s">
        <v>2727</v>
      </c>
      <c r="B168" s="2">
        <v>44757</v>
      </c>
      <c r="C168" s="1" t="s">
        <v>2728</v>
      </c>
      <c r="D168" s="1" t="s">
        <v>20</v>
      </c>
      <c r="E168" s="1" t="s">
        <v>2729</v>
      </c>
      <c r="F168" s="1" t="s">
        <v>2730</v>
      </c>
      <c r="G168" s="1" t="s">
        <v>54</v>
      </c>
      <c r="H168" s="1" t="s">
        <v>24</v>
      </c>
      <c r="I168" s="1" t="s">
        <v>25</v>
      </c>
      <c r="J168" s="3">
        <v>33560</v>
      </c>
      <c r="K168" s="1" t="s">
        <v>26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1" t="b">
        <v>0</v>
      </c>
      <c r="R168" s="1" t="s">
        <v>27</v>
      </c>
    </row>
    <row r="169" spans="1:18" x14ac:dyDescent="0.25">
      <c r="A169" s="1" t="s">
        <v>604</v>
      </c>
      <c r="B169" s="2">
        <v>44760</v>
      </c>
      <c r="C169" s="1" t="s">
        <v>605</v>
      </c>
      <c r="D169" s="1" t="s">
        <v>20</v>
      </c>
      <c r="E169" s="1" t="s">
        <v>606</v>
      </c>
      <c r="F169" s="1" t="s">
        <v>607</v>
      </c>
      <c r="G169" s="1" t="s">
        <v>32</v>
      </c>
      <c r="H169" s="1" t="s">
        <v>24</v>
      </c>
      <c r="I169" s="1" t="s">
        <v>172</v>
      </c>
      <c r="J169" s="3">
        <v>846</v>
      </c>
      <c r="K169" s="1" t="s">
        <v>26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1" t="b">
        <v>0</v>
      </c>
      <c r="R169" s="1" t="s">
        <v>27</v>
      </c>
    </row>
    <row r="170" spans="1:18" x14ac:dyDescent="0.25">
      <c r="A170" s="1" t="s">
        <v>608</v>
      </c>
      <c r="B170" s="2">
        <v>44760</v>
      </c>
      <c r="C170" s="1" t="s">
        <v>609</v>
      </c>
      <c r="D170" s="1" t="s">
        <v>20</v>
      </c>
      <c r="E170" s="1" t="s">
        <v>610</v>
      </c>
      <c r="F170" s="1" t="s">
        <v>611</v>
      </c>
      <c r="G170" s="1" t="s">
        <v>197</v>
      </c>
      <c r="H170" s="1" t="s">
        <v>24</v>
      </c>
      <c r="I170" s="1" t="s">
        <v>172</v>
      </c>
      <c r="J170" s="3">
        <v>3422</v>
      </c>
      <c r="K170" s="1" t="s">
        <v>26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1" t="b">
        <v>0</v>
      </c>
      <c r="R170" s="1" t="s">
        <v>27</v>
      </c>
    </row>
    <row r="171" spans="1:18" x14ac:dyDescent="0.25">
      <c r="A171" s="1" t="s">
        <v>612</v>
      </c>
      <c r="B171" s="2">
        <v>44760</v>
      </c>
      <c r="C171" s="1" t="s">
        <v>613</v>
      </c>
      <c r="D171" s="1" t="s">
        <v>20</v>
      </c>
      <c r="E171" s="1" t="s">
        <v>614</v>
      </c>
      <c r="F171" s="1" t="s">
        <v>615</v>
      </c>
      <c r="G171" s="1" t="s">
        <v>197</v>
      </c>
      <c r="H171" s="1" t="s">
        <v>24</v>
      </c>
      <c r="I171" s="1" t="s">
        <v>172</v>
      </c>
      <c r="J171" s="3">
        <v>7995</v>
      </c>
      <c r="K171" s="1" t="s">
        <v>26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1" t="b">
        <v>0</v>
      </c>
      <c r="R171" s="1" t="s">
        <v>27</v>
      </c>
    </row>
    <row r="172" spans="1:18" x14ac:dyDescent="0.25">
      <c r="A172" s="1" t="s">
        <v>616</v>
      </c>
      <c r="B172" s="2">
        <v>44760</v>
      </c>
      <c r="C172" s="1" t="s">
        <v>617</v>
      </c>
      <c r="D172" s="1" t="s">
        <v>20</v>
      </c>
      <c r="E172" s="1" t="s">
        <v>618</v>
      </c>
      <c r="F172" s="1" t="s">
        <v>619</v>
      </c>
      <c r="G172" s="1" t="s">
        <v>197</v>
      </c>
      <c r="H172" s="1" t="s">
        <v>620</v>
      </c>
      <c r="I172" s="1" t="s">
        <v>172</v>
      </c>
      <c r="J172" s="3">
        <v>2827</v>
      </c>
      <c r="K172" s="1" t="s">
        <v>26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1" t="b">
        <v>0</v>
      </c>
      <c r="R172" s="1" t="s">
        <v>27</v>
      </c>
    </row>
    <row r="173" spans="1:18" x14ac:dyDescent="0.25">
      <c r="A173" s="1" t="s">
        <v>621</v>
      </c>
      <c r="B173" s="2">
        <v>44760</v>
      </c>
      <c r="C173" s="1" t="s">
        <v>622</v>
      </c>
      <c r="D173" s="1" t="s">
        <v>20</v>
      </c>
      <c r="E173" s="1" t="s">
        <v>623</v>
      </c>
      <c r="F173" s="1" t="s">
        <v>624</v>
      </c>
      <c r="G173" s="1" t="s">
        <v>32</v>
      </c>
      <c r="H173" s="1" t="s">
        <v>24</v>
      </c>
      <c r="I173" s="1" t="s">
        <v>172</v>
      </c>
      <c r="J173" s="3">
        <v>1178</v>
      </c>
      <c r="K173" s="1" t="s">
        <v>26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1" t="b">
        <v>0</v>
      </c>
      <c r="R173" s="1" t="s">
        <v>27</v>
      </c>
    </row>
    <row r="174" spans="1:18" x14ac:dyDescent="0.25">
      <c r="A174" s="1" t="s">
        <v>625</v>
      </c>
      <c r="B174" s="2">
        <v>44760</v>
      </c>
      <c r="C174" s="1" t="s">
        <v>626</v>
      </c>
      <c r="D174" s="1" t="s">
        <v>20</v>
      </c>
      <c r="E174" s="1" t="s">
        <v>627</v>
      </c>
      <c r="F174" s="1" t="s">
        <v>628</v>
      </c>
      <c r="G174" s="1" t="s">
        <v>197</v>
      </c>
      <c r="H174" s="1" t="s">
        <v>24</v>
      </c>
      <c r="I174" s="1" t="s">
        <v>172</v>
      </c>
      <c r="J174" s="3">
        <v>2073</v>
      </c>
      <c r="K174" s="1" t="s">
        <v>26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1" t="b">
        <v>0</v>
      </c>
      <c r="R174" s="1" t="s">
        <v>27</v>
      </c>
    </row>
    <row r="175" spans="1:18" x14ac:dyDescent="0.25">
      <c r="A175" s="1" t="s">
        <v>629</v>
      </c>
      <c r="B175" s="2">
        <v>44760</v>
      </c>
      <c r="C175" s="1" t="s">
        <v>630</v>
      </c>
      <c r="D175" s="1" t="s">
        <v>20</v>
      </c>
      <c r="E175" s="1" t="s">
        <v>631</v>
      </c>
      <c r="F175" s="1" t="s">
        <v>632</v>
      </c>
      <c r="G175" s="1" t="s">
        <v>32</v>
      </c>
      <c r="H175" s="1" t="s">
        <v>24</v>
      </c>
      <c r="I175" s="1" t="s">
        <v>172</v>
      </c>
      <c r="J175" s="3">
        <v>258</v>
      </c>
      <c r="K175" s="1" t="s">
        <v>26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1" t="b">
        <v>0</v>
      </c>
      <c r="R175" s="1" t="s">
        <v>27</v>
      </c>
    </row>
    <row r="176" spans="1:18" x14ac:dyDescent="0.25">
      <c r="A176" s="1" t="s">
        <v>633</v>
      </c>
      <c r="B176" s="2">
        <v>44760</v>
      </c>
      <c r="C176" s="1" t="s">
        <v>634</v>
      </c>
      <c r="D176" s="1" t="s">
        <v>20</v>
      </c>
      <c r="E176" s="1" t="s">
        <v>635</v>
      </c>
      <c r="F176" s="1" t="s">
        <v>632</v>
      </c>
      <c r="G176" s="1" t="s">
        <v>32</v>
      </c>
      <c r="H176" s="1" t="s">
        <v>24</v>
      </c>
      <c r="I176" s="1" t="s">
        <v>172</v>
      </c>
      <c r="J176" s="3">
        <v>258</v>
      </c>
      <c r="K176" s="1" t="s">
        <v>26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1" t="b">
        <v>0</v>
      </c>
      <c r="R176" s="1" t="s">
        <v>27</v>
      </c>
    </row>
    <row r="177" spans="1:18" x14ac:dyDescent="0.25">
      <c r="A177" s="1" t="s">
        <v>636</v>
      </c>
      <c r="B177" s="2">
        <v>44760</v>
      </c>
      <c r="C177" s="1" t="s">
        <v>637</v>
      </c>
      <c r="D177" s="1" t="s">
        <v>20</v>
      </c>
      <c r="E177" s="1" t="s">
        <v>638</v>
      </c>
      <c r="F177" s="1" t="s">
        <v>632</v>
      </c>
      <c r="G177" s="1" t="s">
        <v>32</v>
      </c>
      <c r="H177" s="1" t="s">
        <v>24</v>
      </c>
      <c r="I177" s="1" t="s">
        <v>172</v>
      </c>
      <c r="J177" s="3">
        <v>322</v>
      </c>
      <c r="K177" s="1" t="s">
        <v>26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1" t="b">
        <v>0</v>
      </c>
      <c r="R177" s="1" t="s">
        <v>27</v>
      </c>
    </row>
    <row r="178" spans="1:18" x14ac:dyDescent="0.25">
      <c r="A178" s="1" t="s">
        <v>639</v>
      </c>
      <c r="B178" s="2">
        <v>44760</v>
      </c>
      <c r="C178" s="1" t="s">
        <v>640</v>
      </c>
      <c r="D178" s="1" t="s">
        <v>20</v>
      </c>
      <c r="E178" s="1" t="s">
        <v>641</v>
      </c>
      <c r="F178" s="1" t="s">
        <v>632</v>
      </c>
      <c r="G178" s="1" t="s">
        <v>32</v>
      </c>
      <c r="H178" s="1" t="s">
        <v>24</v>
      </c>
      <c r="I178" s="1" t="s">
        <v>172</v>
      </c>
      <c r="J178" s="3">
        <v>748</v>
      </c>
      <c r="K178" s="1" t="s">
        <v>26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1" t="b">
        <v>0</v>
      </c>
      <c r="R178" s="1" t="s">
        <v>27</v>
      </c>
    </row>
    <row r="179" spans="1:18" x14ac:dyDescent="0.25">
      <c r="A179" s="1" t="s">
        <v>642</v>
      </c>
      <c r="B179" s="2">
        <v>44760</v>
      </c>
      <c r="C179" s="1" t="s">
        <v>643</v>
      </c>
      <c r="D179" s="1" t="s">
        <v>20</v>
      </c>
      <c r="E179" s="1" t="s">
        <v>644</v>
      </c>
      <c r="F179" s="1" t="s">
        <v>632</v>
      </c>
      <c r="G179" s="1" t="s">
        <v>32</v>
      </c>
      <c r="H179" s="1" t="s">
        <v>24</v>
      </c>
      <c r="I179" s="1" t="s">
        <v>172</v>
      </c>
      <c r="J179" s="3">
        <v>611</v>
      </c>
      <c r="K179" s="1" t="s">
        <v>26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1" t="b">
        <v>0</v>
      </c>
      <c r="R179" s="1" t="s">
        <v>27</v>
      </c>
    </row>
    <row r="180" spans="1:18" x14ac:dyDescent="0.25">
      <c r="A180" s="1" t="s">
        <v>645</v>
      </c>
      <c r="B180" s="2">
        <v>44760</v>
      </c>
      <c r="C180" s="1" t="s">
        <v>646</v>
      </c>
      <c r="D180" s="1" t="s">
        <v>20</v>
      </c>
      <c r="E180" s="1" t="s">
        <v>647</v>
      </c>
      <c r="F180" s="1" t="s">
        <v>632</v>
      </c>
      <c r="G180" s="1" t="s">
        <v>32</v>
      </c>
      <c r="H180" s="1" t="s">
        <v>24</v>
      </c>
      <c r="I180" s="1" t="s">
        <v>172</v>
      </c>
      <c r="J180" s="3">
        <v>279</v>
      </c>
      <c r="K180" s="1" t="s">
        <v>26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1" t="b">
        <v>0</v>
      </c>
      <c r="R180" s="1" t="s">
        <v>27</v>
      </c>
    </row>
    <row r="181" spans="1:18" x14ac:dyDescent="0.25">
      <c r="A181" s="1" t="s">
        <v>648</v>
      </c>
      <c r="B181" s="2">
        <v>44760</v>
      </c>
      <c r="C181" s="1" t="s">
        <v>649</v>
      </c>
      <c r="D181" s="1" t="s">
        <v>20</v>
      </c>
      <c r="E181" s="1" t="s">
        <v>650</v>
      </c>
      <c r="F181" s="1" t="s">
        <v>651</v>
      </c>
      <c r="G181" s="1" t="s">
        <v>32</v>
      </c>
      <c r="H181" s="1" t="s">
        <v>24</v>
      </c>
      <c r="I181" s="1" t="s">
        <v>172</v>
      </c>
      <c r="J181" s="3">
        <v>258</v>
      </c>
      <c r="K181" s="1" t="s">
        <v>26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1" t="b">
        <v>0</v>
      </c>
      <c r="R181" s="1" t="s">
        <v>27</v>
      </c>
    </row>
    <row r="182" spans="1:18" x14ac:dyDescent="0.25">
      <c r="A182" s="1" t="s">
        <v>652</v>
      </c>
      <c r="B182" s="2">
        <v>44760</v>
      </c>
      <c r="C182" s="1" t="s">
        <v>653</v>
      </c>
      <c r="D182" s="1" t="s">
        <v>20</v>
      </c>
      <c r="E182" s="1" t="s">
        <v>654</v>
      </c>
      <c r="F182" s="1" t="s">
        <v>651</v>
      </c>
      <c r="G182" s="1" t="s">
        <v>32</v>
      </c>
      <c r="H182" s="1" t="s">
        <v>24</v>
      </c>
      <c r="I182" s="1" t="s">
        <v>172</v>
      </c>
      <c r="J182" s="3">
        <v>258</v>
      </c>
      <c r="K182" s="1" t="s">
        <v>26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1" t="b">
        <v>0</v>
      </c>
      <c r="R182" s="1" t="s">
        <v>27</v>
      </c>
    </row>
    <row r="183" spans="1:18" x14ac:dyDescent="0.25">
      <c r="A183" s="1" t="s">
        <v>655</v>
      </c>
      <c r="B183" s="2">
        <v>44760</v>
      </c>
      <c r="C183" s="1" t="s">
        <v>656</v>
      </c>
      <c r="D183" s="1" t="s">
        <v>20</v>
      </c>
      <c r="E183" s="1" t="s">
        <v>657</v>
      </c>
      <c r="F183" s="1" t="s">
        <v>651</v>
      </c>
      <c r="G183" s="1" t="s">
        <v>32</v>
      </c>
      <c r="H183" s="1" t="s">
        <v>24</v>
      </c>
      <c r="I183" s="1" t="s">
        <v>172</v>
      </c>
      <c r="J183" s="3">
        <v>475</v>
      </c>
      <c r="K183" s="1" t="s">
        <v>26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1" t="b">
        <v>0</v>
      </c>
      <c r="R183" s="1" t="s">
        <v>27</v>
      </c>
    </row>
    <row r="184" spans="1:18" x14ac:dyDescent="0.25">
      <c r="A184" s="1" t="s">
        <v>658</v>
      </c>
      <c r="B184" s="2">
        <v>44760</v>
      </c>
      <c r="C184" s="1" t="s">
        <v>659</v>
      </c>
      <c r="D184" s="1" t="s">
        <v>20</v>
      </c>
      <c r="E184" s="1" t="s">
        <v>660</v>
      </c>
      <c r="F184" s="1" t="s">
        <v>661</v>
      </c>
      <c r="G184" s="1" t="s">
        <v>54</v>
      </c>
      <c r="H184" s="1" t="s">
        <v>24</v>
      </c>
      <c r="I184" s="1" t="s">
        <v>172</v>
      </c>
      <c r="J184" s="3">
        <v>1841</v>
      </c>
      <c r="K184" s="1" t="s">
        <v>26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1" t="b">
        <v>0</v>
      </c>
      <c r="R184" s="1" t="s">
        <v>27</v>
      </c>
    </row>
    <row r="185" spans="1:18" x14ac:dyDescent="0.25">
      <c r="A185" s="1" t="s">
        <v>662</v>
      </c>
      <c r="B185" s="2">
        <v>44760</v>
      </c>
      <c r="C185" s="1" t="s">
        <v>663</v>
      </c>
      <c r="D185" s="1" t="s">
        <v>20</v>
      </c>
      <c r="E185" s="1" t="s">
        <v>664</v>
      </c>
      <c r="F185" s="1" t="s">
        <v>665</v>
      </c>
      <c r="G185" s="1" t="s">
        <v>197</v>
      </c>
      <c r="H185" s="1" t="s">
        <v>24</v>
      </c>
      <c r="I185" s="1" t="s">
        <v>172</v>
      </c>
      <c r="J185" s="3">
        <v>2341</v>
      </c>
      <c r="K185" s="1" t="s">
        <v>26</v>
      </c>
      <c r="L185" s="4">
        <v>0</v>
      </c>
      <c r="M185" s="4">
        <v>73158</v>
      </c>
      <c r="N185" s="4">
        <v>0</v>
      </c>
      <c r="O185" s="4">
        <v>0</v>
      </c>
      <c r="P185" s="4">
        <v>0</v>
      </c>
      <c r="Q185" s="1" t="b">
        <v>0</v>
      </c>
      <c r="R185" s="1" t="s">
        <v>27</v>
      </c>
    </row>
    <row r="186" spans="1:18" x14ac:dyDescent="0.25">
      <c r="A186" s="1" t="s">
        <v>666</v>
      </c>
      <c r="B186" s="2">
        <v>44760</v>
      </c>
      <c r="C186" s="1" t="s">
        <v>667</v>
      </c>
      <c r="D186" s="1" t="s">
        <v>20</v>
      </c>
      <c r="E186" s="1" t="s">
        <v>668</v>
      </c>
      <c r="F186" s="1" t="s">
        <v>669</v>
      </c>
      <c r="G186" s="1" t="s">
        <v>197</v>
      </c>
      <c r="H186" s="1" t="s">
        <v>670</v>
      </c>
      <c r="I186" s="1" t="s">
        <v>172</v>
      </c>
      <c r="J186" s="3">
        <v>1899</v>
      </c>
      <c r="K186" s="1" t="s">
        <v>26</v>
      </c>
      <c r="L186" s="4">
        <v>0</v>
      </c>
      <c r="M186" s="4">
        <v>73157</v>
      </c>
      <c r="N186" s="4">
        <v>0</v>
      </c>
      <c r="O186" s="4">
        <v>0</v>
      </c>
      <c r="P186" s="4">
        <v>0</v>
      </c>
      <c r="Q186" s="1" t="b">
        <v>0</v>
      </c>
      <c r="R186" s="1" t="s">
        <v>27</v>
      </c>
    </row>
    <row r="187" spans="1:18" x14ac:dyDescent="0.25">
      <c r="A187" s="1" t="s">
        <v>671</v>
      </c>
      <c r="B187" s="2">
        <v>44760</v>
      </c>
      <c r="C187" s="1" t="s">
        <v>672</v>
      </c>
      <c r="D187" s="1" t="s">
        <v>20</v>
      </c>
      <c r="E187" s="1" t="s">
        <v>673</v>
      </c>
      <c r="F187" s="1" t="s">
        <v>674</v>
      </c>
      <c r="G187" s="1" t="s">
        <v>23</v>
      </c>
      <c r="H187" s="1" t="s">
        <v>24</v>
      </c>
      <c r="I187" s="1" t="s">
        <v>172</v>
      </c>
      <c r="J187" s="3">
        <v>8105</v>
      </c>
      <c r="K187" s="1" t="s">
        <v>26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1" t="b">
        <v>0</v>
      </c>
      <c r="R187" s="1" t="s">
        <v>27</v>
      </c>
    </row>
    <row r="188" spans="1:18" x14ac:dyDescent="0.25">
      <c r="A188" s="1" t="s">
        <v>675</v>
      </c>
      <c r="B188" s="2">
        <v>44760</v>
      </c>
      <c r="C188" s="1" t="s">
        <v>676</v>
      </c>
      <c r="D188" s="1" t="s">
        <v>20</v>
      </c>
      <c r="E188" s="1" t="s">
        <v>677</v>
      </c>
      <c r="F188" s="1" t="s">
        <v>678</v>
      </c>
      <c r="G188" s="1" t="s">
        <v>32</v>
      </c>
      <c r="H188" s="1" t="s">
        <v>24</v>
      </c>
      <c r="I188" s="1" t="s">
        <v>172</v>
      </c>
      <c r="J188" s="3">
        <v>1675</v>
      </c>
      <c r="K188" s="1" t="s">
        <v>26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1" t="b">
        <v>0</v>
      </c>
      <c r="R188" s="1" t="s">
        <v>27</v>
      </c>
    </row>
    <row r="189" spans="1:18" x14ac:dyDescent="0.25">
      <c r="A189" s="1" t="s">
        <v>679</v>
      </c>
      <c r="B189" s="2">
        <v>44760</v>
      </c>
      <c r="C189" s="1" t="s">
        <v>680</v>
      </c>
      <c r="D189" s="1" t="s">
        <v>20</v>
      </c>
      <c r="E189" s="1" t="s">
        <v>681</v>
      </c>
      <c r="F189" s="1" t="s">
        <v>682</v>
      </c>
      <c r="G189" s="1" t="s">
        <v>32</v>
      </c>
      <c r="H189" s="1" t="s">
        <v>24</v>
      </c>
      <c r="I189" s="1" t="s">
        <v>172</v>
      </c>
      <c r="J189" s="3">
        <v>831</v>
      </c>
      <c r="K189" s="1" t="s">
        <v>26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1" t="b">
        <v>0</v>
      </c>
      <c r="R189" s="1" t="s">
        <v>27</v>
      </c>
    </row>
    <row r="190" spans="1:18" x14ac:dyDescent="0.25">
      <c r="A190" s="1" t="s">
        <v>683</v>
      </c>
      <c r="B190" s="2">
        <v>44760</v>
      </c>
      <c r="C190" s="1" t="s">
        <v>684</v>
      </c>
      <c r="D190" s="1" t="s">
        <v>20</v>
      </c>
      <c r="E190" s="1" t="s">
        <v>685</v>
      </c>
      <c r="F190" s="1" t="s">
        <v>686</v>
      </c>
      <c r="G190" s="1" t="s">
        <v>197</v>
      </c>
      <c r="H190" s="1" t="s">
        <v>24</v>
      </c>
      <c r="I190" s="1" t="s">
        <v>172</v>
      </c>
      <c r="J190" s="3">
        <v>6871</v>
      </c>
      <c r="K190" s="1" t="s">
        <v>26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1" t="b">
        <v>0</v>
      </c>
      <c r="R190" s="1" t="s">
        <v>27</v>
      </c>
    </row>
    <row r="191" spans="1:18" x14ac:dyDescent="0.25">
      <c r="A191" s="1" t="s">
        <v>687</v>
      </c>
      <c r="B191" s="2">
        <v>44760</v>
      </c>
      <c r="C191" s="1" t="s">
        <v>688</v>
      </c>
      <c r="D191" s="1" t="s">
        <v>20</v>
      </c>
      <c r="E191" s="1" t="s">
        <v>689</v>
      </c>
      <c r="F191" s="1" t="s">
        <v>690</v>
      </c>
      <c r="G191" s="1" t="s">
        <v>79</v>
      </c>
      <c r="H191" s="1" t="s">
        <v>691</v>
      </c>
      <c r="I191" s="1" t="s">
        <v>172</v>
      </c>
      <c r="J191" s="3">
        <v>942</v>
      </c>
      <c r="K191" s="1" t="s">
        <v>26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1" t="b">
        <v>0</v>
      </c>
      <c r="R191" s="1" t="s">
        <v>27</v>
      </c>
    </row>
    <row r="192" spans="1:18" x14ac:dyDescent="0.25">
      <c r="A192" s="1" t="s">
        <v>692</v>
      </c>
      <c r="B192" s="2">
        <v>44760</v>
      </c>
      <c r="C192" s="1" t="s">
        <v>693</v>
      </c>
      <c r="D192" s="1" t="s">
        <v>20</v>
      </c>
      <c r="E192" s="1" t="s">
        <v>694</v>
      </c>
      <c r="F192" s="1" t="s">
        <v>695</v>
      </c>
      <c r="G192" s="1" t="s">
        <v>23</v>
      </c>
      <c r="H192" s="1" t="s">
        <v>24</v>
      </c>
      <c r="I192" s="1" t="s">
        <v>172</v>
      </c>
      <c r="J192" s="3">
        <v>1058</v>
      </c>
      <c r="K192" s="1" t="s">
        <v>26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1" t="b">
        <v>0</v>
      </c>
      <c r="R192" s="1" t="s">
        <v>27</v>
      </c>
    </row>
    <row r="193" spans="1:18" x14ac:dyDescent="0.25">
      <c r="A193" s="1" t="s">
        <v>696</v>
      </c>
      <c r="B193" s="2">
        <v>44760</v>
      </c>
      <c r="C193" s="1" t="s">
        <v>697</v>
      </c>
      <c r="D193" s="1" t="s">
        <v>20</v>
      </c>
      <c r="E193" s="1" t="s">
        <v>698</v>
      </c>
      <c r="F193" s="1" t="s">
        <v>699</v>
      </c>
      <c r="G193" s="1" t="s">
        <v>32</v>
      </c>
      <c r="H193" s="1" t="s">
        <v>24</v>
      </c>
      <c r="I193" s="1" t="s">
        <v>172</v>
      </c>
      <c r="J193" s="3">
        <v>2337</v>
      </c>
      <c r="K193" s="1" t="s">
        <v>26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1" t="b">
        <v>0</v>
      </c>
      <c r="R193" s="1" t="s">
        <v>27</v>
      </c>
    </row>
    <row r="194" spans="1:18" x14ac:dyDescent="0.25">
      <c r="A194" s="1" t="s">
        <v>700</v>
      </c>
      <c r="B194" s="2">
        <v>44760</v>
      </c>
      <c r="C194" s="1" t="s">
        <v>701</v>
      </c>
      <c r="D194" s="1" t="s">
        <v>20</v>
      </c>
      <c r="E194" s="1" t="s">
        <v>702</v>
      </c>
      <c r="F194" s="1" t="s">
        <v>699</v>
      </c>
      <c r="G194" s="1" t="s">
        <v>32</v>
      </c>
      <c r="H194" s="1" t="s">
        <v>24</v>
      </c>
      <c r="I194" s="1" t="s">
        <v>172</v>
      </c>
      <c r="J194" s="3">
        <v>1859</v>
      </c>
      <c r="K194" s="1" t="s">
        <v>26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1" t="b">
        <v>0</v>
      </c>
      <c r="R194" s="1" t="s">
        <v>27</v>
      </c>
    </row>
    <row r="195" spans="1:18" x14ac:dyDescent="0.25">
      <c r="A195" s="1" t="s">
        <v>703</v>
      </c>
      <c r="B195" s="2">
        <v>44760</v>
      </c>
      <c r="C195" s="1" t="s">
        <v>704</v>
      </c>
      <c r="D195" s="1" t="s">
        <v>20</v>
      </c>
      <c r="E195" s="1" t="s">
        <v>705</v>
      </c>
      <c r="F195" s="1" t="s">
        <v>706</v>
      </c>
      <c r="G195" s="1" t="s">
        <v>197</v>
      </c>
      <c r="H195" s="1" t="s">
        <v>24</v>
      </c>
      <c r="I195" s="1" t="s">
        <v>172</v>
      </c>
      <c r="J195" s="3">
        <v>6070</v>
      </c>
      <c r="K195" s="1" t="s">
        <v>26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1" t="b">
        <v>0</v>
      </c>
      <c r="R195" s="1" t="s">
        <v>27</v>
      </c>
    </row>
    <row r="196" spans="1:18" x14ac:dyDescent="0.25">
      <c r="A196" s="1" t="s">
        <v>707</v>
      </c>
      <c r="B196" s="2">
        <v>44760</v>
      </c>
      <c r="C196" s="1" t="s">
        <v>708</v>
      </c>
      <c r="D196" s="1" t="s">
        <v>20</v>
      </c>
      <c r="E196" s="1" t="s">
        <v>709</v>
      </c>
      <c r="F196" s="1" t="s">
        <v>706</v>
      </c>
      <c r="G196" s="1" t="s">
        <v>197</v>
      </c>
      <c r="H196" s="1" t="s">
        <v>24</v>
      </c>
      <c r="I196" s="1" t="s">
        <v>172</v>
      </c>
      <c r="J196" s="3">
        <v>7460</v>
      </c>
      <c r="K196" s="1" t="s">
        <v>26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1" t="b">
        <v>0</v>
      </c>
      <c r="R196" s="1" t="s">
        <v>27</v>
      </c>
    </row>
    <row r="197" spans="1:18" x14ac:dyDescent="0.25">
      <c r="A197" s="1" t="s">
        <v>710</v>
      </c>
      <c r="B197" s="2">
        <v>44760</v>
      </c>
      <c r="C197" s="1" t="s">
        <v>711</v>
      </c>
      <c r="D197" s="1" t="s">
        <v>20</v>
      </c>
      <c r="E197" s="1" t="s">
        <v>712</v>
      </c>
      <c r="F197" s="1" t="s">
        <v>713</v>
      </c>
      <c r="G197" s="1" t="s">
        <v>32</v>
      </c>
      <c r="H197" s="1" t="s">
        <v>24</v>
      </c>
      <c r="I197" s="1" t="s">
        <v>172</v>
      </c>
      <c r="J197" s="3">
        <v>790</v>
      </c>
      <c r="K197" s="1" t="s">
        <v>26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1" t="b">
        <v>0</v>
      </c>
      <c r="R197" s="1" t="s">
        <v>27</v>
      </c>
    </row>
    <row r="198" spans="1:18" x14ac:dyDescent="0.25">
      <c r="A198" s="1" t="s">
        <v>714</v>
      </c>
      <c r="B198" s="2">
        <v>44760</v>
      </c>
      <c r="C198" s="1" t="s">
        <v>715</v>
      </c>
      <c r="D198" s="1" t="s">
        <v>20</v>
      </c>
      <c r="E198" s="1" t="s">
        <v>716</v>
      </c>
      <c r="F198" s="1" t="s">
        <v>220</v>
      </c>
      <c r="G198" s="1" t="s">
        <v>23</v>
      </c>
      <c r="H198" s="1" t="s">
        <v>24</v>
      </c>
      <c r="I198" s="1" t="s">
        <v>172</v>
      </c>
      <c r="J198" s="3">
        <v>476</v>
      </c>
      <c r="K198" s="1" t="s">
        <v>26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1" t="b">
        <v>0</v>
      </c>
      <c r="R198" s="1" t="s">
        <v>27</v>
      </c>
    </row>
    <row r="199" spans="1:18" x14ac:dyDescent="0.25">
      <c r="A199" s="1" t="s">
        <v>717</v>
      </c>
      <c r="B199" s="2">
        <v>44760</v>
      </c>
      <c r="C199" s="1" t="s">
        <v>718</v>
      </c>
      <c r="D199" s="1" t="s">
        <v>20</v>
      </c>
      <c r="E199" s="1" t="s">
        <v>719</v>
      </c>
      <c r="F199" s="1" t="s">
        <v>220</v>
      </c>
      <c r="G199" s="1" t="s">
        <v>23</v>
      </c>
      <c r="H199" s="1" t="s">
        <v>24</v>
      </c>
      <c r="I199" s="1" t="s">
        <v>172</v>
      </c>
      <c r="J199" s="3">
        <v>882</v>
      </c>
      <c r="K199" s="1" t="s">
        <v>26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1" t="b">
        <v>0</v>
      </c>
      <c r="R199" s="1" t="s">
        <v>27</v>
      </c>
    </row>
    <row r="200" spans="1:18" x14ac:dyDescent="0.25">
      <c r="A200" s="1" t="s">
        <v>720</v>
      </c>
      <c r="B200" s="2">
        <v>44760</v>
      </c>
      <c r="C200" s="1" t="s">
        <v>721</v>
      </c>
      <c r="D200" s="1" t="s">
        <v>20</v>
      </c>
      <c r="E200" s="1" t="s">
        <v>722</v>
      </c>
      <c r="F200" s="1" t="s">
        <v>723</v>
      </c>
      <c r="G200" s="1" t="s">
        <v>32</v>
      </c>
      <c r="H200" s="1" t="s">
        <v>24</v>
      </c>
      <c r="I200" s="1" t="s">
        <v>172</v>
      </c>
      <c r="J200" s="3">
        <v>673</v>
      </c>
      <c r="K200" s="1" t="s">
        <v>26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1" t="b">
        <v>0</v>
      </c>
      <c r="R200" s="1" t="s">
        <v>27</v>
      </c>
    </row>
    <row r="201" spans="1:18" x14ac:dyDescent="0.25">
      <c r="A201" s="1" t="s">
        <v>724</v>
      </c>
      <c r="B201" s="2">
        <v>44760</v>
      </c>
      <c r="C201" s="1" t="s">
        <v>725</v>
      </c>
      <c r="D201" s="1" t="s">
        <v>20</v>
      </c>
      <c r="E201" s="1" t="s">
        <v>726</v>
      </c>
      <c r="F201" s="1" t="s">
        <v>727</v>
      </c>
      <c r="G201" s="1" t="s">
        <v>32</v>
      </c>
      <c r="H201" s="1" t="s">
        <v>24</v>
      </c>
      <c r="I201" s="1" t="s">
        <v>172</v>
      </c>
      <c r="J201" s="3">
        <v>1579</v>
      </c>
      <c r="K201" s="1" t="s">
        <v>26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1" t="b">
        <v>0</v>
      </c>
      <c r="R201" s="1" t="s">
        <v>27</v>
      </c>
    </row>
    <row r="202" spans="1:18" x14ac:dyDescent="0.25">
      <c r="A202" s="1" t="s">
        <v>728</v>
      </c>
      <c r="B202" s="2">
        <v>44760</v>
      </c>
      <c r="C202" s="1" t="s">
        <v>729</v>
      </c>
      <c r="D202" s="1" t="s">
        <v>20</v>
      </c>
      <c r="E202" s="1" t="s">
        <v>730</v>
      </c>
      <c r="F202" s="1" t="s">
        <v>731</v>
      </c>
      <c r="G202" s="1" t="s">
        <v>197</v>
      </c>
      <c r="H202" s="1" t="s">
        <v>24</v>
      </c>
      <c r="I202" s="1" t="s">
        <v>172</v>
      </c>
      <c r="J202" s="3">
        <v>2660</v>
      </c>
      <c r="K202" s="1" t="s">
        <v>26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1" t="b">
        <v>0</v>
      </c>
      <c r="R202" s="1" t="s">
        <v>27</v>
      </c>
    </row>
    <row r="203" spans="1:18" x14ac:dyDescent="0.25">
      <c r="A203" s="1" t="s">
        <v>2731</v>
      </c>
      <c r="B203" s="2">
        <v>44760</v>
      </c>
      <c r="C203" s="1" t="s">
        <v>2732</v>
      </c>
      <c r="D203" s="1" t="s">
        <v>20</v>
      </c>
      <c r="E203" s="1" t="s">
        <v>2733</v>
      </c>
      <c r="F203" s="1" t="s">
        <v>2734</v>
      </c>
      <c r="G203" s="1" t="s">
        <v>32</v>
      </c>
      <c r="H203" s="1" t="s">
        <v>24</v>
      </c>
      <c r="I203" s="1" t="s">
        <v>25</v>
      </c>
      <c r="J203" s="3">
        <v>1370</v>
      </c>
      <c r="K203" s="1" t="s">
        <v>26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1" t="b">
        <v>0</v>
      </c>
      <c r="R203" s="1" t="s">
        <v>27</v>
      </c>
    </row>
    <row r="204" spans="1:18" x14ac:dyDescent="0.25">
      <c r="A204" s="1" t="s">
        <v>2735</v>
      </c>
      <c r="B204" s="2">
        <v>44760</v>
      </c>
      <c r="C204" s="1" t="s">
        <v>2736</v>
      </c>
      <c r="D204" s="1" t="s">
        <v>20</v>
      </c>
      <c r="E204" s="1" t="s">
        <v>2737</v>
      </c>
      <c r="F204" s="1" t="s">
        <v>2738</v>
      </c>
      <c r="G204" s="1" t="s">
        <v>32</v>
      </c>
      <c r="H204" s="1" t="s">
        <v>24</v>
      </c>
      <c r="I204" s="1" t="s">
        <v>25</v>
      </c>
      <c r="J204" s="3">
        <v>788</v>
      </c>
      <c r="K204" s="1" t="s">
        <v>26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1" t="b">
        <v>0</v>
      </c>
      <c r="R204" s="1" t="s">
        <v>27</v>
      </c>
    </row>
    <row r="205" spans="1:18" x14ac:dyDescent="0.25">
      <c r="A205" s="1" t="s">
        <v>2739</v>
      </c>
      <c r="B205" s="2">
        <v>44760</v>
      </c>
      <c r="C205" s="1" t="s">
        <v>2740</v>
      </c>
      <c r="D205" s="1" t="s">
        <v>20</v>
      </c>
      <c r="E205" s="1" t="s">
        <v>2741</v>
      </c>
      <c r="F205" s="1" t="s">
        <v>2742</v>
      </c>
      <c r="G205" s="1" t="s">
        <v>32</v>
      </c>
      <c r="H205" s="1" t="s">
        <v>24</v>
      </c>
      <c r="I205" s="1" t="s">
        <v>25</v>
      </c>
      <c r="J205" s="3">
        <v>626</v>
      </c>
      <c r="K205" s="1" t="s">
        <v>26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1" t="b">
        <v>0</v>
      </c>
      <c r="R205" s="1" t="s">
        <v>27</v>
      </c>
    </row>
    <row r="206" spans="1:18" x14ac:dyDescent="0.25">
      <c r="A206" s="1" t="s">
        <v>2743</v>
      </c>
      <c r="B206" s="2">
        <v>44760</v>
      </c>
      <c r="C206" s="1" t="s">
        <v>2744</v>
      </c>
      <c r="D206" s="1" t="s">
        <v>20</v>
      </c>
      <c r="E206" s="1" t="s">
        <v>2745</v>
      </c>
      <c r="F206" s="1" t="s">
        <v>2746</v>
      </c>
      <c r="G206" s="1" t="s">
        <v>23</v>
      </c>
      <c r="H206" s="1" t="s">
        <v>24</v>
      </c>
      <c r="I206" s="1" t="s">
        <v>25</v>
      </c>
      <c r="J206" s="3">
        <v>1505</v>
      </c>
      <c r="K206" s="1" t="s">
        <v>26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1" t="b">
        <v>0</v>
      </c>
      <c r="R206" s="1" t="s">
        <v>27</v>
      </c>
    </row>
    <row r="207" spans="1:18" x14ac:dyDescent="0.25">
      <c r="A207" s="1" t="s">
        <v>2747</v>
      </c>
      <c r="B207" s="2">
        <v>44760</v>
      </c>
      <c r="C207" s="1" t="s">
        <v>2748</v>
      </c>
      <c r="D207" s="1" t="s">
        <v>20</v>
      </c>
      <c r="E207" s="1" t="s">
        <v>2749</v>
      </c>
      <c r="F207" s="1" t="s">
        <v>2750</v>
      </c>
      <c r="G207" s="1" t="s">
        <v>23</v>
      </c>
      <c r="H207" s="1" t="s">
        <v>24</v>
      </c>
      <c r="I207" s="1" t="s">
        <v>25</v>
      </c>
      <c r="J207" s="3">
        <v>2238</v>
      </c>
      <c r="K207" s="1" t="s">
        <v>26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1" t="b">
        <v>0</v>
      </c>
      <c r="R207" s="1" t="s">
        <v>27</v>
      </c>
    </row>
    <row r="208" spans="1:18" x14ac:dyDescent="0.25">
      <c r="A208" s="1" t="s">
        <v>2751</v>
      </c>
      <c r="B208" s="2">
        <v>44760</v>
      </c>
      <c r="C208" s="1" t="s">
        <v>2752</v>
      </c>
      <c r="D208" s="1" t="s">
        <v>20</v>
      </c>
      <c r="E208" s="1" t="s">
        <v>2753</v>
      </c>
      <c r="F208" s="1" t="s">
        <v>2754</v>
      </c>
      <c r="G208" s="1" t="s">
        <v>32</v>
      </c>
      <c r="H208" s="1" t="s">
        <v>24</v>
      </c>
      <c r="I208" s="1" t="s">
        <v>25</v>
      </c>
      <c r="J208" s="3">
        <v>337</v>
      </c>
      <c r="K208" s="1" t="s">
        <v>26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1" t="b">
        <v>0</v>
      </c>
      <c r="R208" s="1" t="s">
        <v>27</v>
      </c>
    </row>
    <row r="209" spans="1:18" x14ac:dyDescent="0.25">
      <c r="A209" s="1" t="s">
        <v>2755</v>
      </c>
      <c r="B209" s="2">
        <v>44760</v>
      </c>
      <c r="C209" s="1" t="s">
        <v>2756</v>
      </c>
      <c r="D209" s="1" t="s">
        <v>20</v>
      </c>
      <c r="E209" s="1" t="s">
        <v>2757</v>
      </c>
      <c r="F209" s="1" t="s">
        <v>260</v>
      </c>
      <c r="G209" s="1" t="s">
        <v>261</v>
      </c>
      <c r="H209" s="1" t="s">
        <v>261</v>
      </c>
      <c r="I209" s="1" t="s">
        <v>25</v>
      </c>
      <c r="J209" s="3">
        <v>154</v>
      </c>
      <c r="K209" s="1" t="s">
        <v>26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1" t="b">
        <v>0</v>
      </c>
      <c r="R209" s="1" t="s">
        <v>27</v>
      </c>
    </row>
    <row r="210" spans="1:18" x14ac:dyDescent="0.25">
      <c r="A210" s="1" t="s">
        <v>2758</v>
      </c>
      <c r="B210" s="2">
        <v>44760</v>
      </c>
      <c r="C210" s="1" t="s">
        <v>2759</v>
      </c>
      <c r="D210" s="1" t="s">
        <v>20</v>
      </c>
      <c r="E210" s="1" t="s">
        <v>2760</v>
      </c>
      <c r="F210" s="1" t="s">
        <v>260</v>
      </c>
      <c r="G210" s="1" t="s">
        <v>261</v>
      </c>
      <c r="H210" s="1" t="s">
        <v>261</v>
      </c>
      <c r="I210" s="1" t="s">
        <v>25</v>
      </c>
      <c r="J210" s="3">
        <v>158</v>
      </c>
      <c r="K210" s="1" t="s">
        <v>26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1" t="b">
        <v>0</v>
      </c>
      <c r="R210" s="1" t="s">
        <v>27</v>
      </c>
    </row>
    <row r="211" spans="1:18" x14ac:dyDescent="0.25">
      <c r="A211" s="1" t="s">
        <v>2761</v>
      </c>
      <c r="B211" s="2">
        <v>44760</v>
      </c>
      <c r="C211" s="1" t="s">
        <v>2762</v>
      </c>
      <c r="D211" s="1" t="s">
        <v>20</v>
      </c>
      <c r="E211" s="1" t="s">
        <v>2763</v>
      </c>
      <c r="F211" s="1" t="s">
        <v>260</v>
      </c>
      <c r="G211" s="1" t="s">
        <v>261</v>
      </c>
      <c r="H211" s="1" t="s">
        <v>261</v>
      </c>
      <c r="I211" s="1" t="s">
        <v>25</v>
      </c>
      <c r="J211" s="3">
        <v>163</v>
      </c>
      <c r="K211" s="1" t="s">
        <v>26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1" t="b">
        <v>0</v>
      </c>
      <c r="R211" s="1" t="s">
        <v>27</v>
      </c>
    </row>
    <row r="212" spans="1:18" x14ac:dyDescent="0.25">
      <c r="A212" s="1" t="s">
        <v>2764</v>
      </c>
      <c r="B212" s="2">
        <v>44760</v>
      </c>
      <c r="C212" s="1" t="s">
        <v>2765</v>
      </c>
      <c r="D212" s="1" t="s">
        <v>20</v>
      </c>
      <c r="E212" s="1" t="s">
        <v>2766</v>
      </c>
      <c r="F212" s="1" t="s">
        <v>2767</v>
      </c>
      <c r="G212" s="1" t="s">
        <v>197</v>
      </c>
      <c r="H212" s="1" t="s">
        <v>24</v>
      </c>
      <c r="I212" s="1" t="s">
        <v>25</v>
      </c>
      <c r="J212" s="3">
        <v>5922</v>
      </c>
      <c r="K212" s="1" t="s">
        <v>26</v>
      </c>
      <c r="L212" s="4">
        <v>0</v>
      </c>
      <c r="M212" s="4">
        <v>73159</v>
      </c>
      <c r="N212" s="4">
        <v>0</v>
      </c>
      <c r="O212" s="4">
        <v>0</v>
      </c>
      <c r="P212" s="4">
        <v>0</v>
      </c>
      <c r="Q212" s="1" t="b">
        <v>0</v>
      </c>
      <c r="R212" s="1" t="s">
        <v>27</v>
      </c>
    </row>
    <row r="213" spans="1:18" x14ac:dyDescent="0.25">
      <c r="A213" s="1" t="s">
        <v>2768</v>
      </c>
      <c r="B213" s="2">
        <v>44760</v>
      </c>
      <c r="C213" s="1" t="s">
        <v>2769</v>
      </c>
      <c r="D213" s="1" t="s">
        <v>20</v>
      </c>
      <c r="E213" s="1" t="s">
        <v>2770</v>
      </c>
      <c r="F213" s="1" t="s">
        <v>2771</v>
      </c>
      <c r="G213" s="1" t="s">
        <v>197</v>
      </c>
      <c r="H213" s="1" t="s">
        <v>24</v>
      </c>
      <c r="I213" s="1" t="s">
        <v>25</v>
      </c>
      <c r="J213" s="3">
        <v>3226</v>
      </c>
      <c r="K213" s="1" t="s">
        <v>26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1" t="b">
        <v>0</v>
      </c>
      <c r="R213" s="1" t="s">
        <v>27</v>
      </c>
    </row>
    <row r="214" spans="1:18" x14ac:dyDescent="0.25">
      <c r="A214" s="1" t="s">
        <v>732</v>
      </c>
      <c r="B214" s="2">
        <v>44761</v>
      </c>
      <c r="C214" s="1" t="s">
        <v>733</v>
      </c>
      <c r="D214" s="1" t="s">
        <v>20</v>
      </c>
      <c r="E214" s="1" t="s">
        <v>734</v>
      </c>
      <c r="F214" s="1" t="s">
        <v>735</v>
      </c>
      <c r="G214" s="1" t="s">
        <v>32</v>
      </c>
      <c r="H214" s="1" t="s">
        <v>24</v>
      </c>
      <c r="I214" s="1" t="s">
        <v>172</v>
      </c>
      <c r="J214" s="3">
        <v>444</v>
      </c>
      <c r="K214" s="1" t="s">
        <v>26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1" t="b">
        <v>0</v>
      </c>
      <c r="R214" s="1" t="s">
        <v>27</v>
      </c>
    </row>
    <row r="215" spans="1:18" x14ac:dyDescent="0.25">
      <c r="A215" s="1" t="s">
        <v>736</v>
      </c>
      <c r="B215" s="2">
        <v>44761</v>
      </c>
      <c r="C215" s="1" t="s">
        <v>737</v>
      </c>
      <c r="D215" s="1" t="s">
        <v>20</v>
      </c>
      <c r="E215" s="1" t="s">
        <v>738</v>
      </c>
      <c r="F215" s="1" t="s">
        <v>739</v>
      </c>
      <c r="G215" s="1" t="s">
        <v>32</v>
      </c>
      <c r="H215" s="1" t="s">
        <v>24</v>
      </c>
      <c r="I215" s="1" t="s">
        <v>172</v>
      </c>
      <c r="J215" s="3">
        <v>1230</v>
      </c>
      <c r="K215" s="1" t="s">
        <v>26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1" t="b">
        <v>0</v>
      </c>
      <c r="R215" s="1" t="s">
        <v>27</v>
      </c>
    </row>
    <row r="216" spans="1:18" x14ac:dyDescent="0.25">
      <c r="A216" s="1" t="s">
        <v>740</v>
      </c>
      <c r="B216" s="2">
        <v>44761</v>
      </c>
      <c r="C216" s="1" t="s">
        <v>741</v>
      </c>
      <c r="D216" s="1" t="s">
        <v>20</v>
      </c>
      <c r="E216" s="1" t="s">
        <v>742</v>
      </c>
      <c r="F216" s="1" t="s">
        <v>743</v>
      </c>
      <c r="G216" s="1" t="s">
        <v>32</v>
      </c>
      <c r="H216" s="1" t="s">
        <v>24</v>
      </c>
      <c r="I216" s="1" t="s">
        <v>172</v>
      </c>
      <c r="J216" s="3">
        <v>3952</v>
      </c>
      <c r="K216" s="1" t="s">
        <v>26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1" t="b">
        <v>0</v>
      </c>
      <c r="R216" s="1" t="s">
        <v>27</v>
      </c>
    </row>
    <row r="217" spans="1:18" x14ac:dyDescent="0.25">
      <c r="A217" s="1" t="s">
        <v>744</v>
      </c>
      <c r="B217" s="2">
        <v>44761</v>
      </c>
      <c r="C217" s="1" t="s">
        <v>745</v>
      </c>
      <c r="D217" s="1" t="s">
        <v>20</v>
      </c>
      <c r="E217" s="1" t="s">
        <v>746</v>
      </c>
      <c r="F217" s="1" t="s">
        <v>747</v>
      </c>
      <c r="G217" s="1" t="s">
        <v>32</v>
      </c>
      <c r="H217" s="1" t="s">
        <v>24</v>
      </c>
      <c r="I217" s="1" t="s">
        <v>172</v>
      </c>
      <c r="J217" s="3">
        <v>829</v>
      </c>
      <c r="K217" s="1" t="s">
        <v>26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1" t="b">
        <v>0</v>
      </c>
      <c r="R217" s="1" t="s">
        <v>27</v>
      </c>
    </row>
    <row r="218" spans="1:18" x14ac:dyDescent="0.25">
      <c r="A218" s="1" t="s">
        <v>748</v>
      </c>
      <c r="B218" s="2">
        <v>44761</v>
      </c>
      <c r="C218" s="1" t="s">
        <v>749</v>
      </c>
      <c r="D218" s="1" t="s">
        <v>20</v>
      </c>
      <c r="E218" s="1" t="s">
        <v>750</v>
      </c>
      <c r="F218" s="1" t="s">
        <v>751</v>
      </c>
      <c r="G218" s="1" t="s">
        <v>32</v>
      </c>
      <c r="H218" s="1" t="s">
        <v>24</v>
      </c>
      <c r="I218" s="1" t="s">
        <v>172</v>
      </c>
      <c r="J218" s="3">
        <v>698</v>
      </c>
      <c r="K218" s="1" t="s">
        <v>26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1" t="b">
        <v>0</v>
      </c>
      <c r="R218" s="1" t="s">
        <v>27</v>
      </c>
    </row>
    <row r="219" spans="1:18" x14ac:dyDescent="0.25">
      <c r="A219" s="1" t="s">
        <v>752</v>
      </c>
      <c r="B219" s="2">
        <v>44761</v>
      </c>
      <c r="C219" s="1" t="s">
        <v>753</v>
      </c>
      <c r="D219" s="1" t="s">
        <v>20</v>
      </c>
      <c r="E219" s="1" t="s">
        <v>754</v>
      </c>
      <c r="F219" s="1" t="s">
        <v>755</v>
      </c>
      <c r="G219" s="1" t="s">
        <v>32</v>
      </c>
      <c r="H219" s="1" t="s">
        <v>24</v>
      </c>
      <c r="I219" s="1" t="s">
        <v>172</v>
      </c>
      <c r="J219" s="3">
        <v>707</v>
      </c>
      <c r="K219" s="1" t="s">
        <v>26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1" t="b">
        <v>0</v>
      </c>
      <c r="R219" s="1" t="s">
        <v>27</v>
      </c>
    </row>
    <row r="220" spans="1:18" x14ac:dyDescent="0.25">
      <c r="A220" s="1" t="s">
        <v>756</v>
      </c>
      <c r="B220" s="2">
        <v>44761</v>
      </c>
      <c r="C220" s="1" t="s">
        <v>757</v>
      </c>
      <c r="D220" s="1" t="s">
        <v>20</v>
      </c>
      <c r="E220" s="1" t="s">
        <v>758</v>
      </c>
      <c r="F220" s="1" t="s">
        <v>759</v>
      </c>
      <c r="G220" s="1" t="s">
        <v>32</v>
      </c>
      <c r="H220" s="1" t="s">
        <v>24</v>
      </c>
      <c r="I220" s="1" t="s">
        <v>172</v>
      </c>
      <c r="J220" s="3">
        <v>5223</v>
      </c>
      <c r="K220" s="1" t="s">
        <v>26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1" t="b">
        <v>0</v>
      </c>
      <c r="R220" s="1" t="s">
        <v>27</v>
      </c>
    </row>
    <row r="221" spans="1:18" x14ac:dyDescent="0.25">
      <c r="A221" s="1" t="s">
        <v>760</v>
      </c>
      <c r="B221" s="2">
        <v>44761</v>
      </c>
      <c r="C221" s="1" t="s">
        <v>761</v>
      </c>
      <c r="D221" s="1" t="s">
        <v>20</v>
      </c>
      <c r="E221" s="1" t="s">
        <v>762</v>
      </c>
      <c r="F221" s="1" t="s">
        <v>763</v>
      </c>
      <c r="G221" s="1" t="s">
        <v>32</v>
      </c>
      <c r="H221" s="1" t="s">
        <v>24</v>
      </c>
      <c r="I221" s="1" t="s">
        <v>172</v>
      </c>
      <c r="J221" s="3">
        <v>7439</v>
      </c>
      <c r="K221" s="1" t="s">
        <v>26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1" t="b">
        <v>0</v>
      </c>
      <c r="R221" s="1" t="s">
        <v>27</v>
      </c>
    </row>
    <row r="222" spans="1:18" x14ac:dyDescent="0.25">
      <c r="A222" s="1" t="s">
        <v>764</v>
      </c>
      <c r="B222" s="2">
        <v>44761</v>
      </c>
      <c r="C222" s="1" t="s">
        <v>765</v>
      </c>
      <c r="D222" s="1" t="s">
        <v>20</v>
      </c>
      <c r="E222" s="1" t="s">
        <v>766</v>
      </c>
      <c r="F222" s="1" t="s">
        <v>763</v>
      </c>
      <c r="G222" s="1" t="s">
        <v>32</v>
      </c>
      <c r="H222" s="1" t="s">
        <v>24</v>
      </c>
      <c r="I222" s="1" t="s">
        <v>172</v>
      </c>
      <c r="J222" s="3">
        <v>5894</v>
      </c>
      <c r="K222" s="1" t="s">
        <v>26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1" t="b">
        <v>0</v>
      </c>
      <c r="R222" s="1" t="s">
        <v>27</v>
      </c>
    </row>
    <row r="223" spans="1:18" x14ac:dyDescent="0.25">
      <c r="A223" s="1" t="s">
        <v>767</v>
      </c>
      <c r="B223" s="2">
        <v>44761</v>
      </c>
      <c r="C223" s="1" t="s">
        <v>768</v>
      </c>
      <c r="D223" s="1" t="s">
        <v>20</v>
      </c>
      <c r="E223" s="1" t="s">
        <v>769</v>
      </c>
      <c r="F223" s="1" t="s">
        <v>755</v>
      </c>
      <c r="G223" s="1" t="s">
        <v>32</v>
      </c>
      <c r="H223" s="1" t="s">
        <v>24</v>
      </c>
      <c r="I223" s="1" t="s">
        <v>172</v>
      </c>
      <c r="J223" s="3">
        <v>510</v>
      </c>
      <c r="K223" s="1" t="s">
        <v>26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1" t="b">
        <v>0</v>
      </c>
      <c r="R223" s="1" t="s">
        <v>27</v>
      </c>
    </row>
    <row r="224" spans="1:18" x14ac:dyDescent="0.25">
      <c r="A224" s="1" t="s">
        <v>770</v>
      </c>
      <c r="B224" s="2">
        <v>44761</v>
      </c>
      <c r="C224" s="1" t="s">
        <v>771</v>
      </c>
      <c r="D224" s="1" t="s">
        <v>20</v>
      </c>
      <c r="E224" s="1" t="s">
        <v>772</v>
      </c>
      <c r="F224" s="1" t="s">
        <v>773</v>
      </c>
      <c r="G224" s="1" t="s">
        <v>32</v>
      </c>
      <c r="H224" s="1" t="s">
        <v>24</v>
      </c>
      <c r="I224" s="1" t="s">
        <v>172</v>
      </c>
      <c r="J224" s="3">
        <v>709</v>
      </c>
      <c r="K224" s="1" t="s">
        <v>26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1" t="b">
        <v>0</v>
      </c>
      <c r="R224" s="1" t="s">
        <v>27</v>
      </c>
    </row>
    <row r="225" spans="1:18" x14ac:dyDescent="0.25">
      <c r="A225" s="1" t="s">
        <v>774</v>
      </c>
      <c r="B225" s="2">
        <v>44761</v>
      </c>
      <c r="C225" s="1" t="s">
        <v>775</v>
      </c>
      <c r="D225" s="1" t="s">
        <v>20</v>
      </c>
      <c r="E225" s="1" t="s">
        <v>776</v>
      </c>
      <c r="F225" s="1" t="s">
        <v>777</v>
      </c>
      <c r="G225" s="1" t="s">
        <v>32</v>
      </c>
      <c r="H225" s="1" t="s">
        <v>24</v>
      </c>
      <c r="I225" s="1" t="s">
        <v>172</v>
      </c>
      <c r="J225" s="3">
        <v>862</v>
      </c>
      <c r="K225" s="1" t="s">
        <v>26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1" t="b">
        <v>0</v>
      </c>
      <c r="R225" s="1" t="s">
        <v>27</v>
      </c>
    </row>
    <row r="226" spans="1:18" x14ac:dyDescent="0.25">
      <c r="A226" s="1" t="s">
        <v>778</v>
      </c>
      <c r="B226" s="2">
        <v>44761</v>
      </c>
      <c r="C226" s="1" t="s">
        <v>779</v>
      </c>
      <c r="D226" s="1" t="s">
        <v>20</v>
      </c>
      <c r="E226" s="1" t="s">
        <v>780</v>
      </c>
      <c r="F226" s="1" t="s">
        <v>781</v>
      </c>
      <c r="G226" s="1" t="s">
        <v>32</v>
      </c>
      <c r="H226" s="1" t="s">
        <v>24</v>
      </c>
      <c r="I226" s="1" t="s">
        <v>172</v>
      </c>
      <c r="J226" s="3">
        <v>3628</v>
      </c>
      <c r="K226" s="1" t="s">
        <v>26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1" t="b">
        <v>0</v>
      </c>
      <c r="R226" s="1" t="s">
        <v>27</v>
      </c>
    </row>
    <row r="227" spans="1:18" x14ac:dyDescent="0.25">
      <c r="A227" s="1" t="s">
        <v>782</v>
      </c>
      <c r="B227" s="2">
        <v>44761</v>
      </c>
      <c r="C227" s="1" t="s">
        <v>783</v>
      </c>
      <c r="D227" s="1" t="s">
        <v>20</v>
      </c>
      <c r="E227" s="1" t="s">
        <v>784</v>
      </c>
      <c r="F227" s="1" t="s">
        <v>785</v>
      </c>
      <c r="G227" s="1" t="s">
        <v>32</v>
      </c>
      <c r="H227" s="1" t="s">
        <v>24</v>
      </c>
      <c r="I227" s="1" t="s">
        <v>172</v>
      </c>
      <c r="J227" s="3">
        <v>327</v>
      </c>
      <c r="K227" s="1" t="s">
        <v>26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1" t="b">
        <v>0</v>
      </c>
      <c r="R227" s="1" t="s">
        <v>27</v>
      </c>
    </row>
    <row r="228" spans="1:18" x14ac:dyDescent="0.25">
      <c r="A228" s="1" t="s">
        <v>786</v>
      </c>
      <c r="B228" s="2">
        <v>44761</v>
      </c>
      <c r="C228" s="1" t="s">
        <v>787</v>
      </c>
      <c r="D228" s="1" t="s">
        <v>20</v>
      </c>
      <c r="E228" s="1" t="s">
        <v>788</v>
      </c>
      <c r="F228" s="1" t="s">
        <v>789</v>
      </c>
      <c r="G228" s="1" t="s">
        <v>32</v>
      </c>
      <c r="H228" s="1" t="s">
        <v>24</v>
      </c>
      <c r="I228" s="1" t="s">
        <v>172</v>
      </c>
      <c r="J228" s="3">
        <v>1009</v>
      </c>
      <c r="K228" s="1" t="s">
        <v>26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1" t="b">
        <v>0</v>
      </c>
      <c r="R228" s="1" t="s">
        <v>27</v>
      </c>
    </row>
    <row r="229" spans="1:18" x14ac:dyDescent="0.25">
      <c r="A229" s="1" t="s">
        <v>790</v>
      </c>
      <c r="B229" s="2">
        <v>44761</v>
      </c>
      <c r="C229" s="1" t="s">
        <v>791</v>
      </c>
      <c r="D229" s="1" t="s">
        <v>20</v>
      </c>
      <c r="E229" s="1" t="s">
        <v>792</v>
      </c>
      <c r="F229" s="1" t="s">
        <v>793</v>
      </c>
      <c r="G229" s="1" t="s">
        <v>32</v>
      </c>
      <c r="H229" s="1" t="s">
        <v>24</v>
      </c>
      <c r="I229" s="1" t="s">
        <v>172</v>
      </c>
      <c r="J229" s="3">
        <v>457</v>
      </c>
      <c r="K229" s="1" t="s">
        <v>26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1" t="b">
        <v>0</v>
      </c>
      <c r="R229" s="1" t="s">
        <v>27</v>
      </c>
    </row>
    <row r="230" spans="1:18" x14ac:dyDescent="0.25">
      <c r="A230" s="1" t="s">
        <v>794</v>
      </c>
      <c r="B230" s="2">
        <v>44761</v>
      </c>
      <c r="C230" s="1" t="s">
        <v>795</v>
      </c>
      <c r="D230" s="1" t="s">
        <v>20</v>
      </c>
      <c r="E230" s="1" t="s">
        <v>796</v>
      </c>
      <c r="F230" s="1" t="s">
        <v>797</v>
      </c>
      <c r="G230" s="1" t="s">
        <v>54</v>
      </c>
      <c r="H230" s="1" t="s">
        <v>24</v>
      </c>
      <c r="I230" s="1" t="s">
        <v>172</v>
      </c>
      <c r="J230" s="3">
        <v>5912</v>
      </c>
      <c r="K230" s="1" t="s">
        <v>26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1" t="b">
        <v>0</v>
      </c>
      <c r="R230" s="1" t="s">
        <v>27</v>
      </c>
    </row>
    <row r="231" spans="1:18" x14ac:dyDescent="0.25">
      <c r="A231" s="1" t="s">
        <v>798</v>
      </c>
      <c r="B231" s="2">
        <v>44761</v>
      </c>
      <c r="C231" s="1" t="s">
        <v>799</v>
      </c>
      <c r="D231" s="1" t="s">
        <v>20</v>
      </c>
      <c r="E231" s="1" t="s">
        <v>800</v>
      </c>
      <c r="F231" s="1" t="s">
        <v>801</v>
      </c>
      <c r="G231" s="1" t="s">
        <v>188</v>
      </c>
      <c r="H231" s="1" t="s">
        <v>24</v>
      </c>
      <c r="I231" s="1" t="s">
        <v>172</v>
      </c>
      <c r="J231" s="3">
        <v>3316</v>
      </c>
      <c r="K231" s="1" t="s">
        <v>26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1" t="b">
        <v>0</v>
      </c>
      <c r="R231" s="1" t="s">
        <v>27</v>
      </c>
    </row>
    <row r="232" spans="1:18" x14ac:dyDescent="0.25">
      <c r="A232" s="1" t="s">
        <v>802</v>
      </c>
      <c r="B232" s="2">
        <v>44761</v>
      </c>
      <c r="C232" s="1" t="s">
        <v>803</v>
      </c>
      <c r="D232" s="1" t="s">
        <v>20</v>
      </c>
      <c r="E232" s="1" t="s">
        <v>804</v>
      </c>
      <c r="F232" s="1" t="s">
        <v>805</v>
      </c>
      <c r="G232" s="1" t="s">
        <v>32</v>
      </c>
      <c r="H232" s="1" t="s">
        <v>24</v>
      </c>
      <c r="I232" s="1" t="s">
        <v>172</v>
      </c>
      <c r="J232" s="3">
        <v>807</v>
      </c>
      <c r="K232" s="1" t="s">
        <v>26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1" t="b">
        <v>0</v>
      </c>
      <c r="R232" s="1" t="s">
        <v>27</v>
      </c>
    </row>
    <row r="233" spans="1:18" x14ac:dyDescent="0.25">
      <c r="A233" s="1" t="s">
        <v>806</v>
      </c>
      <c r="B233" s="2">
        <v>44761</v>
      </c>
      <c r="C233" s="1" t="s">
        <v>807</v>
      </c>
      <c r="D233" s="1" t="s">
        <v>20</v>
      </c>
      <c r="E233" s="1" t="s">
        <v>808</v>
      </c>
      <c r="F233" s="1" t="s">
        <v>66</v>
      </c>
      <c r="G233" s="1" t="s">
        <v>32</v>
      </c>
      <c r="H233" s="1" t="s">
        <v>24</v>
      </c>
      <c r="I233" s="1" t="s">
        <v>172</v>
      </c>
      <c r="J233" s="3">
        <v>815</v>
      </c>
      <c r="K233" s="1" t="s">
        <v>26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1" t="b">
        <v>0</v>
      </c>
      <c r="R233" s="1" t="s">
        <v>27</v>
      </c>
    </row>
    <row r="234" spans="1:18" x14ac:dyDescent="0.25">
      <c r="A234" s="1" t="s">
        <v>809</v>
      </c>
      <c r="B234" s="2">
        <v>44761</v>
      </c>
      <c r="C234" s="1" t="s">
        <v>810</v>
      </c>
      <c r="D234" s="1" t="s">
        <v>20</v>
      </c>
      <c r="E234" s="1" t="s">
        <v>811</v>
      </c>
      <c r="F234" s="1" t="s">
        <v>812</v>
      </c>
      <c r="G234" s="1" t="s">
        <v>32</v>
      </c>
      <c r="H234" s="1" t="s">
        <v>24</v>
      </c>
      <c r="I234" s="1" t="s">
        <v>172</v>
      </c>
      <c r="J234" s="3">
        <v>973</v>
      </c>
      <c r="K234" s="1" t="s">
        <v>26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1" t="b">
        <v>0</v>
      </c>
      <c r="R234" s="1" t="s">
        <v>27</v>
      </c>
    </row>
    <row r="235" spans="1:18" x14ac:dyDescent="0.25">
      <c r="A235" s="1" t="s">
        <v>813</v>
      </c>
      <c r="B235" s="2">
        <v>44761</v>
      </c>
      <c r="C235" s="1" t="s">
        <v>814</v>
      </c>
      <c r="D235" s="1" t="s">
        <v>20</v>
      </c>
      <c r="E235" s="1" t="s">
        <v>815</v>
      </c>
      <c r="F235" s="1" t="s">
        <v>816</v>
      </c>
      <c r="G235" s="1" t="s">
        <v>23</v>
      </c>
      <c r="H235" s="1" t="s">
        <v>24</v>
      </c>
      <c r="I235" s="1" t="s">
        <v>172</v>
      </c>
      <c r="J235" s="3">
        <v>3695</v>
      </c>
      <c r="K235" s="1" t="s">
        <v>26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1" t="b">
        <v>0</v>
      </c>
      <c r="R235" s="1" t="s">
        <v>27</v>
      </c>
    </row>
    <row r="236" spans="1:18" x14ac:dyDescent="0.25">
      <c r="A236" s="1" t="s">
        <v>817</v>
      </c>
      <c r="B236" s="2">
        <v>44761</v>
      </c>
      <c r="C236" s="1" t="s">
        <v>818</v>
      </c>
      <c r="D236" s="1" t="s">
        <v>20</v>
      </c>
      <c r="E236" s="1" t="s">
        <v>819</v>
      </c>
      <c r="F236" s="1" t="s">
        <v>820</v>
      </c>
      <c r="G236" s="1" t="s">
        <v>23</v>
      </c>
      <c r="H236" s="1" t="s">
        <v>24</v>
      </c>
      <c r="I236" s="1" t="s">
        <v>172</v>
      </c>
      <c r="J236" s="3">
        <v>821</v>
      </c>
      <c r="K236" s="1" t="s">
        <v>26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1" t="b">
        <v>0</v>
      </c>
      <c r="R236" s="1" t="s">
        <v>27</v>
      </c>
    </row>
    <row r="237" spans="1:18" x14ac:dyDescent="0.25">
      <c r="A237" s="1" t="s">
        <v>821</v>
      </c>
      <c r="B237" s="2">
        <v>44761</v>
      </c>
      <c r="C237" s="1" t="s">
        <v>822</v>
      </c>
      <c r="D237" s="1" t="s">
        <v>20</v>
      </c>
      <c r="E237" s="1" t="s">
        <v>823</v>
      </c>
      <c r="F237" s="1" t="s">
        <v>824</v>
      </c>
      <c r="G237" s="1" t="s">
        <v>32</v>
      </c>
      <c r="H237" s="1" t="s">
        <v>24</v>
      </c>
      <c r="I237" s="1" t="s">
        <v>172</v>
      </c>
      <c r="J237" s="3">
        <v>718</v>
      </c>
      <c r="K237" s="1" t="s">
        <v>26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1" t="b">
        <v>0</v>
      </c>
      <c r="R237" s="1" t="s">
        <v>27</v>
      </c>
    </row>
    <row r="238" spans="1:18" x14ac:dyDescent="0.25">
      <c r="A238" s="1" t="s">
        <v>825</v>
      </c>
      <c r="B238" s="2">
        <v>44761</v>
      </c>
      <c r="C238" s="1" t="s">
        <v>826</v>
      </c>
      <c r="D238" s="1" t="s">
        <v>20</v>
      </c>
      <c r="E238" s="1" t="s">
        <v>827</v>
      </c>
      <c r="F238" s="1" t="s">
        <v>828</v>
      </c>
      <c r="G238" s="1" t="s">
        <v>32</v>
      </c>
      <c r="H238" s="1" t="s">
        <v>24</v>
      </c>
      <c r="I238" s="1" t="s">
        <v>172</v>
      </c>
      <c r="J238" s="3">
        <v>283</v>
      </c>
      <c r="K238" s="1" t="s">
        <v>26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1" t="b">
        <v>0</v>
      </c>
      <c r="R238" s="1" t="s">
        <v>27</v>
      </c>
    </row>
    <row r="239" spans="1:18" x14ac:dyDescent="0.25">
      <c r="A239" s="1" t="s">
        <v>829</v>
      </c>
      <c r="B239" s="2">
        <v>44761</v>
      </c>
      <c r="C239" s="1" t="s">
        <v>830</v>
      </c>
      <c r="D239" s="1" t="s">
        <v>20</v>
      </c>
      <c r="E239" s="1" t="s">
        <v>831</v>
      </c>
      <c r="F239" s="1" t="s">
        <v>832</v>
      </c>
      <c r="G239" s="1" t="s">
        <v>54</v>
      </c>
      <c r="H239" s="1" t="s">
        <v>24</v>
      </c>
      <c r="I239" s="1" t="s">
        <v>172</v>
      </c>
      <c r="J239" s="3">
        <v>2240</v>
      </c>
      <c r="K239" s="1" t="s">
        <v>26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1" t="b">
        <v>0</v>
      </c>
      <c r="R239" s="1" t="s">
        <v>27</v>
      </c>
    </row>
    <row r="240" spans="1:18" x14ac:dyDescent="0.25">
      <c r="A240" s="1" t="s">
        <v>833</v>
      </c>
      <c r="B240" s="2">
        <v>44761</v>
      </c>
      <c r="C240" s="1" t="s">
        <v>834</v>
      </c>
      <c r="D240" s="1" t="s">
        <v>20</v>
      </c>
      <c r="E240" s="1" t="s">
        <v>835</v>
      </c>
      <c r="F240" s="1" t="s">
        <v>832</v>
      </c>
      <c r="G240" s="1" t="s">
        <v>32</v>
      </c>
      <c r="H240" s="1" t="s">
        <v>24</v>
      </c>
      <c r="I240" s="1" t="s">
        <v>172</v>
      </c>
      <c r="J240" s="3">
        <v>558</v>
      </c>
      <c r="K240" s="1" t="s">
        <v>26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1" t="b">
        <v>0</v>
      </c>
      <c r="R240" s="1" t="s">
        <v>27</v>
      </c>
    </row>
    <row r="241" spans="1:18" x14ac:dyDescent="0.25">
      <c r="A241" s="1" t="s">
        <v>836</v>
      </c>
      <c r="B241" s="2">
        <v>44761</v>
      </c>
      <c r="C241" s="1" t="s">
        <v>837</v>
      </c>
      <c r="D241" s="1" t="s">
        <v>20</v>
      </c>
      <c r="E241" s="1" t="s">
        <v>838</v>
      </c>
      <c r="F241" s="1" t="s">
        <v>839</v>
      </c>
      <c r="G241" s="1" t="s">
        <v>32</v>
      </c>
      <c r="H241" s="1" t="s">
        <v>24</v>
      </c>
      <c r="I241" s="1" t="s">
        <v>172</v>
      </c>
      <c r="J241" s="3">
        <v>982</v>
      </c>
      <c r="K241" s="1" t="s">
        <v>26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1" t="b">
        <v>0</v>
      </c>
      <c r="R241" s="1" t="s">
        <v>27</v>
      </c>
    </row>
    <row r="242" spans="1:18" x14ac:dyDescent="0.25">
      <c r="A242" s="1" t="s">
        <v>840</v>
      </c>
      <c r="B242" s="2">
        <v>44761</v>
      </c>
      <c r="C242" s="1" t="s">
        <v>841</v>
      </c>
      <c r="D242" s="1" t="s">
        <v>20</v>
      </c>
      <c r="E242" s="1" t="s">
        <v>842</v>
      </c>
      <c r="F242" s="1" t="s">
        <v>843</v>
      </c>
      <c r="G242" s="1" t="s">
        <v>23</v>
      </c>
      <c r="H242" s="1" t="s">
        <v>24</v>
      </c>
      <c r="I242" s="1" t="s">
        <v>172</v>
      </c>
      <c r="J242" s="3">
        <v>2423</v>
      </c>
      <c r="K242" s="1" t="s">
        <v>26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1" t="b">
        <v>0</v>
      </c>
      <c r="R242" s="1" t="s">
        <v>27</v>
      </c>
    </row>
    <row r="243" spans="1:18" x14ac:dyDescent="0.25">
      <c r="A243" s="1" t="s">
        <v>844</v>
      </c>
      <c r="B243" s="2">
        <v>44761</v>
      </c>
      <c r="C243" s="1" t="s">
        <v>845</v>
      </c>
      <c r="D243" s="1" t="s">
        <v>20</v>
      </c>
      <c r="E243" s="1" t="s">
        <v>846</v>
      </c>
      <c r="F243" s="1" t="s">
        <v>847</v>
      </c>
      <c r="G243" s="1" t="s">
        <v>32</v>
      </c>
      <c r="H243" s="1" t="s">
        <v>24</v>
      </c>
      <c r="I243" s="1" t="s">
        <v>172</v>
      </c>
      <c r="J243" s="3">
        <v>1496</v>
      </c>
      <c r="K243" s="1" t="s">
        <v>26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1" t="b">
        <v>0</v>
      </c>
      <c r="R243" s="1" t="s">
        <v>27</v>
      </c>
    </row>
    <row r="244" spans="1:18" x14ac:dyDescent="0.25">
      <c r="A244" s="1" t="s">
        <v>2772</v>
      </c>
      <c r="B244" s="2">
        <v>44761</v>
      </c>
      <c r="C244" s="1" t="s">
        <v>2773</v>
      </c>
      <c r="D244" s="1" t="s">
        <v>20</v>
      </c>
      <c r="E244" s="1" t="s">
        <v>2774</v>
      </c>
      <c r="F244" s="1" t="s">
        <v>2775</v>
      </c>
      <c r="G244" s="1" t="s">
        <v>32</v>
      </c>
      <c r="H244" s="1" t="s">
        <v>24</v>
      </c>
      <c r="I244" s="1" t="s">
        <v>25</v>
      </c>
      <c r="J244" s="3">
        <v>528</v>
      </c>
      <c r="K244" s="1" t="s">
        <v>26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1" t="b">
        <v>0</v>
      </c>
      <c r="R244" s="1" t="s">
        <v>27</v>
      </c>
    </row>
    <row r="245" spans="1:18" x14ac:dyDescent="0.25">
      <c r="A245" s="1" t="s">
        <v>2776</v>
      </c>
      <c r="B245" s="2">
        <v>44761</v>
      </c>
      <c r="C245" s="1" t="s">
        <v>2777</v>
      </c>
      <c r="D245" s="1" t="s">
        <v>20</v>
      </c>
      <c r="E245" s="1" t="s">
        <v>2778</v>
      </c>
      <c r="F245" s="1" t="s">
        <v>2779</v>
      </c>
      <c r="G245" s="1" t="s">
        <v>32</v>
      </c>
      <c r="H245" s="1" t="s">
        <v>24</v>
      </c>
      <c r="I245" s="1" t="s">
        <v>25</v>
      </c>
      <c r="J245" s="3">
        <v>813</v>
      </c>
      <c r="K245" s="1" t="s">
        <v>26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1" t="b">
        <v>0</v>
      </c>
      <c r="R245" s="1" t="s">
        <v>27</v>
      </c>
    </row>
    <row r="246" spans="1:18" x14ac:dyDescent="0.25">
      <c r="A246" s="1" t="s">
        <v>2780</v>
      </c>
      <c r="B246" s="2">
        <v>44761</v>
      </c>
      <c r="C246" s="1" t="s">
        <v>2781</v>
      </c>
      <c r="D246" s="1" t="s">
        <v>20</v>
      </c>
      <c r="E246" s="1" t="s">
        <v>2782</v>
      </c>
      <c r="F246" s="1" t="s">
        <v>2783</v>
      </c>
      <c r="G246" s="1" t="s">
        <v>32</v>
      </c>
      <c r="H246" s="1" t="s">
        <v>24</v>
      </c>
      <c r="I246" s="1" t="s">
        <v>25</v>
      </c>
      <c r="J246" s="3">
        <v>447</v>
      </c>
      <c r="K246" s="1" t="s">
        <v>26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1" t="b">
        <v>0</v>
      </c>
      <c r="R246" s="1" t="s">
        <v>27</v>
      </c>
    </row>
    <row r="247" spans="1:18" x14ac:dyDescent="0.25">
      <c r="A247" s="1" t="s">
        <v>2784</v>
      </c>
      <c r="B247" s="2">
        <v>44761</v>
      </c>
      <c r="C247" s="1" t="s">
        <v>2785</v>
      </c>
      <c r="D247" s="1" t="s">
        <v>20</v>
      </c>
      <c r="E247" s="1" t="s">
        <v>2786</v>
      </c>
      <c r="F247" s="1" t="s">
        <v>2787</v>
      </c>
      <c r="G247" s="1" t="s">
        <v>197</v>
      </c>
      <c r="H247" s="1" t="s">
        <v>41</v>
      </c>
      <c r="I247" s="1" t="s">
        <v>25</v>
      </c>
      <c r="J247" s="3">
        <v>1054</v>
      </c>
      <c r="K247" s="1" t="s">
        <v>26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1" t="b">
        <v>0</v>
      </c>
      <c r="R247" s="1" t="s">
        <v>27</v>
      </c>
    </row>
    <row r="248" spans="1:18" x14ac:dyDescent="0.25">
      <c r="A248" s="1" t="s">
        <v>2788</v>
      </c>
      <c r="B248" s="2">
        <v>44761</v>
      </c>
      <c r="C248" s="1" t="s">
        <v>2789</v>
      </c>
      <c r="D248" s="1" t="s">
        <v>20</v>
      </c>
      <c r="E248" s="1" t="s">
        <v>2790</v>
      </c>
      <c r="F248" s="1" t="s">
        <v>2791</v>
      </c>
      <c r="G248" s="1" t="s">
        <v>32</v>
      </c>
      <c r="H248" s="1" t="s">
        <v>24</v>
      </c>
      <c r="I248" s="1" t="s">
        <v>25</v>
      </c>
      <c r="J248" s="3">
        <v>2857</v>
      </c>
      <c r="K248" s="1" t="s">
        <v>26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1" t="b">
        <v>0</v>
      </c>
      <c r="R248" s="1" t="s">
        <v>27</v>
      </c>
    </row>
    <row r="249" spans="1:18" x14ac:dyDescent="0.25">
      <c r="A249" s="1" t="s">
        <v>2792</v>
      </c>
      <c r="B249" s="2">
        <v>44761</v>
      </c>
      <c r="C249" s="1" t="s">
        <v>2793</v>
      </c>
      <c r="D249" s="1" t="s">
        <v>20</v>
      </c>
      <c r="E249" s="1" t="s">
        <v>2794</v>
      </c>
      <c r="F249" s="1" t="s">
        <v>2795</v>
      </c>
      <c r="G249" s="1" t="s">
        <v>32</v>
      </c>
      <c r="H249" s="1" t="s">
        <v>24</v>
      </c>
      <c r="I249" s="1" t="s">
        <v>25</v>
      </c>
      <c r="J249" s="3">
        <v>1477</v>
      </c>
      <c r="K249" s="1" t="s">
        <v>26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1" t="b">
        <v>0</v>
      </c>
      <c r="R249" s="1" t="s">
        <v>27</v>
      </c>
    </row>
    <row r="250" spans="1:18" x14ac:dyDescent="0.25">
      <c r="A250" s="1" t="s">
        <v>2796</v>
      </c>
      <c r="B250" s="2">
        <v>44761</v>
      </c>
      <c r="C250" s="1" t="s">
        <v>2797</v>
      </c>
      <c r="D250" s="1" t="s">
        <v>20</v>
      </c>
      <c r="E250" s="1" t="s">
        <v>2798</v>
      </c>
      <c r="F250" s="1" t="s">
        <v>2799</v>
      </c>
      <c r="G250" s="1" t="s">
        <v>197</v>
      </c>
      <c r="H250" s="1" t="s">
        <v>24</v>
      </c>
      <c r="I250" s="1" t="s">
        <v>25</v>
      </c>
      <c r="J250" s="3">
        <v>3437</v>
      </c>
      <c r="K250" s="1" t="s">
        <v>26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1" t="b">
        <v>0</v>
      </c>
      <c r="R250" s="1" t="s">
        <v>27</v>
      </c>
    </row>
    <row r="251" spans="1:18" x14ac:dyDescent="0.25">
      <c r="A251" s="1" t="s">
        <v>2800</v>
      </c>
      <c r="B251" s="2">
        <v>44761</v>
      </c>
      <c r="C251" s="1" t="s">
        <v>2801</v>
      </c>
      <c r="D251" s="1" t="s">
        <v>20</v>
      </c>
      <c r="E251" s="1" t="s">
        <v>2802</v>
      </c>
      <c r="F251" s="1" t="s">
        <v>2803</v>
      </c>
      <c r="G251" s="1" t="s">
        <v>79</v>
      </c>
      <c r="H251" s="1" t="s">
        <v>24</v>
      </c>
      <c r="I251" s="1" t="s">
        <v>25</v>
      </c>
      <c r="J251" s="3">
        <v>2979</v>
      </c>
      <c r="K251" s="1" t="s">
        <v>26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1" t="b">
        <v>0</v>
      </c>
      <c r="R251" s="1" t="s">
        <v>27</v>
      </c>
    </row>
    <row r="252" spans="1:18" x14ac:dyDescent="0.25">
      <c r="A252" s="1" t="s">
        <v>2804</v>
      </c>
      <c r="B252" s="2">
        <v>44761</v>
      </c>
      <c r="C252" s="1" t="s">
        <v>2805</v>
      </c>
      <c r="D252" s="1" t="s">
        <v>20</v>
      </c>
      <c r="E252" s="1" t="s">
        <v>2806</v>
      </c>
      <c r="F252" s="1" t="s">
        <v>2807</v>
      </c>
      <c r="G252" s="1" t="s">
        <v>32</v>
      </c>
      <c r="H252" s="1" t="s">
        <v>381</v>
      </c>
      <c r="I252" s="1" t="s">
        <v>25</v>
      </c>
      <c r="J252" s="3">
        <v>1934</v>
      </c>
      <c r="K252" s="1" t="s">
        <v>26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1" t="b">
        <v>0</v>
      </c>
      <c r="R252" s="1" t="s">
        <v>27</v>
      </c>
    </row>
    <row r="253" spans="1:18" x14ac:dyDescent="0.25">
      <c r="A253" s="1" t="s">
        <v>2808</v>
      </c>
      <c r="B253" s="2">
        <v>44761</v>
      </c>
      <c r="C253" s="1" t="s">
        <v>2809</v>
      </c>
      <c r="D253" s="1" t="s">
        <v>20</v>
      </c>
      <c r="E253" s="1" t="s">
        <v>2810</v>
      </c>
      <c r="F253" s="1" t="s">
        <v>220</v>
      </c>
      <c r="G253" s="1" t="s">
        <v>197</v>
      </c>
      <c r="H253" s="1" t="s">
        <v>24</v>
      </c>
      <c r="I253" s="1" t="s">
        <v>25</v>
      </c>
      <c r="J253" s="3">
        <v>5128</v>
      </c>
      <c r="K253" s="1" t="s">
        <v>26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1" t="b">
        <v>0</v>
      </c>
      <c r="R253" s="1" t="s">
        <v>27</v>
      </c>
    </row>
    <row r="254" spans="1:18" x14ac:dyDescent="0.25">
      <c r="A254" s="1" t="s">
        <v>2811</v>
      </c>
      <c r="B254" s="2">
        <v>44761</v>
      </c>
      <c r="C254" s="1" t="s">
        <v>2812</v>
      </c>
      <c r="D254" s="1" t="s">
        <v>20</v>
      </c>
      <c r="E254" s="1" t="s">
        <v>2813</v>
      </c>
      <c r="F254" s="1" t="s">
        <v>2814</v>
      </c>
      <c r="G254" s="1" t="s">
        <v>32</v>
      </c>
      <c r="H254" s="1" t="s">
        <v>24</v>
      </c>
      <c r="I254" s="1" t="s">
        <v>25</v>
      </c>
      <c r="J254" s="3">
        <v>543</v>
      </c>
      <c r="K254" s="1" t="s">
        <v>26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1" t="b">
        <v>0</v>
      </c>
      <c r="R254" s="1" t="s">
        <v>27</v>
      </c>
    </row>
    <row r="255" spans="1:18" x14ac:dyDescent="0.25">
      <c r="A255" s="1" t="s">
        <v>2815</v>
      </c>
      <c r="B255" s="2">
        <v>44761</v>
      </c>
      <c r="C255" s="1" t="s">
        <v>2816</v>
      </c>
      <c r="D255" s="1" t="s">
        <v>20</v>
      </c>
      <c r="E255" s="1" t="s">
        <v>2817</v>
      </c>
      <c r="F255" s="1" t="s">
        <v>2818</v>
      </c>
      <c r="G255" s="1" t="s">
        <v>32</v>
      </c>
      <c r="H255" s="1" t="s">
        <v>24</v>
      </c>
      <c r="I255" s="1" t="s">
        <v>25</v>
      </c>
      <c r="J255" s="3">
        <v>803</v>
      </c>
      <c r="K255" s="1" t="s">
        <v>26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1" t="b">
        <v>0</v>
      </c>
      <c r="R255" s="1" t="s">
        <v>27</v>
      </c>
    </row>
    <row r="256" spans="1:18" x14ac:dyDescent="0.25">
      <c r="A256" s="1" t="s">
        <v>2819</v>
      </c>
      <c r="B256" s="2">
        <v>44761</v>
      </c>
      <c r="C256" s="1" t="s">
        <v>2820</v>
      </c>
      <c r="D256" s="1" t="s">
        <v>20</v>
      </c>
      <c r="E256" s="1" t="s">
        <v>2821</v>
      </c>
      <c r="F256" s="1" t="s">
        <v>2822</v>
      </c>
      <c r="G256" s="1" t="s">
        <v>32</v>
      </c>
      <c r="H256" s="1" t="s">
        <v>24</v>
      </c>
      <c r="I256" s="1" t="s">
        <v>25</v>
      </c>
      <c r="J256" s="3">
        <v>716</v>
      </c>
      <c r="K256" s="1" t="s">
        <v>26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1" t="b">
        <v>0</v>
      </c>
      <c r="R256" s="1" t="s">
        <v>27</v>
      </c>
    </row>
    <row r="257" spans="1:18" x14ac:dyDescent="0.25">
      <c r="A257" s="1" t="s">
        <v>2823</v>
      </c>
      <c r="B257" s="2">
        <v>44761</v>
      </c>
      <c r="C257" s="1" t="s">
        <v>2824</v>
      </c>
      <c r="D257" s="1" t="s">
        <v>20</v>
      </c>
      <c r="E257" s="1" t="s">
        <v>2825</v>
      </c>
      <c r="F257" s="1" t="s">
        <v>2826</v>
      </c>
      <c r="G257" s="1" t="s">
        <v>32</v>
      </c>
      <c r="H257" s="1" t="s">
        <v>24</v>
      </c>
      <c r="I257" s="1" t="s">
        <v>25</v>
      </c>
      <c r="J257" s="3">
        <v>549</v>
      </c>
      <c r="K257" s="1" t="s">
        <v>26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1" t="b">
        <v>0</v>
      </c>
      <c r="R257" s="1" t="s">
        <v>27</v>
      </c>
    </row>
    <row r="258" spans="1:18" x14ac:dyDescent="0.25">
      <c r="A258" s="1" t="s">
        <v>2827</v>
      </c>
      <c r="B258" s="2">
        <v>44761</v>
      </c>
      <c r="C258" s="1" t="s">
        <v>2828</v>
      </c>
      <c r="D258" s="1" t="s">
        <v>20</v>
      </c>
      <c r="E258" s="1" t="s">
        <v>2829</v>
      </c>
      <c r="F258" s="1" t="s">
        <v>2830</v>
      </c>
      <c r="G258" s="1" t="s">
        <v>197</v>
      </c>
      <c r="H258" s="1" t="s">
        <v>24</v>
      </c>
      <c r="I258" s="1" t="s">
        <v>25</v>
      </c>
      <c r="J258" s="3">
        <v>6022</v>
      </c>
      <c r="K258" s="1" t="s">
        <v>26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1" t="b">
        <v>0</v>
      </c>
      <c r="R258" s="1" t="s">
        <v>27</v>
      </c>
    </row>
    <row r="259" spans="1:18" x14ac:dyDescent="0.25">
      <c r="A259" s="1" t="s">
        <v>2831</v>
      </c>
      <c r="B259" s="2">
        <v>44761</v>
      </c>
      <c r="C259" s="1" t="s">
        <v>2832</v>
      </c>
      <c r="D259" s="1" t="s">
        <v>20</v>
      </c>
      <c r="E259" s="1" t="s">
        <v>2833</v>
      </c>
      <c r="F259" s="1" t="s">
        <v>2834</v>
      </c>
      <c r="G259" s="1" t="s">
        <v>188</v>
      </c>
      <c r="H259" s="1" t="s">
        <v>24</v>
      </c>
      <c r="I259" s="1" t="s">
        <v>25</v>
      </c>
      <c r="J259" s="3">
        <v>3598</v>
      </c>
      <c r="K259" s="1" t="s">
        <v>26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1" t="b">
        <v>0</v>
      </c>
      <c r="R259" s="1" t="s">
        <v>27</v>
      </c>
    </row>
    <row r="260" spans="1:18" x14ac:dyDescent="0.25">
      <c r="A260" s="1" t="s">
        <v>848</v>
      </c>
      <c r="B260" s="2">
        <v>44762</v>
      </c>
      <c r="C260" s="1" t="s">
        <v>849</v>
      </c>
      <c r="D260" s="1" t="s">
        <v>20</v>
      </c>
      <c r="E260" s="1" t="s">
        <v>850</v>
      </c>
      <c r="F260" s="1" t="s">
        <v>851</v>
      </c>
      <c r="G260" s="1" t="s">
        <v>197</v>
      </c>
      <c r="H260" s="1" t="s">
        <v>24</v>
      </c>
      <c r="I260" s="1" t="s">
        <v>172</v>
      </c>
      <c r="J260" s="3">
        <v>4748</v>
      </c>
      <c r="K260" s="1" t="s">
        <v>26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1" t="b">
        <v>0</v>
      </c>
      <c r="R260" s="1" t="s">
        <v>27</v>
      </c>
    </row>
    <row r="261" spans="1:18" x14ac:dyDescent="0.25">
      <c r="A261" s="1" t="s">
        <v>852</v>
      </c>
      <c r="B261" s="2">
        <v>44762</v>
      </c>
      <c r="C261" s="1" t="s">
        <v>853</v>
      </c>
      <c r="D261" s="1" t="s">
        <v>20</v>
      </c>
      <c r="E261" s="1" t="s">
        <v>854</v>
      </c>
      <c r="F261" s="1" t="s">
        <v>855</v>
      </c>
      <c r="G261" s="1" t="s">
        <v>32</v>
      </c>
      <c r="H261" s="1" t="s">
        <v>24</v>
      </c>
      <c r="I261" s="1" t="s">
        <v>172</v>
      </c>
      <c r="J261" s="3">
        <v>349</v>
      </c>
      <c r="K261" s="1" t="s">
        <v>26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1" t="b">
        <v>0</v>
      </c>
      <c r="R261" s="1" t="s">
        <v>27</v>
      </c>
    </row>
    <row r="262" spans="1:18" x14ac:dyDescent="0.25">
      <c r="A262" s="1" t="s">
        <v>856</v>
      </c>
      <c r="B262" s="2">
        <v>44762</v>
      </c>
      <c r="C262" s="1" t="s">
        <v>857</v>
      </c>
      <c r="D262" s="1" t="s">
        <v>20</v>
      </c>
      <c r="E262" s="1" t="s">
        <v>858</v>
      </c>
      <c r="F262" s="1" t="s">
        <v>859</v>
      </c>
      <c r="G262" s="1" t="s">
        <v>32</v>
      </c>
      <c r="H262" s="1" t="s">
        <v>24</v>
      </c>
      <c r="I262" s="1" t="s">
        <v>172</v>
      </c>
      <c r="J262" s="3">
        <v>615</v>
      </c>
      <c r="K262" s="1" t="s">
        <v>26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1" t="b">
        <v>0</v>
      </c>
      <c r="R262" s="1" t="s">
        <v>27</v>
      </c>
    </row>
    <row r="263" spans="1:18" x14ac:dyDescent="0.25">
      <c r="A263" s="1" t="s">
        <v>860</v>
      </c>
      <c r="B263" s="2">
        <v>44762</v>
      </c>
      <c r="C263" s="1" t="s">
        <v>861</v>
      </c>
      <c r="D263" s="1" t="s">
        <v>20</v>
      </c>
      <c r="E263" s="1" t="s">
        <v>862</v>
      </c>
      <c r="F263" s="1" t="s">
        <v>863</v>
      </c>
      <c r="G263" s="1" t="s">
        <v>197</v>
      </c>
      <c r="H263" s="1" t="s">
        <v>24</v>
      </c>
      <c r="I263" s="1" t="s">
        <v>172</v>
      </c>
      <c r="J263" s="3">
        <v>4434</v>
      </c>
      <c r="K263" s="1" t="s">
        <v>26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1" t="b">
        <v>0</v>
      </c>
      <c r="R263" s="1" t="s">
        <v>27</v>
      </c>
    </row>
    <row r="264" spans="1:18" x14ac:dyDescent="0.25">
      <c r="A264" s="1" t="s">
        <v>864</v>
      </c>
      <c r="B264" s="2">
        <v>44762</v>
      </c>
      <c r="C264" s="1" t="s">
        <v>865</v>
      </c>
      <c r="D264" s="1" t="s">
        <v>20</v>
      </c>
      <c r="E264" s="1" t="s">
        <v>866</v>
      </c>
      <c r="F264" s="1" t="s">
        <v>867</v>
      </c>
      <c r="G264" s="1" t="s">
        <v>197</v>
      </c>
      <c r="H264" s="1" t="s">
        <v>24</v>
      </c>
      <c r="I264" s="1" t="s">
        <v>172</v>
      </c>
      <c r="J264" s="3">
        <v>774</v>
      </c>
      <c r="K264" s="1" t="s">
        <v>26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1" t="b">
        <v>0</v>
      </c>
      <c r="R264" s="1" t="s">
        <v>27</v>
      </c>
    </row>
    <row r="265" spans="1:18" x14ac:dyDescent="0.25">
      <c r="A265" s="1" t="s">
        <v>868</v>
      </c>
      <c r="B265" s="2">
        <v>44762</v>
      </c>
      <c r="C265" s="1" t="s">
        <v>869</v>
      </c>
      <c r="D265" s="1" t="s">
        <v>20</v>
      </c>
      <c r="E265" s="1" t="s">
        <v>870</v>
      </c>
      <c r="F265" s="1" t="s">
        <v>871</v>
      </c>
      <c r="G265" s="1" t="s">
        <v>54</v>
      </c>
      <c r="H265" s="1" t="s">
        <v>24</v>
      </c>
      <c r="I265" s="1" t="s">
        <v>172</v>
      </c>
      <c r="J265" s="3">
        <v>3977</v>
      </c>
      <c r="K265" s="1" t="s">
        <v>26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1" t="b">
        <v>0</v>
      </c>
      <c r="R265" s="1" t="s">
        <v>27</v>
      </c>
    </row>
    <row r="266" spans="1:18" x14ac:dyDescent="0.25">
      <c r="A266" s="1" t="s">
        <v>872</v>
      </c>
      <c r="B266" s="2">
        <v>44762</v>
      </c>
      <c r="C266" s="1" t="s">
        <v>873</v>
      </c>
      <c r="D266" s="1" t="s">
        <v>20</v>
      </c>
      <c r="E266" s="1" t="s">
        <v>874</v>
      </c>
      <c r="F266" s="1" t="s">
        <v>875</v>
      </c>
      <c r="G266" s="1" t="s">
        <v>32</v>
      </c>
      <c r="H266" s="1" t="s">
        <v>24</v>
      </c>
      <c r="I266" s="1" t="s">
        <v>172</v>
      </c>
      <c r="J266" s="3">
        <v>14550</v>
      </c>
      <c r="K266" s="1" t="s">
        <v>26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1" t="b">
        <v>0</v>
      </c>
      <c r="R266" s="1" t="s">
        <v>27</v>
      </c>
    </row>
    <row r="267" spans="1:18" x14ac:dyDescent="0.25">
      <c r="A267" s="1" t="s">
        <v>876</v>
      </c>
      <c r="B267" s="2">
        <v>44762</v>
      </c>
      <c r="C267" s="1" t="s">
        <v>877</v>
      </c>
      <c r="D267" s="1" t="s">
        <v>20</v>
      </c>
      <c r="E267" s="1" t="s">
        <v>878</v>
      </c>
      <c r="F267" s="1" t="s">
        <v>879</v>
      </c>
      <c r="G267" s="1" t="s">
        <v>32</v>
      </c>
      <c r="H267" s="1" t="s">
        <v>24</v>
      </c>
      <c r="I267" s="1" t="s">
        <v>172</v>
      </c>
      <c r="J267" s="3">
        <v>1591</v>
      </c>
      <c r="K267" s="1" t="s">
        <v>26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1" t="b">
        <v>0</v>
      </c>
      <c r="R267" s="1" t="s">
        <v>27</v>
      </c>
    </row>
    <row r="268" spans="1:18" x14ac:dyDescent="0.25">
      <c r="A268" s="1" t="s">
        <v>880</v>
      </c>
      <c r="B268" s="2">
        <v>44762</v>
      </c>
      <c r="C268" s="1" t="s">
        <v>881</v>
      </c>
      <c r="D268" s="1" t="s">
        <v>20</v>
      </c>
      <c r="E268" s="1" t="s">
        <v>882</v>
      </c>
      <c r="F268" s="1" t="s">
        <v>883</v>
      </c>
      <c r="G268" s="1" t="s">
        <v>54</v>
      </c>
      <c r="H268" s="1" t="s">
        <v>23</v>
      </c>
      <c r="I268" s="1" t="s">
        <v>172</v>
      </c>
      <c r="J268" s="3">
        <v>6742</v>
      </c>
      <c r="K268" s="1" t="s">
        <v>26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1" t="b">
        <v>0</v>
      </c>
      <c r="R268" s="1" t="s">
        <v>27</v>
      </c>
    </row>
    <row r="269" spans="1:18" x14ac:dyDescent="0.25">
      <c r="A269" s="1" t="s">
        <v>884</v>
      </c>
      <c r="B269" s="2">
        <v>44762</v>
      </c>
      <c r="C269" s="1" t="s">
        <v>885</v>
      </c>
      <c r="D269" s="1" t="s">
        <v>20</v>
      </c>
      <c r="E269" s="1" t="s">
        <v>886</v>
      </c>
      <c r="F269" s="1" t="s">
        <v>887</v>
      </c>
      <c r="G269" s="1" t="s">
        <v>32</v>
      </c>
      <c r="H269" s="1" t="s">
        <v>24</v>
      </c>
      <c r="I269" s="1" t="s">
        <v>172</v>
      </c>
      <c r="J269" s="3">
        <v>1422</v>
      </c>
      <c r="K269" s="1" t="s">
        <v>26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1" t="b">
        <v>0</v>
      </c>
      <c r="R269" s="1" t="s">
        <v>27</v>
      </c>
    </row>
    <row r="270" spans="1:18" x14ac:dyDescent="0.25">
      <c r="A270" s="1" t="s">
        <v>888</v>
      </c>
      <c r="B270" s="2">
        <v>44762</v>
      </c>
      <c r="C270" s="1" t="s">
        <v>889</v>
      </c>
      <c r="D270" s="1" t="s">
        <v>20</v>
      </c>
      <c r="E270" s="1" t="s">
        <v>890</v>
      </c>
      <c r="F270" s="1" t="s">
        <v>891</v>
      </c>
      <c r="G270" s="1" t="s">
        <v>32</v>
      </c>
      <c r="H270" s="1" t="s">
        <v>24</v>
      </c>
      <c r="I270" s="1" t="s">
        <v>172</v>
      </c>
      <c r="J270" s="3">
        <v>1407</v>
      </c>
      <c r="K270" s="1" t="s">
        <v>26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1" t="b">
        <v>0</v>
      </c>
      <c r="R270" s="1" t="s">
        <v>27</v>
      </c>
    </row>
    <row r="271" spans="1:18" x14ac:dyDescent="0.25">
      <c r="A271" s="1" t="s">
        <v>892</v>
      </c>
      <c r="B271" s="2">
        <v>44762</v>
      </c>
      <c r="C271" s="1" t="s">
        <v>893</v>
      </c>
      <c r="D271" s="1" t="s">
        <v>20</v>
      </c>
      <c r="E271" s="1" t="s">
        <v>894</v>
      </c>
      <c r="F271" s="1" t="s">
        <v>895</v>
      </c>
      <c r="G271" s="1" t="s">
        <v>197</v>
      </c>
      <c r="H271" s="1" t="s">
        <v>24</v>
      </c>
      <c r="I271" s="1" t="s">
        <v>172</v>
      </c>
      <c r="J271" s="3">
        <v>21085</v>
      </c>
      <c r="K271" s="1" t="s">
        <v>26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1" t="b">
        <v>0</v>
      </c>
      <c r="R271" s="1" t="s">
        <v>27</v>
      </c>
    </row>
    <row r="272" spans="1:18" x14ac:dyDescent="0.25">
      <c r="A272" s="1" t="s">
        <v>896</v>
      </c>
      <c r="B272" s="2">
        <v>44762</v>
      </c>
      <c r="C272" s="1" t="s">
        <v>897</v>
      </c>
      <c r="D272" s="1" t="s">
        <v>20</v>
      </c>
      <c r="E272" s="1" t="s">
        <v>898</v>
      </c>
      <c r="F272" s="1" t="s">
        <v>899</v>
      </c>
      <c r="G272" s="1" t="s">
        <v>32</v>
      </c>
      <c r="H272" s="1" t="s">
        <v>24</v>
      </c>
      <c r="I272" s="1" t="s">
        <v>172</v>
      </c>
      <c r="J272" s="3">
        <v>596</v>
      </c>
      <c r="K272" s="1" t="s">
        <v>26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1" t="b">
        <v>0</v>
      </c>
      <c r="R272" s="1" t="s">
        <v>27</v>
      </c>
    </row>
    <row r="273" spans="1:18" x14ac:dyDescent="0.25">
      <c r="A273" s="1" t="s">
        <v>900</v>
      </c>
      <c r="B273" s="2">
        <v>44762</v>
      </c>
      <c r="C273" s="1" t="s">
        <v>901</v>
      </c>
      <c r="D273" s="1" t="s">
        <v>20</v>
      </c>
      <c r="E273" s="1" t="s">
        <v>902</v>
      </c>
      <c r="F273" s="1" t="s">
        <v>903</v>
      </c>
      <c r="G273" s="1" t="s">
        <v>32</v>
      </c>
      <c r="H273" s="1" t="s">
        <v>24</v>
      </c>
      <c r="I273" s="1" t="s">
        <v>172</v>
      </c>
      <c r="J273" s="3">
        <v>338</v>
      </c>
      <c r="K273" s="1" t="s">
        <v>26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1" t="b">
        <v>0</v>
      </c>
      <c r="R273" s="1" t="s">
        <v>27</v>
      </c>
    </row>
    <row r="274" spans="1:18" x14ac:dyDescent="0.25">
      <c r="A274" s="1" t="s">
        <v>904</v>
      </c>
      <c r="B274" s="2">
        <v>44762</v>
      </c>
      <c r="C274" s="1" t="s">
        <v>905</v>
      </c>
      <c r="D274" s="1" t="s">
        <v>20</v>
      </c>
      <c r="E274" s="1" t="s">
        <v>906</v>
      </c>
      <c r="F274" s="1" t="s">
        <v>907</v>
      </c>
      <c r="G274" s="1" t="s">
        <v>54</v>
      </c>
      <c r="H274" s="1" t="s">
        <v>24</v>
      </c>
      <c r="I274" s="1" t="s">
        <v>172</v>
      </c>
      <c r="J274" s="3">
        <v>500</v>
      </c>
      <c r="K274" s="1" t="s">
        <v>26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1" t="b">
        <v>0</v>
      </c>
      <c r="R274" s="1" t="s">
        <v>27</v>
      </c>
    </row>
    <row r="275" spans="1:18" x14ac:dyDescent="0.25">
      <c r="A275" s="1" t="s">
        <v>908</v>
      </c>
      <c r="B275" s="2">
        <v>44762</v>
      </c>
      <c r="C275" s="1" t="s">
        <v>909</v>
      </c>
      <c r="D275" s="1" t="s">
        <v>20</v>
      </c>
      <c r="E275" s="1" t="s">
        <v>910</v>
      </c>
      <c r="F275" s="1" t="s">
        <v>907</v>
      </c>
      <c r="G275" s="1" t="s">
        <v>54</v>
      </c>
      <c r="H275" s="1" t="s">
        <v>24</v>
      </c>
      <c r="I275" s="1" t="s">
        <v>172</v>
      </c>
      <c r="J275" s="3">
        <v>382</v>
      </c>
      <c r="K275" s="1" t="s">
        <v>26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1" t="b">
        <v>0</v>
      </c>
      <c r="R275" s="1" t="s">
        <v>27</v>
      </c>
    </row>
    <row r="276" spans="1:18" x14ac:dyDescent="0.25">
      <c r="A276" s="1" t="s">
        <v>911</v>
      </c>
      <c r="B276" s="2">
        <v>44762</v>
      </c>
      <c r="C276" s="1" t="s">
        <v>912</v>
      </c>
      <c r="D276" s="1" t="s">
        <v>20</v>
      </c>
      <c r="E276" s="1" t="s">
        <v>913</v>
      </c>
      <c r="F276" s="1" t="s">
        <v>907</v>
      </c>
      <c r="G276" s="1" t="s">
        <v>54</v>
      </c>
      <c r="H276" s="1" t="s">
        <v>24</v>
      </c>
      <c r="I276" s="1" t="s">
        <v>172</v>
      </c>
      <c r="J276" s="3">
        <v>382</v>
      </c>
      <c r="K276" s="1" t="s">
        <v>26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1" t="b">
        <v>0</v>
      </c>
      <c r="R276" s="1" t="s">
        <v>27</v>
      </c>
    </row>
    <row r="277" spans="1:18" x14ac:dyDescent="0.25">
      <c r="A277" s="1" t="s">
        <v>914</v>
      </c>
      <c r="B277" s="2">
        <v>44762</v>
      </c>
      <c r="C277" s="1" t="s">
        <v>915</v>
      </c>
      <c r="D277" s="1" t="s">
        <v>20</v>
      </c>
      <c r="E277" s="1" t="s">
        <v>916</v>
      </c>
      <c r="F277" s="1" t="s">
        <v>907</v>
      </c>
      <c r="G277" s="1" t="s">
        <v>54</v>
      </c>
      <c r="H277" s="1" t="s">
        <v>24</v>
      </c>
      <c r="I277" s="1" t="s">
        <v>172</v>
      </c>
      <c r="J277" s="3">
        <v>382</v>
      </c>
      <c r="K277" s="1" t="s">
        <v>26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1" t="b">
        <v>0</v>
      </c>
      <c r="R277" s="1" t="s">
        <v>27</v>
      </c>
    </row>
    <row r="278" spans="1:18" x14ac:dyDescent="0.25">
      <c r="A278" s="1" t="s">
        <v>917</v>
      </c>
      <c r="B278" s="2">
        <v>44762</v>
      </c>
      <c r="C278" s="1" t="s">
        <v>918</v>
      </c>
      <c r="D278" s="1" t="s">
        <v>20</v>
      </c>
      <c r="E278" s="1" t="s">
        <v>919</v>
      </c>
      <c r="F278" s="1" t="s">
        <v>907</v>
      </c>
      <c r="G278" s="1" t="s">
        <v>54</v>
      </c>
      <c r="H278" s="1" t="s">
        <v>24</v>
      </c>
      <c r="I278" s="1" t="s">
        <v>172</v>
      </c>
      <c r="J278" s="3">
        <v>382</v>
      </c>
      <c r="K278" s="1" t="s">
        <v>26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1" t="b">
        <v>0</v>
      </c>
      <c r="R278" s="1" t="s">
        <v>27</v>
      </c>
    </row>
    <row r="279" spans="1:18" x14ac:dyDescent="0.25">
      <c r="A279" s="1" t="s">
        <v>920</v>
      </c>
      <c r="B279" s="2">
        <v>44762</v>
      </c>
      <c r="C279" s="1" t="s">
        <v>921</v>
      </c>
      <c r="D279" s="1" t="s">
        <v>20</v>
      </c>
      <c r="E279" s="1" t="s">
        <v>922</v>
      </c>
      <c r="F279" s="1" t="s">
        <v>923</v>
      </c>
      <c r="G279" s="1" t="s">
        <v>54</v>
      </c>
      <c r="H279" s="1" t="s">
        <v>24</v>
      </c>
      <c r="I279" s="1" t="s">
        <v>172</v>
      </c>
      <c r="J279" s="3">
        <v>382</v>
      </c>
      <c r="K279" s="1" t="s">
        <v>26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1" t="b">
        <v>0</v>
      </c>
      <c r="R279" s="1" t="s">
        <v>27</v>
      </c>
    </row>
    <row r="280" spans="1:18" x14ac:dyDescent="0.25">
      <c r="A280" s="1" t="s">
        <v>924</v>
      </c>
      <c r="B280" s="2">
        <v>44762</v>
      </c>
      <c r="C280" s="1" t="s">
        <v>925</v>
      </c>
      <c r="D280" s="1" t="s">
        <v>20</v>
      </c>
      <c r="E280" s="1" t="s">
        <v>926</v>
      </c>
      <c r="F280" s="1" t="s">
        <v>907</v>
      </c>
      <c r="G280" s="1" t="s">
        <v>54</v>
      </c>
      <c r="H280" s="1" t="s">
        <v>24</v>
      </c>
      <c r="I280" s="1" t="s">
        <v>172</v>
      </c>
      <c r="J280" s="3">
        <v>382</v>
      </c>
      <c r="K280" s="1" t="s">
        <v>26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1" t="b">
        <v>0</v>
      </c>
      <c r="R280" s="1" t="s">
        <v>27</v>
      </c>
    </row>
    <row r="281" spans="1:18" x14ac:dyDescent="0.25">
      <c r="A281" s="1" t="s">
        <v>927</v>
      </c>
      <c r="B281" s="2">
        <v>44762</v>
      </c>
      <c r="C281" s="1" t="s">
        <v>928</v>
      </c>
      <c r="D281" s="1" t="s">
        <v>20</v>
      </c>
      <c r="E281" s="1" t="s">
        <v>929</v>
      </c>
      <c r="F281" s="1" t="s">
        <v>907</v>
      </c>
      <c r="G281" s="1" t="s">
        <v>54</v>
      </c>
      <c r="H281" s="1" t="s">
        <v>24</v>
      </c>
      <c r="I281" s="1" t="s">
        <v>172</v>
      </c>
      <c r="J281" s="3">
        <v>382</v>
      </c>
      <c r="K281" s="1" t="s">
        <v>26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1" t="b">
        <v>0</v>
      </c>
      <c r="R281" s="1" t="s">
        <v>27</v>
      </c>
    </row>
    <row r="282" spans="1:18" x14ac:dyDescent="0.25">
      <c r="A282" s="1" t="s">
        <v>930</v>
      </c>
      <c r="B282" s="2">
        <v>44762</v>
      </c>
      <c r="C282" s="1" t="s">
        <v>931</v>
      </c>
      <c r="D282" s="1" t="s">
        <v>20</v>
      </c>
      <c r="E282" s="1" t="s">
        <v>932</v>
      </c>
      <c r="F282" s="1" t="s">
        <v>923</v>
      </c>
      <c r="G282" s="1" t="s">
        <v>54</v>
      </c>
      <c r="H282" s="1" t="s">
        <v>24</v>
      </c>
      <c r="I282" s="1" t="s">
        <v>172</v>
      </c>
      <c r="J282" s="3">
        <v>382</v>
      </c>
      <c r="K282" s="1" t="s">
        <v>26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1" t="b">
        <v>0</v>
      </c>
      <c r="R282" s="1" t="s">
        <v>27</v>
      </c>
    </row>
    <row r="283" spans="1:18" x14ac:dyDescent="0.25">
      <c r="A283" s="1" t="s">
        <v>933</v>
      </c>
      <c r="B283" s="2">
        <v>44762</v>
      </c>
      <c r="C283" s="1" t="s">
        <v>934</v>
      </c>
      <c r="D283" s="1" t="s">
        <v>20</v>
      </c>
      <c r="E283" s="1" t="s">
        <v>935</v>
      </c>
      <c r="F283" s="1" t="s">
        <v>907</v>
      </c>
      <c r="G283" s="1" t="s">
        <v>54</v>
      </c>
      <c r="H283" s="1" t="s">
        <v>24</v>
      </c>
      <c r="I283" s="1" t="s">
        <v>172</v>
      </c>
      <c r="J283" s="3">
        <v>382</v>
      </c>
      <c r="K283" s="1" t="s">
        <v>26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1" t="b">
        <v>0</v>
      </c>
      <c r="R283" s="1" t="s">
        <v>27</v>
      </c>
    </row>
    <row r="284" spans="1:18" x14ac:dyDescent="0.25">
      <c r="A284" s="1" t="s">
        <v>936</v>
      </c>
      <c r="B284" s="2">
        <v>44762</v>
      </c>
      <c r="C284" s="1" t="s">
        <v>937</v>
      </c>
      <c r="D284" s="1" t="s">
        <v>20</v>
      </c>
      <c r="E284" s="1" t="s">
        <v>938</v>
      </c>
      <c r="F284" s="1" t="s">
        <v>907</v>
      </c>
      <c r="G284" s="1" t="s">
        <v>54</v>
      </c>
      <c r="H284" s="1" t="s">
        <v>24</v>
      </c>
      <c r="I284" s="1" t="s">
        <v>172</v>
      </c>
      <c r="J284" s="3">
        <v>382</v>
      </c>
      <c r="K284" s="1" t="s">
        <v>26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1" t="b">
        <v>0</v>
      </c>
      <c r="R284" s="1" t="s">
        <v>27</v>
      </c>
    </row>
    <row r="285" spans="1:18" x14ac:dyDescent="0.25">
      <c r="A285" s="1" t="s">
        <v>939</v>
      </c>
      <c r="B285" s="2">
        <v>44762</v>
      </c>
      <c r="C285" s="1" t="s">
        <v>940</v>
      </c>
      <c r="D285" s="1" t="s">
        <v>20</v>
      </c>
      <c r="E285" s="1" t="s">
        <v>941</v>
      </c>
      <c r="F285" s="1" t="s">
        <v>923</v>
      </c>
      <c r="G285" s="1" t="s">
        <v>54</v>
      </c>
      <c r="H285" s="1" t="s">
        <v>24</v>
      </c>
      <c r="I285" s="1" t="s">
        <v>172</v>
      </c>
      <c r="J285" s="3">
        <v>382</v>
      </c>
      <c r="K285" s="1" t="s">
        <v>26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1" t="b">
        <v>0</v>
      </c>
      <c r="R285" s="1" t="s">
        <v>27</v>
      </c>
    </row>
    <row r="286" spans="1:18" x14ac:dyDescent="0.25">
      <c r="A286" s="1" t="s">
        <v>942</v>
      </c>
      <c r="B286" s="2">
        <v>44762</v>
      </c>
      <c r="C286" s="1" t="s">
        <v>943</v>
      </c>
      <c r="D286" s="1" t="s">
        <v>20</v>
      </c>
      <c r="E286" s="1" t="s">
        <v>944</v>
      </c>
      <c r="F286" s="1" t="s">
        <v>923</v>
      </c>
      <c r="G286" s="1" t="s">
        <v>54</v>
      </c>
      <c r="H286" s="1" t="s">
        <v>24</v>
      </c>
      <c r="I286" s="1" t="s">
        <v>172</v>
      </c>
      <c r="J286" s="3">
        <v>382</v>
      </c>
      <c r="K286" s="1" t="s">
        <v>26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1" t="b">
        <v>0</v>
      </c>
      <c r="R286" s="1" t="s">
        <v>27</v>
      </c>
    </row>
    <row r="287" spans="1:18" x14ac:dyDescent="0.25">
      <c r="A287" s="1" t="s">
        <v>945</v>
      </c>
      <c r="B287" s="2">
        <v>44762</v>
      </c>
      <c r="C287" s="1" t="s">
        <v>946</v>
      </c>
      <c r="D287" s="1" t="s">
        <v>20</v>
      </c>
      <c r="E287" s="1" t="s">
        <v>947</v>
      </c>
      <c r="F287" s="1" t="s">
        <v>923</v>
      </c>
      <c r="G287" s="1" t="s">
        <v>54</v>
      </c>
      <c r="H287" s="1" t="s">
        <v>24</v>
      </c>
      <c r="I287" s="1" t="s">
        <v>172</v>
      </c>
      <c r="J287" s="3">
        <v>415</v>
      </c>
      <c r="K287" s="1" t="s">
        <v>26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1" t="b">
        <v>0</v>
      </c>
      <c r="R287" s="1" t="s">
        <v>27</v>
      </c>
    </row>
    <row r="288" spans="1:18" x14ac:dyDescent="0.25">
      <c r="A288" s="1" t="s">
        <v>948</v>
      </c>
      <c r="B288" s="2">
        <v>44762</v>
      </c>
      <c r="C288" s="1" t="s">
        <v>949</v>
      </c>
      <c r="D288" s="1" t="s">
        <v>20</v>
      </c>
      <c r="E288" s="1" t="s">
        <v>950</v>
      </c>
      <c r="F288" s="1" t="s">
        <v>923</v>
      </c>
      <c r="G288" s="1" t="s">
        <v>54</v>
      </c>
      <c r="H288" s="1" t="s">
        <v>24</v>
      </c>
      <c r="I288" s="1" t="s">
        <v>172</v>
      </c>
      <c r="J288" s="3">
        <v>415</v>
      </c>
      <c r="K288" s="1" t="s">
        <v>26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1" t="b">
        <v>0</v>
      </c>
      <c r="R288" s="1" t="s">
        <v>27</v>
      </c>
    </row>
    <row r="289" spans="1:18" x14ac:dyDescent="0.25">
      <c r="A289" s="1" t="s">
        <v>951</v>
      </c>
      <c r="B289" s="2">
        <v>44762</v>
      </c>
      <c r="C289" s="1" t="s">
        <v>952</v>
      </c>
      <c r="D289" s="1" t="s">
        <v>20</v>
      </c>
      <c r="E289" s="1" t="s">
        <v>953</v>
      </c>
      <c r="F289" s="1" t="s">
        <v>907</v>
      </c>
      <c r="G289" s="1" t="s">
        <v>54</v>
      </c>
      <c r="H289" s="1" t="s">
        <v>24</v>
      </c>
      <c r="I289" s="1" t="s">
        <v>172</v>
      </c>
      <c r="J289" s="3">
        <v>382</v>
      </c>
      <c r="K289" s="1" t="s">
        <v>26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1" t="b">
        <v>0</v>
      </c>
      <c r="R289" s="1" t="s">
        <v>27</v>
      </c>
    </row>
    <row r="290" spans="1:18" x14ac:dyDescent="0.25">
      <c r="A290" s="1" t="s">
        <v>954</v>
      </c>
      <c r="B290" s="2">
        <v>44762</v>
      </c>
      <c r="C290" s="1" t="s">
        <v>955</v>
      </c>
      <c r="D290" s="1" t="s">
        <v>20</v>
      </c>
      <c r="E290" s="1" t="s">
        <v>956</v>
      </c>
      <c r="F290" s="1" t="s">
        <v>907</v>
      </c>
      <c r="G290" s="1" t="s">
        <v>54</v>
      </c>
      <c r="H290" s="1" t="s">
        <v>24</v>
      </c>
      <c r="I290" s="1" t="s">
        <v>172</v>
      </c>
      <c r="J290" s="3">
        <v>382</v>
      </c>
      <c r="K290" s="1" t="s">
        <v>26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1" t="b">
        <v>0</v>
      </c>
      <c r="R290" s="1" t="s">
        <v>27</v>
      </c>
    </row>
    <row r="291" spans="1:18" x14ac:dyDescent="0.25">
      <c r="A291" s="1" t="s">
        <v>957</v>
      </c>
      <c r="B291" s="2">
        <v>44762</v>
      </c>
      <c r="C291" s="1" t="s">
        <v>958</v>
      </c>
      <c r="D291" s="1" t="s">
        <v>20</v>
      </c>
      <c r="E291" s="1" t="s">
        <v>959</v>
      </c>
      <c r="F291" s="1" t="s">
        <v>923</v>
      </c>
      <c r="G291" s="1" t="s">
        <v>54</v>
      </c>
      <c r="H291" s="1" t="s">
        <v>24</v>
      </c>
      <c r="I291" s="1" t="s">
        <v>172</v>
      </c>
      <c r="J291" s="3">
        <v>382</v>
      </c>
      <c r="K291" s="1" t="s">
        <v>26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1" t="b">
        <v>0</v>
      </c>
      <c r="R291" s="1" t="s">
        <v>27</v>
      </c>
    </row>
    <row r="292" spans="1:18" x14ac:dyDescent="0.25">
      <c r="A292" s="1" t="s">
        <v>960</v>
      </c>
      <c r="B292" s="2">
        <v>44762</v>
      </c>
      <c r="C292" s="1" t="s">
        <v>961</v>
      </c>
      <c r="D292" s="1" t="s">
        <v>20</v>
      </c>
      <c r="E292" s="1" t="s">
        <v>962</v>
      </c>
      <c r="F292" s="1" t="s">
        <v>923</v>
      </c>
      <c r="G292" s="1" t="s">
        <v>54</v>
      </c>
      <c r="H292" s="1" t="s">
        <v>24</v>
      </c>
      <c r="I292" s="1" t="s">
        <v>172</v>
      </c>
      <c r="J292" s="3">
        <v>382</v>
      </c>
      <c r="K292" s="1" t="s">
        <v>26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1" t="b">
        <v>0</v>
      </c>
      <c r="R292" s="1" t="s">
        <v>27</v>
      </c>
    </row>
    <row r="293" spans="1:18" x14ac:dyDescent="0.25">
      <c r="A293" s="1" t="s">
        <v>963</v>
      </c>
      <c r="B293" s="2">
        <v>44762</v>
      </c>
      <c r="C293" s="1" t="s">
        <v>964</v>
      </c>
      <c r="D293" s="1" t="s">
        <v>20</v>
      </c>
      <c r="E293" s="1" t="s">
        <v>965</v>
      </c>
      <c r="F293" s="1" t="s">
        <v>923</v>
      </c>
      <c r="G293" s="1" t="s">
        <v>54</v>
      </c>
      <c r="H293" s="1" t="s">
        <v>24</v>
      </c>
      <c r="I293" s="1" t="s">
        <v>172</v>
      </c>
      <c r="J293" s="3">
        <v>382</v>
      </c>
      <c r="K293" s="1" t="s">
        <v>26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1" t="b">
        <v>0</v>
      </c>
      <c r="R293" s="1" t="s">
        <v>27</v>
      </c>
    </row>
    <row r="294" spans="1:18" x14ac:dyDescent="0.25">
      <c r="A294" s="1" t="s">
        <v>966</v>
      </c>
      <c r="B294" s="2">
        <v>44762</v>
      </c>
      <c r="C294" s="1" t="s">
        <v>967</v>
      </c>
      <c r="D294" s="1" t="s">
        <v>20</v>
      </c>
      <c r="E294" s="1" t="s">
        <v>968</v>
      </c>
      <c r="F294" s="1" t="s">
        <v>907</v>
      </c>
      <c r="G294" s="1" t="s">
        <v>54</v>
      </c>
      <c r="H294" s="1" t="s">
        <v>24</v>
      </c>
      <c r="I294" s="1" t="s">
        <v>172</v>
      </c>
      <c r="J294" s="3">
        <v>382</v>
      </c>
      <c r="K294" s="1" t="s">
        <v>26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1" t="b">
        <v>0</v>
      </c>
      <c r="R294" s="1" t="s">
        <v>27</v>
      </c>
    </row>
    <row r="295" spans="1:18" x14ac:dyDescent="0.25">
      <c r="A295" s="1" t="s">
        <v>969</v>
      </c>
      <c r="B295" s="2">
        <v>44762</v>
      </c>
      <c r="C295" s="1" t="s">
        <v>970</v>
      </c>
      <c r="D295" s="1" t="s">
        <v>20</v>
      </c>
      <c r="E295" s="1" t="s">
        <v>971</v>
      </c>
      <c r="F295" s="1" t="s">
        <v>923</v>
      </c>
      <c r="G295" s="1" t="s">
        <v>54</v>
      </c>
      <c r="H295" s="1" t="s">
        <v>24</v>
      </c>
      <c r="I295" s="1" t="s">
        <v>172</v>
      </c>
      <c r="J295" s="3">
        <v>382</v>
      </c>
      <c r="K295" s="1" t="s">
        <v>26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1" t="b">
        <v>0</v>
      </c>
      <c r="R295" s="1" t="s">
        <v>27</v>
      </c>
    </row>
    <row r="296" spans="1:18" x14ac:dyDescent="0.25">
      <c r="A296" s="1" t="s">
        <v>972</v>
      </c>
      <c r="B296" s="2">
        <v>44762</v>
      </c>
      <c r="C296" s="1" t="s">
        <v>973</v>
      </c>
      <c r="D296" s="1" t="s">
        <v>20</v>
      </c>
      <c r="E296" s="1" t="s">
        <v>974</v>
      </c>
      <c r="F296" s="1" t="s">
        <v>907</v>
      </c>
      <c r="G296" s="1" t="s">
        <v>54</v>
      </c>
      <c r="H296" s="1" t="s">
        <v>24</v>
      </c>
      <c r="I296" s="1" t="s">
        <v>172</v>
      </c>
      <c r="J296" s="3">
        <v>382</v>
      </c>
      <c r="K296" s="1" t="s">
        <v>26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1" t="b">
        <v>0</v>
      </c>
      <c r="R296" s="1" t="s">
        <v>27</v>
      </c>
    </row>
    <row r="297" spans="1:18" x14ac:dyDescent="0.25">
      <c r="A297" s="1" t="s">
        <v>975</v>
      </c>
      <c r="B297" s="2">
        <v>44762</v>
      </c>
      <c r="C297" s="1" t="s">
        <v>976</v>
      </c>
      <c r="D297" s="1" t="s">
        <v>20</v>
      </c>
      <c r="E297" s="1" t="s">
        <v>977</v>
      </c>
      <c r="F297" s="1" t="s">
        <v>923</v>
      </c>
      <c r="G297" s="1" t="s">
        <v>54</v>
      </c>
      <c r="H297" s="1" t="s">
        <v>24</v>
      </c>
      <c r="I297" s="1" t="s">
        <v>172</v>
      </c>
      <c r="J297" s="3">
        <v>372</v>
      </c>
      <c r="K297" s="1" t="s">
        <v>26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1" t="b">
        <v>0</v>
      </c>
      <c r="R297" s="1" t="s">
        <v>27</v>
      </c>
    </row>
    <row r="298" spans="1:18" x14ac:dyDescent="0.25">
      <c r="A298" s="1" t="s">
        <v>978</v>
      </c>
      <c r="B298" s="2">
        <v>44762</v>
      </c>
      <c r="C298" s="1" t="s">
        <v>979</v>
      </c>
      <c r="D298" s="1" t="s">
        <v>20</v>
      </c>
      <c r="E298" s="1" t="s">
        <v>980</v>
      </c>
      <c r="F298" s="1" t="s">
        <v>981</v>
      </c>
      <c r="G298" s="1" t="s">
        <v>32</v>
      </c>
      <c r="H298" s="1" t="s">
        <v>24</v>
      </c>
      <c r="I298" s="1" t="s">
        <v>172</v>
      </c>
      <c r="J298" s="3">
        <v>1572</v>
      </c>
      <c r="K298" s="1" t="s">
        <v>26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1" t="b">
        <v>0</v>
      </c>
      <c r="R298" s="1" t="s">
        <v>27</v>
      </c>
    </row>
    <row r="299" spans="1:18" x14ac:dyDescent="0.25">
      <c r="A299" s="1" t="s">
        <v>982</v>
      </c>
      <c r="B299" s="2">
        <v>44762</v>
      </c>
      <c r="C299" s="1" t="s">
        <v>983</v>
      </c>
      <c r="D299" s="1" t="s">
        <v>20</v>
      </c>
      <c r="E299" s="1" t="s">
        <v>984</v>
      </c>
      <c r="F299" s="1" t="s">
        <v>985</v>
      </c>
      <c r="G299" s="1" t="s">
        <v>32</v>
      </c>
      <c r="H299" s="1" t="s">
        <v>24</v>
      </c>
      <c r="I299" s="1" t="s">
        <v>172</v>
      </c>
      <c r="J299" s="3">
        <v>325</v>
      </c>
      <c r="K299" s="1" t="s">
        <v>26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1" t="b">
        <v>0</v>
      </c>
      <c r="R299" s="1" t="s">
        <v>27</v>
      </c>
    </row>
    <row r="300" spans="1:18" x14ac:dyDescent="0.25">
      <c r="A300" s="1" t="s">
        <v>986</v>
      </c>
      <c r="B300" s="2">
        <v>44762</v>
      </c>
      <c r="C300" s="1" t="s">
        <v>987</v>
      </c>
      <c r="D300" s="1" t="s">
        <v>20</v>
      </c>
      <c r="E300" s="1" t="s">
        <v>988</v>
      </c>
      <c r="F300" s="1" t="s">
        <v>989</v>
      </c>
      <c r="G300" s="1" t="s">
        <v>32</v>
      </c>
      <c r="H300" s="1" t="s">
        <v>24</v>
      </c>
      <c r="I300" s="1" t="s">
        <v>172</v>
      </c>
      <c r="J300" s="3">
        <v>427</v>
      </c>
      <c r="K300" s="1" t="s">
        <v>26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1" t="b">
        <v>0</v>
      </c>
      <c r="R300" s="1" t="s">
        <v>27</v>
      </c>
    </row>
    <row r="301" spans="1:18" x14ac:dyDescent="0.25">
      <c r="A301" s="1" t="s">
        <v>990</v>
      </c>
      <c r="B301" s="2">
        <v>44762</v>
      </c>
      <c r="C301" s="1" t="s">
        <v>991</v>
      </c>
      <c r="D301" s="1" t="s">
        <v>20</v>
      </c>
      <c r="E301" s="1" t="s">
        <v>992</v>
      </c>
      <c r="F301" s="1" t="s">
        <v>993</v>
      </c>
      <c r="G301" s="1" t="s">
        <v>197</v>
      </c>
      <c r="H301" s="1" t="s">
        <v>24</v>
      </c>
      <c r="I301" s="1" t="s">
        <v>172</v>
      </c>
      <c r="J301" s="3">
        <v>2329</v>
      </c>
      <c r="K301" s="1" t="s">
        <v>26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1" t="b">
        <v>0</v>
      </c>
      <c r="R301" s="1" t="s">
        <v>27</v>
      </c>
    </row>
    <row r="302" spans="1:18" x14ac:dyDescent="0.25">
      <c r="A302" s="1" t="s">
        <v>994</v>
      </c>
      <c r="B302" s="2">
        <v>44762</v>
      </c>
      <c r="C302" s="1" t="s">
        <v>995</v>
      </c>
      <c r="D302" s="1" t="s">
        <v>20</v>
      </c>
      <c r="E302" s="1" t="s">
        <v>996</v>
      </c>
      <c r="F302" s="1" t="s">
        <v>997</v>
      </c>
      <c r="G302" s="1" t="s">
        <v>32</v>
      </c>
      <c r="H302" s="1" t="s">
        <v>24</v>
      </c>
      <c r="I302" s="1" t="s">
        <v>172</v>
      </c>
      <c r="J302" s="3">
        <v>783</v>
      </c>
      <c r="K302" s="1" t="s">
        <v>26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1" t="b">
        <v>0</v>
      </c>
      <c r="R302" s="1" t="s">
        <v>27</v>
      </c>
    </row>
    <row r="303" spans="1:18" x14ac:dyDescent="0.25">
      <c r="A303" s="1" t="s">
        <v>998</v>
      </c>
      <c r="B303" s="2">
        <v>44762</v>
      </c>
      <c r="C303" s="1" t="s">
        <v>999</v>
      </c>
      <c r="D303" s="1" t="s">
        <v>20</v>
      </c>
      <c r="E303" s="1" t="s">
        <v>1000</v>
      </c>
      <c r="F303" s="1" t="s">
        <v>1001</v>
      </c>
      <c r="G303" s="1" t="s">
        <v>32</v>
      </c>
      <c r="H303" s="1" t="s">
        <v>24</v>
      </c>
      <c r="I303" s="1" t="s">
        <v>172</v>
      </c>
      <c r="J303" s="3">
        <v>1900</v>
      </c>
      <c r="K303" s="1" t="s">
        <v>26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1" t="b">
        <v>0</v>
      </c>
      <c r="R303" s="1" t="s">
        <v>27</v>
      </c>
    </row>
    <row r="304" spans="1:18" x14ac:dyDescent="0.25">
      <c r="A304" s="1" t="s">
        <v>1002</v>
      </c>
      <c r="B304" s="2">
        <v>44762</v>
      </c>
      <c r="C304" s="1" t="s">
        <v>1003</v>
      </c>
      <c r="D304" s="1" t="s">
        <v>20</v>
      </c>
      <c r="E304" s="1" t="s">
        <v>1004</v>
      </c>
      <c r="F304" s="1" t="s">
        <v>1005</v>
      </c>
      <c r="G304" s="1" t="s">
        <v>197</v>
      </c>
      <c r="H304" s="1" t="s">
        <v>24</v>
      </c>
      <c r="I304" s="1" t="s">
        <v>172</v>
      </c>
      <c r="J304" s="3">
        <v>4874</v>
      </c>
      <c r="K304" s="1" t="s">
        <v>26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1" t="b">
        <v>0</v>
      </c>
      <c r="R304" s="1" t="s">
        <v>27</v>
      </c>
    </row>
    <row r="305" spans="1:18" x14ac:dyDescent="0.25">
      <c r="A305" s="1" t="s">
        <v>1006</v>
      </c>
      <c r="B305" s="2">
        <v>44762</v>
      </c>
      <c r="C305" s="1" t="s">
        <v>1007</v>
      </c>
      <c r="D305" s="1" t="s">
        <v>20</v>
      </c>
      <c r="E305" s="1" t="s">
        <v>1008</v>
      </c>
      <c r="F305" s="1" t="s">
        <v>1009</v>
      </c>
      <c r="G305" s="1" t="s">
        <v>197</v>
      </c>
      <c r="H305" s="1" t="s">
        <v>24</v>
      </c>
      <c r="I305" s="1" t="s">
        <v>172</v>
      </c>
      <c r="J305" s="3">
        <v>2638</v>
      </c>
      <c r="K305" s="1" t="s">
        <v>26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1" t="b">
        <v>0</v>
      </c>
      <c r="R305" s="1" t="s">
        <v>27</v>
      </c>
    </row>
    <row r="306" spans="1:18" x14ac:dyDescent="0.25">
      <c r="A306" s="1" t="s">
        <v>2835</v>
      </c>
      <c r="B306" s="2">
        <v>44762</v>
      </c>
      <c r="C306" s="1" t="s">
        <v>2836</v>
      </c>
      <c r="D306" s="1" t="s">
        <v>20</v>
      </c>
      <c r="E306" s="1" t="s">
        <v>2837</v>
      </c>
      <c r="F306" s="1" t="s">
        <v>2838</v>
      </c>
      <c r="G306" s="1" t="s">
        <v>188</v>
      </c>
      <c r="H306" s="1" t="s">
        <v>24</v>
      </c>
      <c r="I306" s="1" t="s">
        <v>25</v>
      </c>
      <c r="J306" s="3">
        <v>1873</v>
      </c>
      <c r="K306" s="1" t="s">
        <v>26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1" t="b">
        <v>0</v>
      </c>
      <c r="R306" s="1" t="s">
        <v>27</v>
      </c>
    </row>
    <row r="307" spans="1:18" x14ac:dyDescent="0.25">
      <c r="A307" s="1" t="s">
        <v>2839</v>
      </c>
      <c r="B307" s="2">
        <v>44762</v>
      </c>
      <c r="C307" s="1" t="s">
        <v>2840</v>
      </c>
      <c r="D307" s="1" t="s">
        <v>20</v>
      </c>
      <c r="E307" s="1" t="s">
        <v>2841</v>
      </c>
      <c r="F307" s="1" t="s">
        <v>2842</v>
      </c>
      <c r="G307" s="1" t="s">
        <v>54</v>
      </c>
      <c r="H307" s="1" t="s">
        <v>24</v>
      </c>
      <c r="I307" s="1" t="s">
        <v>25</v>
      </c>
      <c r="J307" s="3">
        <v>3177</v>
      </c>
      <c r="K307" s="1" t="s">
        <v>26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1" t="b">
        <v>0</v>
      </c>
      <c r="R307" s="1" t="s">
        <v>27</v>
      </c>
    </row>
    <row r="308" spans="1:18" x14ac:dyDescent="0.25">
      <c r="A308" s="1" t="s">
        <v>2843</v>
      </c>
      <c r="B308" s="2">
        <v>44762</v>
      </c>
      <c r="C308" s="1" t="s">
        <v>2844</v>
      </c>
      <c r="D308" s="1" t="s">
        <v>20</v>
      </c>
      <c r="E308" s="1" t="s">
        <v>2845</v>
      </c>
      <c r="F308" s="1" t="s">
        <v>220</v>
      </c>
      <c r="G308" s="1" t="s">
        <v>32</v>
      </c>
      <c r="H308" s="1" t="s">
        <v>24</v>
      </c>
      <c r="I308" s="1" t="s">
        <v>25</v>
      </c>
      <c r="J308" s="3">
        <v>726</v>
      </c>
      <c r="K308" s="1" t="s">
        <v>26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1" t="b">
        <v>0</v>
      </c>
      <c r="R308" s="1" t="s">
        <v>27</v>
      </c>
    </row>
    <row r="309" spans="1:18" x14ac:dyDescent="0.25">
      <c r="A309" s="1" t="s">
        <v>2846</v>
      </c>
      <c r="B309" s="2">
        <v>44762</v>
      </c>
      <c r="C309" s="1" t="s">
        <v>2847</v>
      </c>
      <c r="D309" s="1" t="s">
        <v>20</v>
      </c>
      <c r="E309" s="1" t="s">
        <v>2848</v>
      </c>
      <c r="F309" s="1" t="s">
        <v>2849</v>
      </c>
      <c r="G309" s="1" t="s">
        <v>32</v>
      </c>
      <c r="H309" s="1" t="s">
        <v>24</v>
      </c>
      <c r="I309" s="1" t="s">
        <v>25</v>
      </c>
      <c r="J309" s="3">
        <v>590</v>
      </c>
      <c r="K309" s="1" t="s">
        <v>26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1" t="b">
        <v>0</v>
      </c>
      <c r="R309" s="1" t="s">
        <v>27</v>
      </c>
    </row>
    <row r="310" spans="1:18" x14ac:dyDescent="0.25">
      <c r="A310" s="1" t="s">
        <v>2850</v>
      </c>
      <c r="B310" s="2">
        <v>44762</v>
      </c>
      <c r="C310" s="1" t="s">
        <v>2851</v>
      </c>
      <c r="D310" s="1" t="s">
        <v>20</v>
      </c>
      <c r="E310" s="1" t="s">
        <v>2852</v>
      </c>
      <c r="F310" s="1" t="s">
        <v>2849</v>
      </c>
      <c r="G310" s="1" t="s">
        <v>32</v>
      </c>
      <c r="H310" s="1" t="s">
        <v>24</v>
      </c>
      <c r="I310" s="1" t="s">
        <v>25</v>
      </c>
      <c r="J310" s="3">
        <v>253</v>
      </c>
      <c r="K310" s="1" t="s">
        <v>26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1" t="b">
        <v>0</v>
      </c>
      <c r="R310" s="1" t="s">
        <v>27</v>
      </c>
    </row>
    <row r="311" spans="1:18" x14ac:dyDescent="0.25">
      <c r="A311" s="1" t="s">
        <v>2853</v>
      </c>
      <c r="B311" s="2">
        <v>44762</v>
      </c>
      <c r="C311" s="1" t="s">
        <v>2854</v>
      </c>
      <c r="D311" s="1" t="s">
        <v>20</v>
      </c>
      <c r="E311" s="1" t="s">
        <v>2855</v>
      </c>
      <c r="F311" s="1" t="s">
        <v>2856</v>
      </c>
      <c r="G311" s="1" t="s">
        <v>197</v>
      </c>
      <c r="H311" s="1" t="s">
        <v>24</v>
      </c>
      <c r="I311" s="1" t="s">
        <v>25</v>
      </c>
      <c r="J311" s="3">
        <v>4452</v>
      </c>
      <c r="K311" s="1" t="s">
        <v>26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1" t="b">
        <v>0</v>
      </c>
      <c r="R311" s="1" t="s">
        <v>27</v>
      </c>
    </row>
    <row r="312" spans="1:18" x14ac:dyDescent="0.25">
      <c r="A312" s="1" t="s">
        <v>2857</v>
      </c>
      <c r="B312" s="2">
        <v>44762</v>
      </c>
      <c r="C312" s="1" t="s">
        <v>2858</v>
      </c>
      <c r="D312" s="1" t="s">
        <v>20</v>
      </c>
      <c r="E312" s="1" t="s">
        <v>2859</v>
      </c>
      <c r="F312" s="1" t="s">
        <v>2860</v>
      </c>
      <c r="G312" s="1" t="s">
        <v>32</v>
      </c>
      <c r="H312" s="1" t="s">
        <v>24</v>
      </c>
      <c r="I312" s="1" t="s">
        <v>25</v>
      </c>
      <c r="J312" s="3">
        <v>787</v>
      </c>
      <c r="K312" s="1" t="s">
        <v>26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1" t="b">
        <v>0</v>
      </c>
      <c r="R312" s="1" t="s">
        <v>27</v>
      </c>
    </row>
    <row r="313" spans="1:18" x14ac:dyDescent="0.25">
      <c r="A313" s="1" t="s">
        <v>2861</v>
      </c>
      <c r="B313" s="2">
        <v>44762</v>
      </c>
      <c r="C313" s="1" t="s">
        <v>2862</v>
      </c>
      <c r="D313" s="1" t="s">
        <v>20</v>
      </c>
      <c r="E313" s="1" t="s">
        <v>2863</v>
      </c>
      <c r="F313" s="1" t="s">
        <v>2860</v>
      </c>
      <c r="G313" s="1" t="s">
        <v>32</v>
      </c>
      <c r="H313" s="1" t="s">
        <v>24</v>
      </c>
      <c r="I313" s="1" t="s">
        <v>25</v>
      </c>
      <c r="J313" s="3">
        <v>624</v>
      </c>
      <c r="K313" s="1" t="s">
        <v>26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1" t="b">
        <v>0</v>
      </c>
      <c r="R313" s="1" t="s">
        <v>27</v>
      </c>
    </row>
    <row r="314" spans="1:18" x14ac:dyDescent="0.25">
      <c r="A314" s="1" t="s">
        <v>2864</v>
      </c>
      <c r="B314" s="2">
        <v>44762</v>
      </c>
      <c r="C314" s="1" t="s">
        <v>2865</v>
      </c>
      <c r="D314" s="1" t="s">
        <v>20</v>
      </c>
      <c r="E314" s="1" t="s">
        <v>2866</v>
      </c>
      <c r="F314" s="1" t="s">
        <v>2867</v>
      </c>
      <c r="G314" s="1" t="s">
        <v>197</v>
      </c>
      <c r="H314" s="1" t="s">
        <v>24</v>
      </c>
      <c r="I314" s="1" t="s">
        <v>25</v>
      </c>
      <c r="J314" s="3">
        <v>3142</v>
      </c>
      <c r="K314" s="1" t="s">
        <v>26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1" t="b">
        <v>0</v>
      </c>
      <c r="R314" s="1" t="s">
        <v>27</v>
      </c>
    </row>
    <row r="315" spans="1:18" x14ac:dyDescent="0.25">
      <c r="A315" s="1" t="s">
        <v>2868</v>
      </c>
      <c r="B315" s="2">
        <v>44762</v>
      </c>
      <c r="C315" s="1" t="s">
        <v>2869</v>
      </c>
      <c r="D315" s="1" t="s">
        <v>20</v>
      </c>
      <c r="E315" s="1" t="s">
        <v>2870</v>
      </c>
      <c r="F315" s="1" t="s">
        <v>2871</v>
      </c>
      <c r="G315" s="1" t="s">
        <v>32</v>
      </c>
      <c r="H315" s="1" t="s">
        <v>24</v>
      </c>
      <c r="I315" s="1" t="s">
        <v>25</v>
      </c>
      <c r="J315" s="3">
        <v>562</v>
      </c>
      <c r="K315" s="1" t="s">
        <v>26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1" t="b">
        <v>0</v>
      </c>
      <c r="R315" s="1" t="s">
        <v>27</v>
      </c>
    </row>
    <row r="316" spans="1:18" x14ac:dyDescent="0.25">
      <c r="A316" s="1" t="s">
        <v>2872</v>
      </c>
      <c r="B316" s="2">
        <v>44762</v>
      </c>
      <c r="C316" s="1" t="s">
        <v>2873</v>
      </c>
      <c r="D316" s="1" t="s">
        <v>20</v>
      </c>
      <c r="E316" s="1" t="s">
        <v>2874</v>
      </c>
      <c r="F316" s="1" t="s">
        <v>2875</v>
      </c>
      <c r="G316" s="1" t="s">
        <v>23</v>
      </c>
      <c r="H316" s="1" t="s">
        <v>24</v>
      </c>
      <c r="I316" s="1" t="s">
        <v>25</v>
      </c>
      <c r="J316" s="3">
        <v>1542</v>
      </c>
      <c r="K316" s="1" t="s">
        <v>26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1" t="b">
        <v>0</v>
      </c>
      <c r="R316" s="1" t="s">
        <v>27</v>
      </c>
    </row>
    <row r="317" spans="1:18" x14ac:dyDescent="0.25">
      <c r="A317" s="1" t="s">
        <v>2876</v>
      </c>
      <c r="B317" s="2">
        <v>44762</v>
      </c>
      <c r="C317" s="1" t="s">
        <v>2877</v>
      </c>
      <c r="D317" s="1" t="s">
        <v>20</v>
      </c>
      <c r="E317" s="1" t="s">
        <v>2878</v>
      </c>
      <c r="F317" s="1" t="s">
        <v>2879</v>
      </c>
      <c r="G317" s="1" t="s">
        <v>197</v>
      </c>
      <c r="H317" s="1" t="s">
        <v>24</v>
      </c>
      <c r="I317" s="1" t="s">
        <v>25</v>
      </c>
      <c r="J317" s="3">
        <v>6880</v>
      </c>
      <c r="K317" s="1" t="s">
        <v>26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1" t="b">
        <v>0</v>
      </c>
      <c r="R317" s="1" t="s">
        <v>27</v>
      </c>
    </row>
    <row r="318" spans="1:18" x14ac:dyDescent="0.25">
      <c r="A318" s="1" t="s">
        <v>2880</v>
      </c>
      <c r="B318" s="2">
        <v>44762</v>
      </c>
      <c r="C318" s="1" t="s">
        <v>2881</v>
      </c>
      <c r="D318" s="1" t="s">
        <v>20</v>
      </c>
      <c r="E318" s="1" t="s">
        <v>2882</v>
      </c>
      <c r="F318" s="1" t="s">
        <v>2883</v>
      </c>
      <c r="G318" s="1" t="s">
        <v>197</v>
      </c>
      <c r="H318" s="1" t="s">
        <v>24</v>
      </c>
      <c r="I318" s="1" t="s">
        <v>25</v>
      </c>
      <c r="J318" s="3">
        <v>3832</v>
      </c>
      <c r="K318" s="1" t="s">
        <v>26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1" t="b">
        <v>0</v>
      </c>
      <c r="R318" s="1" t="s">
        <v>27</v>
      </c>
    </row>
    <row r="319" spans="1:18" x14ac:dyDescent="0.25">
      <c r="A319" s="1" t="s">
        <v>2884</v>
      </c>
      <c r="B319" s="2">
        <v>44762</v>
      </c>
      <c r="C319" s="1" t="s">
        <v>2885</v>
      </c>
      <c r="D319" s="1" t="s">
        <v>20</v>
      </c>
      <c r="E319" s="1" t="s">
        <v>2886</v>
      </c>
      <c r="F319" s="1" t="s">
        <v>2887</v>
      </c>
      <c r="G319" s="1" t="s">
        <v>32</v>
      </c>
      <c r="H319" s="1" t="s">
        <v>24</v>
      </c>
      <c r="I319" s="1" t="s">
        <v>25</v>
      </c>
      <c r="J319" s="3">
        <v>740</v>
      </c>
      <c r="K319" s="1" t="s">
        <v>26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1" t="b">
        <v>0</v>
      </c>
      <c r="R319" s="1" t="s">
        <v>27</v>
      </c>
    </row>
    <row r="320" spans="1:18" x14ac:dyDescent="0.25">
      <c r="A320" s="1" t="s">
        <v>2888</v>
      </c>
      <c r="B320" s="2">
        <v>44762</v>
      </c>
      <c r="C320" s="1" t="s">
        <v>2889</v>
      </c>
      <c r="D320" s="1" t="s">
        <v>20</v>
      </c>
      <c r="E320" s="1" t="s">
        <v>2890</v>
      </c>
      <c r="F320" s="1" t="s">
        <v>2891</v>
      </c>
      <c r="G320" s="1" t="s">
        <v>32</v>
      </c>
      <c r="H320" s="1" t="s">
        <v>24</v>
      </c>
      <c r="I320" s="1" t="s">
        <v>25</v>
      </c>
      <c r="J320" s="3">
        <v>943</v>
      </c>
      <c r="K320" s="1" t="s">
        <v>26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1" t="b">
        <v>0</v>
      </c>
      <c r="R320" s="1" t="s">
        <v>27</v>
      </c>
    </row>
    <row r="321" spans="1:18" x14ac:dyDescent="0.25">
      <c r="A321" s="1" t="s">
        <v>1010</v>
      </c>
      <c r="B321" s="2">
        <v>44763</v>
      </c>
      <c r="C321" s="1" t="s">
        <v>1011</v>
      </c>
      <c r="D321" s="1" t="s">
        <v>20</v>
      </c>
      <c r="E321" s="1" t="s">
        <v>1012</v>
      </c>
      <c r="F321" s="1" t="s">
        <v>1013</v>
      </c>
      <c r="G321" s="1" t="s">
        <v>23</v>
      </c>
      <c r="H321" s="1" t="s">
        <v>24</v>
      </c>
      <c r="I321" s="1" t="s">
        <v>172</v>
      </c>
      <c r="J321" s="3">
        <v>1564</v>
      </c>
      <c r="K321" s="1" t="s">
        <v>26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1" t="b">
        <v>0</v>
      </c>
      <c r="R321" s="1" t="s">
        <v>27</v>
      </c>
    </row>
    <row r="322" spans="1:18" x14ac:dyDescent="0.25">
      <c r="A322" s="1" t="s">
        <v>1014</v>
      </c>
      <c r="B322" s="2">
        <v>44763</v>
      </c>
      <c r="C322" s="1" t="s">
        <v>1015</v>
      </c>
      <c r="D322" s="1" t="s">
        <v>20</v>
      </c>
      <c r="E322" s="1" t="s">
        <v>1016</v>
      </c>
      <c r="F322" s="1" t="s">
        <v>1017</v>
      </c>
      <c r="G322" s="1" t="s">
        <v>32</v>
      </c>
      <c r="H322" s="1" t="s">
        <v>24</v>
      </c>
      <c r="I322" s="1" t="s">
        <v>172</v>
      </c>
      <c r="J322" s="3">
        <v>816</v>
      </c>
      <c r="K322" s="1" t="s">
        <v>26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1" t="b">
        <v>0</v>
      </c>
      <c r="R322" s="1" t="s">
        <v>27</v>
      </c>
    </row>
    <row r="323" spans="1:18" x14ac:dyDescent="0.25">
      <c r="A323" s="1" t="s">
        <v>1018</v>
      </c>
      <c r="B323" s="2">
        <v>44763</v>
      </c>
      <c r="C323" s="1" t="s">
        <v>1019</v>
      </c>
      <c r="D323" s="1" t="s">
        <v>20</v>
      </c>
      <c r="E323" s="1" t="s">
        <v>1020</v>
      </c>
      <c r="F323" s="1" t="s">
        <v>1021</v>
      </c>
      <c r="G323" s="1" t="s">
        <v>54</v>
      </c>
      <c r="H323" s="1" t="s">
        <v>24</v>
      </c>
      <c r="I323" s="1" t="s">
        <v>172</v>
      </c>
      <c r="J323" s="3">
        <v>2803</v>
      </c>
      <c r="K323" s="1" t="s">
        <v>26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1" t="b">
        <v>0</v>
      </c>
      <c r="R323" s="1" t="s">
        <v>27</v>
      </c>
    </row>
    <row r="324" spans="1:18" x14ac:dyDescent="0.25">
      <c r="A324" s="1" t="s">
        <v>1022</v>
      </c>
      <c r="B324" s="2">
        <v>44763</v>
      </c>
      <c r="C324" s="1" t="s">
        <v>1023</v>
      </c>
      <c r="D324" s="1" t="s">
        <v>20</v>
      </c>
      <c r="E324" s="1" t="s">
        <v>1024</v>
      </c>
      <c r="F324" s="1" t="s">
        <v>1025</v>
      </c>
      <c r="G324" s="1" t="s">
        <v>197</v>
      </c>
      <c r="H324" s="1" t="s">
        <v>24</v>
      </c>
      <c r="I324" s="1" t="s">
        <v>172</v>
      </c>
      <c r="J324" s="3">
        <v>12548</v>
      </c>
      <c r="K324" s="1" t="s">
        <v>26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1" t="b">
        <v>0</v>
      </c>
      <c r="R324" s="1" t="s">
        <v>27</v>
      </c>
    </row>
    <row r="325" spans="1:18" x14ac:dyDescent="0.25">
      <c r="A325" s="1" t="s">
        <v>1026</v>
      </c>
      <c r="B325" s="2">
        <v>44763</v>
      </c>
      <c r="C325" s="1" t="s">
        <v>1027</v>
      </c>
      <c r="D325" s="1" t="s">
        <v>20</v>
      </c>
      <c r="E325" s="1" t="s">
        <v>1028</v>
      </c>
      <c r="F325" s="1" t="s">
        <v>1029</v>
      </c>
      <c r="G325" s="1" t="s">
        <v>188</v>
      </c>
      <c r="H325" s="1" t="s">
        <v>24</v>
      </c>
      <c r="I325" s="1" t="s">
        <v>172</v>
      </c>
      <c r="J325" s="3">
        <v>3532</v>
      </c>
      <c r="K325" s="1" t="s">
        <v>26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1" t="b">
        <v>0</v>
      </c>
      <c r="R325" s="1" t="s">
        <v>27</v>
      </c>
    </row>
    <row r="326" spans="1:18" x14ac:dyDescent="0.25">
      <c r="A326" s="1" t="s">
        <v>1030</v>
      </c>
      <c r="B326" s="2">
        <v>44763</v>
      </c>
      <c r="C326" s="1" t="s">
        <v>1031</v>
      </c>
      <c r="D326" s="1" t="s">
        <v>20</v>
      </c>
      <c r="E326" s="1" t="s">
        <v>1032</v>
      </c>
      <c r="F326" s="1" t="s">
        <v>1033</v>
      </c>
      <c r="G326" s="1" t="s">
        <v>197</v>
      </c>
      <c r="H326" s="1" t="s">
        <v>24</v>
      </c>
      <c r="I326" s="1" t="s">
        <v>172</v>
      </c>
      <c r="J326" s="3">
        <v>2646</v>
      </c>
      <c r="K326" s="1" t="s">
        <v>26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1" t="b">
        <v>0</v>
      </c>
      <c r="R326" s="1" t="s">
        <v>27</v>
      </c>
    </row>
    <row r="327" spans="1:18" x14ac:dyDescent="0.25">
      <c r="A327" s="1" t="s">
        <v>1034</v>
      </c>
      <c r="B327" s="2">
        <v>44763</v>
      </c>
      <c r="C327" s="1" t="s">
        <v>1035</v>
      </c>
      <c r="D327" s="1" t="s">
        <v>20</v>
      </c>
      <c r="E327" s="1" t="s">
        <v>1036</v>
      </c>
      <c r="F327" s="1" t="s">
        <v>1037</v>
      </c>
      <c r="G327" s="1" t="s">
        <v>32</v>
      </c>
      <c r="H327" s="1" t="s">
        <v>24</v>
      </c>
      <c r="I327" s="1" t="s">
        <v>172</v>
      </c>
      <c r="J327" s="3">
        <v>684</v>
      </c>
      <c r="K327" s="1" t="s">
        <v>26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1" t="b">
        <v>0</v>
      </c>
      <c r="R327" s="1" t="s">
        <v>27</v>
      </c>
    </row>
    <row r="328" spans="1:18" x14ac:dyDescent="0.25">
      <c r="A328" s="1" t="s">
        <v>1038</v>
      </c>
      <c r="B328" s="2">
        <v>44763</v>
      </c>
      <c r="C328" s="1" t="s">
        <v>1039</v>
      </c>
      <c r="D328" s="1" t="s">
        <v>20</v>
      </c>
      <c r="E328" s="1" t="s">
        <v>1040</v>
      </c>
      <c r="F328" s="1" t="s">
        <v>1041</v>
      </c>
      <c r="G328" s="1" t="s">
        <v>32</v>
      </c>
      <c r="H328" s="1" t="s">
        <v>24</v>
      </c>
      <c r="I328" s="1" t="s">
        <v>172</v>
      </c>
      <c r="J328" s="3">
        <v>1367</v>
      </c>
      <c r="K328" s="1" t="s">
        <v>26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1" t="b">
        <v>0</v>
      </c>
      <c r="R328" s="1" t="s">
        <v>27</v>
      </c>
    </row>
    <row r="329" spans="1:18" x14ac:dyDescent="0.25">
      <c r="A329" s="1" t="s">
        <v>1042</v>
      </c>
      <c r="B329" s="2">
        <v>44763</v>
      </c>
      <c r="C329" s="1" t="s">
        <v>1043</v>
      </c>
      <c r="D329" s="1" t="s">
        <v>20</v>
      </c>
      <c r="E329" s="1" t="s">
        <v>1044</v>
      </c>
      <c r="F329" s="1" t="s">
        <v>220</v>
      </c>
      <c r="G329" s="1" t="s">
        <v>197</v>
      </c>
      <c r="H329" s="1" t="s">
        <v>24</v>
      </c>
      <c r="I329" s="1" t="s">
        <v>172</v>
      </c>
      <c r="J329" s="3">
        <v>27945</v>
      </c>
      <c r="K329" s="1" t="s">
        <v>26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1" t="b">
        <v>0</v>
      </c>
      <c r="R329" s="1" t="s">
        <v>27</v>
      </c>
    </row>
    <row r="330" spans="1:18" x14ac:dyDescent="0.25">
      <c r="A330" s="1" t="s">
        <v>1045</v>
      </c>
      <c r="B330" s="2">
        <v>44763</v>
      </c>
      <c r="C330" s="1" t="s">
        <v>1046</v>
      </c>
      <c r="D330" s="1" t="s">
        <v>20</v>
      </c>
      <c r="E330" s="1" t="s">
        <v>1047</v>
      </c>
      <c r="F330" s="1" t="s">
        <v>1048</v>
      </c>
      <c r="G330" s="1" t="s">
        <v>32</v>
      </c>
      <c r="H330" s="1" t="s">
        <v>24</v>
      </c>
      <c r="I330" s="1" t="s">
        <v>172</v>
      </c>
      <c r="J330" s="3">
        <v>576</v>
      </c>
      <c r="K330" s="1" t="s">
        <v>26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1" t="b">
        <v>0</v>
      </c>
      <c r="R330" s="1" t="s">
        <v>27</v>
      </c>
    </row>
    <row r="331" spans="1:18" x14ac:dyDescent="0.25">
      <c r="A331" s="1" t="s">
        <v>1049</v>
      </c>
      <c r="B331" s="2">
        <v>44763</v>
      </c>
      <c r="C331" s="1" t="s">
        <v>1050</v>
      </c>
      <c r="D331" s="1" t="s">
        <v>20</v>
      </c>
      <c r="E331" s="1" t="s">
        <v>1051</v>
      </c>
      <c r="F331" s="1" t="s">
        <v>40</v>
      </c>
      <c r="G331" s="1" t="s">
        <v>32</v>
      </c>
      <c r="H331" s="1" t="s">
        <v>24</v>
      </c>
      <c r="I331" s="1" t="s">
        <v>172</v>
      </c>
      <c r="J331" s="3">
        <v>666</v>
      </c>
      <c r="K331" s="1" t="s">
        <v>26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1" t="b">
        <v>0</v>
      </c>
      <c r="R331" s="1" t="s">
        <v>27</v>
      </c>
    </row>
    <row r="332" spans="1:18" x14ac:dyDescent="0.25">
      <c r="A332" s="1" t="s">
        <v>1052</v>
      </c>
      <c r="B332" s="2">
        <v>44763</v>
      </c>
      <c r="C332" s="1" t="s">
        <v>1053</v>
      </c>
      <c r="D332" s="1" t="s">
        <v>20</v>
      </c>
      <c r="E332" s="1" t="s">
        <v>1054</v>
      </c>
      <c r="F332" s="1" t="s">
        <v>1055</v>
      </c>
      <c r="G332" s="1" t="s">
        <v>197</v>
      </c>
      <c r="H332" s="1" t="s">
        <v>24</v>
      </c>
      <c r="I332" s="1" t="s">
        <v>172</v>
      </c>
      <c r="J332" s="3">
        <v>4859</v>
      </c>
      <c r="K332" s="1" t="s">
        <v>26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1" t="b">
        <v>0</v>
      </c>
      <c r="R332" s="1" t="s">
        <v>27</v>
      </c>
    </row>
    <row r="333" spans="1:18" x14ac:dyDescent="0.25">
      <c r="A333" s="1" t="s">
        <v>1056</v>
      </c>
      <c r="B333" s="2">
        <v>44763</v>
      </c>
      <c r="C333" s="1" t="s">
        <v>1057</v>
      </c>
      <c r="D333" s="1" t="s">
        <v>20</v>
      </c>
      <c r="E333" s="1" t="s">
        <v>1058</v>
      </c>
      <c r="F333" s="1" t="s">
        <v>1059</v>
      </c>
      <c r="G333" s="1" t="s">
        <v>32</v>
      </c>
      <c r="H333" s="1" t="s">
        <v>24</v>
      </c>
      <c r="I333" s="1" t="s">
        <v>172</v>
      </c>
      <c r="J333" s="3">
        <v>599</v>
      </c>
      <c r="K333" s="1" t="s">
        <v>26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1" t="b">
        <v>0</v>
      </c>
      <c r="R333" s="1" t="s">
        <v>27</v>
      </c>
    </row>
    <row r="334" spans="1:18" x14ac:dyDescent="0.25">
      <c r="A334" s="1" t="s">
        <v>1060</v>
      </c>
      <c r="B334" s="2">
        <v>44763</v>
      </c>
      <c r="C334" s="1" t="s">
        <v>1061</v>
      </c>
      <c r="D334" s="1" t="s">
        <v>20</v>
      </c>
      <c r="E334" s="1" t="s">
        <v>1062</v>
      </c>
      <c r="F334" s="1" t="s">
        <v>1063</v>
      </c>
      <c r="G334" s="1" t="s">
        <v>23</v>
      </c>
      <c r="H334" s="1" t="s">
        <v>24</v>
      </c>
      <c r="I334" s="1" t="s">
        <v>172</v>
      </c>
      <c r="J334" s="3">
        <v>6248</v>
      </c>
      <c r="K334" s="1" t="s">
        <v>26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1" t="b">
        <v>0</v>
      </c>
      <c r="R334" s="1" t="s">
        <v>27</v>
      </c>
    </row>
    <row r="335" spans="1:18" x14ac:dyDescent="0.25">
      <c r="A335" s="1" t="s">
        <v>1064</v>
      </c>
      <c r="B335" s="2">
        <v>44763</v>
      </c>
      <c r="C335" s="1" t="s">
        <v>1065</v>
      </c>
      <c r="D335" s="1" t="s">
        <v>20</v>
      </c>
      <c r="E335" s="1" t="s">
        <v>1066</v>
      </c>
      <c r="F335" s="1" t="s">
        <v>1067</v>
      </c>
      <c r="G335" s="1" t="s">
        <v>197</v>
      </c>
      <c r="H335" s="1" t="s">
        <v>24</v>
      </c>
      <c r="I335" s="1" t="s">
        <v>172</v>
      </c>
      <c r="J335" s="3">
        <v>2523</v>
      </c>
      <c r="K335" s="1" t="s">
        <v>26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1" t="b">
        <v>0</v>
      </c>
      <c r="R335" s="1" t="s">
        <v>27</v>
      </c>
    </row>
    <row r="336" spans="1:18" x14ac:dyDescent="0.25">
      <c r="A336" s="1" t="s">
        <v>1068</v>
      </c>
      <c r="B336" s="2">
        <v>44763</v>
      </c>
      <c r="C336" s="1" t="s">
        <v>1069</v>
      </c>
      <c r="D336" s="1" t="s">
        <v>20</v>
      </c>
      <c r="E336" s="1" t="s">
        <v>1070</v>
      </c>
      <c r="F336" s="1" t="s">
        <v>220</v>
      </c>
      <c r="G336" s="1" t="s">
        <v>32</v>
      </c>
      <c r="H336" s="1" t="s">
        <v>24</v>
      </c>
      <c r="I336" s="1" t="s">
        <v>172</v>
      </c>
      <c r="J336" s="3">
        <v>941</v>
      </c>
      <c r="K336" s="1" t="s">
        <v>26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1" t="b">
        <v>0</v>
      </c>
      <c r="R336" s="1" t="s">
        <v>27</v>
      </c>
    </row>
    <row r="337" spans="1:18" x14ac:dyDescent="0.25">
      <c r="A337" s="1" t="s">
        <v>1071</v>
      </c>
      <c r="B337" s="2">
        <v>44763</v>
      </c>
      <c r="C337" s="1" t="s">
        <v>1072</v>
      </c>
      <c r="D337" s="1" t="s">
        <v>20</v>
      </c>
      <c r="E337" s="1" t="s">
        <v>1073</v>
      </c>
      <c r="F337" s="1" t="s">
        <v>1074</v>
      </c>
      <c r="G337" s="1" t="s">
        <v>32</v>
      </c>
      <c r="H337" s="1" t="s">
        <v>24</v>
      </c>
      <c r="I337" s="1" t="s">
        <v>172</v>
      </c>
      <c r="J337" s="3">
        <v>487</v>
      </c>
      <c r="K337" s="1" t="s">
        <v>26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1" t="b">
        <v>0</v>
      </c>
      <c r="R337" s="1" t="s">
        <v>27</v>
      </c>
    </row>
    <row r="338" spans="1:18" x14ac:dyDescent="0.25">
      <c r="A338" s="1" t="s">
        <v>1075</v>
      </c>
      <c r="B338" s="2">
        <v>44763</v>
      </c>
      <c r="C338" s="1" t="s">
        <v>1076</v>
      </c>
      <c r="D338" s="1" t="s">
        <v>20</v>
      </c>
      <c r="E338" s="1" t="s">
        <v>1077</v>
      </c>
      <c r="F338" s="1" t="s">
        <v>1078</v>
      </c>
      <c r="G338" s="1" t="s">
        <v>32</v>
      </c>
      <c r="H338" s="1" t="s">
        <v>24</v>
      </c>
      <c r="I338" s="1" t="s">
        <v>172</v>
      </c>
      <c r="J338" s="3">
        <v>1244</v>
      </c>
      <c r="K338" s="1" t="s">
        <v>26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1" t="b">
        <v>0</v>
      </c>
      <c r="R338" s="1" t="s">
        <v>27</v>
      </c>
    </row>
    <row r="339" spans="1:18" x14ac:dyDescent="0.25">
      <c r="A339" s="1" t="s">
        <v>1079</v>
      </c>
      <c r="B339" s="2">
        <v>44763</v>
      </c>
      <c r="C339" s="1" t="s">
        <v>1080</v>
      </c>
      <c r="D339" s="1" t="s">
        <v>20</v>
      </c>
      <c r="E339" s="1" t="s">
        <v>1081</v>
      </c>
      <c r="F339" s="1" t="s">
        <v>1082</v>
      </c>
      <c r="G339" s="1" t="s">
        <v>32</v>
      </c>
      <c r="H339" s="1" t="s">
        <v>24</v>
      </c>
      <c r="I339" s="1" t="s">
        <v>172</v>
      </c>
      <c r="J339" s="3">
        <v>318</v>
      </c>
      <c r="K339" s="1" t="s">
        <v>26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1" t="b">
        <v>0</v>
      </c>
      <c r="R339" s="1" t="s">
        <v>27</v>
      </c>
    </row>
    <row r="340" spans="1:18" x14ac:dyDescent="0.25">
      <c r="A340" s="1" t="s">
        <v>1083</v>
      </c>
      <c r="B340" s="2">
        <v>44763</v>
      </c>
      <c r="C340" s="1" t="s">
        <v>1084</v>
      </c>
      <c r="D340" s="1" t="s">
        <v>20</v>
      </c>
      <c r="E340" s="1" t="s">
        <v>1085</v>
      </c>
      <c r="F340" s="1" t="s">
        <v>1086</v>
      </c>
      <c r="G340" s="1" t="s">
        <v>54</v>
      </c>
      <c r="H340" s="1" t="s">
        <v>24</v>
      </c>
      <c r="I340" s="1" t="s">
        <v>172</v>
      </c>
      <c r="J340" s="3">
        <v>4233</v>
      </c>
      <c r="K340" s="1" t="s">
        <v>26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1" t="b">
        <v>0</v>
      </c>
      <c r="R340" s="1" t="s">
        <v>27</v>
      </c>
    </row>
    <row r="341" spans="1:18" x14ac:dyDescent="0.25">
      <c r="A341" s="1" t="s">
        <v>1087</v>
      </c>
      <c r="B341" s="2">
        <v>44763</v>
      </c>
      <c r="C341" s="1" t="s">
        <v>1088</v>
      </c>
      <c r="D341" s="1" t="s">
        <v>20</v>
      </c>
      <c r="E341" s="1" t="s">
        <v>1089</v>
      </c>
      <c r="F341" s="1" t="s">
        <v>1090</v>
      </c>
      <c r="G341" s="1" t="s">
        <v>32</v>
      </c>
      <c r="H341" s="1" t="s">
        <v>24</v>
      </c>
      <c r="I341" s="1" t="s">
        <v>172</v>
      </c>
      <c r="J341" s="3">
        <v>1591</v>
      </c>
      <c r="K341" s="1" t="s">
        <v>26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1" t="b">
        <v>0</v>
      </c>
      <c r="R341" s="1" t="s">
        <v>27</v>
      </c>
    </row>
    <row r="342" spans="1:18" x14ac:dyDescent="0.25">
      <c r="A342" s="1" t="s">
        <v>1091</v>
      </c>
      <c r="B342" s="2">
        <v>44763</v>
      </c>
      <c r="C342" s="1" t="s">
        <v>1092</v>
      </c>
      <c r="D342" s="1" t="s">
        <v>20</v>
      </c>
      <c r="E342" s="1" t="s">
        <v>1093</v>
      </c>
      <c r="F342" s="1" t="s">
        <v>1094</v>
      </c>
      <c r="G342" s="1" t="s">
        <v>23</v>
      </c>
      <c r="H342" s="1" t="s">
        <v>24</v>
      </c>
      <c r="I342" s="1" t="s">
        <v>172</v>
      </c>
      <c r="J342" s="3">
        <v>1546</v>
      </c>
      <c r="K342" s="1" t="s">
        <v>26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1" t="b">
        <v>0</v>
      </c>
      <c r="R342" s="1" t="s">
        <v>27</v>
      </c>
    </row>
    <row r="343" spans="1:18" x14ac:dyDescent="0.25">
      <c r="A343" s="1" t="s">
        <v>1095</v>
      </c>
      <c r="B343" s="2">
        <v>44763</v>
      </c>
      <c r="C343" s="1" t="s">
        <v>1096</v>
      </c>
      <c r="D343" s="1" t="s">
        <v>20</v>
      </c>
      <c r="E343" s="1" t="s">
        <v>1097</v>
      </c>
      <c r="F343" s="1" t="s">
        <v>1098</v>
      </c>
      <c r="G343" s="1" t="s">
        <v>23</v>
      </c>
      <c r="H343" s="1" t="s">
        <v>24</v>
      </c>
      <c r="I343" s="1" t="s">
        <v>172</v>
      </c>
      <c r="J343" s="3">
        <v>302</v>
      </c>
      <c r="K343" s="1" t="s">
        <v>26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1" t="b">
        <v>0</v>
      </c>
      <c r="R343" s="1" t="s">
        <v>27</v>
      </c>
    </row>
    <row r="344" spans="1:18" x14ac:dyDescent="0.25">
      <c r="A344" s="1" t="s">
        <v>1099</v>
      </c>
      <c r="B344" s="2">
        <v>44763</v>
      </c>
      <c r="C344" s="1" t="s">
        <v>1100</v>
      </c>
      <c r="D344" s="1" t="s">
        <v>20</v>
      </c>
      <c r="E344" s="1" t="s">
        <v>1101</v>
      </c>
      <c r="F344" s="1" t="s">
        <v>1102</v>
      </c>
      <c r="G344" s="1" t="s">
        <v>32</v>
      </c>
      <c r="H344" s="1" t="s">
        <v>24</v>
      </c>
      <c r="I344" s="1" t="s">
        <v>172</v>
      </c>
      <c r="J344" s="3">
        <v>2567</v>
      </c>
      <c r="K344" s="1" t="s">
        <v>26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1" t="b">
        <v>0</v>
      </c>
      <c r="R344" s="1" t="s">
        <v>27</v>
      </c>
    </row>
    <row r="345" spans="1:18" x14ac:dyDescent="0.25">
      <c r="A345" s="1" t="s">
        <v>2892</v>
      </c>
      <c r="B345" s="2">
        <v>44763</v>
      </c>
      <c r="C345" s="1" t="s">
        <v>2893</v>
      </c>
      <c r="D345" s="1" t="s">
        <v>20</v>
      </c>
      <c r="E345" s="1" t="s">
        <v>2894</v>
      </c>
      <c r="F345" s="1" t="s">
        <v>2895</v>
      </c>
      <c r="G345" s="1" t="s">
        <v>79</v>
      </c>
      <c r="H345" s="1" t="s">
        <v>24</v>
      </c>
      <c r="I345" s="1" t="s">
        <v>25</v>
      </c>
      <c r="J345" s="3">
        <v>8520</v>
      </c>
      <c r="K345" s="1" t="s">
        <v>26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1" t="b">
        <v>0</v>
      </c>
      <c r="R345" s="1" t="s">
        <v>27</v>
      </c>
    </row>
    <row r="346" spans="1:18" x14ac:dyDescent="0.25">
      <c r="A346" s="1" t="s">
        <v>2896</v>
      </c>
      <c r="B346" s="2">
        <v>44763</v>
      </c>
      <c r="C346" s="1" t="s">
        <v>2897</v>
      </c>
      <c r="D346" s="1" t="s">
        <v>20</v>
      </c>
      <c r="E346" s="1" t="s">
        <v>2898</v>
      </c>
      <c r="F346" s="1" t="s">
        <v>2899</v>
      </c>
      <c r="G346" s="1" t="s">
        <v>32</v>
      </c>
      <c r="H346" s="1" t="s">
        <v>24</v>
      </c>
      <c r="I346" s="1" t="s">
        <v>25</v>
      </c>
      <c r="J346" s="3">
        <v>469</v>
      </c>
      <c r="K346" s="1" t="s">
        <v>26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1" t="b">
        <v>0</v>
      </c>
      <c r="R346" s="1" t="s">
        <v>27</v>
      </c>
    </row>
    <row r="347" spans="1:18" x14ac:dyDescent="0.25">
      <c r="A347" s="1" t="s">
        <v>2900</v>
      </c>
      <c r="B347" s="2">
        <v>44763</v>
      </c>
      <c r="C347" s="1" t="s">
        <v>2901</v>
      </c>
      <c r="D347" s="1" t="s">
        <v>20</v>
      </c>
      <c r="E347" s="1" t="s">
        <v>2902</v>
      </c>
      <c r="F347" s="1" t="s">
        <v>2903</v>
      </c>
      <c r="G347" s="1" t="s">
        <v>32</v>
      </c>
      <c r="H347" s="1" t="s">
        <v>24</v>
      </c>
      <c r="I347" s="1" t="s">
        <v>25</v>
      </c>
      <c r="J347" s="3">
        <v>398</v>
      </c>
      <c r="K347" s="1" t="s">
        <v>26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1" t="b">
        <v>0</v>
      </c>
      <c r="R347" s="1" t="s">
        <v>27</v>
      </c>
    </row>
    <row r="348" spans="1:18" x14ac:dyDescent="0.25">
      <c r="A348" s="1" t="s">
        <v>2904</v>
      </c>
      <c r="B348" s="2">
        <v>44763</v>
      </c>
      <c r="C348" s="1" t="s">
        <v>2905</v>
      </c>
      <c r="D348" s="1" t="s">
        <v>20</v>
      </c>
      <c r="E348" s="1" t="s">
        <v>2906</v>
      </c>
      <c r="F348" s="1" t="s">
        <v>2907</v>
      </c>
      <c r="G348" s="1" t="s">
        <v>197</v>
      </c>
      <c r="H348" s="1" t="s">
        <v>24</v>
      </c>
      <c r="I348" s="1" t="s">
        <v>25</v>
      </c>
      <c r="J348" s="3">
        <v>6339</v>
      </c>
      <c r="K348" s="1" t="s">
        <v>26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1" t="b">
        <v>0</v>
      </c>
      <c r="R348" s="1" t="s">
        <v>27</v>
      </c>
    </row>
    <row r="349" spans="1:18" x14ac:dyDescent="0.25">
      <c r="A349" s="1" t="s">
        <v>2908</v>
      </c>
      <c r="B349" s="2">
        <v>44763</v>
      </c>
      <c r="C349" s="1" t="s">
        <v>2909</v>
      </c>
      <c r="D349" s="1" t="s">
        <v>20</v>
      </c>
      <c r="E349" s="1" t="s">
        <v>2910</v>
      </c>
      <c r="F349" s="1" t="s">
        <v>2907</v>
      </c>
      <c r="G349" s="1" t="s">
        <v>197</v>
      </c>
      <c r="H349" s="1" t="s">
        <v>24</v>
      </c>
      <c r="I349" s="1" t="s">
        <v>25</v>
      </c>
      <c r="J349" s="3">
        <v>7554</v>
      </c>
      <c r="K349" s="1" t="s">
        <v>26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1" t="b">
        <v>0</v>
      </c>
      <c r="R349" s="1" t="s">
        <v>27</v>
      </c>
    </row>
    <row r="350" spans="1:18" x14ac:dyDescent="0.25">
      <c r="A350" s="1" t="s">
        <v>2911</v>
      </c>
      <c r="B350" s="2">
        <v>44763</v>
      </c>
      <c r="C350" s="1" t="s">
        <v>2912</v>
      </c>
      <c r="D350" s="1" t="s">
        <v>20</v>
      </c>
      <c r="E350" s="1" t="s">
        <v>2913</v>
      </c>
      <c r="F350" s="1" t="s">
        <v>2914</v>
      </c>
      <c r="G350" s="1" t="s">
        <v>197</v>
      </c>
      <c r="H350" s="1" t="s">
        <v>620</v>
      </c>
      <c r="I350" s="1" t="s">
        <v>25</v>
      </c>
      <c r="J350" s="3">
        <v>12527</v>
      </c>
      <c r="K350" s="1" t="s">
        <v>26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1" t="b">
        <v>0</v>
      </c>
      <c r="R350" s="1" t="s">
        <v>27</v>
      </c>
    </row>
    <row r="351" spans="1:18" x14ac:dyDescent="0.25">
      <c r="A351" s="1" t="s">
        <v>2915</v>
      </c>
      <c r="B351" s="2">
        <v>44763</v>
      </c>
      <c r="C351" s="1" t="s">
        <v>2916</v>
      </c>
      <c r="D351" s="1" t="s">
        <v>20</v>
      </c>
      <c r="E351" s="1" t="s">
        <v>2917</v>
      </c>
      <c r="F351" s="1" t="s">
        <v>2918</v>
      </c>
      <c r="G351" s="1" t="s">
        <v>197</v>
      </c>
      <c r="H351" s="1" t="s">
        <v>24</v>
      </c>
      <c r="I351" s="1" t="s">
        <v>25</v>
      </c>
      <c r="J351" s="3">
        <v>3390</v>
      </c>
      <c r="K351" s="1" t="s">
        <v>26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1" t="b">
        <v>0</v>
      </c>
      <c r="R351" s="1" t="s">
        <v>27</v>
      </c>
    </row>
    <row r="352" spans="1:18" x14ac:dyDescent="0.25">
      <c r="A352" s="1" t="s">
        <v>2919</v>
      </c>
      <c r="B352" s="2">
        <v>44763</v>
      </c>
      <c r="C352" s="1" t="s">
        <v>2920</v>
      </c>
      <c r="D352" s="1" t="s">
        <v>20</v>
      </c>
      <c r="E352" s="1" t="s">
        <v>2921</v>
      </c>
      <c r="F352" s="1" t="s">
        <v>2918</v>
      </c>
      <c r="G352" s="1" t="s">
        <v>197</v>
      </c>
      <c r="H352" s="1" t="s">
        <v>24</v>
      </c>
      <c r="I352" s="1" t="s">
        <v>25</v>
      </c>
      <c r="J352" s="3">
        <v>410</v>
      </c>
      <c r="K352" s="1" t="s">
        <v>26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1" t="b">
        <v>0</v>
      </c>
      <c r="R352" s="1" t="s">
        <v>27</v>
      </c>
    </row>
    <row r="353" spans="1:18" x14ac:dyDescent="0.25">
      <c r="A353" s="1" t="s">
        <v>2922</v>
      </c>
      <c r="B353" s="2">
        <v>44763</v>
      </c>
      <c r="C353" s="1" t="s">
        <v>2923</v>
      </c>
      <c r="D353" s="1" t="s">
        <v>20</v>
      </c>
      <c r="E353" s="1" t="s">
        <v>2924</v>
      </c>
      <c r="F353" s="1" t="s">
        <v>2925</v>
      </c>
      <c r="G353" s="1" t="s">
        <v>197</v>
      </c>
      <c r="H353" s="1" t="s">
        <v>24</v>
      </c>
      <c r="I353" s="1" t="s">
        <v>25</v>
      </c>
      <c r="J353" s="3">
        <v>5264</v>
      </c>
      <c r="K353" s="1" t="s">
        <v>26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1" t="b">
        <v>0</v>
      </c>
      <c r="R353" s="1" t="s">
        <v>27</v>
      </c>
    </row>
    <row r="354" spans="1:18" x14ac:dyDescent="0.25">
      <c r="A354" s="1" t="s">
        <v>2926</v>
      </c>
      <c r="B354" s="2">
        <v>44763</v>
      </c>
      <c r="C354" s="1" t="s">
        <v>2927</v>
      </c>
      <c r="D354" s="1" t="s">
        <v>20</v>
      </c>
      <c r="E354" s="1" t="s">
        <v>2928</v>
      </c>
      <c r="F354" s="1" t="s">
        <v>2929</v>
      </c>
      <c r="G354" s="1" t="s">
        <v>32</v>
      </c>
      <c r="H354" s="1" t="s">
        <v>24</v>
      </c>
      <c r="I354" s="1" t="s">
        <v>25</v>
      </c>
      <c r="J354" s="3">
        <v>684</v>
      </c>
      <c r="K354" s="1" t="s">
        <v>26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1" t="b">
        <v>0</v>
      </c>
      <c r="R354" s="1" t="s">
        <v>27</v>
      </c>
    </row>
    <row r="355" spans="1:18" x14ac:dyDescent="0.25">
      <c r="A355" s="1" t="s">
        <v>2930</v>
      </c>
      <c r="B355" s="2">
        <v>44763</v>
      </c>
      <c r="C355" s="1" t="s">
        <v>2931</v>
      </c>
      <c r="D355" s="1" t="s">
        <v>20</v>
      </c>
      <c r="E355" s="1" t="s">
        <v>2932</v>
      </c>
      <c r="F355" s="1" t="s">
        <v>2933</v>
      </c>
      <c r="G355" s="1" t="s">
        <v>188</v>
      </c>
      <c r="H355" s="1" t="s">
        <v>24</v>
      </c>
      <c r="I355" s="1" t="s">
        <v>25</v>
      </c>
      <c r="J355" s="3">
        <v>7460</v>
      </c>
      <c r="K355" s="1" t="s">
        <v>26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1" t="b">
        <v>0</v>
      </c>
      <c r="R355" s="1" t="s">
        <v>27</v>
      </c>
    </row>
    <row r="356" spans="1:18" x14ac:dyDescent="0.25">
      <c r="A356" s="1" t="s">
        <v>2934</v>
      </c>
      <c r="B356" s="2">
        <v>44763</v>
      </c>
      <c r="C356" s="1" t="s">
        <v>2935</v>
      </c>
      <c r="D356" s="1" t="s">
        <v>20</v>
      </c>
      <c r="E356" s="1" t="s">
        <v>2936</v>
      </c>
      <c r="F356" s="1" t="s">
        <v>2937</v>
      </c>
      <c r="G356" s="1" t="s">
        <v>54</v>
      </c>
      <c r="H356" s="1" t="s">
        <v>24</v>
      </c>
      <c r="I356" s="1" t="s">
        <v>25</v>
      </c>
      <c r="J356" s="3">
        <v>5369</v>
      </c>
      <c r="K356" s="1" t="s">
        <v>26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1" t="b">
        <v>0</v>
      </c>
      <c r="R356" s="1" t="s">
        <v>27</v>
      </c>
    </row>
    <row r="357" spans="1:18" x14ac:dyDescent="0.25">
      <c r="A357" s="1" t="s">
        <v>2938</v>
      </c>
      <c r="B357" s="2">
        <v>44763</v>
      </c>
      <c r="C357" s="1" t="s">
        <v>2939</v>
      </c>
      <c r="D357" s="1" t="s">
        <v>20</v>
      </c>
      <c r="E357" s="1" t="s">
        <v>2940</v>
      </c>
      <c r="F357" s="1" t="s">
        <v>2941</v>
      </c>
      <c r="G357" s="1" t="s">
        <v>32</v>
      </c>
      <c r="H357" s="1" t="s">
        <v>24</v>
      </c>
      <c r="I357" s="1" t="s">
        <v>25</v>
      </c>
      <c r="J357" s="3">
        <v>1587</v>
      </c>
      <c r="K357" s="1" t="s">
        <v>26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1" t="b">
        <v>0</v>
      </c>
      <c r="R357" s="1" t="s">
        <v>27</v>
      </c>
    </row>
    <row r="358" spans="1:18" x14ac:dyDescent="0.25">
      <c r="A358" s="1" t="s">
        <v>2942</v>
      </c>
      <c r="B358" s="2">
        <v>44763</v>
      </c>
      <c r="C358" s="1" t="s">
        <v>2943</v>
      </c>
      <c r="D358" s="1" t="s">
        <v>20</v>
      </c>
      <c r="E358" s="1" t="s">
        <v>2944</v>
      </c>
      <c r="F358" s="1" t="s">
        <v>2945</v>
      </c>
      <c r="G358" s="1" t="s">
        <v>188</v>
      </c>
      <c r="H358" s="1" t="s">
        <v>24</v>
      </c>
      <c r="I358" s="1" t="s">
        <v>25</v>
      </c>
      <c r="J358" s="3">
        <v>5633</v>
      </c>
      <c r="K358" s="1" t="s">
        <v>26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1" t="b">
        <v>0</v>
      </c>
      <c r="R358" s="1" t="s">
        <v>27</v>
      </c>
    </row>
    <row r="359" spans="1:18" x14ac:dyDescent="0.25">
      <c r="A359" s="1" t="s">
        <v>2946</v>
      </c>
      <c r="B359" s="2">
        <v>44763</v>
      </c>
      <c r="C359" s="1" t="s">
        <v>2947</v>
      </c>
      <c r="D359" s="1" t="s">
        <v>20</v>
      </c>
      <c r="E359" s="1" t="s">
        <v>2948</v>
      </c>
      <c r="F359" s="1" t="s">
        <v>2949</v>
      </c>
      <c r="G359" s="1" t="s">
        <v>23</v>
      </c>
      <c r="H359" s="1" t="s">
        <v>24</v>
      </c>
      <c r="I359" s="1" t="s">
        <v>25</v>
      </c>
      <c r="J359" s="3">
        <v>4727</v>
      </c>
      <c r="K359" s="1" t="s">
        <v>26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1" t="b">
        <v>0</v>
      </c>
      <c r="R359" s="1" t="s">
        <v>27</v>
      </c>
    </row>
    <row r="360" spans="1:18" x14ac:dyDescent="0.25">
      <c r="A360" s="1" t="s">
        <v>2950</v>
      </c>
      <c r="B360" s="2">
        <v>44763</v>
      </c>
      <c r="C360" s="1" t="s">
        <v>2951</v>
      </c>
      <c r="D360" s="1" t="s">
        <v>20</v>
      </c>
      <c r="E360" s="1" t="s">
        <v>2952</v>
      </c>
      <c r="F360" s="1" t="s">
        <v>2953</v>
      </c>
      <c r="G360" s="1" t="s">
        <v>32</v>
      </c>
      <c r="H360" s="1" t="s">
        <v>24</v>
      </c>
      <c r="I360" s="1" t="s">
        <v>25</v>
      </c>
      <c r="J360" s="3">
        <v>918</v>
      </c>
      <c r="K360" s="1" t="s">
        <v>26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1" t="b">
        <v>0</v>
      </c>
      <c r="R360" s="1" t="s">
        <v>27</v>
      </c>
    </row>
    <row r="361" spans="1:18" x14ac:dyDescent="0.25">
      <c r="A361" s="1" t="s">
        <v>2954</v>
      </c>
      <c r="B361" s="2">
        <v>44763</v>
      </c>
      <c r="C361" s="1" t="s">
        <v>2955</v>
      </c>
      <c r="D361" s="1" t="s">
        <v>20</v>
      </c>
      <c r="E361" s="1" t="s">
        <v>2956</v>
      </c>
      <c r="F361" s="1" t="s">
        <v>2957</v>
      </c>
      <c r="G361" s="1" t="s">
        <v>32</v>
      </c>
      <c r="H361" s="1" t="s">
        <v>24</v>
      </c>
      <c r="I361" s="1" t="s">
        <v>25</v>
      </c>
      <c r="J361" s="3">
        <v>1522</v>
      </c>
      <c r="K361" s="1" t="s">
        <v>26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1" t="b">
        <v>0</v>
      </c>
      <c r="R361" s="1" t="s">
        <v>27</v>
      </c>
    </row>
    <row r="362" spans="1:18" x14ac:dyDescent="0.25">
      <c r="A362" s="1" t="s">
        <v>2958</v>
      </c>
      <c r="B362" s="2">
        <v>44763</v>
      </c>
      <c r="C362" s="1" t="s">
        <v>2959</v>
      </c>
      <c r="D362" s="1" t="s">
        <v>20</v>
      </c>
      <c r="E362" s="1" t="s">
        <v>2960</v>
      </c>
      <c r="F362" s="1" t="s">
        <v>2961</v>
      </c>
      <c r="G362" s="1" t="s">
        <v>188</v>
      </c>
      <c r="H362" s="1" t="s">
        <v>24</v>
      </c>
      <c r="I362" s="1" t="s">
        <v>25</v>
      </c>
      <c r="J362" s="3">
        <v>5186</v>
      </c>
      <c r="K362" s="1" t="s">
        <v>26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1" t="b">
        <v>0</v>
      </c>
      <c r="R362" s="1" t="s">
        <v>27</v>
      </c>
    </row>
    <row r="363" spans="1:18" x14ac:dyDescent="0.25">
      <c r="A363" s="1" t="s">
        <v>2962</v>
      </c>
      <c r="B363" s="2">
        <v>44763</v>
      </c>
      <c r="C363" s="1" t="s">
        <v>2963</v>
      </c>
      <c r="D363" s="1" t="s">
        <v>20</v>
      </c>
      <c r="E363" s="1" t="s">
        <v>2964</v>
      </c>
      <c r="F363" s="1" t="s">
        <v>2965</v>
      </c>
      <c r="G363" s="1" t="s">
        <v>32</v>
      </c>
      <c r="H363" s="1" t="s">
        <v>24</v>
      </c>
      <c r="I363" s="1" t="s">
        <v>25</v>
      </c>
      <c r="J363" s="3">
        <v>1814</v>
      </c>
      <c r="K363" s="1" t="s">
        <v>26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1" t="b">
        <v>0</v>
      </c>
      <c r="R363" s="1" t="s">
        <v>27</v>
      </c>
    </row>
    <row r="364" spans="1:18" x14ac:dyDescent="0.25">
      <c r="A364" s="1" t="s">
        <v>2966</v>
      </c>
      <c r="B364" s="2">
        <v>44763</v>
      </c>
      <c r="C364" s="1" t="s">
        <v>2967</v>
      </c>
      <c r="D364" s="1" t="s">
        <v>20</v>
      </c>
      <c r="E364" s="1" t="s">
        <v>2968</v>
      </c>
      <c r="F364" s="1" t="s">
        <v>2969</v>
      </c>
      <c r="G364" s="1" t="s">
        <v>32</v>
      </c>
      <c r="H364" s="1" t="s">
        <v>24</v>
      </c>
      <c r="I364" s="1" t="s">
        <v>25</v>
      </c>
      <c r="J364" s="3">
        <v>917</v>
      </c>
      <c r="K364" s="1" t="s">
        <v>26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1" t="b">
        <v>0</v>
      </c>
      <c r="R364" s="1" t="s">
        <v>27</v>
      </c>
    </row>
    <row r="365" spans="1:18" x14ac:dyDescent="0.25">
      <c r="A365" s="1" t="s">
        <v>2970</v>
      </c>
      <c r="B365" s="2">
        <v>44763</v>
      </c>
      <c r="C365" s="1" t="s">
        <v>2971</v>
      </c>
      <c r="D365" s="1" t="s">
        <v>20</v>
      </c>
      <c r="E365" s="1" t="s">
        <v>2972</v>
      </c>
      <c r="F365" s="1" t="s">
        <v>2973</v>
      </c>
      <c r="G365" s="1" t="s">
        <v>32</v>
      </c>
      <c r="H365" s="1" t="s">
        <v>24</v>
      </c>
      <c r="I365" s="1" t="s">
        <v>25</v>
      </c>
      <c r="J365" s="3">
        <v>447</v>
      </c>
      <c r="K365" s="1" t="s">
        <v>26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1" t="b">
        <v>0</v>
      </c>
      <c r="R365" s="1" t="s">
        <v>27</v>
      </c>
    </row>
    <row r="366" spans="1:18" x14ac:dyDescent="0.25">
      <c r="A366" s="1" t="s">
        <v>2974</v>
      </c>
      <c r="B366" s="2">
        <v>44763</v>
      </c>
      <c r="C366" s="1" t="s">
        <v>2975</v>
      </c>
      <c r="D366" s="1" t="s">
        <v>20</v>
      </c>
      <c r="E366" s="1" t="s">
        <v>2976</v>
      </c>
      <c r="F366" s="1" t="s">
        <v>2977</v>
      </c>
      <c r="G366" s="1" t="s">
        <v>32</v>
      </c>
      <c r="H366" s="1" t="s">
        <v>24</v>
      </c>
      <c r="I366" s="1" t="s">
        <v>25</v>
      </c>
      <c r="J366" s="3">
        <v>1404</v>
      </c>
      <c r="K366" s="1" t="s">
        <v>26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1" t="b">
        <v>0</v>
      </c>
      <c r="R366" s="1" t="s">
        <v>27</v>
      </c>
    </row>
    <row r="367" spans="1:18" x14ac:dyDescent="0.25">
      <c r="A367" s="1" t="s">
        <v>2978</v>
      </c>
      <c r="B367" s="2">
        <v>44763</v>
      </c>
      <c r="C367" s="1" t="s">
        <v>2979</v>
      </c>
      <c r="D367" s="1" t="s">
        <v>20</v>
      </c>
      <c r="E367" s="1" t="s">
        <v>2980</v>
      </c>
      <c r="F367" s="1" t="s">
        <v>2981</v>
      </c>
      <c r="G367" s="1" t="s">
        <v>32</v>
      </c>
      <c r="H367" s="1" t="s">
        <v>24</v>
      </c>
      <c r="I367" s="1" t="s">
        <v>25</v>
      </c>
      <c r="J367" s="3">
        <v>476</v>
      </c>
      <c r="K367" s="1" t="s">
        <v>26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1" t="b">
        <v>0</v>
      </c>
      <c r="R367" s="1" t="s">
        <v>27</v>
      </c>
    </row>
    <row r="368" spans="1:18" x14ac:dyDescent="0.25">
      <c r="A368" s="1" t="s">
        <v>4343</v>
      </c>
      <c r="B368" s="2">
        <v>44763</v>
      </c>
      <c r="C368" s="1" t="s">
        <v>4344</v>
      </c>
      <c r="D368" s="1" t="s">
        <v>4345</v>
      </c>
      <c r="E368" s="1" t="s">
        <v>4346</v>
      </c>
      <c r="F368" s="1" t="s">
        <v>4347</v>
      </c>
      <c r="G368" s="1" t="s">
        <v>23</v>
      </c>
      <c r="H368" s="1" t="s">
        <v>24</v>
      </c>
      <c r="I368" s="1" t="s">
        <v>4348</v>
      </c>
      <c r="J368" s="3">
        <v>2069.5</v>
      </c>
      <c r="K368" s="1" t="s">
        <v>26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1" t="b">
        <v>0</v>
      </c>
      <c r="R368" s="1" t="s">
        <v>27</v>
      </c>
    </row>
    <row r="369" spans="1:18" x14ac:dyDescent="0.25">
      <c r="A369" s="1" t="s">
        <v>4349</v>
      </c>
      <c r="B369" s="2">
        <v>44763</v>
      </c>
      <c r="C369" s="1" t="s">
        <v>4350</v>
      </c>
      <c r="D369" s="1" t="s">
        <v>4345</v>
      </c>
      <c r="E369" s="1" t="s">
        <v>4351</v>
      </c>
      <c r="F369" s="1" t="s">
        <v>4352</v>
      </c>
      <c r="G369" s="1" t="s">
        <v>23</v>
      </c>
      <c r="H369" s="1" t="s">
        <v>24</v>
      </c>
      <c r="I369" s="1" t="s">
        <v>4348</v>
      </c>
      <c r="J369" s="3">
        <v>588.36</v>
      </c>
      <c r="K369" s="1" t="s">
        <v>26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1" t="b">
        <v>0</v>
      </c>
      <c r="R369" s="1" t="s">
        <v>27</v>
      </c>
    </row>
    <row r="370" spans="1:18" x14ac:dyDescent="0.25">
      <c r="A370" s="1" t="s">
        <v>4353</v>
      </c>
      <c r="B370" s="2">
        <v>44763</v>
      </c>
      <c r="C370" s="1" t="s">
        <v>4354</v>
      </c>
      <c r="D370" s="1" t="s">
        <v>4345</v>
      </c>
      <c r="E370" s="1" t="s">
        <v>4355</v>
      </c>
      <c r="F370" s="1" t="s">
        <v>4352</v>
      </c>
      <c r="G370" s="1" t="s">
        <v>23</v>
      </c>
      <c r="H370" s="1" t="s">
        <v>24</v>
      </c>
      <c r="I370" s="1" t="s">
        <v>4348</v>
      </c>
      <c r="J370" s="3">
        <v>310.31</v>
      </c>
      <c r="K370" s="1" t="s">
        <v>26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1" t="b">
        <v>0</v>
      </c>
      <c r="R370" s="1" t="s">
        <v>27</v>
      </c>
    </row>
    <row r="371" spans="1:18" x14ac:dyDescent="0.25">
      <c r="A371" s="1" t="s">
        <v>4356</v>
      </c>
      <c r="B371" s="2">
        <v>44763</v>
      </c>
      <c r="C371" s="1" t="s">
        <v>4357</v>
      </c>
      <c r="D371" s="1" t="s">
        <v>4345</v>
      </c>
      <c r="E371" s="1" t="s">
        <v>4358</v>
      </c>
      <c r="F371" s="1" t="s">
        <v>4359</v>
      </c>
      <c r="G371" s="1" t="s">
        <v>32</v>
      </c>
      <c r="H371" s="1" t="s">
        <v>24</v>
      </c>
      <c r="I371" s="1" t="s">
        <v>4348</v>
      </c>
      <c r="J371" s="3">
        <v>679.66</v>
      </c>
      <c r="K371" s="1" t="s">
        <v>26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1" t="b">
        <v>0</v>
      </c>
      <c r="R371" s="1" t="s">
        <v>27</v>
      </c>
    </row>
    <row r="372" spans="1:18" x14ac:dyDescent="0.25">
      <c r="A372" s="1" t="s">
        <v>4360</v>
      </c>
      <c r="B372" s="2">
        <v>44763</v>
      </c>
      <c r="C372" s="1" t="s">
        <v>4361</v>
      </c>
      <c r="D372" s="1" t="s">
        <v>4345</v>
      </c>
      <c r="E372" s="1" t="s">
        <v>4362</v>
      </c>
      <c r="F372" s="1" t="s">
        <v>4363</v>
      </c>
      <c r="G372" s="1" t="s">
        <v>23</v>
      </c>
      <c r="H372" s="1" t="s">
        <v>24</v>
      </c>
      <c r="I372" s="1" t="s">
        <v>4348</v>
      </c>
      <c r="J372" s="3">
        <v>1625.38</v>
      </c>
      <c r="K372" s="1" t="s">
        <v>26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1" t="b">
        <v>0</v>
      </c>
      <c r="R372" s="1" t="s">
        <v>27</v>
      </c>
    </row>
    <row r="373" spans="1:18" x14ac:dyDescent="0.25">
      <c r="A373" s="1" t="s">
        <v>1103</v>
      </c>
      <c r="B373" s="2">
        <v>44764</v>
      </c>
      <c r="C373" s="1" t="s">
        <v>1104</v>
      </c>
      <c r="D373" s="1" t="s">
        <v>20</v>
      </c>
      <c r="E373" s="1" t="s">
        <v>1105</v>
      </c>
      <c r="F373" s="1" t="s">
        <v>1106</v>
      </c>
      <c r="G373" s="1" t="s">
        <v>32</v>
      </c>
      <c r="H373" s="1" t="s">
        <v>24</v>
      </c>
      <c r="I373" s="1" t="s">
        <v>172</v>
      </c>
      <c r="J373" s="3">
        <v>740</v>
      </c>
      <c r="K373" s="1" t="s">
        <v>26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1" t="b">
        <v>0</v>
      </c>
      <c r="R373" s="1" t="s">
        <v>27</v>
      </c>
    </row>
    <row r="374" spans="1:18" x14ac:dyDescent="0.25">
      <c r="A374" s="1" t="s">
        <v>1107</v>
      </c>
      <c r="B374" s="2">
        <v>44764</v>
      </c>
      <c r="C374" s="1" t="s">
        <v>1108</v>
      </c>
      <c r="D374" s="1" t="s">
        <v>20</v>
      </c>
      <c r="E374" s="1" t="s">
        <v>1109</v>
      </c>
      <c r="F374" s="1" t="s">
        <v>1110</v>
      </c>
      <c r="G374" s="1" t="s">
        <v>1111</v>
      </c>
      <c r="H374" s="1" t="s">
        <v>24</v>
      </c>
      <c r="I374" s="1" t="s">
        <v>172</v>
      </c>
      <c r="J374" s="3">
        <v>3149</v>
      </c>
      <c r="K374" s="1" t="s">
        <v>26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1" t="b">
        <v>0</v>
      </c>
      <c r="R374" s="1" t="s">
        <v>27</v>
      </c>
    </row>
    <row r="375" spans="1:18" x14ac:dyDescent="0.25">
      <c r="A375" s="1" t="s">
        <v>1112</v>
      </c>
      <c r="B375" s="2">
        <v>44764</v>
      </c>
      <c r="C375" s="1" t="s">
        <v>1113</v>
      </c>
      <c r="D375" s="1" t="s">
        <v>20</v>
      </c>
      <c r="E375" s="1" t="s">
        <v>1114</v>
      </c>
      <c r="F375" s="1" t="s">
        <v>1115</v>
      </c>
      <c r="G375" s="1" t="s">
        <v>32</v>
      </c>
      <c r="H375" s="1" t="s">
        <v>24</v>
      </c>
      <c r="I375" s="1" t="s">
        <v>172</v>
      </c>
      <c r="J375" s="3">
        <v>346</v>
      </c>
      <c r="K375" s="1" t="s">
        <v>26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1" t="b">
        <v>0</v>
      </c>
      <c r="R375" s="1" t="s">
        <v>27</v>
      </c>
    </row>
    <row r="376" spans="1:18" x14ac:dyDescent="0.25">
      <c r="A376" s="1" t="s">
        <v>1116</v>
      </c>
      <c r="B376" s="2">
        <v>44764</v>
      </c>
      <c r="C376" s="1" t="s">
        <v>1117</v>
      </c>
      <c r="D376" s="1" t="s">
        <v>20</v>
      </c>
      <c r="E376" s="1" t="s">
        <v>1118</v>
      </c>
      <c r="F376" s="1" t="s">
        <v>1119</v>
      </c>
      <c r="G376" s="1" t="s">
        <v>32</v>
      </c>
      <c r="H376" s="1" t="s">
        <v>24</v>
      </c>
      <c r="I376" s="1" t="s">
        <v>172</v>
      </c>
      <c r="J376" s="3">
        <v>1791</v>
      </c>
      <c r="K376" s="1" t="s">
        <v>26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1" t="b">
        <v>0</v>
      </c>
      <c r="R376" s="1" t="s">
        <v>27</v>
      </c>
    </row>
    <row r="377" spans="1:18" x14ac:dyDescent="0.25">
      <c r="A377" s="1" t="s">
        <v>1120</v>
      </c>
      <c r="B377" s="2">
        <v>44764</v>
      </c>
      <c r="C377" s="1" t="s">
        <v>1121</v>
      </c>
      <c r="D377" s="1" t="s">
        <v>20</v>
      </c>
      <c r="E377" s="1" t="s">
        <v>1122</v>
      </c>
      <c r="F377" s="1" t="s">
        <v>1123</v>
      </c>
      <c r="G377" s="1" t="s">
        <v>32</v>
      </c>
      <c r="H377" s="1" t="s">
        <v>24</v>
      </c>
      <c r="I377" s="1" t="s">
        <v>172</v>
      </c>
      <c r="J377" s="3">
        <v>1265</v>
      </c>
      <c r="K377" s="1" t="s">
        <v>26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1" t="b">
        <v>0</v>
      </c>
      <c r="R377" s="1" t="s">
        <v>27</v>
      </c>
    </row>
    <row r="378" spans="1:18" x14ac:dyDescent="0.25">
      <c r="A378" s="1" t="s">
        <v>1124</v>
      </c>
      <c r="B378" s="2">
        <v>44764</v>
      </c>
      <c r="C378" s="1" t="s">
        <v>1125</v>
      </c>
      <c r="D378" s="1" t="s">
        <v>20</v>
      </c>
      <c r="E378" s="1" t="s">
        <v>1126</v>
      </c>
      <c r="F378" s="1" t="s">
        <v>1127</v>
      </c>
      <c r="G378" s="1" t="s">
        <v>32</v>
      </c>
      <c r="H378" s="1" t="s">
        <v>24</v>
      </c>
      <c r="I378" s="1" t="s">
        <v>172</v>
      </c>
      <c r="J378" s="3">
        <v>708</v>
      </c>
      <c r="K378" s="1" t="s">
        <v>26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1" t="b">
        <v>0</v>
      </c>
      <c r="R378" s="1" t="s">
        <v>27</v>
      </c>
    </row>
    <row r="379" spans="1:18" x14ac:dyDescent="0.25">
      <c r="A379" s="1" t="s">
        <v>1128</v>
      </c>
      <c r="B379" s="2">
        <v>44764</v>
      </c>
      <c r="C379" s="1" t="s">
        <v>1129</v>
      </c>
      <c r="D379" s="1" t="s">
        <v>20</v>
      </c>
      <c r="E379" s="1" t="s">
        <v>1130</v>
      </c>
      <c r="F379" s="1" t="s">
        <v>1131</v>
      </c>
      <c r="G379" s="1" t="s">
        <v>197</v>
      </c>
      <c r="H379" s="1" t="s">
        <v>24</v>
      </c>
      <c r="I379" s="1" t="s">
        <v>172</v>
      </c>
      <c r="J379" s="3">
        <v>2712</v>
      </c>
      <c r="K379" s="1" t="s">
        <v>26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1" t="b">
        <v>0</v>
      </c>
      <c r="R379" s="1" t="s">
        <v>27</v>
      </c>
    </row>
    <row r="380" spans="1:18" x14ac:dyDescent="0.25">
      <c r="A380" s="1" t="s">
        <v>1132</v>
      </c>
      <c r="B380" s="2">
        <v>44764</v>
      </c>
      <c r="C380" s="1" t="s">
        <v>1133</v>
      </c>
      <c r="D380" s="1" t="s">
        <v>20</v>
      </c>
      <c r="E380" s="1" t="s">
        <v>1134</v>
      </c>
      <c r="F380" s="1" t="s">
        <v>1135</v>
      </c>
      <c r="G380" s="1" t="s">
        <v>32</v>
      </c>
      <c r="H380" s="1" t="s">
        <v>24</v>
      </c>
      <c r="I380" s="1" t="s">
        <v>172</v>
      </c>
      <c r="J380" s="3">
        <v>3047</v>
      </c>
      <c r="K380" s="1" t="s">
        <v>26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1" t="b">
        <v>0</v>
      </c>
      <c r="R380" s="1" t="s">
        <v>27</v>
      </c>
    </row>
    <row r="381" spans="1:18" x14ac:dyDescent="0.25">
      <c r="A381" s="1" t="s">
        <v>1136</v>
      </c>
      <c r="B381" s="2">
        <v>44764</v>
      </c>
      <c r="C381" s="1" t="s">
        <v>1137</v>
      </c>
      <c r="D381" s="1" t="s">
        <v>20</v>
      </c>
      <c r="E381" s="1" t="s">
        <v>1138</v>
      </c>
      <c r="F381" s="1" t="s">
        <v>1135</v>
      </c>
      <c r="G381" s="1" t="s">
        <v>32</v>
      </c>
      <c r="H381" s="1" t="s">
        <v>24</v>
      </c>
      <c r="I381" s="1" t="s">
        <v>172</v>
      </c>
      <c r="J381" s="3">
        <v>1089</v>
      </c>
      <c r="K381" s="1" t="s">
        <v>26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1" t="b">
        <v>0</v>
      </c>
      <c r="R381" s="1" t="s">
        <v>27</v>
      </c>
    </row>
    <row r="382" spans="1:18" x14ac:dyDescent="0.25">
      <c r="A382" s="1" t="s">
        <v>1139</v>
      </c>
      <c r="B382" s="2">
        <v>44764</v>
      </c>
      <c r="C382" s="1" t="s">
        <v>1140</v>
      </c>
      <c r="D382" s="1" t="s">
        <v>20</v>
      </c>
      <c r="E382" s="1" t="s">
        <v>1141</v>
      </c>
      <c r="F382" s="1" t="s">
        <v>1135</v>
      </c>
      <c r="G382" s="1" t="s">
        <v>32</v>
      </c>
      <c r="H382" s="1" t="s">
        <v>24</v>
      </c>
      <c r="I382" s="1" t="s">
        <v>172</v>
      </c>
      <c r="J382" s="3">
        <v>375</v>
      </c>
      <c r="K382" s="1" t="s">
        <v>26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1" t="b">
        <v>0</v>
      </c>
      <c r="R382" s="1" t="s">
        <v>27</v>
      </c>
    </row>
    <row r="383" spans="1:18" x14ac:dyDescent="0.25">
      <c r="A383" s="1" t="s">
        <v>1142</v>
      </c>
      <c r="B383" s="2">
        <v>44764</v>
      </c>
      <c r="C383" s="1" t="s">
        <v>1143</v>
      </c>
      <c r="D383" s="1" t="s">
        <v>20</v>
      </c>
      <c r="E383" s="1" t="s">
        <v>1144</v>
      </c>
      <c r="F383" s="1" t="s">
        <v>1135</v>
      </c>
      <c r="G383" s="1" t="s">
        <v>32</v>
      </c>
      <c r="H383" s="1" t="s">
        <v>24</v>
      </c>
      <c r="I383" s="1" t="s">
        <v>172</v>
      </c>
      <c r="J383" s="3">
        <v>884</v>
      </c>
      <c r="K383" s="1" t="s">
        <v>26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1" t="b">
        <v>0</v>
      </c>
      <c r="R383" s="1" t="s">
        <v>27</v>
      </c>
    </row>
    <row r="384" spans="1:18" x14ac:dyDescent="0.25">
      <c r="A384" s="1" t="s">
        <v>1145</v>
      </c>
      <c r="B384" s="2">
        <v>44764</v>
      </c>
      <c r="C384" s="1" t="s">
        <v>1146</v>
      </c>
      <c r="D384" s="1" t="s">
        <v>20</v>
      </c>
      <c r="E384" s="1" t="s">
        <v>1147</v>
      </c>
      <c r="F384" s="1" t="s">
        <v>1148</v>
      </c>
      <c r="G384" s="1" t="s">
        <v>197</v>
      </c>
      <c r="H384" s="1" t="s">
        <v>24</v>
      </c>
      <c r="I384" s="1" t="s">
        <v>172</v>
      </c>
      <c r="J384" s="3">
        <v>3583</v>
      </c>
      <c r="K384" s="1" t="s">
        <v>26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1" t="b">
        <v>0</v>
      </c>
      <c r="R384" s="1" t="s">
        <v>27</v>
      </c>
    </row>
    <row r="385" spans="1:18" x14ac:dyDescent="0.25">
      <c r="A385" s="1" t="s">
        <v>1149</v>
      </c>
      <c r="B385" s="2">
        <v>44764</v>
      </c>
      <c r="C385" s="1" t="s">
        <v>1150</v>
      </c>
      <c r="D385" s="1" t="s">
        <v>20</v>
      </c>
      <c r="E385" s="1" t="s">
        <v>1151</v>
      </c>
      <c r="F385" s="1" t="s">
        <v>1152</v>
      </c>
      <c r="G385" s="1" t="s">
        <v>197</v>
      </c>
      <c r="H385" s="1" t="s">
        <v>24</v>
      </c>
      <c r="I385" s="1" t="s">
        <v>172</v>
      </c>
      <c r="J385" s="3">
        <v>3399</v>
      </c>
      <c r="K385" s="1" t="s">
        <v>26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1" t="b">
        <v>0</v>
      </c>
      <c r="R385" s="1" t="s">
        <v>27</v>
      </c>
    </row>
    <row r="386" spans="1:18" x14ac:dyDescent="0.25">
      <c r="A386" s="1" t="s">
        <v>1153</v>
      </c>
      <c r="B386" s="2">
        <v>44764</v>
      </c>
      <c r="C386" s="1" t="s">
        <v>1154</v>
      </c>
      <c r="D386" s="1" t="s">
        <v>20</v>
      </c>
      <c r="E386" s="1" t="s">
        <v>1155</v>
      </c>
      <c r="F386" s="1" t="s">
        <v>1156</v>
      </c>
      <c r="G386" s="1" t="s">
        <v>23</v>
      </c>
      <c r="H386" s="1" t="s">
        <v>24</v>
      </c>
      <c r="I386" s="1" t="s">
        <v>172</v>
      </c>
      <c r="J386" s="3">
        <v>704</v>
      </c>
      <c r="K386" s="1" t="s">
        <v>26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1" t="b">
        <v>0</v>
      </c>
      <c r="R386" s="1" t="s">
        <v>27</v>
      </c>
    </row>
    <row r="387" spans="1:18" x14ac:dyDescent="0.25">
      <c r="A387" s="1" t="s">
        <v>1157</v>
      </c>
      <c r="B387" s="2">
        <v>44764</v>
      </c>
      <c r="C387" s="1" t="s">
        <v>1158</v>
      </c>
      <c r="D387" s="1" t="s">
        <v>20</v>
      </c>
      <c r="E387" s="1" t="s">
        <v>1159</v>
      </c>
      <c r="F387" s="1" t="s">
        <v>1156</v>
      </c>
      <c r="G387" s="1" t="s">
        <v>23</v>
      </c>
      <c r="H387" s="1" t="s">
        <v>24</v>
      </c>
      <c r="I387" s="1" t="s">
        <v>172</v>
      </c>
      <c r="J387" s="3">
        <v>2418</v>
      </c>
      <c r="K387" s="1" t="s">
        <v>26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1" t="b">
        <v>0</v>
      </c>
      <c r="R387" s="1" t="s">
        <v>27</v>
      </c>
    </row>
    <row r="388" spans="1:18" x14ac:dyDescent="0.25">
      <c r="A388" s="1" t="s">
        <v>1160</v>
      </c>
      <c r="B388" s="2">
        <v>44764</v>
      </c>
      <c r="C388" s="1" t="s">
        <v>1161</v>
      </c>
      <c r="D388" s="1" t="s">
        <v>20</v>
      </c>
      <c r="E388" s="1" t="s">
        <v>1162</v>
      </c>
      <c r="F388" s="1" t="s">
        <v>1163</v>
      </c>
      <c r="G388" s="1" t="s">
        <v>197</v>
      </c>
      <c r="H388" s="1" t="s">
        <v>24</v>
      </c>
      <c r="I388" s="1" t="s">
        <v>172</v>
      </c>
      <c r="J388" s="3">
        <v>615</v>
      </c>
      <c r="K388" s="1" t="s">
        <v>26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1" t="b">
        <v>0</v>
      </c>
      <c r="R388" s="1" t="s">
        <v>27</v>
      </c>
    </row>
    <row r="389" spans="1:18" x14ac:dyDescent="0.25">
      <c r="A389" s="1" t="s">
        <v>1164</v>
      </c>
      <c r="B389" s="2">
        <v>44764</v>
      </c>
      <c r="C389" s="1" t="s">
        <v>1165</v>
      </c>
      <c r="D389" s="1" t="s">
        <v>20</v>
      </c>
      <c r="E389" s="1" t="s">
        <v>1166</v>
      </c>
      <c r="F389" s="1" t="s">
        <v>1167</v>
      </c>
      <c r="G389" s="1" t="s">
        <v>32</v>
      </c>
      <c r="H389" s="1" t="s">
        <v>24</v>
      </c>
      <c r="I389" s="1" t="s">
        <v>172</v>
      </c>
      <c r="J389" s="3">
        <v>3511</v>
      </c>
      <c r="K389" s="1" t="s">
        <v>26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1" t="b">
        <v>0</v>
      </c>
      <c r="R389" s="1" t="s">
        <v>27</v>
      </c>
    </row>
    <row r="390" spans="1:18" x14ac:dyDescent="0.25">
      <c r="A390" s="1" t="s">
        <v>1168</v>
      </c>
      <c r="B390" s="2">
        <v>44764</v>
      </c>
      <c r="C390" s="1" t="s">
        <v>1169</v>
      </c>
      <c r="D390" s="1" t="s">
        <v>20</v>
      </c>
      <c r="E390" s="1" t="s">
        <v>1170</v>
      </c>
      <c r="F390" s="1" t="s">
        <v>1171</v>
      </c>
      <c r="G390" s="1" t="s">
        <v>197</v>
      </c>
      <c r="H390" s="1" t="s">
        <v>24</v>
      </c>
      <c r="I390" s="1" t="s">
        <v>172</v>
      </c>
      <c r="J390" s="3">
        <v>3927</v>
      </c>
      <c r="K390" s="1" t="s">
        <v>26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1" t="b">
        <v>0</v>
      </c>
      <c r="R390" s="1" t="s">
        <v>27</v>
      </c>
    </row>
    <row r="391" spans="1:18" x14ac:dyDescent="0.25">
      <c r="A391" s="1" t="s">
        <v>1172</v>
      </c>
      <c r="B391" s="2">
        <v>44764</v>
      </c>
      <c r="C391" s="1" t="s">
        <v>1173</v>
      </c>
      <c r="D391" s="1" t="s">
        <v>20</v>
      </c>
      <c r="E391" s="1" t="s">
        <v>1174</v>
      </c>
      <c r="F391" s="1" t="s">
        <v>372</v>
      </c>
      <c r="G391" s="1" t="s">
        <v>32</v>
      </c>
      <c r="H391" s="1" t="s">
        <v>24</v>
      </c>
      <c r="I391" s="1" t="s">
        <v>172</v>
      </c>
      <c r="J391" s="3">
        <v>1412</v>
      </c>
      <c r="K391" s="1" t="s">
        <v>26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1" t="b">
        <v>0</v>
      </c>
      <c r="R391" s="1" t="s">
        <v>27</v>
      </c>
    </row>
    <row r="392" spans="1:18" x14ac:dyDescent="0.25">
      <c r="A392" s="1" t="s">
        <v>1175</v>
      </c>
      <c r="B392" s="2">
        <v>44764</v>
      </c>
      <c r="C392" s="1" t="s">
        <v>1176</v>
      </c>
      <c r="D392" s="1" t="s">
        <v>20</v>
      </c>
      <c r="E392" s="1" t="s">
        <v>1177</v>
      </c>
      <c r="F392" s="1" t="s">
        <v>1178</v>
      </c>
      <c r="G392" s="1" t="s">
        <v>32</v>
      </c>
      <c r="H392" s="1" t="s">
        <v>24</v>
      </c>
      <c r="I392" s="1" t="s">
        <v>172</v>
      </c>
      <c r="J392" s="3">
        <v>690</v>
      </c>
      <c r="K392" s="1" t="s">
        <v>26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1" t="b">
        <v>0</v>
      </c>
      <c r="R392" s="1" t="s">
        <v>27</v>
      </c>
    </row>
    <row r="393" spans="1:18" x14ac:dyDescent="0.25">
      <c r="A393" s="1" t="s">
        <v>1179</v>
      </c>
      <c r="B393" s="2">
        <v>44764</v>
      </c>
      <c r="C393" s="1" t="s">
        <v>1180</v>
      </c>
      <c r="D393" s="1" t="s">
        <v>20</v>
      </c>
      <c r="E393" s="1" t="s">
        <v>1181</v>
      </c>
      <c r="F393" s="1" t="s">
        <v>1182</v>
      </c>
      <c r="G393" s="1" t="s">
        <v>54</v>
      </c>
      <c r="H393" s="1" t="s">
        <v>24</v>
      </c>
      <c r="I393" s="1" t="s">
        <v>172</v>
      </c>
      <c r="J393" s="3">
        <v>5099</v>
      </c>
      <c r="K393" s="1" t="s">
        <v>26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1" t="b">
        <v>0</v>
      </c>
      <c r="R393" s="1" t="s">
        <v>27</v>
      </c>
    </row>
    <row r="394" spans="1:18" x14ac:dyDescent="0.25">
      <c r="A394" s="1" t="s">
        <v>1183</v>
      </c>
      <c r="B394" s="2">
        <v>44764</v>
      </c>
      <c r="C394" s="1" t="s">
        <v>1184</v>
      </c>
      <c r="D394" s="1" t="s">
        <v>20</v>
      </c>
      <c r="E394" s="1" t="s">
        <v>1185</v>
      </c>
      <c r="F394" s="1" t="s">
        <v>1186</v>
      </c>
      <c r="G394" s="1" t="s">
        <v>54</v>
      </c>
      <c r="H394" s="1" t="s">
        <v>24</v>
      </c>
      <c r="I394" s="1" t="s">
        <v>172</v>
      </c>
      <c r="J394" s="3">
        <v>1273</v>
      </c>
      <c r="K394" s="1" t="s">
        <v>26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1" t="b">
        <v>0</v>
      </c>
      <c r="R394" s="1" t="s">
        <v>27</v>
      </c>
    </row>
    <row r="395" spans="1:18" x14ac:dyDescent="0.25">
      <c r="A395" s="1" t="s">
        <v>1187</v>
      </c>
      <c r="B395" s="2">
        <v>44764</v>
      </c>
      <c r="C395" s="1" t="s">
        <v>1188</v>
      </c>
      <c r="D395" s="1" t="s">
        <v>20</v>
      </c>
      <c r="E395" s="1" t="s">
        <v>1189</v>
      </c>
      <c r="F395" s="1" t="s">
        <v>1190</v>
      </c>
      <c r="G395" s="1" t="s">
        <v>32</v>
      </c>
      <c r="H395" s="1" t="s">
        <v>24</v>
      </c>
      <c r="I395" s="1" t="s">
        <v>172</v>
      </c>
      <c r="J395" s="3">
        <v>1510</v>
      </c>
      <c r="K395" s="1" t="s">
        <v>26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1" t="b">
        <v>0</v>
      </c>
      <c r="R395" s="1" t="s">
        <v>27</v>
      </c>
    </row>
    <row r="396" spans="1:18" x14ac:dyDescent="0.25">
      <c r="A396" s="1" t="s">
        <v>1191</v>
      </c>
      <c r="B396" s="2">
        <v>44764</v>
      </c>
      <c r="C396" s="1" t="s">
        <v>1192</v>
      </c>
      <c r="D396" s="1" t="s">
        <v>20</v>
      </c>
      <c r="E396" s="1" t="s">
        <v>1193</v>
      </c>
      <c r="F396" s="1" t="s">
        <v>1190</v>
      </c>
      <c r="G396" s="1" t="s">
        <v>32</v>
      </c>
      <c r="H396" s="1" t="s">
        <v>24</v>
      </c>
      <c r="I396" s="1" t="s">
        <v>172</v>
      </c>
      <c r="J396" s="3">
        <v>2308</v>
      </c>
      <c r="K396" s="1" t="s">
        <v>26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1" t="b">
        <v>0</v>
      </c>
      <c r="R396" s="1" t="s">
        <v>27</v>
      </c>
    </row>
    <row r="397" spans="1:18" x14ac:dyDescent="0.25">
      <c r="A397" s="1" t="s">
        <v>1194</v>
      </c>
      <c r="B397" s="2">
        <v>44764</v>
      </c>
      <c r="C397" s="1" t="s">
        <v>1195</v>
      </c>
      <c r="D397" s="1" t="s">
        <v>20</v>
      </c>
      <c r="E397" s="1" t="s">
        <v>1196</v>
      </c>
      <c r="F397" s="1" t="s">
        <v>1197</v>
      </c>
      <c r="G397" s="1" t="s">
        <v>32</v>
      </c>
      <c r="H397" s="1" t="s">
        <v>24</v>
      </c>
      <c r="I397" s="1" t="s">
        <v>172</v>
      </c>
      <c r="J397" s="3">
        <v>715</v>
      </c>
      <c r="K397" s="1" t="s">
        <v>26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1" t="b">
        <v>0</v>
      </c>
      <c r="R397" s="1" t="s">
        <v>27</v>
      </c>
    </row>
    <row r="398" spans="1:18" x14ac:dyDescent="0.25">
      <c r="A398" s="1" t="s">
        <v>1198</v>
      </c>
      <c r="B398" s="2">
        <v>44764</v>
      </c>
      <c r="C398" s="1" t="s">
        <v>1199</v>
      </c>
      <c r="D398" s="1" t="s">
        <v>20</v>
      </c>
      <c r="E398" s="1" t="s">
        <v>1200</v>
      </c>
      <c r="F398" s="1" t="s">
        <v>1201</v>
      </c>
      <c r="G398" s="1" t="s">
        <v>32</v>
      </c>
      <c r="H398" s="1" t="s">
        <v>24</v>
      </c>
      <c r="I398" s="1" t="s">
        <v>172</v>
      </c>
      <c r="J398" s="3">
        <v>1352</v>
      </c>
      <c r="K398" s="1" t="s">
        <v>26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1" t="b">
        <v>0</v>
      </c>
      <c r="R398" s="1" t="s">
        <v>27</v>
      </c>
    </row>
    <row r="399" spans="1:18" x14ac:dyDescent="0.25">
      <c r="A399" s="1" t="s">
        <v>1202</v>
      </c>
      <c r="B399" s="2">
        <v>44764</v>
      </c>
      <c r="C399" s="1" t="s">
        <v>1203</v>
      </c>
      <c r="D399" s="1" t="s">
        <v>20</v>
      </c>
      <c r="E399" s="1" t="s">
        <v>1204</v>
      </c>
      <c r="F399" s="1" t="s">
        <v>820</v>
      </c>
      <c r="G399" s="1" t="s">
        <v>23</v>
      </c>
      <c r="H399" s="1" t="s">
        <v>24</v>
      </c>
      <c r="I399" s="1" t="s">
        <v>172</v>
      </c>
      <c r="J399" s="3">
        <v>794</v>
      </c>
      <c r="K399" s="1" t="s">
        <v>26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1" t="b">
        <v>0</v>
      </c>
      <c r="R399" s="1" t="s">
        <v>27</v>
      </c>
    </row>
    <row r="400" spans="1:18" x14ac:dyDescent="0.25">
      <c r="A400" s="1" t="s">
        <v>1205</v>
      </c>
      <c r="B400" s="2">
        <v>44764</v>
      </c>
      <c r="C400" s="1" t="s">
        <v>1206</v>
      </c>
      <c r="D400" s="1" t="s">
        <v>20</v>
      </c>
      <c r="E400" s="1" t="s">
        <v>1207</v>
      </c>
      <c r="F400" s="1" t="s">
        <v>1208</v>
      </c>
      <c r="G400" s="1" t="s">
        <v>79</v>
      </c>
      <c r="H400" s="1" t="s">
        <v>24</v>
      </c>
      <c r="I400" s="1" t="s">
        <v>172</v>
      </c>
      <c r="J400" s="3">
        <v>12974</v>
      </c>
      <c r="K400" s="1" t="s">
        <v>26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1" t="b">
        <v>0</v>
      </c>
      <c r="R400" s="1" t="s">
        <v>27</v>
      </c>
    </row>
    <row r="401" spans="1:18" x14ac:dyDescent="0.25">
      <c r="A401" s="1" t="s">
        <v>1209</v>
      </c>
      <c r="B401" s="2">
        <v>44764</v>
      </c>
      <c r="C401" s="1" t="s">
        <v>1210</v>
      </c>
      <c r="D401" s="1" t="s">
        <v>20</v>
      </c>
      <c r="E401" s="1" t="s">
        <v>1211</v>
      </c>
      <c r="F401" s="1" t="s">
        <v>1212</v>
      </c>
      <c r="G401" s="1" t="s">
        <v>32</v>
      </c>
      <c r="H401" s="1" t="s">
        <v>24</v>
      </c>
      <c r="I401" s="1" t="s">
        <v>172</v>
      </c>
      <c r="J401" s="3">
        <v>796</v>
      </c>
      <c r="K401" s="1" t="s">
        <v>26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1" t="b">
        <v>0</v>
      </c>
      <c r="R401" s="1" t="s">
        <v>27</v>
      </c>
    </row>
    <row r="402" spans="1:18" x14ac:dyDescent="0.25">
      <c r="A402" s="1" t="s">
        <v>1213</v>
      </c>
      <c r="B402" s="2">
        <v>44764</v>
      </c>
      <c r="C402" s="1" t="s">
        <v>1214</v>
      </c>
      <c r="D402" s="1" t="s">
        <v>20</v>
      </c>
      <c r="E402" s="1" t="s">
        <v>1215</v>
      </c>
      <c r="F402" s="1" t="s">
        <v>1216</v>
      </c>
      <c r="G402" s="1" t="s">
        <v>23</v>
      </c>
      <c r="H402" s="1" t="s">
        <v>24</v>
      </c>
      <c r="I402" s="1" t="s">
        <v>172</v>
      </c>
      <c r="J402" s="3">
        <v>2034</v>
      </c>
      <c r="K402" s="1" t="s">
        <v>26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1" t="b">
        <v>0</v>
      </c>
      <c r="R402" s="1" t="s">
        <v>27</v>
      </c>
    </row>
    <row r="403" spans="1:18" x14ac:dyDescent="0.25">
      <c r="A403" s="1" t="s">
        <v>1217</v>
      </c>
      <c r="B403" s="2">
        <v>44764</v>
      </c>
      <c r="C403" s="1" t="s">
        <v>1218</v>
      </c>
      <c r="D403" s="1" t="s">
        <v>20</v>
      </c>
      <c r="E403" s="1" t="s">
        <v>1219</v>
      </c>
      <c r="F403" s="1" t="s">
        <v>1220</v>
      </c>
      <c r="G403" s="1" t="s">
        <v>197</v>
      </c>
      <c r="H403" s="1" t="s">
        <v>24</v>
      </c>
      <c r="I403" s="1" t="s">
        <v>172</v>
      </c>
      <c r="J403" s="3">
        <v>3173</v>
      </c>
      <c r="K403" s="1" t="s">
        <v>26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1" t="b">
        <v>0</v>
      </c>
      <c r="R403" s="1" t="s">
        <v>27</v>
      </c>
    </row>
    <row r="404" spans="1:18" x14ac:dyDescent="0.25">
      <c r="A404" s="1" t="s">
        <v>1221</v>
      </c>
      <c r="B404" s="2">
        <v>44764</v>
      </c>
      <c r="C404" s="1" t="s">
        <v>1222</v>
      </c>
      <c r="D404" s="1" t="s">
        <v>20</v>
      </c>
      <c r="E404" s="1" t="s">
        <v>1223</v>
      </c>
      <c r="F404" s="1" t="s">
        <v>1224</v>
      </c>
      <c r="G404" s="1" t="s">
        <v>32</v>
      </c>
      <c r="H404" s="1" t="s">
        <v>24</v>
      </c>
      <c r="I404" s="1" t="s">
        <v>172</v>
      </c>
      <c r="J404" s="3">
        <v>1002</v>
      </c>
      <c r="K404" s="1" t="s">
        <v>26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1" t="b">
        <v>0</v>
      </c>
      <c r="R404" s="1" t="s">
        <v>27</v>
      </c>
    </row>
    <row r="405" spans="1:18" x14ac:dyDescent="0.25">
      <c r="A405" s="1" t="s">
        <v>1225</v>
      </c>
      <c r="B405" s="2">
        <v>44764</v>
      </c>
      <c r="C405" s="1" t="s">
        <v>1226</v>
      </c>
      <c r="D405" s="1" t="s">
        <v>20</v>
      </c>
      <c r="E405" s="1" t="s">
        <v>1227</v>
      </c>
      <c r="F405" s="1" t="s">
        <v>1228</v>
      </c>
      <c r="G405" s="1" t="s">
        <v>197</v>
      </c>
      <c r="H405" s="1" t="s">
        <v>24</v>
      </c>
      <c r="I405" s="1" t="s">
        <v>172</v>
      </c>
      <c r="J405" s="3">
        <v>3277</v>
      </c>
      <c r="K405" s="1" t="s">
        <v>26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1" t="b">
        <v>0</v>
      </c>
      <c r="R405" s="1" t="s">
        <v>27</v>
      </c>
    </row>
    <row r="406" spans="1:18" x14ac:dyDescent="0.25">
      <c r="A406" s="1" t="s">
        <v>1229</v>
      </c>
      <c r="B406" s="2">
        <v>44764</v>
      </c>
      <c r="C406" s="1" t="s">
        <v>1230</v>
      </c>
      <c r="D406" s="1" t="s">
        <v>20</v>
      </c>
      <c r="E406" s="1" t="s">
        <v>1231</v>
      </c>
      <c r="F406" s="1" t="s">
        <v>1232</v>
      </c>
      <c r="G406" s="1" t="s">
        <v>79</v>
      </c>
      <c r="H406" s="1" t="s">
        <v>24</v>
      </c>
      <c r="I406" s="1" t="s">
        <v>172</v>
      </c>
      <c r="J406" s="3">
        <v>2580</v>
      </c>
      <c r="K406" s="1" t="s">
        <v>26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1" t="b">
        <v>0</v>
      </c>
      <c r="R406" s="1" t="s">
        <v>27</v>
      </c>
    </row>
    <row r="407" spans="1:18" x14ac:dyDescent="0.25">
      <c r="A407" s="1" t="s">
        <v>1233</v>
      </c>
      <c r="B407" s="2">
        <v>44764</v>
      </c>
      <c r="C407" s="1" t="s">
        <v>1234</v>
      </c>
      <c r="D407" s="1" t="s">
        <v>20</v>
      </c>
      <c r="E407" s="1" t="s">
        <v>1235</v>
      </c>
      <c r="F407" s="1" t="s">
        <v>1236</v>
      </c>
      <c r="G407" s="1" t="s">
        <v>197</v>
      </c>
      <c r="H407" s="1" t="s">
        <v>24</v>
      </c>
      <c r="I407" s="1" t="s">
        <v>172</v>
      </c>
      <c r="J407" s="3">
        <v>3031</v>
      </c>
      <c r="K407" s="1" t="s">
        <v>26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1" t="b">
        <v>0</v>
      </c>
      <c r="R407" s="1" t="s">
        <v>27</v>
      </c>
    </row>
    <row r="408" spans="1:18" x14ac:dyDescent="0.25">
      <c r="A408" s="1" t="s">
        <v>1237</v>
      </c>
      <c r="B408" s="2">
        <v>44764</v>
      </c>
      <c r="C408" s="1" t="s">
        <v>1238</v>
      </c>
      <c r="D408" s="1" t="s">
        <v>20</v>
      </c>
      <c r="E408" s="1" t="s">
        <v>1239</v>
      </c>
      <c r="F408" s="1" t="s">
        <v>1240</v>
      </c>
      <c r="G408" s="1" t="s">
        <v>32</v>
      </c>
      <c r="H408" s="1" t="s">
        <v>24</v>
      </c>
      <c r="I408" s="1" t="s">
        <v>172</v>
      </c>
      <c r="J408" s="3">
        <v>526</v>
      </c>
      <c r="K408" s="1" t="s">
        <v>26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1" t="b">
        <v>0</v>
      </c>
      <c r="R408" s="1" t="s">
        <v>27</v>
      </c>
    </row>
    <row r="409" spans="1:18" x14ac:dyDescent="0.25">
      <c r="A409" s="1" t="s">
        <v>1241</v>
      </c>
      <c r="B409" s="2">
        <v>44764</v>
      </c>
      <c r="C409" s="1" t="s">
        <v>1242</v>
      </c>
      <c r="D409" s="1" t="s">
        <v>20</v>
      </c>
      <c r="E409" s="1" t="s">
        <v>1243</v>
      </c>
      <c r="F409" s="1" t="s">
        <v>1244</v>
      </c>
      <c r="G409" s="1" t="s">
        <v>197</v>
      </c>
      <c r="H409" s="1" t="s">
        <v>24</v>
      </c>
      <c r="I409" s="1" t="s">
        <v>172</v>
      </c>
      <c r="J409" s="3">
        <v>3002</v>
      </c>
      <c r="K409" s="1" t="s">
        <v>26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1" t="b">
        <v>0</v>
      </c>
      <c r="R409" s="1" t="s">
        <v>27</v>
      </c>
    </row>
    <row r="410" spans="1:18" x14ac:dyDescent="0.25">
      <c r="A410" s="1" t="s">
        <v>2982</v>
      </c>
      <c r="B410" s="2">
        <v>44764</v>
      </c>
      <c r="C410" s="1" t="s">
        <v>2983</v>
      </c>
      <c r="D410" s="1" t="s">
        <v>20</v>
      </c>
      <c r="E410" s="1" t="s">
        <v>2984</v>
      </c>
      <c r="F410" s="1" t="s">
        <v>2985</v>
      </c>
      <c r="G410" s="1" t="s">
        <v>188</v>
      </c>
      <c r="H410" s="1" t="s">
        <v>24</v>
      </c>
      <c r="I410" s="1" t="s">
        <v>25</v>
      </c>
      <c r="J410" s="3">
        <v>3002</v>
      </c>
      <c r="K410" s="1" t="s">
        <v>26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1" t="b">
        <v>0</v>
      </c>
      <c r="R410" s="1" t="s">
        <v>27</v>
      </c>
    </row>
    <row r="411" spans="1:18" x14ac:dyDescent="0.25">
      <c r="A411" s="1" t="s">
        <v>2986</v>
      </c>
      <c r="B411" s="2">
        <v>44764</v>
      </c>
      <c r="C411" s="1" t="s">
        <v>2987</v>
      </c>
      <c r="D411" s="1" t="s">
        <v>20</v>
      </c>
      <c r="E411" s="1" t="s">
        <v>2988</v>
      </c>
      <c r="F411" s="1" t="s">
        <v>2989</v>
      </c>
      <c r="G411" s="1" t="s">
        <v>54</v>
      </c>
      <c r="H411" s="1" t="s">
        <v>24</v>
      </c>
      <c r="I411" s="1" t="s">
        <v>25</v>
      </c>
      <c r="J411" s="3">
        <v>352</v>
      </c>
      <c r="K411" s="1" t="s">
        <v>26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1" t="b">
        <v>0</v>
      </c>
      <c r="R411" s="1" t="s">
        <v>27</v>
      </c>
    </row>
    <row r="412" spans="1:18" x14ac:dyDescent="0.25">
      <c r="A412" s="1" t="s">
        <v>2990</v>
      </c>
      <c r="B412" s="2">
        <v>44764</v>
      </c>
      <c r="C412" s="1" t="s">
        <v>2991</v>
      </c>
      <c r="D412" s="1" t="s">
        <v>20</v>
      </c>
      <c r="E412" s="1" t="s">
        <v>2992</v>
      </c>
      <c r="F412" s="1" t="s">
        <v>2989</v>
      </c>
      <c r="G412" s="1" t="s">
        <v>54</v>
      </c>
      <c r="H412" s="1" t="s">
        <v>24</v>
      </c>
      <c r="I412" s="1" t="s">
        <v>25</v>
      </c>
      <c r="J412" s="3">
        <v>352</v>
      </c>
      <c r="K412" s="1" t="s">
        <v>26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1" t="b">
        <v>0</v>
      </c>
      <c r="R412" s="1" t="s">
        <v>27</v>
      </c>
    </row>
    <row r="413" spans="1:18" x14ac:dyDescent="0.25">
      <c r="A413" s="1" t="s">
        <v>2993</v>
      </c>
      <c r="B413" s="2">
        <v>44764</v>
      </c>
      <c r="C413" s="1" t="s">
        <v>2994</v>
      </c>
      <c r="D413" s="1" t="s">
        <v>20</v>
      </c>
      <c r="E413" s="1" t="s">
        <v>2995</v>
      </c>
      <c r="F413" s="1" t="s">
        <v>2996</v>
      </c>
      <c r="G413" s="1" t="s">
        <v>32</v>
      </c>
      <c r="H413" s="1" t="s">
        <v>24</v>
      </c>
      <c r="I413" s="1" t="s">
        <v>25</v>
      </c>
      <c r="J413" s="3">
        <v>496</v>
      </c>
      <c r="K413" s="1" t="s">
        <v>26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1" t="b">
        <v>0</v>
      </c>
      <c r="R413" s="1" t="s">
        <v>27</v>
      </c>
    </row>
    <row r="414" spans="1:18" x14ac:dyDescent="0.25">
      <c r="A414" s="1" t="s">
        <v>2997</v>
      </c>
      <c r="B414" s="2">
        <v>44764</v>
      </c>
      <c r="C414" s="1" t="s">
        <v>2998</v>
      </c>
      <c r="D414" s="1" t="s">
        <v>20</v>
      </c>
      <c r="E414" s="1" t="s">
        <v>2999</v>
      </c>
      <c r="F414" s="1" t="s">
        <v>3000</v>
      </c>
      <c r="G414" s="1" t="s">
        <v>32</v>
      </c>
      <c r="H414" s="1" t="s">
        <v>24</v>
      </c>
      <c r="I414" s="1" t="s">
        <v>25</v>
      </c>
      <c r="J414" s="3">
        <v>593</v>
      </c>
      <c r="K414" s="1" t="s">
        <v>26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1" t="b">
        <v>0</v>
      </c>
      <c r="R414" s="1" t="s">
        <v>27</v>
      </c>
    </row>
    <row r="415" spans="1:18" x14ac:dyDescent="0.25">
      <c r="A415" s="1" t="s">
        <v>3001</v>
      </c>
      <c r="B415" s="2">
        <v>44764</v>
      </c>
      <c r="C415" s="1" t="s">
        <v>3002</v>
      </c>
      <c r="D415" s="1" t="s">
        <v>20</v>
      </c>
      <c r="E415" s="1" t="s">
        <v>3003</v>
      </c>
      <c r="F415" s="1" t="s">
        <v>3004</v>
      </c>
      <c r="G415" s="1" t="s">
        <v>32</v>
      </c>
      <c r="H415" s="1" t="s">
        <v>24</v>
      </c>
      <c r="I415" s="1" t="s">
        <v>25</v>
      </c>
      <c r="J415" s="3">
        <v>1541</v>
      </c>
      <c r="K415" s="1" t="s">
        <v>26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1" t="b">
        <v>0</v>
      </c>
      <c r="R415" s="1" t="s">
        <v>27</v>
      </c>
    </row>
    <row r="416" spans="1:18" x14ac:dyDescent="0.25">
      <c r="A416" s="1" t="s">
        <v>3005</v>
      </c>
      <c r="B416" s="2">
        <v>44764</v>
      </c>
      <c r="C416" s="1" t="s">
        <v>3006</v>
      </c>
      <c r="D416" s="1" t="s">
        <v>20</v>
      </c>
      <c r="E416" s="1" t="s">
        <v>3007</v>
      </c>
      <c r="F416" s="1" t="s">
        <v>3008</v>
      </c>
      <c r="G416" s="1" t="s">
        <v>54</v>
      </c>
      <c r="H416" s="1" t="s">
        <v>24</v>
      </c>
      <c r="I416" s="1" t="s">
        <v>25</v>
      </c>
      <c r="J416" s="3">
        <v>3443</v>
      </c>
      <c r="K416" s="1" t="s">
        <v>26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1" t="b">
        <v>0</v>
      </c>
      <c r="R416" s="1" t="s">
        <v>27</v>
      </c>
    </row>
    <row r="417" spans="1:18" x14ac:dyDescent="0.25">
      <c r="A417" s="1" t="s">
        <v>3009</v>
      </c>
      <c r="B417" s="2">
        <v>44764</v>
      </c>
      <c r="C417" s="1" t="s">
        <v>3010</v>
      </c>
      <c r="D417" s="1" t="s">
        <v>20</v>
      </c>
      <c r="E417" s="1" t="s">
        <v>3011</v>
      </c>
      <c r="F417" s="1" t="s">
        <v>3012</v>
      </c>
      <c r="G417" s="1" t="s">
        <v>32</v>
      </c>
      <c r="H417" s="1" t="s">
        <v>24</v>
      </c>
      <c r="I417" s="1" t="s">
        <v>25</v>
      </c>
      <c r="J417" s="3">
        <v>636</v>
      </c>
      <c r="K417" s="1" t="s">
        <v>26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1" t="b">
        <v>0</v>
      </c>
      <c r="R417" s="1" t="s">
        <v>27</v>
      </c>
    </row>
    <row r="418" spans="1:18" x14ac:dyDescent="0.25">
      <c r="A418" s="1" t="s">
        <v>3013</v>
      </c>
      <c r="B418" s="2">
        <v>44764</v>
      </c>
      <c r="C418" s="1" t="s">
        <v>3014</v>
      </c>
      <c r="D418" s="1" t="s">
        <v>20</v>
      </c>
      <c r="E418" s="1" t="s">
        <v>3015</v>
      </c>
      <c r="F418" s="1" t="s">
        <v>40</v>
      </c>
      <c r="G418" s="1" t="s">
        <v>79</v>
      </c>
      <c r="H418" s="1" t="s">
        <v>24</v>
      </c>
      <c r="I418" s="1" t="s">
        <v>25</v>
      </c>
      <c r="J418" s="3">
        <v>1648</v>
      </c>
      <c r="K418" s="1" t="s">
        <v>26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1" t="b">
        <v>0</v>
      </c>
      <c r="R418" s="1" t="s">
        <v>27</v>
      </c>
    </row>
    <row r="419" spans="1:18" x14ac:dyDescent="0.25">
      <c r="A419" s="1" t="s">
        <v>3016</v>
      </c>
      <c r="B419" s="2">
        <v>44764</v>
      </c>
      <c r="C419" s="1" t="s">
        <v>3017</v>
      </c>
      <c r="D419" s="1" t="s">
        <v>20</v>
      </c>
      <c r="E419" s="1" t="s">
        <v>3018</v>
      </c>
      <c r="F419" s="1" t="s">
        <v>3019</v>
      </c>
      <c r="G419" s="1" t="s">
        <v>23</v>
      </c>
      <c r="H419" s="1" t="s">
        <v>24</v>
      </c>
      <c r="I419" s="1" t="s">
        <v>25</v>
      </c>
      <c r="J419" s="3">
        <v>2915</v>
      </c>
      <c r="K419" s="1" t="s">
        <v>26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1" t="b">
        <v>0</v>
      </c>
      <c r="R419" s="1" t="s">
        <v>27</v>
      </c>
    </row>
    <row r="420" spans="1:18" x14ac:dyDescent="0.25">
      <c r="A420" s="1" t="s">
        <v>3020</v>
      </c>
      <c r="B420" s="2">
        <v>44764</v>
      </c>
      <c r="C420" s="1" t="s">
        <v>3021</v>
      </c>
      <c r="D420" s="1" t="s">
        <v>20</v>
      </c>
      <c r="E420" s="1" t="s">
        <v>3022</v>
      </c>
      <c r="F420" s="1" t="s">
        <v>3023</v>
      </c>
      <c r="G420" s="1" t="s">
        <v>197</v>
      </c>
      <c r="H420" s="1" t="s">
        <v>24</v>
      </c>
      <c r="I420" s="1" t="s">
        <v>25</v>
      </c>
      <c r="J420" s="3">
        <v>3974</v>
      </c>
      <c r="K420" s="1" t="s">
        <v>26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1" t="b">
        <v>0</v>
      </c>
      <c r="R420" s="1" t="s">
        <v>27</v>
      </c>
    </row>
    <row r="421" spans="1:18" x14ac:dyDescent="0.25">
      <c r="A421" s="1" t="s">
        <v>3024</v>
      </c>
      <c r="B421" s="2">
        <v>44764</v>
      </c>
      <c r="C421" s="1" t="s">
        <v>3025</v>
      </c>
      <c r="D421" s="1" t="s">
        <v>20</v>
      </c>
      <c r="E421" s="1" t="s">
        <v>3026</v>
      </c>
      <c r="F421" s="1" t="s">
        <v>820</v>
      </c>
      <c r="G421" s="1" t="s">
        <v>188</v>
      </c>
      <c r="H421" s="1" t="s">
        <v>24</v>
      </c>
      <c r="I421" s="1" t="s">
        <v>25</v>
      </c>
      <c r="J421" s="3">
        <v>474</v>
      </c>
      <c r="K421" s="1" t="s">
        <v>26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1" t="b">
        <v>0</v>
      </c>
      <c r="R421" s="1" t="s">
        <v>27</v>
      </c>
    </row>
    <row r="422" spans="1:18" x14ac:dyDescent="0.25">
      <c r="A422" s="1" t="s">
        <v>3027</v>
      </c>
      <c r="B422" s="2">
        <v>44764</v>
      </c>
      <c r="C422" s="1" t="s">
        <v>3028</v>
      </c>
      <c r="D422" s="1" t="s">
        <v>20</v>
      </c>
      <c r="E422" s="1" t="s">
        <v>3029</v>
      </c>
      <c r="F422" s="1" t="s">
        <v>40</v>
      </c>
      <c r="G422" s="1" t="s">
        <v>32</v>
      </c>
      <c r="H422" s="1" t="s">
        <v>24</v>
      </c>
      <c r="I422" s="1" t="s">
        <v>25</v>
      </c>
      <c r="J422" s="3">
        <v>596</v>
      </c>
      <c r="K422" s="1" t="s">
        <v>26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1" t="b">
        <v>0</v>
      </c>
      <c r="R422" s="1" t="s">
        <v>27</v>
      </c>
    </row>
    <row r="423" spans="1:18" x14ac:dyDescent="0.25">
      <c r="A423" s="1" t="s">
        <v>3030</v>
      </c>
      <c r="B423" s="2">
        <v>44764</v>
      </c>
      <c r="C423" s="1" t="s">
        <v>3031</v>
      </c>
      <c r="D423" s="1" t="s">
        <v>20</v>
      </c>
      <c r="E423" s="1" t="s">
        <v>3032</v>
      </c>
      <c r="F423" s="1" t="s">
        <v>3033</v>
      </c>
      <c r="G423" s="1" t="s">
        <v>79</v>
      </c>
      <c r="H423" s="1" t="s">
        <v>24</v>
      </c>
      <c r="I423" s="1" t="s">
        <v>25</v>
      </c>
      <c r="J423" s="3">
        <v>3053</v>
      </c>
      <c r="K423" s="1" t="s">
        <v>26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1" t="b">
        <v>0</v>
      </c>
      <c r="R423" s="1" t="s">
        <v>27</v>
      </c>
    </row>
    <row r="424" spans="1:18" x14ac:dyDescent="0.25">
      <c r="A424" s="1" t="s">
        <v>3034</v>
      </c>
      <c r="B424" s="2">
        <v>44764</v>
      </c>
      <c r="C424" s="1" t="s">
        <v>3035</v>
      </c>
      <c r="D424" s="1" t="s">
        <v>20</v>
      </c>
      <c r="E424" s="1" t="s">
        <v>3036</v>
      </c>
      <c r="F424" s="1" t="s">
        <v>3037</v>
      </c>
      <c r="G424" s="1" t="s">
        <v>188</v>
      </c>
      <c r="H424" s="1" t="s">
        <v>24</v>
      </c>
      <c r="I424" s="1" t="s">
        <v>25</v>
      </c>
      <c r="J424" s="3">
        <v>3593</v>
      </c>
      <c r="K424" s="1" t="s">
        <v>26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1" t="b">
        <v>0</v>
      </c>
      <c r="R424" s="1" t="s">
        <v>27</v>
      </c>
    </row>
    <row r="425" spans="1:18" x14ac:dyDescent="0.25">
      <c r="A425" s="1" t="s">
        <v>3038</v>
      </c>
      <c r="B425" s="2">
        <v>44764</v>
      </c>
      <c r="C425" s="1" t="s">
        <v>3039</v>
      </c>
      <c r="D425" s="1" t="s">
        <v>20</v>
      </c>
      <c r="E425" s="1" t="s">
        <v>3040</v>
      </c>
      <c r="F425" s="1" t="s">
        <v>3041</v>
      </c>
      <c r="G425" s="1" t="s">
        <v>23</v>
      </c>
      <c r="H425" s="1" t="s">
        <v>24</v>
      </c>
      <c r="I425" s="1" t="s">
        <v>25</v>
      </c>
      <c r="J425" s="3">
        <v>13852</v>
      </c>
      <c r="K425" s="1" t="s">
        <v>26</v>
      </c>
      <c r="L425" s="4">
        <v>0</v>
      </c>
      <c r="M425" s="4">
        <v>73168</v>
      </c>
      <c r="N425" s="4">
        <v>0</v>
      </c>
      <c r="O425" s="4">
        <v>0</v>
      </c>
      <c r="P425" s="4">
        <v>0</v>
      </c>
      <c r="Q425" s="1" t="b">
        <v>0</v>
      </c>
      <c r="R425" s="1" t="s">
        <v>27</v>
      </c>
    </row>
    <row r="426" spans="1:18" x14ac:dyDescent="0.25">
      <c r="A426" s="1" t="s">
        <v>3042</v>
      </c>
      <c r="B426" s="2">
        <v>44764</v>
      </c>
      <c r="C426" s="1" t="s">
        <v>3043</v>
      </c>
      <c r="D426" s="1" t="s">
        <v>20</v>
      </c>
      <c r="E426" s="1" t="s">
        <v>3044</v>
      </c>
      <c r="F426" s="1" t="s">
        <v>3045</v>
      </c>
      <c r="G426" s="1" t="s">
        <v>32</v>
      </c>
      <c r="H426" s="1" t="s">
        <v>24</v>
      </c>
      <c r="I426" s="1" t="s">
        <v>25</v>
      </c>
      <c r="J426" s="3">
        <v>367</v>
      </c>
      <c r="K426" s="1" t="s">
        <v>26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1" t="b">
        <v>0</v>
      </c>
      <c r="R426" s="1" t="s">
        <v>27</v>
      </c>
    </row>
    <row r="427" spans="1:18" x14ac:dyDescent="0.25">
      <c r="A427" s="1" t="s">
        <v>3046</v>
      </c>
      <c r="B427" s="2">
        <v>44764</v>
      </c>
      <c r="C427" s="1" t="s">
        <v>3047</v>
      </c>
      <c r="D427" s="1" t="s">
        <v>20</v>
      </c>
      <c r="E427" s="1" t="s">
        <v>3048</v>
      </c>
      <c r="F427" s="1" t="s">
        <v>3049</v>
      </c>
      <c r="G427" s="1" t="s">
        <v>32</v>
      </c>
      <c r="H427" s="1" t="s">
        <v>24</v>
      </c>
      <c r="I427" s="1" t="s">
        <v>25</v>
      </c>
      <c r="J427" s="3">
        <v>230</v>
      </c>
      <c r="K427" s="1" t="s">
        <v>26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1" t="b">
        <v>0</v>
      </c>
      <c r="R427" s="1" t="s">
        <v>27</v>
      </c>
    </row>
    <row r="428" spans="1:18" x14ac:dyDescent="0.25">
      <c r="A428" s="1" t="s">
        <v>3050</v>
      </c>
      <c r="B428" s="2">
        <v>44764</v>
      </c>
      <c r="C428" s="1" t="s">
        <v>3051</v>
      </c>
      <c r="D428" s="1" t="s">
        <v>20</v>
      </c>
      <c r="E428" s="1" t="s">
        <v>3052</v>
      </c>
      <c r="F428" s="1" t="s">
        <v>3053</v>
      </c>
      <c r="G428" s="1" t="s">
        <v>32</v>
      </c>
      <c r="H428" s="1" t="s">
        <v>24</v>
      </c>
      <c r="I428" s="1" t="s">
        <v>25</v>
      </c>
      <c r="J428" s="3">
        <v>2494</v>
      </c>
      <c r="K428" s="1" t="s">
        <v>26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1" t="b">
        <v>0</v>
      </c>
      <c r="R428" s="1" t="s">
        <v>27</v>
      </c>
    </row>
    <row r="429" spans="1:18" x14ac:dyDescent="0.25">
      <c r="A429" s="1" t="s">
        <v>3054</v>
      </c>
      <c r="B429" s="2">
        <v>44764</v>
      </c>
      <c r="C429" s="1" t="s">
        <v>3055</v>
      </c>
      <c r="D429" s="1" t="s">
        <v>20</v>
      </c>
      <c r="E429" s="1" t="s">
        <v>3056</v>
      </c>
      <c r="F429" s="1" t="s">
        <v>820</v>
      </c>
      <c r="G429" s="1" t="s">
        <v>32</v>
      </c>
      <c r="H429" s="1" t="s">
        <v>24</v>
      </c>
      <c r="I429" s="1" t="s">
        <v>25</v>
      </c>
      <c r="J429" s="3">
        <v>427</v>
      </c>
      <c r="K429" s="1" t="s">
        <v>26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1" t="b">
        <v>0</v>
      </c>
      <c r="R429" s="1" t="s">
        <v>27</v>
      </c>
    </row>
    <row r="430" spans="1:18" x14ac:dyDescent="0.25">
      <c r="A430" s="1" t="s">
        <v>3057</v>
      </c>
      <c r="B430" s="2">
        <v>44764</v>
      </c>
      <c r="C430" s="1" t="s">
        <v>3058</v>
      </c>
      <c r="D430" s="1" t="s">
        <v>20</v>
      </c>
      <c r="E430" s="1" t="s">
        <v>3059</v>
      </c>
      <c r="F430" s="1" t="s">
        <v>3060</v>
      </c>
      <c r="G430" s="1" t="s">
        <v>32</v>
      </c>
      <c r="H430" s="1" t="s">
        <v>24</v>
      </c>
      <c r="I430" s="1" t="s">
        <v>25</v>
      </c>
      <c r="J430" s="3">
        <v>812</v>
      </c>
      <c r="K430" s="1" t="s">
        <v>26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1" t="b">
        <v>0</v>
      </c>
      <c r="R430" s="1" t="s">
        <v>27</v>
      </c>
    </row>
    <row r="431" spans="1:18" x14ac:dyDescent="0.25">
      <c r="A431" s="1" t="s">
        <v>3061</v>
      </c>
      <c r="B431" s="2">
        <v>44764</v>
      </c>
      <c r="C431" s="1" t="s">
        <v>3062</v>
      </c>
      <c r="D431" s="1" t="s">
        <v>20</v>
      </c>
      <c r="E431" s="1" t="s">
        <v>3063</v>
      </c>
      <c r="F431" s="1" t="s">
        <v>3064</v>
      </c>
      <c r="G431" s="1" t="s">
        <v>32</v>
      </c>
      <c r="H431" s="1" t="s">
        <v>24</v>
      </c>
      <c r="I431" s="1" t="s">
        <v>25</v>
      </c>
      <c r="J431" s="3">
        <v>1980</v>
      </c>
      <c r="K431" s="1" t="s">
        <v>26</v>
      </c>
      <c r="L431" s="4">
        <v>0</v>
      </c>
      <c r="M431" s="4">
        <v>73169</v>
      </c>
      <c r="N431" s="4">
        <v>0</v>
      </c>
      <c r="O431" s="4">
        <v>0</v>
      </c>
      <c r="P431" s="4">
        <v>0</v>
      </c>
      <c r="Q431" s="1" t="b">
        <v>0</v>
      </c>
      <c r="R431" s="1" t="s">
        <v>27</v>
      </c>
    </row>
    <row r="432" spans="1:18" x14ac:dyDescent="0.25">
      <c r="A432" s="1" t="s">
        <v>3065</v>
      </c>
      <c r="B432" s="2">
        <v>44764</v>
      </c>
      <c r="C432" s="1" t="s">
        <v>3066</v>
      </c>
      <c r="D432" s="1" t="s">
        <v>20</v>
      </c>
      <c r="E432" s="1" t="s">
        <v>3067</v>
      </c>
      <c r="F432" s="1" t="s">
        <v>3068</v>
      </c>
      <c r="G432" s="1" t="s">
        <v>32</v>
      </c>
      <c r="H432" s="1" t="s">
        <v>24</v>
      </c>
      <c r="I432" s="1" t="s">
        <v>25</v>
      </c>
      <c r="J432" s="3">
        <v>704</v>
      </c>
      <c r="K432" s="1" t="s">
        <v>26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1" t="b">
        <v>0</v>
      </c>
      <c r="R432" s="1" t="s">
        <v>27</v>
      </c>
    </row>
    <row r="433" spans="1:18" x14ac:dyDescent="0.25">
      <c r="A433" s="1" t="s">
        <v>3069</v>
      </c>
      <c r="B433" s="2">
        <v>44764</v>
      </c>
      <c r="C433" s="1" t="s">
        <v>3070</v>
      </c>
      <c r="D433" s="1" t="s">
        <v>20</v>
      </c>
      <c r="E433" s="1" t="s">
        <v>3071</v>
      </c>
      <c r="F433" s="1" t="s">
        <v>3072</v>
      </c>
      <c r="G433" s="1" t="s">
        <v>32</v>
      </c>
      <c r="H433" s="1" t="s">
        <v>24</v>
      </c>
      <c r="I433" s="1" t="s">
        <v>25</v>
      </c>
      <c r="J433" s="3">
        <v>296</v>
      </c>
      <c r="K433" s="1" t="s">
        <v>26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1" t="b">
        <v>0</v>
      </c>
      <c r="R433" s="1" t="s">
        <v>27</v>
      </c>
    </row>
    <row r="434" spans="1:18" x14ac:dyDescent="0.25">
      <c r="A434" s="1" t="s">
        <v>3073</v>
      </c>
      <c r="B434" s="2">
        <v>44764</v>
      </c>
      <c r="C434" s="1" t="s">
        <v>3074</v>
      </c>
      <c r="D434" s="1" t="s">
        <v>20</v>
      </c>
      <c r="E434" s="1" t="s">
        <v>3075</v>
      </c>
      <c r="F434" s="1" t="s">
        <v>3076</v>
      </c>
      <c r="G434" s="1" t="s">
        <v>32</v>
      </c>
      <c r="H434" s="1" t="s">
        <v>24</v>
      </c>
      <c r="I434" s="1" t="s">
        <v>25</v>
      </c>
      <c r="J434" s="3">
        <v>490</v>
      </c>
      <c r="K434" s="1" t="s">
        <v>26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1" t="b">
        <v>0</v>
      </c>
      <c r="R434" s="1" t="s">
        <v>27</v>
      </c>
    </row>
    <row r="435" spans="1:18" x14ac:dyDescent="0.25">
      <c r="A435" s="1" t="s">
        <v>3077</v>
      </c>
      <c r="B435" s="2">
        <v>44764</v>
      </c>
      <c r="C435" s="1" t="s">
        <v>3078</v>
      </c>
      <c r="D435" s="1" t="s">
        <v>20</v>
      </c>
      <c r="E435" s="1" t="s">
        <v>3079</v>
      </c>
      <c r="F435" s="1" t="s">
        <v>3080</v>
      </c>
      <c r="G435" s="1" t="s">
        <v>32</v>
      </c>
      <c r="H435" s="1" t="s">
        <v>24</v>
      </c>
      <c r="I435" s="1" t="s">
        <v>25</v>
      </c>
      <c r="J435" s="3">
        <v>1186</v>
      </c>
      <c r="K435" s="1" t="s">
        <v>26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1" t="b">
        <v>0</v>
      </c>
      <c r="R435" s="1" t="s">
        <v>27</v>
      </c>
    </row>
    <row r="436" spans="1:18" x14ac:dyDescent="0.25">
      <c r="A436" s="1" t="s">
        <v>3081</v>
      </c>
      <c r="B436" s="2">
        <v>44764</v>
      </c>
      <c r="C436" s="1" t="s">
        <v>3082</v>
      </c>
      <c r="D436" s="1" t="s">
        <v>20</v>
      </c>
      <c r="E436" s="1" t="s">
        <v>3083</v>
      </c>
      <c r="F436" s="1" t="s">
        <v>3084</v>
      </c>
      <c r="G436" s="1" t="s">
        <v>32</v>
      </c>
      <c r="H436" s="1" t="s">
        <v>24</v>
      </c>
      <c r="I436" s="1" t="s">
        <v>25</v>
      </c>
      <c r="J436" s="3">
        <v>568</v>
      </c>
      <c r="K436" s="1" t="s">
        <v>26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1" t="b">
        <v>0</v>
      </c>
      <c r="R436" s="1" t="s">
        <v>27</v>
      </c>
    </row>
    <row r="437" spans="1:18" x14ac:dyDescent="0.25">
      <c r="A437" s="1" t="s">
        <v>3085</v>
      </c>
      <c r="B437" s="2">
        <v>44764</v>
      </c>
      <c r="C437" s="1" t="s">
        <v>3086</v>
      </c>
      <c r="D437" s="1" t="s">
        <v>20</v>
      </c>
      <c r="E437" s="1" t="s">
        <v>3087</v>
      </c>
      <c r="F437" s="1" t="s">
        <v>3088</v>
      </c>
      <c r="G437" s="1" t="s">
        <v>32</v>
      </c>
      <c r="H437" s="1" t="s">
        <v>24</v>
      </c>
      <c r="I437" s="1" t="s">
        <v>25</v>
      </c>
      <c r="J437" s="3">
        <v>1448</v>
      </c>
      <c r="K437" s="1" t="s">
        <v>26</v>
      </c>
      <c r="L437" s="4">
        <v>0</v>
      </c>
      <c r="M437" s="4">
        <v>73170</v>
      </c>
      <c r="N437" s="4">
        <v>0</v>
      </c>
      <c r="O437" s="4">
        <v>0</v>
      </c>
      <c r="P437" s="4">
        <v>0</v>
      </c>
      <c r="Q437" s="1" t="b">
        <v>0</v>
      </c>
      <c r="R437" s="1" t="s">
        <v>27</v>
      </c>
    </row>
    <row r="438" spans="1:18" x14ac:dyDescent="0.25">
      <c r="A438" s="1" t="s">
        <v>3089</v>
      </c>
      <c r="B438" s="2">
        <v>44764</v>
      </c>
      <c r="C438" s="1" t="s">
        <v>3090</v>
      </c>
      <c r="D438" s="1" t="s">
        <v>20</v>
      </c>
      <c r="E438" s="1" t="s">
        <v>3091</v>
      </c>
      <c r="F438" s="1" t="s">
        <v>3092</v>
      </c>
      <c r="G438" s="1" t="s">
        <v>32</v>
      </c>
      <c r="H438" s="1" t="s">
        <v>24</v>
      </c>
      <c r="I438" s="1" t="s">
        <v>25</v>
      </c>
      <c r="J438" s="3">
        <v>572</v>
      </c>
      <c r="K438" s="1" t="s">
        <v>26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1" t="b">
        <v>0</v>
      </c>
      <c r="R438" s="1" t="s">
        <v>27</v>
      </c>
    </row>
    <row r="439" spans="1:18" x14ac:dyDescent="0.25">
      <c r="A439" s="1" t="s">
        <v>3093</v>
      </c>
      <c r="B439" s="2">
        <v>44764</v>
      </c>
      <c r="C439" s="1" t="s">
        <v>3094</v>
      </c>
      <c r="D439" s="1" t="s">
        <v>20</v>
      </c>
      <c r="E439" s="1" t="s">
        <v>3095</v>
      </c>
      <c r="F439" s="1" t="s">
        <v>3096</v>
      </c>
      <c r="G439" s="1" t="s">
        <v>32</v>
      </c>
      <c r="H439" s="1" t="s">
        <v>24</v>
      </c>
      <c r="I439" s="1" t="s">
        <v>25</v>
      </c>
      <c r="J439" s="3">
        <v>392</v>
      </c>
      <c r="K439" s="1" t="s">
        <v>26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1" t="b">
        <v>0</v>
      </c>
      <c r="R439" s="1" t="s">
        <v>27</v>
      </c>
    </row>
    <row r="440" spans="1:18" x14ac:dyDescent="0.25">
      <c r="A440" s="1" t="s">
        <v>3097</v>
      </c>
      <c r="B440" s="2">
        <v>44764</v>
      </c>
      <c r="C440" s="1" t="s">
        <v>3098</v>
      </c>
      <c r="D440" s="1" t="s">
        <v>20</v>
      </c>
      <c r="E440" s="1" t="s">
        <v>3099</v>
      </c>
      <c r="F440" s="1" t="s">
        <v>3088</v>
      </c>
      <c r="G440" s="1" t="s">
        <v>32</v>
      </c>
      <c r="H440" s="1" t="s">
        <v>24</v>
      </c>
      <c r="I440" s="1" t="s">
        <v>25</v>
      </c>
      <c r="J440" s="3">
        <v>1694</v>
      </c>
      <c r="K440" s="1" t="s">
        <v>26</v>
      </c>
      <c r="L440" s="4">
        <v>0</v>
      </c>
      <c r="M440" s="4">
        <v>73171</v>
      </c>
      <c r="N440" s="4">
        <v>0</v>
      </c>
      <c r="O440" s="4">
        <v>0</v>
      </c>
      <c r="P440" s="4">
        <v>0</v>
      </c>
      <c r="Q440" s="1" t="b">
        <v>0</v>
      </c>
      <c r="R440" s="1" t="s">
        <v>27</v>
      </c>
    </row>
    <row r="441" spans="1:18" x14ac:dyDescent="0.25">
      <c r="A441" s="1" t="s">
        <v>3100</v>
      </c>
      <c r="B441" s="2">
        <v>44764</v>
      </c>
      <c r="C441" s="1" t="s">
        <v>3101</v>
      </c>
      <c r="D441" s="1" t="s">
        <v>20</v>
      </c>
      <c r="E441" s="1" t="s">
        <v>3102</v>
      </c>
      <c r="F441" s="1" t="s">
        <v>3103</v>
      </c>
      <c r="G441" s="1" t="s">
        <v>32</v>
      </c>
      <c r="H441" s="1" t="s">
        <v>24</v>
      </c>
      <c r="I441" s="1" t="s">
        <v>25</v>
      </c>
      <c r="J441" s="3">
        <v>361</v>
      </c>
      <c r="K441" s="1" t="s">
        <v>26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1" t="b">
        <v>0</v>
      </c>
      <c r="R441" s="1" t="s">
        <v>27</v>
      </c>
    </row>
    <row r="442" spans="1:18" x14ac:dyDescent="0.25">
      <c r="A442" s="1" t="s">
        <v>3104</v>
      </c>
      <c r="B442" s="2">
        <v>44764</v>
      </c>
      <c r="C442" s="1" t="s">
        <v>3105</v>
      </c>
      <c r="D442" s="1" t="s">
        <v>20</v>
      </c>
      <c r="E442" s="1" t="s">
        <v>3106</v>
      </c>
      <c r="F442" s="1" t="s">
        <v>3107</v>
      </c>
      <c r="G442" s="1" t="s">
        <v>32</v>
      </c>
      <c r="H442" s="1" t="s">
        <v>24</v>
      </c>
      <c r="I442" s="1" t="s">
        <v>25</v>
      </c>
      <c r="J442" s="3">
        <v>432</v>
      </c>
      <c r="K442" s="1" t="s">
        <v>26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1" t="b">
        <v>0</v>
      </c>
      <c r="R442" s="1" t="s">
        <v>27</v>
      </c>
    </row>
    <row r="443" spans="1:18" x14ac:dyDescent="0.25">
      <c r="A443" s="1" t="s">
        <v>3108</v>
      </c>
      <c r="B443" s="2">
        <v>44764</v>
      </c>
      <c r="C443" s="1" t="s">
        <v>3109</v>
      </c>
      <c r="D443" s="1" t="s">
        <v>20</v>
      </c>
      <c r="E443" s="1" t="s">
        <v>3110</v>
      </c>
      <c r="F443" s="1" t="s">
        <v>3111</v>
      </c>
      <c r="G443" s="1" t="s">
        <v>32</v>
      </c>
      <c r="H443" s="1" t="s">
        <v>24</v>
      </c>
      <c r="I443" s="1" t="s">
        <v>25</v>
      </c>
      <c r="J443" s="3">
        <v>1333</v>
      </c>
      <c r="K443" s="1" t="s">
        <v>26</v>
      </c>
      <c r="L443" s="4">
        <v>0</v>
      </c>
      <c r="M443" s="4">
        <v>73172</v>
      </c>
      <c r="N443" s="4">
        <v>0</v>
      </c>
      <c r="O443" s="4">
        <v>0</v>
      </c>
      <c r="P443" s="4">
        <v>0</v>
      </c>
      <c r="Q443" s="1" t="b">
        <v>0</v>
      </c>
      <c r="R443" s="1" t="s">
        <v>27</v>
      </c>
    </row>
    <row r="444" spans="1:18" x14ac:dyDescent="0.25">
      <c r="A444" s="1" t="s">
        <v>3112</v>
      </c>
      <c r="B444" s="2">
        <v>44764</v>
      </c>
      <c r="C444" s="1" t="s">
        <v>3113</v>
      </c>
      <c r="D444" s="1" t="s">
        <v>20</v>
      </c>
      <c r="E444" s="1" t="s">
        <v>3114</v>
      </c>
      <c r="F444" s="1" t="s">
        <v>3088</v>
      </c>
      <c r="G444" s="1" t="s">
        <v>32</v>
      </c>
      <c r="H444" s="1" t="s">
        <v>24</v>
      </c>
      <c r="I444" s="1" t="s">
        <v>25</v>
      </c>
      <c r="J444" s="3">
        <v>2415</v>
      </c>
      <c r="K444" s="1" t="s">
        <v>26</v>
      </c>
      <c r="L444" s="4">
        <v>0</v>
      </c>
      <c r="M444" s="4">
        <v>73173</v>
      </c>
      <c r="N444" s="4">
        <v>0</v>
      </c>
      <c r="O444" s="4">
        <v>0</v>
      </c>
      <c r="P444" s="4">
        <v>0</v>
      </c>
      <c r="Q444" s="1" t="b">
        <v>0</v>
      </c>
      <c r="R444" s="1" t="s">
        <v>27</v>
      </c>
    </row>
    <row r="445" spans="1:18" x14ac:dyDescent="0.25">
      <c r="A445" s="1" t="s">
        <v>3115</v>
      </c>
      <c r="B445" s="2">
        <v>44764</v>
      </c>
      <c r="C445" s="1" t="s">
        <v>3116</v>
      </c>
      <c r="D445" s="1" t="s">
        <v>20</v>
      </c>
      <c r="E445" s="1" t="s">
        <v>3117</v>
      </c>
      <c r="F445" s="1" t="s">
        <v>3088</v>
      </c>
      <c r="G445" s="1" t="s">
        <v>32</v>
      </c>
      <c r="H445" s="1" t="s">
        <v>24</v>
      </c>
      <c r="I445" s="1" t="s">
        <v>25</v>
      </c>
      <c r="J445" s="3">
        <v>377</v>
      </c>
      <c r="K445" s="1" t="s">
        <v>26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1" t="b">
        <v>0</v>
      </c>
      <c r="R445" s="1" t="s">
        <v>27</v>
      </c>
    </row>
    <row r="446" spans="1:18" x14ac:dyDescent="0.25">
      <c r="A446" s="1" t="s">
        <v>3118</v>
      </c>
      <c r="B446" s="2">
        <v>44764</v>
      </c>
      <c r="C446" s="1" t="s">
        <v>3119</v>
      </c>
      <c r="D446" s="1" t="s">
        <v>20</v>
      </c>
      <c r="E446" s="1" t="s">
        <v>3120</v>
      </c>
      <c r="F446" s="1" t="s">
        <v>3121</v>
      </c>
      <c r="G446" s="1" t="s">
        <v>197</v>
      </c>
      <c r="H446" s="1" t="s">
        <v>24</v>
      </c>
      <c r="I446" s="1" t="s">
        <v>25</v>
      </c>
      <c r="J446" s="3">
        <v>11269</v>
      </c>
      <c r="K446" s="1" t="s">
        <v>26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1" t="b">
        <v>0</v>
      </c>
      <c r="R446" s="1" t="s">
        <v>27</v>
      </c>
    </row>
    <row r="447" spans="1:18" x14ac:dyDescent="0.25">
      <c r="A447" s="1" t="s">
        <v>3122</v>
      </c>
      <c r="B447" s="2">
        <v>44764</v>
      </c>
      <c r="C447" s="1" t="s">
        <v>3123</v>
      </c>
      <c r="D447" s="1" t="s">
        <v>20</v>
      </c>
      <c r="E447" s="1" t="s">
        <v>3124</v>
      </c>
      <c r="F447" s="1" t="s">
        <v>3125</v>
      </c>
      <c r="G447" s="1" t="s">
        <v>32</v>
      </c>
      <c r="H447" s="1" t="s">
        <v>24</v>
      </c>
      <c r="I447" s="1" t="s">
        <v>25</v>
      </c>
      <c r="J447" s="3">
        <v>1084</v>
      </c>
      <c r="K447" s="1" t="s">
        <v>26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1" t="b">
        <v>0</v>
      </c>
      <c r="R447" s="1" t="s">
        <v>27</v>
      </c>
    </row>
    <row r="448" spans="1:18" x14ac:dyDescent="0.25">
      <c r="A448" s="1" t="s">
        <v>3126</v>
      </c>
      <c r="B448" s="2">
        <v>44764</v>
      </c>
      <c r="C448" s="1" t="s">
        <v>3127</v>
      </c>
      <c r="D448" s="1" t="s">
        <v>20</v>
      </c>
      <c r="E448" s="1" t="s">
        <v>3128</v>
      </c>
      <c r="F448" s="1" t="s">
        <v>3129</v>
      </c>
      <c r="G448" s="1" t="s">
        <v>32</v>
      </c>
      <c r="H448" s="1" t="s">
        <v>24</v>
      </c>
      <c r="I448" s="1" t="s">
        <v>25</v>
      </c>
      <c r="J448" s="3">
        <v>576</v>
      </c>
      <c r="K448" s="1" t="s">
        <v>26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1" t="b">
        <v>0</v>
      </c>
      <c r="R448" s="1" t="s">
        <v>27</v>
      </c>
    </row>
    <row r="449" spans="1:18" x14ac:dyDescent="0.25">
      <c r="A449" s="1" t="s">
        <v>3130</v>
      </c>
      <c r="B449" s="2">
        <v>44764</v>
      </c>
      <c r="C449" s="1" t="s">
        <v>3131</v>
      </c>
      <c r="D449" s="1" t="s">
        <v>20</v>
      </c>
      <c r="E449" s="1" t="s">
        <v>3132</v>
      </c>
      <c r="F449" s="1" t="s">
        <v>3129</v>
      </c>
      <c r="G449" s="1" t="s">
        <v>197</v>
      </c>
      <c r="H449" s="1" t="s">
        <v>24</v>
      </c>
      <c r="I449" s="1" t="s">
        <v>25</v>
      </c>
      <c r="J449" s="3">
        <v>605</v>
      </c>
      <c r="K449" s="1" t="s">
        <v>26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1" t="b">
        <v>0</v>
      </c>
      <c r="R449" s="1" t="s">
        <v>27</v>
      </c>
    </row>
    <row r="450" spans="1:18" x14ac:dyDescent="0.25">
      <c r="A450" s="1" t="s">
        <v>3133</v>
      </c>
      <c r="B450" s="2">
        <v>44767</v>
      </c>
      <c r="C450" s="1" t="s">
        <v>3134</v>
      </c>
      <c r="D450" s="1" t="s">
        <v>20</v>
      </c>
      <c r="E450" s="1" t="s">
        <v>3135</v>
      </c>
      <c r="F450" s="1" t="s">
        <v>3136</v>
      </c>
      <c r="G450" s="1" t="s">
        <v>32</v>
      </c>
      <c r="H450" s="1" t="s">
        <v>24</v>
      </c>
      <c r="I450" s="1" t="s">
        <v>25</v>
      </c>
      <c r="J450" s="3">
        <v>711</v>
      </c>
      <c r="K450" s="1" t="s">
        <v>26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1" t="b">
        <v>0</v>
      </c>
      <c r="R450" s="1" t="s">
        <v>27</v>
      </c>
    </row>
    <row r="451" spans="1:18" x14ac:dyDescent="0.25">
      <c r="A451" s="1" t="s">
        <v>3137</v>
      </c>
      <c r="B451" s="2">
        <v>44767</v>
      </c>
      <c r="C451" s="1" t="s">
        <v>3138</v>
      </c>
      <c r="D451" s="1" t="s">
        <v>20</v>
      </c>
      <c r="E451" s="1" t="s">
        <v>3139</v>
      </c>
      <c r="F451" s="1" t="s">
        <v>3140</v>
      </c>
      <c r="G451" s="1" t="s">
        <v>32</v>
      </c>
      <c r="H451" s="1" t="s">
        <v>24</v>
      </c>
      <c r="I451" s="1" t="s">
        <v>25</v>
      </c>
      <c r="J451" s="3">
        <v>2242</v>
      </c>
      <c r="K451" s="1" t="s">
        <v>26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1" t="b">
        <v>0</v>
      </c>
      <c r="R451" s="1" t="s">
        <v>27</v>
      </c>
    </row>
    <row r="452" spans="1:18" x14ac:dyDescent="0.25">
      <c r="A452" s="1" t="s">
        <v>3141</v>
      </c>
      <c r="B452" s="2">
        <v>44767</v>
      </c>
      <c r="C452" s="1" t="s">
        <v>3142</v>
      </c>
      <c r="D452" s="1" t="s">
        <v>20</v>
      </c>
      <c r="E452" s="1" t="s">
        <v>3143</v>
      </c>
      <c r="F452" s="1" t="s">
        <v>3144</v>
      </c>
      <c r="G452" s="1" t="s">
        <v>54</v>
      </c>
      <c r="H452" s="1" t="s">
        <v>24</v>
      </c>
      <c r="I452" s="1" t="s">
        <v>25</v>
      </c>
      <c r="J452" s="3">
        <v>1847</v>
      </c>
      <c r="K452" s="1" t="s">
        <v>26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1" t="b">
        <v>0</v>
      </c>
      <c r="R452" s="1" t="s">
        <v>27</v>
      </c>
    </row>
    <row r="453" spans="1:18" x14ac:dyDescent="0.25">
      <c r="A453" s="1" t="s">
        <v>3145</v>
      </c>
      <c r="B453" s="2">
        <v>44767</v>
      </c>
      <c r="C453" s="1" t="s">
        <v>3146</v>
      </c>
      <c r="D453" s="1" t="s">
        <v>20</v>
      </c>
      <c r="E453" s="1" t="s">
        <v>3147</v>
      </c>
      <c r="F453" s="1" t="s">
        <v>820</v>
      </c>
      <c r="G453" s="1" t="s">
        <v>197</v>
      </c>
      <c r="H453" s="1" t="s">
        <v>24</v>
      </c>
      <c r="I453" s="1" t="s">
        <v>25</v>
      </c>
      <c r="J453" s="3">
        <v>16948</v>
      </c>
      <c r="K453" s="1" t="s">
        <v>26</v>
      </c>
      <c r="L453" s="4">
        <v>0</v>
      </c>
      <c r="M453" s="4">
        <v>73178</v>
      </c>
      <c r="N453" s="4">
        <v>0</v>
      </c>
      <c r="O453" s="4">
        <v>0</v>
      </c>
      <c r="P453" s="4">
        <v>0</v>
      </c>
      <c r="Q453" s="1" t="b">
        <v>0</v>
      </c>
      <c r="R453" s="1" t="s">
        <v>27</v>
      </c>
    </row>
    <row r="454" spans="1:18" x14ac:dyDescent="0.25">
      <c r="A454" s="1" t="s">
        <v>3148</v>
      </c>
      <c r="B454" s="2">
        <v>44767</v>
      </c>
      <c r="C454" s="1" t="s">
        <v>3149</v>
      </c>
      <c r="D454" s="1" t="s">
        <v>20</v>
      </c>
      <c r="E454" s="1" t="s">
        <v>3150</v>
      </c>
      <c r="F454" s="1" t="s">
        <v>3151</v>
      </c>
      <c r="G454" s="1" t="s">
        <v>32</v>
      </c>
      <c r="H454" s="1" t="s">
        <v>24</v>
      </c>
      <c r="I454" s="1" t="s">
        <v>25</v>
      </c>
      <c r="J454" s="3">
        <v>947</v>
      </c>
      <c r="K454" s="1" t="s">
        <v>26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1" t="b">
        <v>0</v>
      </c>
      <c r="R454" s="1" t="s">
        <v>27</v>
      </c>
    </row>
    <row r="455" spans="1:18" x14ac:dyDescent="0.25">
      <c r="A455" s="1" t="s">
        <v>4262</v>
      </c>
      <c r="B455" s="2">
        <v>44767</v>
      </c>
      <c r="C455" s="1" t="s">
        <v>4263</v>
      </c>
      <c r="D455" s="1" t="s">
        <v>20</v>
      </c>
      <c r="E455" s="1" t="s">
        <v>4264</v>
      </c>
      <c r="F455" s="1" t="s">
        <v>2587</v>
      </c>
      <c r="G455" s="1" t="s">
        <v>197</v>
      </c>
      <c r="H455" s="1" t="s">
        <v>24</v>
      </c>
      <c r="I455" s="1" t="s">
        <v>4194</v>
      </c>
      <c r="J455" s="3">
        <v>40808</v>
      </c>
      <c r="K455" s="1" t="s">
        <v>26</v>
      </c>
      <c r="L455" s="4">
        <v>0</v>
      </c>
      <c r="M455" s="4">
        <v>73175</v>
      </c>
      <c r="N455" s="4">
        <v>0</v>
      </c>
      <c r="O455" s="4">
        <v>0</v>
      </c>
      <c r="P455" s="4">
        <v>0</v>
      </c>
      <c r="Q455" s="1" t="b">
        <v>0</v>
      </c>
      <c r="R455" s="1" t="s">
        <v>27</v>
      </c>
    </row>
    <row r="456" spans="1:18" x14ac:dyDescent="0.25">
      <c r="A456" s="1" t="s">
        <v>4265</v>
      </c>
      <c r="B456" s="2">
        <v>44767</v>
      </c>
      <c r="C456" s="1" t="s">
        <v>4266</v>
      </c>
      <c r="D456" s="1" t="s">
        <v>20</v>
      </c>
      <c r="E456" s="1" t="s">
        <v>4267</v>
      </c>
      <c r="F456" s="1" t="s">
        <v>4268</v>
      </c>
      <c r="G456" s="1" t="s">
        <v>188</v>
      </c>
      <c r="H456" s="1" t="s">
        <v>24</v>
      </c>
      <c r="I456" s="1" t="s">
        <v>4194</v>
      </c>
      <c r="J456" s="3">
        <v>1411</v>
      </c>
      <c r="K456" s="1" t="s">
        <v>26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1" t="b">
        <v>0</v>
      </c>
      <c r="R456" s="1" t="s">
        <v>27</v>
      </c>
    </row>
    <row r="457" spans="1:18" x14ac:dyDescent="0.25">
      <c r="A457" s="1" t="s">
        <v>4269</v>
      </c>
      <c r="B457" s="2">
        <v>44767</v>
      </c>
      <c r="C457" s="1" t="s">
        <v>4270</v>
      </c>
      <c r="D457" s="1" t="s">
        <v>20</v>
      </c>
      <c r="E457" s="1" t="s">
        <v>4271</v>
      </c>
      <c r="F457" s="1" t="s">
        <v>4272</v>
      </c>
      <c r="G457" s="1" t="s">
        <v>197</v>
      </c>
      <c r="H457" s="1" t="s">
        <v>24</v>
      </c>
      <c r="I457" s="1" t="s">
        <v>4194</v>
      </c>
      <c r="J457" s="3">
        <v>567</v>
      </c>
      <c r="K457" s="1" t="s">
        <v>26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1" t="b">
        <v>0</v>
      </c>
      <c r="R457" s="1" t="s">
        <v>27</v>
      </c>
    </row>
    <row r="458" spans="1:18" x14ac:dyDescent="0.25">
      <c r="A458" s="1" t="s">
        <v>4273</v>
      </c>
      <c r="B458" s="2">
        <v>44767</v>
      </c>
      <c r="C458" s="1" t="s">
        <v>4274</v>
      </c>
      <c r="D458" s="1" t="s">
        <v>20</v>
      </c>
      <c r="E458" s="1" t="s">
        <v>4275</v>
      </c>
      <c r="F458" s="1" t="s">
        <v>4276</v>
      </c>
      <c r="G458" s="1" t="s">
        <v>32</v>
      </c>
      <c r="H458" s="1" t="s">
        <v>24</v>
      </c>
      <c r="I458" s="1" t="s">
        <v>4194</v>
      </c>
      <c r="J458" s="3">
        <v>343</v>
      </c>
      <c r="K458" s="1" t="s">
        <v>26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1" t="b">
        <v>0</v>
      </c>
      <c r="R458" s="1" t="s">
        <v>27</v>
      </c>
    </row>
    <row r="459" spans="1:18" x14ac:dyDescent="0.25">
      <c r="A459" s="1" t="s">
        <v>4277</v>
      </c>
      <c r="B459" s="2">
        <v>44767</v>
      </c>
      <c r="C459" s="1" t="s">
        <v>4278</v>
      </c>
      <c r="D459" s="1" t="s">
        <v>20</v>
      </c>
      <c r="E459" s="1" t="s">
        <v>4279</v>
      </c>
      <c r="F459" s="1" t="s">
        <v>4280</v>
      </c>
      <c r="G459" s="1" t="s">
        <v>54</v>
      </c>
      <c r="H459" s="1" t="s">
        <v>24</v>
      </c>
      <c r="I459" s="1" t="s">
        <v>4194</v>
      </c>
      <c r="J459" s="3">
        <v>1698</v>
      </c>
      <c r="K459" s="1" t="s">
        <v>26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1" t="b">
        <v>0</v>
      </c>
      <c r="R459" s="1" t="s">
        <v>27</v>
      </c>
    </row>
    <row r="460" spans="1:18" x14ac:dyDescent="0.25">
      <c r="A460" s="1" t="s">
        <v>4364</v>
      </c>
      <c r="B460" s="2">
        <v>44767</v>
      </c>
      <c r="C460" s="1" t="s">
        <v>4365</v>
      </c>
      <c r="D460" s="1" t="s">
        <v>4345</v>
      </c>
      <c r="E460" s="1" t="s">
        <v>4366</v>
      </c>
      <c r="F460" s="1" t="s">
        <v>4367</v>
      </c>
      <c r="G460" s="1" t="s">
        <v>381</v>
      </c>
      <c r="H460" s="1" t="s">
        <v>24</v>
      </c>
      <c r="I460" s="1" t="s">
        <v>4348</v>
      </c>
      <c r="J460" s="3">
        <v>6396.62</v>
      </c>
      <c r="K460" s="1" t="s">
        <v>26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1" t="b">
        <v>0</v>
      </c>
      <c r="R460" s="1" t="s">
        <v>27</v>
      </c>
    </row>
    <row r="461" spans="1:18" x14ac:dyDescent="0.25">
      <c r="A461" s="1" t="s">
        <v>4368</v>
      </c>
      <c r="B461" s="2">
        <v>44767</v>
      </c>
      <c r="C461" s="1" t="s">
        <v>4369</v>
      </c>
      <c r="D461" s="1" t="s">
        <v>4345</v>
      </c>
      <c r="E461" s="1" t="s">
        <v>4370</v>
      </c>
      <c r="F461" s="1" t="s">
        <v>1102</v>
      </c>
      <c r="G461" s="1" t="s">
        <v>32</v>
      </c>
      <c r="H461" s="1" t="s">
        <v>24</v>
      </c>
      <c r="I461" s="1" t="s">
        <v>4348</v>
      </c>
      <c r="J461" s="3">
        <v>6214.14</v>
      </c>
      <c r="K461" s="1" t="s">
        <v>26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1" t="b">
        <v>0</v>
      </c>
      <c r="R461" s="1" t="s">
        <v>27</v>
      </c>
    </row>
    <row r="462" spans="1:18" x14ac:dyDescent="0.25">
      <c r="A462" s="1" t="s">
        <v>4371</v>
      </c>
      <c r="B462" s="2">
        <v>44767</v>
      </c>
      <c r="C462" s="1" t="s">
        <v>4372</v>
      </c>
      <c r="D462" s="1" t="s">
        <v>4345</v>
      </c>
      <c r="E462" s="1" t="s">
        <v>4373</v>
      </c>
      <c r="F462" s="1" t="s">
        <v>4374</v>
      </c>
      <c r="G462" s="1" t="s">
        <v>32</v>
      </c>
      <c r="H462" s="1" t="s">
        <v>24</v>
      </c>
      <c r="I462" s="1" t="s">
        <v>4348</v>
      </c>
      <c r="J462" s="3">
        <v>3476.87</v>
      </c>
      <c r="K462" s="1" t="s">
        <v>26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1" t="b">
        <v>0</v>
      </c>
      <c r="R462" s="1" t="s">
        <v>27</v>
      </c>
    </row>
    <row r="463" spans="1:18" x14ac:dyDescent="0.25">
      <c r="A463" s="1" t="s">
        <v>4375</v>
      </c>
      <c r="B463" s="2">
        <v>44767</v>
      </c>
      <c r="C463" s="1" t="s">
        <v>4376</v>
      </c>
      <c r="D463" s="1" t="s">
        <v>4345</v>
      </c>
      <c r="E463" s="1" t="s">
        <v>4377</v>
      </c>
      <c r="F463" s="1" t="s">
        <v>4374</v>
      </c>
      <c r="G463" s="1" t="s">
        <v>32</v>
      </c>
      <c r="H463" s="1" t="s">
        <v>24</v>
      </c>
      <c r="I463" s="1" t="s">
        <v>4348</v>
      </c>
      <c r="J463" s="3">
        <v>1773.97</v>
      </c>
      <c r="K463" s="1" t="s">
        <v>26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1" t="b">
        <v>0</v>
      </c>
      <c r="R463" s="1" t="s">
        <v>27</v>
      </c>
    </row>
    <row r="464" spans="1:18" x14ac:dyDescent="0.25">
      <c r="A464" s="1" t="s">
        <v>4378</v>
      </c>
      <c r="B464" s="2">
        <v>44767</v>
      </c>
      <c r="C464" s="1" t="s">
        <v>4379</v>
      </c>
      <c r="D464" s="1" t="s">
        <v>4345</v>
      </c>
      <c r="E464" s="1" t="s">
        <v>4380</v>
      </c>
      <c r="F464" s="1" t="s">
        <v>40</v>
      </c>
      <c r="G464" s="1" t="s">
        <v>32</v>
      </c>
      <c r="H464" s="1" t="s">
        <v>24</v>
      </c>
      <c r="I464" s="1" t="s">
        <v>4348</v>
      </c>
      <c r="J464" s="3">
        <v>1982.08</v>
      </c>
      <c r="K464" s="1" t="s">
        <v>26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1" t="b">
        <v>0</v>
      </c>
      <c r="R464" s="1" t="s">
        <v>27</v>
      </c>
    </row>
    <row r="465" spans="1:18" x14ac:dyDescent="0.25">
      <c r="A465" s="1" t="s">
        <v>3152</v>
      </c>
      <c r="B465" s="2">
        <v>44768</v>
      </c>
      <c r="C465" s="1" t="s">
        <v>3153</v>
      </c>
      <c r="D465" s="1" t="s">
        <v>20</v>
      </c>
      <c r="E465" s="1" t="s">
        <v>3154</v>
      </c>
      <c r="F465" s="1" t="s">
        <v>820</v>
      </c>
      <c r="G465" s="1" t="s">
        <v>23</v>
      </c>
      <c r="H465" s="1" t="s">
        <v>24</v>
      </c>
      <c r="I465" s="1" t="s">
        <v>25</v>
      </c>
      <c r="J465" s="3">
        <v>3516</v>
      </c>
      <c r="K465" s="1" t="s">
        <v>26</v>
      </c>
      <c r="L465" s="4">
        <v>0</v>
      </c>
      <c r="M465" s="4">
        <v>73182</v>
      </c>
      <c r="N465" s="4">
        <v>0</v>
      </c>
      <c r="O465" s="4">
        <v>0</v>
      </c>
      <c r="P465" s="4">
        <v>0</v>
      </c>
      <c r="Q465" s="1" t="b">
        <v>0</v>
      </c>
      <c r="R465" s="1" t="s">
        <v>27</v>
      </c>
    </row>
    <row r="466" spans="1:18" x14ac:dyDescent="0.25">
      <c r="A466" s="1" t="s">
        <v>3155</v>
      </c>
      <c r="B466" s="2">
        <v>44768</v>
      </c>
      <c r="C466" s="1" t="s">
        <v>3156</v>
      </c>
      <c r="D466" s="1" t="s">
        <v>20</v>
      </c>
      <c r="E466" s="1" t="s">
        <v>3157</v>
      </c>
      <c r="F466" s="1" t="s">
        <v>3158</v>
      </c>
      <c r="G466" s="1" t="s">
        <v>54</v>
      </c>
      <c r="H466" s="1" t="s">
        <v>24</v>
      </c>
      <c r="I466" s="1" t="s">
        <v>25</v>
      </c>
      <c r="J466" s="3">
        <v>5112</v>
      </c>
      <c r="K466" s="1" t="s">
        <v>26</v>
      </c>
      <c r="L466" s="4">
        <v>0</v>
      </c>
      <c r="M466" s="4">
        <v>73184</v>
      </c>
      <c r="N466" s="4">
        <v>0</v>
      </c>
      <c r="O466" s="4">
        <v>0</v>
      </c>
      <c r="P466" s="4">
        <v>0</v>
      </c>
      <c r="Q466" s="1" t="b">
        <v>0</v>
      </c>
      <c r="R466" s="1" t="s">
        <v>27</v>
      </c>
    </row>
    <row r="467" spans="1:18" x14ac:dyDescent="0.25">
      <c r="A467" s="1" t="s">
        <v>3159</v>
      </c>
      <c r="B467" s="2">
        <v>44768</v>
      </c>
      <c r="C467" s="1" t="s">
        <v>3160</v>
      </c>
      <c r="D467" s="1" t="s">
        <v>20</v>
      </c>
      <c r="E467" s="1" t="s">
        <v>3161</v>
      </c>
      <c r="F467" s="1" t="s">
        <v>3162</v>
      </c>
      <c r="G467" s="1" t="s">
        <v>32</v>
      </c>
      <c r="H467" s="1" t="s">
        <v>24</v>
      </c>
      <c r="I467" s="1" t="s">
        <v>25</v>
      </c>
      <c r="J467" s="3">
        <v>1740</v>
      </c>
      <c r="K467" s="1" t="s">
        <v>26</v>
      </c>
      <c r="L467" s="4">
        <v>0</v>
      </c>
      <c r="M467" s="4">
        <v>73185</v>
      </c>
      <c r="N467" s="4">
        <v>0</v>
      </c>
      <c r="O467" s="4">
        <v>0</v>
      </c>
      <c r="P467" s="4">
        <v>0</v>
      </c>
      <c r="Q467" s="1" t="b">
        <v>0</v>
      </c>
      <c r="R467" s="1" t="s">
        <v>27</v>
      </c>
    </row>
    <row r="468" spans="1:18" x14ac:dyDescent="0.25">
      <c r="A468" s="1" t="s">
        <v>3163</v>
      </c>
      <c r="B468" s="2">
        <v>44768</v>
      </c>
      <c r="C468" s="1" t="s">
        <v>3164</v>
      </c>
      <c r="D468" s="1" t="s">
        <v>20</v>
      </c>
      <c r="E468" s="1" t="s">
        <v>3165</v>
      </c>
      <c r="F468" s="1" t="s">
        <v>220</v>
      </c>
      <c r="G468" s="1" t="s">
        <v>32</v>
      </c>
      <c r="H468" s="1" t="s">
        <v>24</v>
      </c>
      <c r="I468" s="1" t="s">
        <v>25</v>
      </c>
      <c r="J468" s="3">
        <v>617</v>
      </c>
      <c r="K468" s="1" t="s">
        <v>26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1" t="b">
        <v>0</v>
      </c>
      <c r="R468" s="1" t="s">
        <v>27</v>
      </c>
    </row>
    <row r="469" spans="1:18" x14ac:dyDescent="0.25">
      <c r="A469" s="1" t="s">
        <v>3166</v>
      </c>
      <c r="B469" s="2">
        <v>44768</v>
      </c>
      <c r="C469" s="1" t="s">
        <v>3167</v>
      </c>
      <c r="D469" s="1" t="s">
        <v>20</v>
      </c>
      <c r="E469" s="1" t="s">
        <v>3168</v>
      </c>
      <c r="F469" s="1" t="s">
        <v>3169</v>
      </c>
      <c r="G469" s="1" t="s">
        <v>32</v>
      </c>
      <c r="H469" s="1" t="s">
        <v>24</v>
      </c>
      <c r="I469" s="1" t="s">
        <v>25</v>
      </c>
      <c r="J469" s="3">
        <v>566</v>
      </c>
      <c r="K469" s="1" t="s">
        <v>26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1" t="b">
        <v>0</v>
      </c>
      <c r="R469" s="1" t="s">
        <v>27</v>
      </c>
    </row>
    <row r="470" spans="1:18" x14ac:dyDescent="0.25">
      <c r="A470" s="1" t="s">
        <v>3170</v>
      </c>
      <c r="B470" s="2">
        <v>44768</v>
      </c>
      <c r="C470" s="1" t="s">
        <v>3171</v>
      </c>
      <c r="D470" s="1" t="s">
        <v>20</v>
      </c>
      <c r="E470" s="1" t="s">
        <v>3172</v>
      </c>
      <c r="F470" s="1" t="s">
        <v>3173</v>
      </c>
      <c r="G470" s="1" t="s">
        <v>32</v>
      </c>
      <c r="H470" s="1" t="s">
        <v>24</v>
      </c>
      <c r="I470" s="1" t="s">
        <v>25</v>
      </c>
      <c r="J470" s="3">
        <v>773</v>
      </c>
      <c r="K470" s="1" t="s">
        <v>26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1" t="b">
        <v>0</v>
      </c>
      <c r="R470" s="1" t="s">
        <v>27</v>
      </c>
    </row>
    <row r="471" spans="1:18" x14ac:dyDescent="0.25">
      <c r="A471" s="1" t="s">
        <v>3174</v>
      </c>
      <c r="B471" s="2">
        <v>44768</v>
      </c>
      <c r="C471" s="1" t="s">
        <v>3175</v>
      </c>
      <c r="D471" s="1" t="s">
        <v>20</v>
      </c>
      <c r="E471" s="1" t="s">
        <v>3176</v>
      </c>
      <c r="F471" s="1" t="s">
        <v>306</v>
      </c>
      <c r="G471" s="1" t="s">
        <v>197</v>
      </c>
      <c r="H471" s="1" t="s">
        <v>24</v>
      </c>
      <c r="I471" s="1" t="s">
        <v>25</v>
      </c>
      <c r="J471" s="3">
        <v>1088</v>
      </c>
      <c r="K471" s="1" t="s">
        <v>26</v>
      </c>
      <c r="L471" s="4">
        <v>0</v>
      </c>
      <c r="M471" s="4">
        <v>73187</v>
      </c>
      <c r="N471" s="4">
        <v>0</v>
      </c>
      <c r="O471" s="4">
        <v>0</v>
      </c>
      <c r="P471" s="4">
        <v>0</v>
      </c>
      <c r="Q471" s="1" t="b">
        <v>0</v>
      </c>
      <c r="R471" s="1" t="s">
        <v>27</v>
      </c>
    </row>
    <row r="472" spans="1:18" x14ac:dyDescent="0.25">
      <c r="A472" s="1" t="s">
        <v>4281</v>
      </c>
      <c r="B472" s="2">
        <v>44768</v>
      </c>
      <c r="C472" s="1" t="s">
        <v>4282</v>
      </c>
      <c r="D472" s="1" t="s">
        <v>20</v>
      </c>
      <c r="E472" s="1" t="s">
        <v>4283</v>
      </c>
      <c r="F472" s="1" t="s">
        <v>260</v>
      </c>
      <c r="G472" s="1" t="s">
        <v>261</v>
      </c>
      <c r="H472" s="1" t="s">
        <v>261</v>
      </c>
      <c r="I472" s="1" t="s">
        <v>4194</v>
      </c>
      <c r="J472" s="3">
        <v>254</v>
      </c>
      <c r="K472" s="1" t="s">
        <v>26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1" t="b">
        <v>0</v>
      </c>
      <c r="R472" s="1" t="s">
        <v>27</v>
      </c>
    </row>
    <row r="473" spans="1:18" x14ac:dyDescent="0.25">
      <c r="A473" s="1" t="s">
        <v>4284</v>
      </c>
      <c r="B473" s="2">
        <v>44768</v>
      </c>
      <c r="C473" s="1" t="s">
        <v>4285</v>
      </c>
      <c r="D473" s="1" t="s">
        <v>20</v>
      </c>
      <c r="E473" s="1" t="s">
        <v>4286</v>
      </c>
      <c r="F473" s="1" t="s">
        <v>260</v>
      </c>
      <c r="G473" s="1" t="s">
        <v>261</v>
      </c>
      <c r="H473" s="1" t="s">
        <v>261</v>
      </c>
      <c r="I473" s="1" t="s">
        <v>4194</v>
      </c>
      <c r="J473" s="3">
        <v>224</v>
      </c>
      <c r="K473" s="1" t="s">
        <v>26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1" t="b">
        <v>0</v>
      </c>
      <c r="R473" s="1" t="s">
        <v>27</v>
      </c>
    </row>
    <row r="474" spans="1:18" x14ac:dyDescent="0.25">
      <c r="A474" s="1" t="s">
        <v>4287</v>
      </c>
      <c r="B474" s="2">
        <v>44768</v>
      </c>
      <c r="C474" s="1" t="s">
        <v>4288</v>
      </c>
      <c r="D474" s="1" t="s">
        <v>20</v>
      </c>
      <c r="E474" s="1" t="s">
        <v>4289</v>
      </c>
      <c r="F474" s="1" t="s">
        <v>260</v>
      </c>
      <c r="G474" s="1" t="s">
        <v>261</v>
      </c>
      <c r="H474" s="1" t="s">
        <v>261</v>
      </c>
      <c r="I474" s="1" t="s">
        <v>4194</v>
      </c>
      <c r="J474" s="3">
        <v>195</v>
      </c>
      <c r="K474" s="1" t="s">
        <v>26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1" t="b">
        <v>0</v>
      </c>
      <c r="R474" s="1" t="s">
        <v>27</v>
      </c>
    </row>
    <row r="475" spans="1:18" x14ac:dyDescent="0.25">
      <c r="A475" s="1" t="s">
        <v>4290</v>
      </c>
      <c r="B475" s="2">
        <v>44768</v>
      </c>
      <c r="C475" s="1" t="s">
        <v>4291</v>
      </c>
      <c r="D475" s="1" t="s">
        <v>20</v>
      </c>
      <c r="E475" s="1" t="s">
        <v>4292</v>
      </c>
      <c r="F475" s="1" t="s">
        <v>4293</v>
      </c>
      <c r="G475" s="1" t="s">
        <v>32</v>
      </c>
      <c r="H475" s="1" t="s">
        <v>24</v>
      </c>
      <c r="I475" s="1" t="s">
        <v>4194</v>
      </c>
      <c r="J475" s="3">
        <v>1280</v>
      </c>
      <c r="K475" s="1" t="s">
        <v>26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1" t="b">
        <v>0</v>
      </c>
      <c r="R475" s="1" t="s">
        <v>27</v>
      </c>
    </row>
    <row r="476" spans="1:18" x14ac:dyDescent="0.25">
      <c r="A476" s="1" t="s">
        <v>3177</v>
      </c>
      <c r="B476" s="2">
        <v>44769</v>
      </c>
      <c r="C476" s="1" t="s">
        <v>3178</v>
      </c>
      <c r="D476" s="1" t="s">
        <v>20</v>
      </c>
      <c r="E476" s="1" t="s">
        <v>3179</v>
      </c>
      <c r="F476" s="1" t="s">
        <v>3180</v>
      </c>
      <c r="G476" s="1" t="s">
        <v>32</v>
      </c>
      <c r="H476" s="1" t="s">
        <v>24</v>
      </c>
      <c r="I476" s="1" t="s">
        <v>25</v>
      </c>
      <c r="J476" s="3">
        <v>1366</v>
      </c>
      <c r="K476" s="1" t="s">
        <v>26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1" t="b">
        <v>0</v>
      </c>
      <c r="R476" s="1" t="s">
        <v>27</v>
      </c>
    </row>
    <row r="477" spans="1:18" x14ac:dyDescent="0.25">
      <c r="A477" s="1" t="s">
        <v>3181</v>
      </c>
      <c r="B477" s="2">
        <v>44769</v>
      </c>
      <c r="C477" s="1" t="s">
        <v>3182</v>
      </c>
      <c r="D477" s="1" t="s">
        <v>20</v>
      </c>
      <c r="E477" s="1" t="s">
        <v>3183</v>
      </c>
      <c r="F477" s="1" t="s">
        <v>3184</v>
      </c>
      <c r="G477" s="1" t="s">
        <v>32</v>
      </c>
      <c r="H477" s="1" t="s">
        <v>24</v>
      </c>
      <c r="I477" s="1" t="s">
        <v>25</v>
      </c>
      <c r="J477" s="3">
        <v>807</v>
      </c>
      <c r="K477" s="1" t="s">
        <v>26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1" t="b">
        <v>0</v>
      </c>
      <c r="R477" s="1" t="s">
        <v>27</v>
      </c>
    </row>
    <row r="478" spans="1:18" x14ac:dyDescent="0.25">
      <c r="A478" s="1" t="s">
        <v>3185</v>
      </c>
      <c r="B478" s="2">
        <v>44769</v>
      </c>
      <c r="C478" s="1" t="s">
        <v>3186</v>
      </c>
      <c r="D478" s="1" t="s">
        <v>20</v>
      </c>
      <c r="E478" s="1" t="s">
        <v>3187</v>
      </c>
      <c r="F478" s="1" t="s">
        <v>3188</v>
      </c>
      <c r="G478" s="1" t="s">
        <v>32</v>
      </c>
      <c r="H478" s="1" t="s">
        <v>24</v>
      </c>
      <c r="I478" s="1" t="s">
        <v>25</v>
      </c>
      <c r="J478" s="3">
        <v>561</v>
      </c>
      <c r="K478" s="1" t="s">
        <v>26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1" t="b">
        <v>0</v>
      </c>
      <c r="R478" s="1" t="s">
        <v>27</v>
      </c>
    </row>
    <row r="479" spans="1:18" x14ac:dyDescent="0.25">
      <c r="A479" s="1" t="s">
        <v>3189</v>
      </c>
      <c r="B479" s="2">
        <v>44769</v>
      </c>
      <c r="C479" s="1" t="s">
        <v>3190</v>
      </c>
      <c r="D479" s="1" t="s">
        <v>20</v>
      </c>
      <c r="E479" s="1" t="s">
        <v>3191</v>
      </c>
      <c r="F479" s="1" t="s">
        <v>3192</v>
      </c>
      <c r="G479" s="1" t="s">
        <v>23</v>
      </c>
      <c r="H479" s="1" t="s">
        <v>24</v>
      </c>
      <c r="I479" s="1" t="s">
        <v>25</v>
      </c>
      <c r="J479" s="3">
        <v>332</v>
      </c>
      <c r="K479" s="1" t="s">
        <v>26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1" t="b">
        <v>0</v>
      </c>
      <c r="R479" s="1" t="s">
        <v>27</v>
      </c>
    </row>
    <row r="480" spans="1:18" x14ac:dyDescent="0.25">
      <c r="A480" s="1" t="s">
        <v>3193</v>
      </c>
      <c r="B480" s="2">
        <v>44769</v>
      </c>
      <c r="C480" s="1" t="s">
        <v>3194</v>
      </c>
      <c r="D480" s="1" t="s">
        <v>20</v>
      </c>
      <c r="E480" s="1" t="s">
        <v>3195</v>
      </c>
      <c r="F480" s="1" t="s">
        <v>3192</v>
      </c>
      <c r="G480" s="1" t="s">
        <v>23</v>
      </c>
      <c r="H480" s="1" t="s">
        <v>24</v>
      </c>
      <c r="I480" s="1" t="s">
        <v>25</v>
      </c>
      <c r="J480" s="3">
        <v>332</v>
      </c>
      <c r="K480" s="1" t="s">
        <v>26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1" t="b">
        <v>0</v>
      </c>
      <c r="R480" s="1" t="s">
        <v>27</v>
      </c>
    </row>
    <row r="481" spans="1:18" x14ac:dyDescent="0.25">
      <c r="A481" s="1" t="s">
        <v>3196</v>
      </c>
      <c r="B481" s="2">
        <v>44769</v>
      </c>
      <c r="C481" s="1" t="s">
        <v>3197</v>
      </c>
      <c r="D481" s="1" t="s">
        <v>20</v>
      </c>
      <c r="E481" s="1" t="s">
        <v>3198</v>
      </c>
      <c r="F481" s="1" t="s">
        <v>3192</v>
      </c>
      <c r="G481" s="1" t="s">
        <v>23</v>
      </c>
      <c r="H481" s="1" t="s">
        <v>24</v>
      </c>
      <c r="I481" s="1" t="s">
        <v>25</v>
      </c>
      <c r="J481" s="3">
        <v>271</v>
      </c>
      <c r="K481" s="1" t="s">
        <v>26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1" t="b">
        <v>0</v>
      </c>
      <c r="R481" s="1" t="s">
        <v>27</v>
      </c>
    </row>
    <row r="482" spans="1:18" x14ac:dyDescent="0.25">
      <c r="A482" s="1" t="s">
        <v>3199</v>
      </c>
      <c r="B482" s="2">
        <v>44769</v>
      </c>
      <c r="C482" s="1" t="s">
        <v>3200</v>
      </c>
      <c r="D482" s="1" t="s">
        <v>20</v>
      </c>
      <c r="E482" s="1" t="s">
        <v>3201</v>
      </c>
      <c r="F482" s="1" t="s">
        <v>3192</v>
      </c>
      <c r="G482" s="1" t="s">
        <v>23</v>
      </c>
      <c r="H482" s="1" t="s">
        <v>24</v>
      </c>
      <c r="I482" s="1" t="s">
        <v>25</v>
      </c>
      <c r="J482" s="3">
        <v>317</v>
      </c>
      <c r="K482" s="1" t="s">
        <v>26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1" t="b">
        <v>0</v>
      </c>
      <c r="R482" s="1" t="s">
        <v>27</v>
      </c>
    </row>
    <row r="483" spans="1:18" x14ac:dyDescent="0.25">
      <c r="A483" s="1" t="s">
        <v>3202</v>
      </c>
      <c r="B483" s="2">
        <v>44769</v>
      </c>
      <c r="C483" s="1" t="s">
        <v>3203</v>
      </c>
      <c r="D483" s="1" t="s">
        <v>20</v>
      </c>
      <c r="E483" s="1" t="s">
        <v>3204</v>
      </c>
      <c r="F483" s="1" t="s">
        <v>3205</v>
      </c>
      <c r="G483" s="1" t="s">
        <v>23</v>
      </c>
      <c r="H483" s="1" t="s">
        <v>24</v>
      </c>
      <c r="I483" s="1" t="s">
        <v>25</v>
      </c>
      <c r="J483" s="3">
        <v>435</v>
      </c>
      <c r="K483" s="1" t="s">
        <v>26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1" t="b">
        <v>0</v>
      </c>
      <c r="R483" s="1" t="s">
        <v>27</v>
      </c>
    </row>
    <row r="484" spans="1:18" x14ac:dyDescent="0.25">
      <c r="A484" s="1" t="s">
        <v>3206</v>
      </c>
      <c r="B484" s="2">
        <v>44769</v>
      </c>
      <c r="C484" s="1" t="s">
        <v>3207</v>
      </c>
      <c r="D484" s="1" t="s">
        <v>20</v>
      </c>
      <c r="E484" s="1" t="s">
        <v>3208</v>
      </c>
      <c r="F484" s="1" t="s">
        <v>3205</v>
      </c>
      <c r="G484" s="1" t="s">
        <v>23</v>
      </c>
      <c r="H484" s="1" t="s">
        <v>24</v>
      </c>
      <c r="I484" s="1" t="s">
        <v>25</v>
      </c>
      <c r="J484" s="3">
        <v>332</v>
      </c>
      <c r="K484" s="1" t="s">
        <v>26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1" t="b">
        <v>0</v>
      </c>
      <c r="R484" s="1" t="s">
        <v>27</v>
      </c>
    </row>
    <row r="485" spans="1:18" x14ac:dyDescent="0.25">
      <c r="A485" s="1" t="s">
        <v>4294</v>
      </c>
      <c r="B485" s="2">
        <v>44769</v>
      </c>
      <c r="C485" s="1" t="s">
        <v>4295</v>
      </c>
      <c r="D485" s="1" t="s">
        <v>20</v>
      </c>
      <c r="E485" s="1" t="s">
        <v>4296</v>
      </c>
      <c r="F485" s="1" t="s">
        <v>4297</v>
      </c>
      <c r="G485" s="1" t="s">
        <v>197</v>
      </c>
      <c r="H485" s="1" t="s">
        <v>24</v>
      </c>
      <c r="I485" s="1" t="s">
        <v>4194</v>
      </c>
      <c r="J485" s="3">
        <v>7706</v>
      </c>
      <c r="K485" s="1" t="s">
        <v>26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1" t="b">
        <v>0</v>
      </c>
      <c r="R485" s="1" t="s">
        <v>27</v>
      </c>
    </row>
    <row r="486" spans="1:18" x14ac:dyDescent="0.25">
      <c r="A486" s="1" t="s">
        <v>3209</v>
      </c>
      <c r="B486" s="2">
        <v>44770</v>
      </c>
      <c r="C486" s="1" t="s">
        <v>3210</v>
      </c>
      <c r="D486" s="1" t="s">
        <v>20</v>
      </c>
      <c r="E486" s="1" t="s">
        <v>3211</v>
      </c>
      <c r="F486" s="1" t="s">
        <v>3212</v>
      </c>
      <c r="G486" s="1" t="s">
        <v>32</v>
      </c>
      <c r="H486" s="1" t="s">
        <v>24</v>
      </c>
      <c r="I486" s="1" t="s">
        <v>25</v>
      </c>
      <c r="J486" s="3">
        <v>611</v>
      </c>
      <c r="K486" s="1" t="s">
        <v>26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1" t="b">
        <v>0</v>
      </c>
      <c r="R486" s="1" t="s">
        <v>27</v>
      </c>
    </row>
    <row r="487" spans="1:18" x14ac:dyDescent="0.25">
      <c r="A487" s="1" t="s">
        <v>3213</v>
      </c>
      <c r="B487" s="2">
        <v>44770</v>
      </c>
      <c r="C487" s="1" t="s">
        <v>3214</v>
      </c>
      <c r="D487" s="1" t="s">
        <v>20</v>
      </c>
      <c r="E487" s="1" t="s">
        <v>3215</v>
      </c>
      <c r="F487" s="1" t="s">
        <v>3216</v>
      </c>
      <c r="G487" s="1" t="s">
        <v>32</v>
      </c>
      <c r="H487" s="1" t="s">
        <v>381</v>
      </c>
      <c r="I487" s="1" t="s">
        <v>25</v>
      </c>
      <c r="J487" s="3">
        <v>3575</v>
      </c>
      <c r="K487" s="1" t="s">
        <v>26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1" t="b">
        <v>0</v>
      </c>
      <c r="R487" s="1" t="s">
        <v>27</v>
      </c>
    </row>
    <row r="488" spans="1:18" x14ac:dyDescent="0.25">
      <c r="A488" s="1" t="s">
        <v>4298</v>
      </c>
      <c r="B488" s="2">
        <v>44770</v>
      </c>
      <c r="C488" s="1" t="s">
        <v>4299</v>
      </c>
      <c r="D488" s="1" t="s">
        <v>20</v>
      </c>
      <c r="E488" s="1" t="s">
        <v>4300</v>
      </c>
      <c r="F488" s="1" t="s">
        <v>4301</v>
      </c>
      <c r="G488" s="1" t="s">
        <v>32</v>
      </c>
      <c r="H488" s="1" t="s">
        <v>24</v>
      </c>
      <c r="I488" s="1" t="s">
        <v>4194</v>
      </c>
      <c r="J488" s="3">
        <v>1686</v>
      </c>
      <c r="K488" s="1" t="s">
        <v>26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1" t="b">
        <v>0</v>
      </c>
      <c r="R488" s="1" t="s">
        <v>27</v>
      </c>
    </row>
    <row r="489" spans="1:18" x14ac:dyDescent="0.25">
      <c r="A489" s="1" t="s">
        <v>4302</v>
      </c>
      <c r="B489" s="2">
        <v>44770</v>
      </c>
      <c r="C489" s="1" t="s">
        <v>4303</v>
      </c>
      <c r="D489" s="1" t="s">
        <v>20</v>
      </c>
      <c r="E489" s="1" t="s">
        <v>4304</v>
      </c>
      <c r="F489" s="1" t="s">
        <v>4305</v>
      </c>
      <c r="G489" s="1" t="s">
        <v>32</v>
      </c>
      <c r="H489" s="1" t="s">
        <v>24</v>
      </c>
      <c r="I489" s="1" t="s">
        <v>4194</v>
      </c>
      <c r="J489" s="3">
        <v>325</v>
      </c>
      <c r="K489" s="1" t="s">
        <v>26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1" t="b">
        <v>0</v>
      </c>
      <c r="R489" s="1" t="s">
        <v>27</v>
      </c>
    </row>
    <row r="490" spans="1:18" x14ac:dyDescent="0.25">
      <c r="A490" s="1" t="s">
        <v>4306</v>
      </c>
      <c r="B490" s="2">
        <v>44770</v>
      </c>
      <c r="C490" s="1" t="s">
        <v>4307</v>
      </c>
      <c r="D490" s="1" t="s">
        <v>20</v>
      </c>
      <c r="E490" s="1" t="s">
        <v>4308</v>
      </c>
      <c r="F490" s="1" t="s">
        <v>260</v>
      </c>
      <c r="G490" s="1" t="s">
        <v>261</v>
      </c>
      <c r="H490" s="1" t="s">
        <v>24</v>
      </c>
      <c r="I490" s="1" t="s">
        <v>4194</v>
      </c>
      <c r="J490" s="3">
        <v>163</v>
      </c>
      <c r="K490" s="1" t="s">
        <v>26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1" t="b">
        <v>0</v>
      </c>
      <c r="R490" s="1" t="s">
        <v>27</v>
      </c>
    </row>
    <row r="491" spans="1:18" x14ac:dyDescent="0.25">
      <c r="A491" s="1" t="s">
        <v>4309</v>
      </c>
      <c r="B491" s="2">
        <v>44770</v>
      </c>
      <c r="C491" s="1" t="s">
        <v>4310</v>
      </c>
      <c r="D491" s="1" t="s">
        <v>20</v>
      </c>
      <c r="E491" s="1" t="s">
        <v>4311</v>
      </c>
      <c r="F491" s="1" t="s">
        <v>260</v>
      </c>
      <c r="G491" s="1" t="s">
        <v>261</v>
      </c>
      <c r="H491" s="1" t="s">
        <v>24</v>
      </c>
      <c r="I491" s="1" t="s">
        <v>4194</v>
      </c>
      <c r="J491" s="3">
        <v>163</v>
      </c>
      <c r="K491" s="1" t="s">
        <v>26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1" t="b">
        <v>0</v>
      </c>
      <c r="R491" s="1" t="s">
        <v>27</v>
      </c>
    </row>
    <row r="492" spans="1:18" x14ac:dyDescent="0.25">
      <c r="A492" s="1" t="s">
        <v>4312</v>
      </c>
      <c r="B492" s="2">
        <v>44770</v>
      </c>
      <c r="C492" s="1" t="s">
        <v>4313</v>
      </c>
      <c r="D492" s="1" t="s">
        <v>20</v>
      </c>
      <c r="E492" s="1" t="s">
        <v>4314</v>
      </c>
      <c r="F492" s="1" t="s">
        <v>260</v>
      </c>
      <c r="G492" s="1" t="s">
        <v>261</v>
      </c>
      <c r="H492" s="1" t="s">
        <v>24</v>
      </c>
      <c r="I492" s="1" t="s">
        <v>4194</v>
      </c>
      <c r="J492" s="3">
        <v>163</v>
      </c>
      <c r="K492" s="1" t="s">
        <v>26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1" t="b">
        <v>0</v>
      </c>
      <c r="R492" s="1" t="s">
        <v>27</v>
      </c>
    </row>
    <row r="493" spans="1:18" x14ac:dyDescent="0.25">
      <c r="A493" s="1" t="s">
        <v>4315</v>
      </c>
      <c r="B493" s="2">
        <v>44770</v>
      </c>
      <c r="C493" s="1" t="s">
        <v>4316</v>
      </c>
      <c r="D493" s="1" t="s">
        <v>20</v>
      </c>
      <c r="E493" s="1" t="s">
        <v>508</v>
      </c>
      <c r="F493" s="1" t="s">
        <v>260</v>
      </c>
      <c r="G493" s="1" t="s">
        <v>24</v>
      </c>
      <c r="H493" s="1" t="s">
        <v>24</v>
      </c>
      <c r="I493" s="1" t="s">
        <v>4194</v>
      </c>
      <c r="J493" s="3">
        <v>101</v>
      </c>
      <c r="K493" s="1" t="s">
        <v>26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1" t="b">
        <v>0</v>
      </c>
      <c r="R493" s="1" t="s">
        <v>27</v>
      </c>
    </row>
    <row r="494" spans="1:18" x14ac:dyDescent="0.25">
      <c r="A494" s="1" t="s">
        <v>4317</v>
      </c>
      <c r="B494" s="2">
        <v>44770</v>
      </c>
      <c r="C494" s="1" t="s">
        <v>4318</v>
      </c>
      <c r="D494" s="1" t="s">
        <v>20</v>
      </c>
      <c r="E494" s="1" t="s">
        <v>505</v>
      </c>
      <c r="F494" s="1" t="s">
        <v>260</v>
      </c>
      <c r="G494" s="1" t="s">
        <v>24</v>
      </c>
      <c r="H494" s="1" t="s">
        <v>24</v>
      </c>
      <c r="I494" s="1" t="s">
        <v>4194</v>
      </c>
      <c r="J494" s="3">
        <v>81</v>
      </c>
      <c r="K494" s="1" t="s">
        <v>26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1" t="b">
        <v>0</v>
      </c>
      <c r="R494" s="1" t="s">
        <v>27</v>
      </c>
    </row>
    <row r="495" spans="1:18" x14ac:dyDescent="0.25">
      <c r="A495" s="1" t="s">
        <v>4319</v>
      </c>
      <c r="B495" s="2">
        <v>44770</v>
      </c>
      <c r="C495" s="1" t="s">
        <v>4320</v>
      </c>
      <c r="D495" s="1" t="s">
        <v>20</v>
      </c>
      <c r="E495" s="1" t="s">
        <v>4321</v>
      </c>
      <c r="F495" s="1" t="s">
        <v>4322</v>
      </c>
      <c r="G495" s="1" t="s">
        <v>197</v>
      </c>
      <c r="H495" s="1" t="s">
        <v>24</v>
      </c>
      <c r="I495" s="1" t="s">
        <v>4194</v>
      </c>
      <c r="J495" s="3">
        <v>45792</v>
      </c>
      <c r="K495" s="1" t="s">
        <v>26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1" t="b">
        <v>0</v>
      </c>
      <c r="R495" s="1" t="s">
        <v>27</v>
      </c>
    </row>
    <row r="496" spans="1:18" x14ac:dyDescent="0.25">
      <c r="A496" s="1" t="s">
        <v>4323</v>
      </c>
      <c r="B496" s="2">
        <v>44770</v>
      </c>
      <c r="C496" s="1" t="s">
        <v>4324</v>
      </c>
      <c r="D496" s="1" t="s">
        <v>20</v>
      </c>
      <c r="E496" s="1" t="s">
        <v>1267</v>
      </c>
      <c r="F496" s="1" t="s">
        <v>1268</v>
      </c>
      <c r="G496" s="1" t="s">
        <v>23</v>
      </c>
      <c r="H496" s="1" t="s">
        <v>381</v>
      </c>
      <c r="I496" s="1" t="s">
        <v>4194</v>
      </c>
      <c r="J496" s="3">
        <v>1768</v>
      </c>
      <c r="K496" s="1" t="s">
        <v>26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1" t="b">
        <v>0</v>
      </c>
      <c r="R496" s="1" t="s">
        <v>27</v>
      </c>
    </row>
    <row r="497" spans="1:18" x14ac:dyDescent="0.25">
      <c r="A497" s="1" t="s">
        <v>4325</v>
      </c>
      <c r="B497" s="2">
        <v>44770</v>
      </c>
      <c r="C497" s="1" t="s">
        <v>4326</v>
      </c>
      <c r="D497" s="1" t="s">
        <v>20</v>
      </c>
      <c r="E497" s="1" t="s">
        <v>4327</v>
      </c>
      <c r="F497" s="1" t="s">
        <v>4328</v>
      </c>
      <c r="G497" s="1" t="s">
        <v>23</v>
      </c>
      <c r="H497" s="1" t="s">
        <v>24</v>
      </c>
      <c r="I497" s="1" t="s">
        <v>4194</v>
      </c>
      <c r="J497" s="3">
        <v>6299</v>
      </c>
      <c r="K497" s="1" t="s">
        <v>26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1" t="b">
        <v>0</v>
      </c>
      <c r="R497" s="1" t="s">
        <v>27</v>
      </c>
    </row>
    <row r="498" spans="1:18" x14ac:dyDescent="0.25">
      <c r="A498" s="1" t="s">
        <v>4329</v>
      </c>
      <c r="B498" s="2">
        <v>44770</v>
      </c>
      <c r="C498" s="1" t="s">
        <v>4330</v>
      </c>
      <c r="D498" s="1" t="s">
        <v>20</v>
      </c>
      <c r="E498" s="1" t="s">
        <v>4331</v>
      </c>
      <c r="F498" s="1" t="s">
        <v>4332</v>
      </c>
      <c r="G498" s="1" t="s">
        <v>32</v>
      </c>
      <c r="H498" s="1" t="s">
        <v>24</v>
      </c>
      <c r="I498" s="1" t="s">
        <v>4194</v>
      </c>
      <c r="J498" s="3">
        <v>1486</v>
      </c>
      <c r="K498" s="1" t="s">
        <v>26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1" t="b">
        <v>0</v>
      </c>
      <c r="R498" s="1" t="s">
        <v>27</v>
      </c>
    </row>
    <row r="499" spans="1:18" x14ac:dyDescent="0.25">
      <c r="A499" s="1" t="s">
        <v>4333</v>
      </c>
      <c r="B499" s="2">
        <v>44770</v>
      </c>
      <c r="C499" s="1" t="s">
        <v>4334</v>
      </c>
      <c r="D499" s="1" t="s">
        <v>20</v>
      </c>
      <c r="E499" s="1" t="s">
        <v>4335</v>
      </c>
      <c r="F499" s="1" t="s">
        <v>4336</v>
      </c>
      <c r="G499" s="1" t="s">
        <v>32</v>
      </c>
      <c r="H499" s="1" t="s">
        <v>24</v>
      </c>
      <c r="I499" s="1" t="s">
        <v>4194</v>
      </c>
      <c r="J499" s="3">
        <v>1404</v>
      </c>
      <c r="K499" s="1" t="s">
        <v>26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1" t="b">
        <v>0</v>
      </c>
      <c r="R499" s="1" t="s">
        <v>27</v>
      </c>
    </row>
    <row r="500" spans="1:18" x14ac:dyDescent="0.25">
      <c r="A500" s="1" t="s">
        <v>3217</v>
      </c>
      <c r="B500" s="2">
        <v>44771</v>
      </c>
      <c r="C500" s="1" t="s">
        <v>3218</v>
      </c>
      <c r="D500" s="1" t="s">
        <v>20</v>
      </c>
      <c r="E500" s="1" t="s">
        <v>3219</v>
      </c>
      <c r="F500" s="1" t="s">
        <v>3220</v>
      </c>
      <c r="G500" s="1" t="s">
        <v>32</v>
      </c>
      <c r="H500" s="1" t="s">
        <v>24</v>
      </c>
      <c r="I500" s="1" t="s">
        <v>25</v>
      </c>
      <c r="J500" s="3">
        <v>1371</v>
      </c>
      <c r="K500" s="1" t="s">
        <v>26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1" t="b">
        <v>0</v>
      </c>
      <c r="R500" s="1" t="s">
        <v>27</v>
      </c>
    </row>
    <row r="501" spans="1:18" x14ac:dyDescent="0.25">
      <c r="A501" s="1" t="s">
        <v>3221</v>
      </c>
      <c r="B501" s="2">
        <v>44771</v>
      </c>
      <c r="C501" s="1" t="s">
        <v>3222</v>
      </c>
      <c r="D501" s="1" t="s">
        <v>20</v>
      </c>
      <c r="E501" s="1" t="s">
        <v>3223</v>
      </c>
      <c r="F501" s="1" t="s">
        <v>3224</v>
      </c>
      <c r="G501" s="1" t="s">
        <v>197</v>
      </c>
      <c r="H501" s="1" t="s">
        <v>24</v>
      </c>
      <c r="I501" s="1" t="s">
        <v>25</v>
      </c>
      <c r="J501" s="3">
        <v>10966</v>
      </c>
      <c r="K501" s="1" t="s">
        <v>26</v>
      </c>
      <c r="L501" s="4">
        <v>0</v>
      </c>
      <c r="M501" s="4">
        <v>73191</v>
      </c>
      <c r="N501" s="4">
        <v>0</v>
      </c>
      <c r="O501" s="4">
        <v>0</v>
      </c>
      <c r="P501" s="4">
        <v>0</v>
      </c>
      <c r="Q501" s="1" t="b">
        <v>0</v>
      </c>
      <c r="R501" s="1" t="s">
        <v>27</v>
      </c>
    </row>
    <row r="502" spans="1:18" x14ac:dyDescent="0.25">
      <c r="A502" s="1" t="s">
        <v>3225</v>
      </c>
      <c r="B502" s="2">
        <v>44771</v>
      </c>
      <c r="C502" s="1" t="s">
        <v>3226</v>
      </c>
      <c r="D502" s="1" t="s">
        <v>20</v>
      </c>
      <c r="E502" s="1" t="s">
        <v>1579</v>
      </c>
      <c r="F502" s="1" t="s">
        <v>1580</v>
      </c>
      <c r="G502" s="1" t="s">
        <v>197</v>
      </c>
      <c r="H502" s="1" t="s">
        <v>1111</v>
      </c>
      <c r="I502" s="1" t="s">
        <v>25</v>
      </c>
      <c r="J502" s="3">
        <v>1986</v>
      </c>
      <c r="K502" s="1" t="s">
        <v>26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1" t="b">
        <v>0</v>
      </c>
      <c r="R502" s="1" t="s">
        <v>27</v>
      </c>
    </row>
    <row r="503" spans="1:18" x14ac:dyDescent="0.25">
      <c r="A503" s="1" t="s">
        <v>3227</v>
      </c>
      <c r="B503" s="2">
        <v>44771</v>
      </c>
      <c r="C503" s="1" t="s">
        <v>3228</v>
      </c>
      <c r="D503" s="1" t="s">
        <v>20</v>
      </c>
      <c r="E503" s="1" t="s">
        <v>3229</v>
      </c>
      <c r="F503" s="1" t="s">
        <v>3230</v>
      </c>
      <c r="G503" s="1" t="s">
        <v>79</v>
      </c>
      <c r="H503" s="1" t="s">
        <v>24</v>
      </c>
      <c r="I503" s="1" t="s">
        <v>25</v>
      </c>
      <c r="J503" s="3">
        <v>5082</v>
      </c>
      <c r="K503" s="1" t="s">
        <v>26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1" t="b">
        <v>0</v>
      </c>
      <c r="R503" s="1" t="s">
        <v>27</v>
      </c>
    </row>
    <row r="504" spans="1:18" x14ac:dyDescent="0.25">
      <c r="A504" s="1" t="s">
        <v>3231</v>
      </c>
      <c r="B504" s="2">
        <v>44771</v>
      </c>
      <c r="C504" s="1" t="s">
        <v>3232</v>
      </c>
      <c r="D504" s="1" t="s">
        <v>20</v>
      </c>
      <c r="E504" s="1" t="s">
        <v>3233</v>
      </c>
      <c r="F504" s="1" t="s">
        <v>3234</v>
      </c>
      <c r="G504" s="1" t="s">
        <v>79</v>
      </c>
      <c r="H504" s="1" t="s">
        <v>24</v>
      </c>
      <c r="I504" s="1" t="s">
        <v>25</v>
      </c>
      <c r="J504" s="3">
        <v>1354</v>
      </c>
      <c r="K504" s="1" t="s">
        <v>26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1" t="b">
        <v>0</v>
      </c>
      <c r="R504" s="1" t="s">
        <v>27</v>
      </c>
    </row>
    <row r="505" spans="1:18" x14ac:dyDescent="0.25">
      <c r="A505" s="1" t="s">
        <v>3235</v>
      </c>
      <c r="B505" s="2">
        <v>44771</v>
      </c>
      <c r="C505" s="1" t="s">
        <v>3236</v>
      </c>
      <c r="D505" s="1" t="s">
        <v>20</v>
      </c>
      <c r="E505" s="1" t="s">
        <v>3237</v>
      </c>
      <c r="F505" s="1" t="s">
        <v>3238</v>
      </c>
      <c r="G505" s="1" t="s">
        <v>197</v>
      </c>
      <c r="H505" s="1" t="s">
        <v>24</v>
      </c>
      <c r="I505" s="1" t="s">
        <v>25</v>
      </c>
      <c r="J505" s="3">
        <v>534</v>
      </c>
      <c r="K505" s="1" t="s">
        <v>26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1" t="b">
        <v>0</v>
      </c>
      <c r="R505" s="1" t="s">
        <v>27</v>
      </c>
    </row>
    <row r="506" spans="1:18" x14ac:dyDescent="0.25">
      <c r="A506" s="1" t="s">
        <v>3239</v>
      </c>
      <c r="B506" s="2">
        <v>44771</v>
      </c>
      <c r="C506" s="1" t="s">
        <v>3240</v>
      </c>
      <c r="D506" s="1" t="s">
        <v>20</v>
      </c>
      <c r="E506" s="1" t="s">
        <v>3241</v>
      </c>
      <c r="F506" s="1" t="s">
        <v>3242</v>
      </c>
      <c r="G506" s="1" t="s">
        <v>54</v>
      </c>
      <c r="H506" s="1" t="s">
        <v>24</v>
      </c>
      <c r="I506" s="1" t="s">
        <v>25</v>
      </c>
      <c r="J506" s="3">
        <v>2499</v>
      </c>
      <c r="K506" s="1" t="s">
        <v>26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1" t="b">
        <v>0</v>
      </c>
      <c r="R506" s="1" t="s">
        <v>27</v>
      </c>
    </row>
    <row r="507" spans="1:18" x14ac:dyDescent="0.25">
      <c r="A507" s="1" t="s">
        <v>3243</v>
      </c>
      <c r="B507" s="2">
        <v>44771</v>
      </c>
      <c r="C507" s="1" t="s">
        <v>3244</v>
      </c>
      <c r="D507" s="1" t="s">
        <v>20</v>
      </c>
      <c r="E507" s="1" t="s">
        <v>3245</v>
      </c>
      <c r="F507" s="1" t="s">
        <v>3246</v>
      </c>
      <c r="G507" s="1" t="s">
        <v>23</v>
      </c>
      <c r="H507" s="1" t="s">
        <v>24</v>
      </c>
      <c r="I507" s="1" t="s">
        <v>25</v>
      </c>
      <c r="J507" s="3">
        <v>1609</v>
      </c>
      <c r="K507" s="1" t="s">
        <v>26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1" t="b">
        <v>0</v>
      </c>
      <c r="R507" s="1" t="s">
        <v>27</v>
      </c>
    </row>
    <row r="508" spans="1:18" x14ac:dyDescent="0.25">
      <c r="A508" s="1" t="s">
        <v>3247</v>
      </c>
      <c r="B508" s="2">
        <v>44771</v>
      </c>
      <c r="C508" s="1" t="s">
        <v>3248</v>
      </c>
      <c r="D508" s="1" t="s">
        <v>20</v>
      </c>
      <c r="E508" s="1" t="s">
        <v>3249</v>
      </c>
      <c r="F508" s="1" t="s">
        <v>3250</v>
      </c>
      <c r="G508" s="1" t="s">
        <v>197</v>
      </c>
      <c r="H508" s="1" t="s">
        <v>24</v>
      </c>
      <c r="I508" s="1" t="s">
        <v>25</v>
      </c>
      <c r="J508" s="3">
        <v>3250</v>
      </c>
      <c r="K508" s="1" t="s">
        <v>26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1" t="b">
        <v>0</v>
      </c>
      <c r="R508" s="1" t="s">
        <v>27</v>
      </c>
    </row>
    <row r="509" spans="1:18" x14ac:dyDescent="0.25">
      <c r="A509" s="1" t="s">
        <v>3251</v>
      </c>
      <c r="B509" s="2">
        <v>44771</v>
      </c>
      <c r="C509" s="1" t="s">
        <v>3252</v>
      </c>
      <c r="D509" s="1" t="s">
        <v>20</v>
      </c>
      <c r="E509" s="1" t="s">
        <v>3253</v>
      </c>
      <c r="F509" s="1" t="s">
        <v>3254</v>
      </c>
      <c r="G509" s="1" t="s">
        <v>32</v>
      </c>
      <c r="H509" s="1" t="s">
        <v>24</v>
      </c>
      <c r="I509" s="1" t="s">
        <v>25</v>
      </c>
      <c r="J509" s="3">
        <v>1061</v>
      </c>
      <c r="K509" s="1" t="s">
        <v>26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1" t="b">
        <v>0</v>
      </c>
      <c r="R509" s="1" t="s">
        <v>27</v>
      </c>
    </row>
    <row r="510" spans="1:18" x14ac:dyDescent="0.25">
      <c r="A510" s="1" t="s">
        <v>3255</v>
      </c>
      <c r="B510" s="2">
        <v>44771</v>
      </c>
      <c r="C510" s="1" t="s">
        <v>3256</v>
      </c>
      <c r="D510" s="1" t="s">
        <v>20</v>
      </c>
      <c r="E510" s="1" t="s">
        <v>3257</v>
      </c>
      <c r="F510" s="1" t="s">
        <v>3258</v>
      </c>
      <c r="G510" s="1" t="s">
        <v>32</v>
      </c>
      <c r="H510" s="1" t="s">
        <v>24</v>
      </c>
      <c r="I510" s="1" t="s">
        <v>25</v>
      </c>
      <c r="J510" s="3">
        <v>765</v>
      </c>
      <c r="K510" s="1" t="s">
        <v>26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1" t="b">
        <v>0</v>
      </c>
      <c r="R510" s="1" t="s">
        <v>27</v>
      </c>
    </row>
    <row r="511" spans="1:18" x14ac:dyDescent="0.25">
      <c r="A511" s="1" t="s">
        <v>3259</v>
      </c>
      <c r="B511" s="2">
        <v>44771</v>
      </c>
      <c r="C511" s="1" t="s">
        <v>3260</v>
      </c>
      <c r="D511" s="1" t="s">
        <v>20</v>
      </c>
      <c r="E511" s="1" t="s">
        <v>3261</v>
      </c>
      <c r="F511" s="1" t="s">
        <v>1333</v>
      </c>
      <c r="G511" s="1" t="s">
        <v>32</v>
      </c>
      <c r="H511" s="1" t="s">
        <v>24</v>
      </c>
      <c r="I511" s="1" t="s">
        <v>25</v>
      </c>
      <c r="J511" s="3">
        <v>258</v>
      </c>
      <c r="K511" s="1" t="s">
        <v>26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1" t="b">
        <v>0</v>
      </c>
      <c r="R511" s="1" t="s">
        <v>27</v>
      </c>
    </row>
    <row r="512" spans="1:18" x14ac:dyDescent="0.25">
      <c r="A512" s="1" t="s">
        <v>3262</v>
      </c>
      <c r="B512" s="2">
        <v>44771</v>
      </c>
      <c r="C512" s="1" t="s">
        <v>3263</v>
      </c>
      <c r="D512" s="1" t="s">
        <v>20</v>
      </c>
      <c r="E512" s="1" t="s">
        <v>3264</v>
      </c>
      <c r="F512" s="1" t="s">
        <v>1333</v>
      </c>
      <c r="G512" s="1" t="s">
        <v>197</v>
      </c>
      <c r="H512" s="1" t="s">
        <v>24</v>
      </c>
      <c r="I512" s="1" t="s">
        <v>25</v>
      </c>
      <c r="J512" s="3">
        <v>2330</v>
      </c>
      <c r="K512" s="1" t="s">
        <v>26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1" t="b">
        <v>0</v>
      </c>
      <c r="R512" s="1" t="s">
        <v>27</v>
      </c>
    </row>
    <row r="513" spans="1:18" x14ac:dyDescent="0.25">
      <c r="A513" s="1" t="s">
        <v>3265</v>
      </c>
      <c r="B513" s="2">
        <v>44771</v>
      </c>
      <c r="C513" s="1" t="s">
        <v>3266</v>
      </c>
      <c r="D513" s="1" t="s">
        <v>20</v>
      </c>
      <c r="E513" s="1" t="s">
        <v>3267</v>
      </c>
      <c r="F513" s="1" t="s">
        <v>1333</v>
      </c>
      <c r="G513" s="1" t="s">
        <v>32</v>
      </c>
      <c r="H513" s="1" t="s">
        <v>24</v>
      </c>
      <c r="I513" s="1" t="s">
        <v>25</v>
      </c>
      <c r="J513" s="3">
        <v>258</v>
      </c>
      <c r="K513" s="1" t="s">
        <v>26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1" t="b">
        <v>0</v>
      </c>
      <c r="R513" s="1" t="s">
        <v>27</v>
      </c>
    </row>
    <row r="514" spans="1:18" x14ac:dyDescent="0.25">
      <c r="A514" s="1" t="s">
        <v>3268</v>
      </c>
      <c r="B514" s="2">
        <v>44771</v>
      </c>
      <c r="C514" s="1" t="s">
        <v>3269</v>
      </c>
      <c r="D514" s="1" t="s">
        <v>20</v>
      </c>
      <c r="E514" s="1" t="s">
        <v>3270</v>
      </c>
      <c r="F514" s="1" t="s">
        <v>1333</v>
      </c>
      <c r="G514" s="1" t="s">
        <v>32</v>
      </c>
      <c r="H514" s="1" t="s">
        <v>24</v>
      </c>
      <c r="I514" s="1" t="s">
        <v>25</v>
      </c>
      <c r="J514" s="3">
        <v>258</v>
      </c>
      <c r="K514" s="1" t="s">
        <v>26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1" t="b">
        <v>0</v>
      </c>
      <c r="R514" s="1" t="s">
        <v>27</v>
      </c>
    </row>
    <row r="515" spans="1:18" x14ac:dyDescent="0.25">
      <c r="A515" s="1" t="s">
        <v>3271</v>
      </c>
      <c r="B515" s="2">
        <v>44771</v>
      </c>
      <c r="C515" s="1" t="s">
        <v>3272</v>
      </c>
      <c r="D515" s="1" t="s">
        <v>20</v>
      </c>
      <c r="E515" s="1" t="s">
        <v>3273</v>
      </c>
      <c r="F515" s="1" t="s">
        <v>3274</v>
      </c>
      <c r="G515" s="1" t="s">
        <v>197</v>
      </c>
      <c r="H515" s="1" t="s">
        <v>24</v>
      </c>
      <c r="I515" s="1" t="s">
        <v>25</v>
      </c>
      <c r="J515" s="3">
        <v>4058</v>
      </c>
      <c r="K515" s="1" t="s">
        <v>26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1" t="b">
        <v>0</v>
      </c>
      <c r="R515" s="1" t="s">
        <v>27</v>
      </c>
    </row>
    <row r="516" spans="1:18" x14ac:dyDescent="0.25">
      <c r="A516" s="1" t="s">
        <v>3275</v>
      </c>
      <c r="B516" s="2">
        <v>44771</v>
      </c>
      <c r="C516" s="1" t="s">
        <v>3276</v>
      </c>
      <c r="D516" s="1" t="s">
        <v>20</v>
      </c>
      <c r="E516" s="1" t="s">
        <v>3277</v>
      </c>
      <c r="F516" s="1" t="s">
        <v>3278</v>
      </c>
      <c r="G516" s="1" t="s">
        <v>188</v>
      </c>
      <c r="H516" s="1" t="s">
        <v>24</v>
      </c>
      <c r="I516" s="1" t="s">
        <v>25</v>
      </c>
      <c r="J516" s="3">
        <v>1457</v>
      </c>
      <c r="K516" s="1" t="s">
        <v>26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1" t="b">
        <v>0</v>
      </c>
      <c r="R516" s="1" t="s">
        <v>27</v>
      </c>
    </row>
    <row r="517" spans="1:18" x14ac:dyDescent="0.25">
      <c r="A517" s="1" t="s">
        <v>3279</v>
      </c>
      <c r="B517" s="2">
        <v>44771</v>
      </c>
      <c r="C517" s="1" t="s">
        <v>3280</v>
      </c>
      <c r="D517" s="1" t="s">
        <v>20</v>
      </c>
      <c r="E517" s="1" t="s">
        <v>3281</v>
      </c>
      <c r="F517" s="1" t="s">
        <v>3278</v>
      </c>
      <c r="G517" s="1" t="s">
        <v>23</v>
      </c>
      <c r="H517" s="1" t="s">
        <v>24</v>
      </c>
      <c r="I517" s="1" t="s">
        <v>25</v>
      </c>
      <c r="J517" s="3">
        <v>1455</v>
      </c>
      <c r="K517" s="1" t="s">
        <v>26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1" t="b">
        <v>0</v>
      </c>
      <c r="R517" s="1" t="s">
        <v>27</v>
      </c>
    </row>
    <row r="518" spans="1:18" x14ac:dyDescent="0.25">
      <c r="A518" s="1" t="s">
        <v>4190</v>
      </c>
      <c r="B518" s="2">
        <v>44771</v>
      </c>
      <c r="C518" s="1" t="s">
        <v>4191</v>
      </c>
      <c r="D518" s="1" t="s">
        <v>20</v>
      </c>
      <c r="E518" s="1" t="s">
        <v>4192</v>
      </c>
      <c r="F518" s="1" t="s">
        <v>4193</v>
      </c>
      <c r="G518" s="1" t="s">
        <v>188</v>
      </c>
      <c r="H518" s="1" t="s">
        <v>24</v>
      </c>
      <c r="I518" s="1" t="s">
        <v>4194</v>
      </c>
      <c r="J518" s="3">
        <v>2581</v>
      </c>
      <c r="K518" s="1" t="s">
        <v>26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1" t="b">
        <v>0</v>
      </c>
      <c r="R518" s="1" t="s">
        <v>27</v>
      </c>
    </row>
    <row r="519" spans="1:18" x14ac:dyDescent="0.25">
      <c r="A519" s="1" t="s">
        <v>4195</v>
      </c>
      <c r="B519" s="2">
        <v>44771</v>
      </c>
      <c r="C519" s="1" t="s">
        <v>4196</v>
      </c>
      <c r="D519" s="1" t="s">
        <v>20</v>
      </c>
      <c r="E519" s="1" t="s">
        <v>4197</v>
      </c>
      <c r="F519" s="1" t="s">
        <v>4198</v>
      </c>
      <c r="G519" s="1" t="s">
        <v>197</v>
      </c>
      <c r="H519" s="1" t="s">
        <v>24</v>
      </c>
      <c r="I519" s="1" t="s">
        <v>4194</v>
      </c>
      <c r="J519" s="3">
        <v>5108</v>
      </c>
      <c r="K519" s="1" t="s">
        <v>26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1" t="b">
        <v>0</v>
      </c>
      <c r="R519" s="1" t="s">
        <v>27</v>
      </c>
    </row>
    <row r="520" spans="1:18" x14ac:dyDescent="0.25">
      <c r="A520" s="1" t="s">
        <v>4199</v>
      </c>
      <c r="B520" s="2">
        <v>44771</v>
      </c>
      <c r="C520" s="1" t="s">
        <v>4200</v>
      </c>
      <c r="D520" s="1" t="s">
        <v>20</v>
      </c>
      <c r="E520" s="1" t="s">
        <v>4201</v>
      </c>
      <c r="F520" s="1" t="s">
        <v>1333</v>
      </c>
      <c r="G520" s="1" t="s">
        <v>197</v>
      </c>
      <c r="H520" s="1" t="s">
        <v>24</v>
      </c>
      <c r="I520" s="1" t="s">
        <v>4194</v>
      </c>
      <c r="J520" s="3">
        <v>509</v>
      </c>
      <c r="K520" s="1" t="s">
        <v>26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1" t="b">
        <v>0</v>
      </c>
      <c r="R520" s="1" t="s">
        <v>27</v>
      </c>
    </row>
    <row r="521" spans="1:18" x14ac:dyDescent="0.25">
      <c r="A521" s="1" t="s">
        <v>4202</v>
      </c>
      <c r="B521" s="2">
        <v>44771</v>
      </c>
      <c r="C521" s="1" t="s">
        <v>4203</v>
      </c>
      <c r="D521" s="1" t="s">
        <v>20</v>
      </c>
      <c r="E521" s="1" t="s">
        <v>4204</v>
      </c>
      <c r="F521" s="1" t="s">
        <v>4205</v>
      </c>
      <c r="G521" s="1" t="s">
        <v>32</v>
      </c>
      <c r="H521" s="1" t="s">
        <v>24</v>
      </c>
      <c r="I521" s="1" t="s">
        <v>4194</v>
      </c>
      <c r="J521" s="3">
        <v>560</v>
      </c>
      <c r="K521" s="1" t="s">
        <v>26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1" t="b">
        <v>0</v>
      </c>
      <c r="R521" s="1" t="s">
        <v>27</v>
      </c>
    </row>
    <row r="522" spans="1:18" x14ac:dyDescent="0.25">
      <c r="A522" s="1" t="s">
        <v>4337</v>
      </c>
      <c r="B522" s="2">
        <v>44771</v>
      </c>
      <c r="C522" s="1" t="s">
        <v>4338</v>
      </c>
      <c r="D522" s="1" t="s">
        <v>20</v>
      </c>
      <c r="E522" s="1" t="s">
        <v>3215</v>
      </c>
      <c r="F522" s="1" t="s">
        <v>3216</v>
      </c>
      <c r="G522" s="1" t="s">
        <v>261</v>
      </c>
      <c r="H522" s="1" t="s">
        <v>24</v>
      </c>
      <c r="I522" s="1" t="s">
        <v>4194</v>
      </c>
      <c r="J522" s="3">
        <v>2195</v>
      </c>
      <c r="K522" s="1" t="s">
        <v>26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1" t="b">
        <v>0</v>
      </c>
      <c r="R522" s="1" t="s">
        <v>27</v>
      </c>
    </row>
    <row r="523" spans="1:18" x14ac:dyDescent="0.25">
      <c r="A523" s="1" t="s">
        <v>4339</v>
      </c>
      <c r="B523" s="2">
        <v>44771</v>
      </c>
      <c r="C523" s="1" t="s">
        <v>4340</v>
      </c>
      <c r="D523" s="1" t="s">
        <v>20</v>
      </c>
      <c r="E523" s="1" t="s">
        <v>4341</v>
      </c>
      <c r="F523" s="1" t="s">
        <v>4342</v>
      </c>
      <c r="G523" s="1" t="s">
        <v>23</v>
      </c>
      <c r="H523" s="1" t="s">
        <v>24</v>
      </c>
      <c r="I523" s="1" t="s">
        <v>4194</v>
      </c>
      <c r="J523" s="3">
        <v>3114</v>
      </c>
      <c r="K523" s="1" t="s">
        <v>26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1" t="b">
        <v>0</v>
      </c>
      <c r="R523" s="1" t="s">
        <v>27</v>
      </c>
    </row>
    <row r="524" spans="1:18" x14ac:dyDescent="0.25">
      <c r="A524" s="1" t="s">
        <v>4381</v>
      </c>
      <c r="B524" s="2">
        <v>44771</v>
      </c>
      <c r="C524" s="1" t="s">
        <v>4382</v>
      </c>
      <c r="D524" s="1" t="s">
        <v>4345</v>
      </c>
      <c r="E524" s="1" t="s">
        <v>4383</v>
      </c>
      <c r="F524" s="1" t="s">
        <v>4384</v>
      </c>
      <c r="G524" s="1" t="s">
        <v>32</v>
      </c>
      <c r="H524" s="1" t="s">
        <v>24</v>
      </c>
      <c r="I524" s="1" t="s">
        <v>4348</v>
      </c>
      <c r="J524" s="3">
        <v>562.86</v>
      </c>
      <c r="K524" s="1" t="s">
        <v>26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1" t="b">
        <v>0</v>
      </c>
      <c r="R524" s="1" t="s">
        <v>27</v>
      </c>
    </row>
    <row r="525" spans="1:18" x14ac:dyDescent="0.25">
      <c r="A525" s="1" t="s">
        <v>1245</v>
      </c>
      <c r="B525" s="2">
        <v>44774</v>
      </c>
      <c r="C525" s="1" t="s">
        <v>1246</v>
      </c>
      <c r="D525" s="1" t="s">
        <v>20</v>
      </c>
      <c r="E525" s="1" t="s">
        <v>1247</v>
      </c>
      <c r="F525" s="1" t="s">
        <v>1248</v>
      </c>
      <c r="G525" s="1" t="s">
        <v>54</v>
      </c>
      <c r="H525" s="1" t="s">
        <v>1249</v>
      </c>
      <c r="I525" s="1" t="s">
        <v>172</v>
      </c>
      <c r="J525" s="3">
        <v>963</v>
      </c>
      <c r="K525" s="1" t="s">
        <v>26</v>
      </c>
      <c r="L525" s="4">
        <v>0</v>
      </c>
      <c r="M525" s="4">
        <v>73192</v>
      </c>
      <c r="N525" s="4">
        <v>0</v>
      </c>
      <c r="O525" s="4">
        <v>0</v>
      </c>
      <c r="P525" s="4">
        <v>0</v>
      </c>
      <c r="Q525" s="1" t="b">
        <v>0</v>
      </c>
      <c r="R525" s="1" t="s">
        <v>27</v>
      </c>
    </row>
    <row r="526" spans="1:18" x14ac:dyDescent="0.25">
      <c r="A526" s="1" t="s">
        <v>1250</v>
      </c>
      <c r="B526" s="2">
        <v>44774</v>
      </c>
      <c r="C526" s="1" t="s">
        <v>1251</v>
      </c>
      <c r="D526" s="1" t="s">
        <v>20</v>
      </c>
      <c r="E526" s="1" t="s">
        <v>1252</v>
      </c>
      <c r="F526" s="1" t="s">
        <v>1253</v>
      </c>
      <c r="G526" s="1" t="s">
        <v>32</v>
      </c>
      <c r="H526" s="1" t="s">
        <v>24</v>
      </c>
      <c r="I526" s="1" t="s">
        <v>172</v>
      </c>
      <c r="J526" s="3">
        <v>479</v>
      </c>
      <c r="K526" s="1" t="s">
        <v>26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1" t="b">
        <v>0</v>
      </c>
      <c r="R526" s="1" t="s">
        <v>27</v>
      </c>
    </row>
    <row r="527" spans="1:18" x14ac:dyDescent="0.25">
      <c r="A527" s="1" t="s">
        <v>1254</v>
      </c>
      <c r="B527" s="2">
        <v>44774</v>
      </c>
      <c r="C527" s="1" t="s">
        <v>1255</v>
      </c>
      <c r="D527" s="1" t="s">
        <v>20</v>
      </c>
      <c r="E527" s="1" t="s">
        <v>1256</v>
      </c>
      <c r="F527" s="1" t="s">
        <v>1257</v>
      </c>
      <c r="G527" s="1" t="s">
        <v>197</v>
      </c>
      <c r="H527" s="1" t="s">
        <v>24</v>
      </c>
      <c r="I527" s="1" t="s">
        <v>172</v>
      </c>
      <c r="J527" s="3">
        <v>3973</v>
      </c>
      <c r="K527" s="1" t="s">
        <v>26</v>
      </c>
      <c r="L527" s="4">
        <v>0</v>
      </c>
      <c r="M527" s="4">
        <v>73196</v>
      </c>
      <c r="N527" s="4">
        <v>0</v>
      </c>
      <c r="O527" s="4">
        <v>0</v>
      </c>
      <c r="P527" s="4">
        <v>0</v>
      </c>
      <c r="Q527" s="1" t="b">
        <v>0</v>
      </c>
      <c r="R527" s="1" t="s">
        <v>27</v>
      </c>
    </row>
    <row r="528" spans="1:18" x14ac:dyDescent="0.25">
      <c r="A528" s="1" t="s">
        <v>1258</v>
      </c>
      <c r="B528" s="2">
        <v>44774</v>
      </c>
      <c r="C528" s="1" t="s">
        <v>1259</v>
      </c>
      <c r="D528" s="1" t="s">
        <v>20</v>
      </c>
      <c r="E528" s="1" t="s">
        <v>1260</v>
      </c>
      <c r="F528" s="1" t="s">
        <v>1261</v>
      </c>
      <c r="G528" s="1" t="s">
        <v>32</v>
      </c>
      <c r="H528" s="1" t="s">
        <v>24</v>
      </c>
      <c r="I528" s="1" t="s">
        <v>172</v>
      </c>
      <c r="J528" s="3">
        <v>287</v>
      </c>
      <c r="K528" s="1" t="s">
        <v>26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1" t="b">
        <v>0</v>
      </c>
      <c r="R528" s="1" t="s">
        <v>27</v>
      </c>
    </row>
    <row r="529" spans="1:18" x14ac:dyDescent="0.25">
      <c r="A529" s="1" t="s">
        <v>1262</v>
      </c>
      <c r="B529" s="2">
        <v>44774</v>
      </c>
      <c r="C529" s="1" t="s">
        <v>1263</v>
      </c>
      <c r="D529" s="1" t="s">
        <v>20</v>
      </c>
      <c r="E529" s="1" t="s">
        <v>1264</v>
      </c>
      <c r="F529" s="1" t="s">
        <v>1261</v>
      </c>
      <c r="G529" s="1" t="s">
        <v>32</v>
      </c>
      <c r="H529" s="1" t="s">
        <v>24</v>
      </c>
      <c r="I529" s="1" t="s">
        <v>172</v>
      </c>
      <c r="J529" s="3">
        <v>287</v>
      </c>
      <c r="K529" s="1" t="s">
        <v>26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1" t="b">
        <v>0</v>
      </c>
      <c r="R529" s="1" t="s">
        <v>27</v>
      </c>
    </row>
    <row r="530" spans="1:18" x14ac:dyDescent="0.25">
      <c r="A530" s="1" t="s">
        <v>1265</v>
      </c>
      <c r="B530" s="2">
        <v>44774</v>
      </c>
      <c r="C530" s="1" t="s">
        <v>1266</v>
      </c>
      <c r="D530" s="1" t="s">
        <v>20</v>
      </c>
      <c r="E530" s="1" t="s">
        <v>1267</v>
      </c>
      <c r="F530" s="1" t="s">
        <v>1268</v>
      </c>
      <c r="G530" s="1" t="s">
        <v>261</v>
      </c>
      <c r="H530" s="1" t="s">
        <v>24</v>
      </c>
      <c r="I530" s="1" t="s">
        <v>172</v>
      </c>
      <c r="J530" s="3">
        <v>221</v>
      </c>
      <c r="K530" s="1" t="s">
        <v>26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1" t="b">
        <v>0</v>
      </c>
      <c r="R530" s="1" t="s">
        <v>27</v>
      </c>
    </row>
    <row r="531" spans="1:18" x14ac:dyDescent="0.25">
      <c r="A531" s="1" t="s">
        <v>1269</v>
      </c>
      <c r="B531" s="2">
        <v>44774</v>
      </c>
      <c r="C531" s="1" t="s">
        <v>1270</v>
      </c>
      <c r="D531" s="1" t="s">
        <v>20</v>
      </c>
      <c r="E531" s="1" t="s">
        <v>1271</v>
      </c>
      <c r="F531" s="1" t="s">
        <v>1272</v>
      </c>
      <c r="G531" s="1" t="s">
        <v>32</v>
      </c>
      <c r="H531" s="1" t="s">
        <v>24</v>
      </c>
      <c r="I531" s="1" t="s">
        <v>172</v>
      </c>
      <c r="J531" s="3">
        <v>383</v>
      </c>
      <c r="K531" s="1" t="s">
        <v>26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1" t="b">
        <v>0</v>
      </c>
      <c r="R531" s="1" t="s">
        <v>27</v>
      </c>
    </row>
    <row r="532" spans="1:18" x14ac:dyDescent="0.25">
      <c r="A532" s="1" t="s">
        <v>1273</v>
      </c>
      <c r="B532" s="2">
        <v>44774</v>
      </c>
      <c r="C532" s="1" t="s">
        <v>1274</v>
      </c>
      <c r="D532" s="1" t="s">
        <v>20</v>
      </c>
      <c r="E532" s="1" t="s">
        <v>1275</v>
      </c>
      <c r="F532" s="1" t="s">
        <v>1276</v>
      </c>
      <c r="G532" s="1" t="s">
        <v>197</v>
      </c>
      <c r="H532" s="1" t="s">
        <v>620</v>
      </c>
      <c r="I532" s="1" t="s">
        <v>172</v>
      </c>
      <c r="J532" s="3">
        <v>12587</v>
      </c>
      <c r="K532" s="1" t="s">
        <v>26</v>
      </c>
      <c r="L532" s="4">
        <v>0</v>
      </c>
      <c r="M532" s="4">
        <v>73197</v>
      </c>
      <c r="N532" s="4">
        <v>0</v>
      </c>
      <c r="O532" s="4">
        <v>0</v>
      </c>
      <c r="P532" s="4">
        <v>0</v>
      </c>
      <c r="Q532" s="1" t="b">
        <v>0</v>
      </c>
      <c r="R532" s="1" t="s">
        <v>27</v>
      </c>
    </row>
    <row r="533" spans="1:18" x14ac:dyDescent="0.25">
      <c r="A533" s="1" t="s">
        <v>1277</v>
      </c>
      <c r="B533" s="2">
        <v>44775</v>
      </c>
      <c r="C533" s="1" t="s">
        <v>1278</v>
      </c>
      <c r="D533" s="1" t="s">
        <v>20</v>
      </c>
      <c r="E533" s="1" t="s">
        <v>1247</v>
      </c>
      <c r="F533" s="1" t="s">
        <v>1248</v>
      </c>
      <c r="G533" s="1" t="s">
        <v>1279</v>
      </c>
      <c r="H533" s="1" t="s">
        <v>557</v>
      </c>
      <c r="I533" s="1" t="s">
        <v>172</v>
      </c>
      <c r="J533" s="3">
        <v>928</v>
      </c>
      <c r="K533" s="1" t="s">
        <v>26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1" t="b">
        <v>0</v>
      </c>
      <c r="R533" s="1" t="s">
        <v>27</v>
      </c>
    </row>
    <row r="534" spans="1:18" x14ac:dyDescent="0.25">
      <c r="A534" s="1" t="s">
        <v>1280</v>
      </c>
      <c r="B534" s="2">
        <v>44775</v>
      </c>
      <c r="C534" s="1" t="s">
        <v>1281</v>
      </c>
      <c r="D534" s="1" t="s">
        <v>20</v>
      </c>
      <c r="E534" s="1" t="s">
        <v>1282</v>
      </c>
      <c r="F534" s="1" t="s">
        <v>1283</v>
      </c>
      <c r="G534" s="1" t="s">
        <v>381</v>
      </c>
      <c r="H534" s="1" t="s">
        <v>24</v>
      </c>
      <c r="I534" s="1" t="s">
        <v>172</v>
      </c>
      <c r="J534" s="3">
        <v>4600</v>
      </c>
      <c r="K534" s="1" t="s">
        <v>26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1" t="b">
        <v>0</v>
      </c>
      <c r="R534" s="1" t="s">
        <v>27</v>
      </c>
    </row>
    <row r="535" spans="1:18" x14ac:dyDescent="0.25">
      <c r="A535" s="1" t="s">
        <v>1284</v>
      </c>
      <c r="B535" s="2">
        <v>44775</v>
      </c>
      <c r="C535" s="1" t="s">
        <v>1285</v>
      </c>
      <c r="D535" s="1" t="s">
        <v>20</v>
      </c>
      <c r="E535" s="1" t="s">
        <v>208</v>
      </c>
      <c r="F535" s="1" t="s">
        <v>209</v>
      </c>
      <c r="G535" s="1" t="s">
        <v>197</v>
      </c>
      <c r="H535" s="1" t="s">
        <v>1286</v>
      </c>
      <c r="I535" s="1" t="s">
        <v>172</v>
      </c>
      <c r="J535" s="3">
        <v>669</v>
      </c>
      <c r="K535" s="1" t="s">
        <v>26</v>
      </c>
      <c r="L535" s="4">
        <v>0</v>
      </c>
      <c r="M535" s="4">
        <v>73202</v>
      </c>
      <c r="N535" s="4">
        <v>0</v>
      </c>
      <c r="O535" s="4">
        <v>0</v>
      </c>
      <c r="P535" s="4">
        <v>0</v>
      </c>
      <c r="Q535" s="1" t="b">
        <v>0</v>
      </c>
      <c r="R535" s="1" t="s">
        <v>27</v>
      </c>
    </row>
    <row r="536" spans="1:18" x14ac:dyDescent="0.25">
      <c r="A536" s="1" t="s">
        <v>1287</v>
      </c>
      <c r="B536" s="2">
        <v>44775</v>
      </c>
      <c r="C536" s="1" t="s">
        <v>1288</v>
      </c>
      <c r="D536" s="1" t="s">
        <v>20</v>
      </c>
      <c r="E536" s="1" t="s">
        <v>1289</v>
      </c>
      <c r="F536" s="1" t="s">
        <v>1290</v>
      </c>
      <c r="G536" s="1" t="s">
        <v>188</v>
      </c>
      <c r="H536" s="1" t="s">
        <v>1249</v>
      </c>
      <c r="I536" s="1" t="s">
        <v>172</v>
      </c>
      <c r="J536" s="3">
        <v>27144</v>
      </c>
      <c r="K536" s="1" t="s">
        <v>26</v>
      </c>
      <c r="L536" s="4">
        <v>0</v>
      </c>
      <c r="M536" s="4">
        <v>73203</v>
      </c>
      <c r="N536" s="4">
        <v>0</v>
      </c>
      <c r="O536" s="4">
        <v>0</v>
      </c>
      <c r="P536" s="4">
        <v>0</v>
      </c>
      <c r="Q536" s="1" t="b">
        <v>0</v>
      </c>
      <c r="R536" s="1" t="s">
        <v>27</v>
      </c>
    </row>
    <row r="537" spans="1:18" x14ac:dyDescent="0.25">
      <c r="A537" s="1" t="s">
        <v>1291</v>
      </c>
      <c r="B537" s="2">
        <v>44775</v>
      </c>
      <c r="C537" s="1" t="s">
        <v>1292</v>
      </c>
      <c r="D537" s="1" t="s">
        <v>20</v>
      </c>
      <c r="E537" s="1" t="s">
        <v>1293</v>
      </c>
      <c r="F537" s="1" t="s">
        <v>1294</v>
      </c>
      <c r="G537" s="1" t="s">
        <v>32</v>
      </c>
      <c r="H537" s="1" t="s">
        <v>24</v>
      </c>
      <c r="I537" s="1" t="s">
        <v>172</v>
      </c>
      <c r="J537" s="3">
        <v>2726</v>
      </c>
      <c r="K537" s="1" t="s">
        <v>26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1" t="b">
        <v>0</v>
      </c>
      <c r="R537" s="1" t="s">
        <v>27</v>
      </c>
    </row>
    <row r="538" spans="1:18" x14ac:dyDescent="0.25">
      <c r="A538" s="1" t="s">
        <v>1295</v>
      </c>
      <c r="B538" s="2">
        <v>44775</v>
      </c>
      <c r="C538" s="1" t="s">
        <v>1296</v>
      </c>
      <c r="D538" s="1" t="s">
        <v>20</v>
      </c>
      <c r="E538" s="1" t="s">
        <v>1297</v>
      </c>
      <c r="F538" s="1" t="s">
        <v>1298</v>
      </c>
      <c r="G538" s="1" t="s">
        <v>197</v>
      </c>
      <c r="H538" s="1" t="s">
        <v>24</v>
      </c>
      <c r="I538" s="1" t="s">
        <v>172</v>
      </c>
      <c r="J538" s="3">
        <v>1308</v>
      </c>
      <c r="K538" s="1" t="s">
        <v>26</v>
      </c>
      <c r="L538" s="4">
        <v>0</v>
      </c>
      <c r="M538" s="4">
        <v>73206</v>
      </c>
      <c r="N538" s="4">
        <v>0</v>
      </c>
      <c r="O538" s="4">
        <v>0</v>
      </c>
      <c r="P538" s="4">
        <v>0</v>
      </c>
      <c r="Q538" s="1" t="b">
        <v>0</v>
      </c>
      <c r="R538" s="1" t="s">
        <v>27</v>
      </c>
    </row>
    <row r="539" spans="1:18" x14ac:dyDescent="0.25">
      <c r="A539" s="1" t="s">
        <v>1299</v>
      </c>
      <c r="B539" s="2">
        <v>44775</v>
      </c>
      <c r="C539" s="1" t="s">
        <v>1300</v>
      </c>
      <c r="D539" s="1" t="s">
        <v>20</v>
      </c>
      <c r="E539" s="1" t="s">
        <v>1301</v>
      </c>
      <c r="F539" s="1" t="s">
        <v>1298</v>
      </c>
      <c r="G539" s="1" t="s">
        <v>197</v>
      </c>
      <c r="H539" s="1" t="s">
        <v>24</v>
      </c>
      <c r="I539" s="1" t="s">
        <v>172</v>
      </c>
      <c r="J539" s="3">
        <v>1308</v>
      </c>
      <c r="K539" s="1" t="s">
        <v>26</v>
      </c>
      <c r="L539" s="4">
        <v>0</v>
      </c>
      <c r="M539" s="4">
        <v>73207</v>
      </c>
      <c r="N539" s="4">
        <v>0</v>
      </c>
      <c r="O539" s="4">
        <v>0</v>
      </c>
      <c r="P539" s="4">
        <v>0</v>
      </c>
      <c r="Q539" s="1" t="b">
        <v>0</v>
      </c>
      <c r="R539" s="1" t="s">
        <v>27</v>
      </c>
    </row>
    <row r="540" spans="1:18" x14ac:dyDescent="0.25">
      <c r="A540" s="1" t="s">
        <v>1302</v>
      </c>
      <c r="B540" s="2">
        <v>44775</v>
      </c>
      <c r="C540" s="1" t="s">
        <v>1303</v>
      </c>
      <c r="D540" s="1" t="s">
        <v>20</v>
      </c>
      <c r="E540" s="1" t="s">
        <v>1304</v>
      </c>
      <c r="F540" s="1" t="s">
        <v>1305</v>
      </c>
      <c r="G540" s="1" t="s">
        <v>32</v>
      </c>
      <c r="H540" s="1" t="s">
        <v>24</v>
      </c>
      <c r="I540" s="1" t="s">
        <v>172</v>
      </c>
      <c r="J540" s="3">
        <v>1703</v>
      </c>
      <c r="K540" s="1" t="s">
        <v>26</v>
      </c>
      <c r="L540" s="4">
        <v>0</v>
      </c>
      <c r="M540" s="4">
        <v>73209</v>
      </c>
      <c r="N540" s="4">
        <v>0</v>
      </c>
      <c r="O540" s="4">
        <v>0</v>
      </c>
      <c r="P540" s="4">
        <v>0</v>
      </c>
      <c r="Q540" s="1" t="b">
        <v>0</v>
      </c>
      <c r="R540" s="1" t="s">
        <v>27</v>
      </c>
    </row>
    <row r="541" spans="1:18" x14ac:dyDescent="0.25">
      <c r="A541" s="1" t="s">
        <v>1306</v>
      </c>
      <c r="B541" s="2">
        <v>44775</v>
      </c>
      <c r="C541" s="1" t="s">
        <v>1307</v>
      </c>
      <c r="D541" s="1" t="s">
        <v>20</v>
      </c>
      <c r="E541" s="1" t="s">
        <v>1308</v>
      </c>
      <c r="F541" s="1" t="s">
        <v>1309</v>
      </c>
      <c r="G541" s="1" t="s">
        <v>197</v>
      </c>
      <c r="H541" s="1" t="s">
        <v>24</v>
      </c>
      <c r="I541" s="1" t="s">
        <v>172</v>
      </c>
      <c r="J541" s="3">
        <v>4113</v>
      </c>
      <c r="K541" s="1" t="s">
        <v>26</v>
      </c>
      <c r="L541" s="4">
        <v>0</v>
      </c>
      <c r="M541" s="4">
        <v>73208</v>
      </c>
      <c r="N541" s="4">
        <v>0</v>
      </c>
      <c r="O541" s="4">
        <v>0</v>
      </c>
      <c r="P541" s="4">
        <v>0</v>
      </c>
      <c r="Q541" s="1" t="b">
        <v>0</v>
      </c>
      <c r="R541" s="1" t="s">
        <v>27</v>
      </c>
    </row>
    <row r="542" spans="1:18" x14ac:dyDescent="0.25">
      <c r="A542" s="1" t="s">
        <v>1310</v>
      </c>
      <c r="B542" s="2">
        <v>44775</v>
      </c>
      <c r="C542" s="1" t="s">
        <v>1311</v>
      </c>
      <c r="D542" s="1" t="s">
        <v>20</v>
      </c>
      <c r="E542" s="1" t="s">
        <v>1312</v>
      </c>
      <c r="F542" s="1" t="s">
        <v>1313</v>
      </c>
      <c r="G542" s="1" t="s">
        <v>32</v>
      </c>
      <c r="H542" s="1" t="s">
        <v>24</v>
      </c>
      <c r="I542" s="1" t="s">
        <v>172</v>
      </c>
      <c r="J542" s="3">
        <v>1292</v>
      </c>
      <c r="K542" s="1" t="s">
        <v>26</v>
      </c>
      <c r="L542" s="4">
        <v>0</v>
      </c>
      <c r="M542" s="4">
        <v>73210</v>
      </c>
      <c r="N542" s="4">
        <v>0</v>
      </c>
      <c r="O542" s="4">
        <v>0</v>
      </c>
      <c r="P542" s="4">
        <v>0</v>
      </c>
      <c r="Q542" s="1" t="b">
        <v>0</v>
      </c>
      <c r="R542" s="1" t="s">
        <v>27</v>
      </c>
    </row>
    <row r="543" spans="1:18" x14ac:dyDescent="0.25">
      <c r="A543" s="1" t="s">
        <v>1314</v>
      </c>
      <c r="B543" s="2">
        <v>44775</v>
      </c>
      <c r="C543" s="1" t="s">
        <v>1315</v>
      </c>
      <c r="D543" s="1" t="s">
        <v>20</v>
      </c>
      <c r="E543" s="1" t="s">
        <v>1316</v>
      </c>
      <c r="F543" s="1" t="s">
        <v>1317</v>
      </c>
      <c r="G543" s="1" t="s">
        <v>32</v>
      </c>
      <c r="H543" s="1" t="s">
        <v>24</v>
      </c>
      <c r="I543" s="1" t="s">
        <v>172</v>
      </c>
      <c r="J543" s="3">
        <v>1334</v>
      </c>
      <c r="K543" s="1" t="s">
        <v>26</v>
      </c>
      <c r="L543" s="4">
        <v>0</v>
      </c>
      <c r="M543" s="4">
        <v>73211</v>
      </c>
      <c r="N543" s="4">
        <v>0</v>
      </c>
      <c r="O543" s="4">
        <v>0</v>
      </c>
      <c r="P543" s="4">
        <v>0</v>
      </c>
      <c r="Q543" s="1" t="b">
        <v>0</v>
      </c>
      <c r="R543" s="1" t="s">
        <v>27</v>
      </c>
    </row>
    <row r="544" spans="1:18" x14ac:dyDescent="0.25">
      <c r="A544" s="1" t="s">
        <v>1318</v>
      </c>
      <c r="B544" s="2">
        <v>44775</v>
      </c>
      <c r="C544" s="1" t="s">
        <v>1319</v>
      </c>
      <c r="D544" s="1" t="s">
        <v>20</v>
      </c>
      <c r="E544" s="1" t="s">
        <v>1320</v>
      </c>
      <c r="F544" s="1" t="s">
        <v>1321</v>
      </c>
      <c r="G544" s="1" t="s">
        <v>32</v>
      </c>
      <c r="H544" s="1" t="s">
        <v>24</v>
      </c>
      <c r="I544" s="1" t="s">
        <v>172</v>
      </c>
      <c r="J544" s="3">
        <v>884</v>
      </c>
      <c r="K544" s="1" t="s">
        <v>26</v>
      </c>
      <c r="L544" s="4">
        <v>0</v>
      </c>
      <c r="M544" s="4">
        <v>73212</v>
      </c>
      <c r="N544" s="4">
        <v>0</v>
      </c>
      <c r="O544" s="4">
        <v>0</v>
      </c>
      <c r="P544" s="4">
        <v>0</v>
      </c>
      <c r="Q544" s="1" t="b">
        <v>0</v>
      </c>
      <c r="R544" s="1" t="s">
        <v>27</v>
      </c>
    </row>
    <row r="545" spans="1:18" x14ac:dyDescent="0.25">
      <c r="A545" s="1" t="s">
        <v>3282</v>
      </c>
      <c r="B545" s="2">
        <v>44775</v>
      </c>
      <c r="C545" s="1" t="s">
        <v>3283</v>
      </c>
      <c r="D545" s="1" t="s">
        <v>20</v>
      </c>
      <c r="E545" s="1" t="s">
        <v>3284</v>
      </c>
      <c r="F545" s="1" t="s">
        <v>3285</v>
      </c>
      <c r="G545" s="1" t="s">
        <v>197</v>
      </c>
      <c r="H545" s="1" t="s">
        <v>24</v>
      </c>
      <c r="I545" s="1" t="s">
        <v>25</v>
      </c>
      <c r="J545" s="3">
        <v>13892</v>
      </c>
      <c r="K545" s="1" t="s">
        <v>26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1" t="b">
        <v>0</v>
      </c>
      <c r="R545" s="1" t="s">
        <v>27</v>
      </c>
    </row>
    <row r="546" spans="1:18" x14ac:dyDescent="0.25">
      <c r="A546" s="1" t="s">
        <v>1322</v>
      </c>
      <c r="B546" s="2">
        <v>44776</v>
      </c>
      <c r="C546" s="1" t="s">
        <v>1323</v>
      </c>
      <c r="D546" s="1" t="s">
        <v>20</v>
      </c>
      <c r="E546" s="1" t="s">
        <v>1324</v>
      </c>
      <c r="F546" s="1" t="s">
        <v>1325</v>
      </c>
      <c r="G546" s="1" t="s">
        <v>32</v>
      </c>
      <c r="H546" s="1" t="s">
        <v>24</v>
      </c>
      <c r="I546" s="1" t="s">
        <v>172</v>
      </c>
      <c r="J546" s="3">
        <v>622</v>
      </c>
      <c r="K546" s="1" t="s">
        <v>26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1" t="b">
        <v>0</v>
      </c>
      <c r="R546" s="1" t="s">
        <v>27</v>
      </c>
    </row>
    <row r="547" spans="1:18" x14ac:dyDescent="0.25">
      <c r="A547" s="1" t="s">
        <v>1326</v>
      </c>
      <c r="B547" s="2">
        <v>44776</v>
      </c>
      <c r="C547" s="1" t="s">
        <v>1327</v>
      </c>
      <c r="D547" s="1" t="s">
        <v>20</v>
      </c>
      <c r="E547" s="1" t="s">
        <v>1328</v>
      </c>
      <c r="F547" s="1" t="s">
        <v>1329</v>
      </c>
      <c r="G547" s="1" t="s">
        <v>1111</v>
      </c>
      <c r="H547" s="1" t="s">
        <v>24</v>
      </c>
      <c r="I547" s="1" t="s">
        <v>172</v>
      </c>
      <c r="J547" s="3">
        <v>3557</v>
      </c>
      <c r="K547" s="1" t="s">
        <v>26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1" t="b">
        <v>0</v>
      </c>
      <c r="R547" s="1" t="s">
        <v>27</v>
      </c>
    </row>
    <row r="548" spans="1:18" x14ac:dyDescent="0.25">
      <c r="A548" s="1" t="s">
        <v>1330</v>
      </c>
      <c r="B548" s="2">
        <v>44776</v>
      </c>
      <c r="C548" s="1" t="s">
        <v>1331</v>
      </c>
      <c r="D548" s="1" t="s">
        <v>20</v>
      </c>
      <c r="E548" s="1" t="s">
        <v>1332</v>
      </c>
      <c r="F548" s="1" t="s">
        <v>1333</v>
      </c>
      <c r="G548" s="1" t="s">
        <v>197</v>
      </c>
      <c r="H548" s="1" t="s">
        <v>24</v>
      </c>
      <c r="I548" s="1" t="s">
        <v>172</v>
      </c>
      <c r="J548" s="3">
        <v>780</v>
      </c>
      <c r="K548" s="1" t="s">
        <v>26</v>
      </c>
      <c r="L548" s="4">
        <v>0</v>
      </c>
      <c r="M548" s="4">
        <v>73220</v>
      </c>
      <c r="N548" s="4">
        <v>0</v>
      </c>
      <c r="O548" s="4">
        <v>0</v>
      </c>
      <c r="P548" s="4">
        <v>0</v>
      </c>
      <c r="Q548" s="1" t="b">
        <v>0</v>
      </c>
      <c r="R548" s="1" t="s">
        <v>27</v>
      </c>
    </row>
    <row r="549" spans="1:18" x14ac:dyDescent="0.25">
      <c r="A549" s="1" t="s">
        <v>1334</v>
      </c>
      <c r="B549" s="2">
        <v>44776</v>
      </c>
      <c r="C549" s="1" t="s">
        <v>1335</v>
      </c>
      <c r="D549" s="1" t="s">
        <v>20</v>
      </c>
      <c r="E549" s="1" t="s">
        <v>1336</v>
      </c>
      <c r="F549" s="1" t="s">
        <v>1337</v>
      </c>
      <c r="G549" s="1" t="s">
        <v>32</v>
      </c>
      <c r="H549" s="1" t="s">
        <v>24</v>
      </c>
      <c r="I549" s="1" t="s">
        <v>172</v>
      </c>
      <c r="J549" s="3">
        <v>1140</v>
      </c>
      <c r="K549" s="1" t="s">
        <v>26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1" t="b">
        <v>0</v>
      </c>
      <c r="R549" s="1" t="s">
        <v>27</v>
      </c>
    </row>
    <row r="550" spans="1:18" x14ac:dyDescent="0.25">
      <c r="A550" s="1" t="s">
        <v>1338</v>
      </c>
      <c r="B550" s="2">
        <v>44776</v>
      </c>
      <c r="C550" s="1" t="s">
        <v>1339</v>
      </c>
      <c r="D550" s="1" t="s">
        <v>20</v>
      </c>
      <c r="E550" s="1" t="s">
        <v>1340</v>
      </c>
      <c r="F550" s="1" t="s">
        <v>1341</v>
      </c>
      <c r="G550" s="1" t="s">
        <v>32</v>
      </c>
      <c r="H550" s="1" t="s">
        <v>24</v>
      </c>
      <c r="I550" s="1" t="s">
        <v>172</v>
      </c>
      <c r="J550" s="3">
        <v>1181</v>
      </c>
      <c r="K550" s="1" t="s">
        <v>26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1" t="b">
        <v>0</v>
      </c>
      <c r="R550" s="1" t="s">
        <v>27</v>
      </c>
    </row>
    <row r="551" spans="1:18" x14ac:dyDescent="0.25">
      <c r="A551" s="1" t="s">
        <v>4206</v>
      </c>
      <c r="B551" s="2">
        <v>44776</v>
      </c>
      <c r="C551" s="1" t="s">
        <v>4207</v>
      </c>
      <c r="D551" s="1" t="s">
        <v>20</v>
      </c>
      <c r="E551" s="1" t="s">
        <v>4208</v>
      </c>
      <c r="F551" s="1" t="s">
        <v>4209</v>
      </c>
      <c r="G551" s="1" t="s">
        <v>197</v>
      </c>
      <c r="H551" s="1" t="s">
        <v>24</v>
      </c>
      <c r="I551" s="1" t="s">
        <v>4194</v>
      </c>
      <c r="J551" s="3">
        <v>10598</v>
      </c>
      <c r="K551" s="1" t="s">
        <v>26</v>
      </c>
      <c r="L551" s="4">
        <v>0</v>
      </c>
      <c r="M551" s="4">
        <v>73214</v>
      </c>
      <c r="N551" s="4">
        <v>0</v>
      </c>
      <c r="O551" s="4">
        <v>0</v>
      </c>
      <c r="P551" s="4">
        <v>0</v>
      </c>
      <c r="Q551" s="1" t="b">
        <v>0</v>
      </c>
      <c r="R551" s="1" t="s">
        <v>27</v>
      </c>
    </row>
    <row r="552" spans="1:18" x14ac:dyDescent="0.25">
      <c r="A552" s="1" t="s">
        <v>1342</v>
      </c>
      <c r="B552" s="2">
        <v>44777</v>
      </c>
      <c r="C552" s="1" t="s">
        <v>1343</v>
      </c>
      <c r="D552" s="1" t="s">
        <v>20</v>
      </c>
      <c r="E552" s="1" t="s">
        <v>1344</v>
      </c>
      <c r="F552" s="1" t="s">
        <v>1345</v>
      </c>
      <c r="G552" s="1" t="s">
        <v>54</v>
      </c>
      <c r="H552" s="1" t="s">
        <v>24</v>
      </c>
      <c r="I552" s="1" t="s">
        <v>172</v>
      </c>
      <c r="J552" s="3">
        <v>4692</v>
      </c>
      <c r="K552" s="1" t="s">
        <v>26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1" t="b">
        <v>0</v>
      </c>
      <c r="R552" s="1" t="s">
        <v>27</v>
      </c>
    </row>
    <row r="553" spans="1:18" x14ac:dyDescent="0.25">
      <c r="A553" s="1" t="s">
        <v>1346</v>
      </c>
      <c r="B553" s="2">
        <v>44777</v>
      </c>
      <c r="C553" s="1" t="s">
        <v>1347</v>
      </c>
      <c r="D553" s="1" t="s">
        <v>20</v>
      </c>
      <c r="E553" s="1" t="s">
        <v>1348</v>
      </c>
      <c r="F553" s="1" t="s">
        <v>1349</v>
      </c>
      <c r="G553" s="1" t="s">
        <v>32</v>
      </c>
      <c r="H553" s="1" t="s">
        <v>24</v>
      </c>
      <c r="I553" s="1" t="s">
        <v>172</v>
      </c>
      <c r="J553" s="3">
        <v>511</v>
      </c>
      <c r="K553" s="1" t="s">
        <v>26</v>
      </c>
      <c r="L553" s="4">
        <v>0</v>
      </c>
      <c r="M553" s="4">
        <v>74224</v>
      </c>
      <c r="N553" s="4">
        <v>0</v>
      </c>
      <c r="O553" s="4">
        <v>0</v>
      </c>
      <c r="P553" s="4">
        <v>0</v>
      </c>
      <c r="Q553" s="1" t="b">
        <v>0</v>
      </c>
      <c r="R553" s="1" t="s">
        <v>27</v>
      </c>
    </row>
    <row r="554" spans="1:18" x14ac:dyDescent="0.25">
      <c r="A554" s="1" t="s">
        <v>1350</v>
      </c>
      <c r="B554" s="2">
        <v>44777</v>
      </c>
      <c r="C554" s="1" t="s">
        <v>1351</v>
      </c>
      <c r="D554" s="1" t="s">
        <v>20</v>
      </c>
      <c r="E554" s="1" t="s">
        <v>1352</v>
      </c>
      <c r="F554" s="1" t="s">
        <v>1353</v>
      </c>
      <c r="G554" s="1" t="s">
        <v>32</v>
      </c>
      <c r="H554" s="1" t="s">
        <v>24</v>
      </c>
      <c r="I554" s="1" t="s">
        <v>172</v>
      </c>
      <c r="J554" s="3">
        <v>1881</v>
      </c>
      <c r="K554" s="1" t="s">
        <v>26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1" t="b">
        <v>0</v>
      </c>
      <c r="R554" s="1" t="s">
        <v>27</v>
      </c>
    </row>
    <row r="555" spans="1:18" x14ac:dyDescent="0.25">
      <c r="A555" s="1" t="s">
        <v>1354</v>
      </c>
      <c r="B555" s="2">
        <v>44777</v>
      </c>
      <c r="C555" s="1" t="s">
        <v>1355</v>
      </c>
      <c r="D555" s="1" t="s">
        <v>20</v>
      </c>
      <c r="E555" s="1" t="s">
        <v>1356</v>
      </c>
      <c r="F555" s="1" t="s">
        <v>22</v>
      </c>
      <c r="G555" s="1" t="s">
        <v>23</v>
      </c>
      <c r="H555" s="1" t="s">
        <v>24</v>
      </c>
      <c r="I555" s="1" t="s">
        <v>172</v>
      </c>
      <c r="J555" s="3">
        <v>1131</v>
      </c>
      <c r="K555" s="1" t="s">
        <v>26</v>
      </c>
      <c r="L555" s="4">
        <v>0</v>
      </c>
      <c r="M555" s="4">
        <v>74225</v>
      </c>
      <c r="N555" s="4">
        <v>0</v>
      </c>
      <c r="O555" s="4">
        <v>0</v>
      </c>
      <c r="P555" s="4">
        <v>0</v>
      </c>
      <c r="Q555" s="1" t="b">
        <v>0</v>
      </c>
      <c r="R555" s="1" t="s">
        <v>27</v>
      </c>
    </row>
    <row r="556" spans="1:18" x14ac:dyDescent="0.25">
      <c r="A556" s="1" t="s">
        <v>1357</v>
      </c>
      <c r="B556" s="2">
        <v>44777</v>
      </c>
      <c r="C556" s="1" t="s">
        <v>1358</v>
      </c>
      <c r="D556" s="1" t="s">
        <v>20</v>
      </c>
      <c r="E556" s="1" t="s">
        <v>1359</v>
      </c>
      <c r="F556" s="1" t="s">
        <v>1360</v>
      </c>
      <c r="G556" s="1" t="s">
        <v>23</v>
      </c>
      <c r="H556" s="1" t="s">
        <v>24</v>
      </c>
      <c r="I556" s="1" t="s">
        <v>172</v>
      </c>
      <c r="J556" s="3">
        <v>1348</v>
      </c>
      <c r="K556" s="1" t="s">
        <v>26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1" t="b">
        <v>0</v>
      </c>
      <c r="R556" s="1" t="s">
        <v>27</v>
      </c>
    </row>
    <row r="557" spans="1:18" x14ac:dyDescent="0.25">
      <c r="A557" s="1" t="s">
        <v>1361</v>
      </c>
      <c r="B557" s="2">
        <v>44777</v>
      </c>
      <c r="C557" s="1" t="s">
        <v>1362</v>
      </c>
      <c r="D557" s="1" t="s">
        <v>20</v>
      </c>
      <c r="E557" s="1" t="s">
        <v>1363</v>
      </c>
      <c r="F557" s="1" t="s">
        <v>1364</v>
      </c>
      <c r="G557" s="1" t="s">
        <v>32</v>
      </c>
      <c r="H557" s="1" t="s">
        <v>24</v>
      </c>
      <c r="I557" s="1" t="s">
        <v>172</v>
      </c>
      <c r="J557" s="3">
        <v>938</v>
      </c>
      <c r="K557" s="1" t="s">
        <v>26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1" t="b">
        <v>0</v>
      </c>
      <c r="R557" s="1" t="s">
        <v>27</v>
      </c>
    </row>
    <row r="558" spans="1:18" x14ac:dyDescent="0.25">
      <c r="A558" s="1" t="s">
        <v>1365</v>
      </c>
      <c r="B558" s="2">
        <v>44777</v>
      </c>
      <c r="C558" s="1" t="s">
        <v>1366</v>
      </c>
      <c r="D558" s="1" t="s">
        <v>20</v>
      </c>
      <c r="E558" s="1" t="s">
        <v>1367</v>
      </c>
      <c r="F558" s="1" t="s">
        <v>213</v>
      </c>
      <c r="G558" s="1" t="s">
        <v>54</v>
      </c>
      <c r="H558" s="1" t="s">
        <v>24</v>
      </c>
      <c r="I558" s="1" t="s">
        <v>172</v>
      </c>
      <c r="J558" s="3">
        <v>277</v>
      </c>
      <c r="K558" s="1" t="s">
        <v>26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1" t="b">
        <v>0</v>
      </c>
      <c r="R558" s="1" t="s">
        <v>27</v>
      </c>
    </row>
    <row r="559" spans="1:18" x14ac:dyDescent="0.25">
      <c r="A559" s="1" t="s">
        <v>1368</v>
      </c>
      <c r="B559" s="2">
        <v>44778</v>
      </c>
      <c r="C559" s="1" t="s">
        <v>1369</v>
      </c>
      <c r="D559" s="1" t="s">
        <v>20</v>
      </c>
      <c r="E559" s="1" t="s">
        <v>1370</v>
      </c>
      <c r="F559" s="1" t="s">
        <v>1371</v>
      </c>
      <c r="G559" s="1" t="s">
        <v>23</v>
      </c>
      <c r="H559" s="1" t="s">
        <v>24</v>
      </c>
      <c r="I559" s="1" t="s">
        <v>172</v>
      </c>
      <c r="J559" s="3">
        <v>2134</v>
      </c>
      <c r="K559" s="1" t="s">
        <v>26</v>
      </c>
      <c r="L559" s="4">
        <v>0</v>
      </c>
      <c r="M559" s="4">
        <v>74229</v>
      </c>
      <c r="N559" s="4">
        <v>0</v>
      </c>
      <c r="O559" s="4">
        <v>0</v>
      </c>
      <c r="P559" s="4">
        <v>0</v>
      </c>
      <c r="Q559" s="1" t="b">
        <v>0</v>
      </c>
      <c r="R559" s="1" t="s">
        <v>27</v>
      </c>
    </row>
    <row r="560" spans="1:18" x14ac:dyDescent="0.25">
      <c r="A560" s="1" t="s">
        <v>3286</v>
      </c>
      <c r="B560" s="2">
        <v>44778</v>
      </c>
      <c r="C560" s="1" t="s">
        <v>3287</v>
      </c>
      <c r="D560" s="1" t="s">
        <v>20</v>
      </c>
      <c r="E560" s="1" t="s">
        <v>3288</v>
      </c>
      <c r="F560" s="1" t="s">
        <v>3289</v>
      </c>
      <c r="G560" s="1" t="s">
        <v>32</v>
      </c>
      <c r="H560" s="1" t="s">
        <v>24</v>
      </c>
      <c r="I560" s="1" t="s">
        <v>25</v>
      </c>
      <c r="J560" s="3">
        <v>1679</v>
      </c>
      <c r="K560" s="1" t="s">
        <v>26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1" t="b">
        <v>0</v>
      </c>
      <c r="R560" s="1" t="s">
        <v>27</v>
      </c>
    </row>
    <row r="561" spans="1:18" x14ac:dyDescent="0.25">
      <c r="A561" s="1" t="s">
        <v>1372</v>
      </c>
      <c r="B561" s="2">
        <v>44781</v>
      </c>
      <c r="C561" s="1" t="s">
        <v>1373</v>
      </c>
      <c r="D561" s="1" t="s">
        <v>20</v>
      </c>
      <c r="E561" s="1" t="s">
        <v>1247</v>
      </c>
      <c r="F561" s="1" t="s">
        <v>1248</v>
      </c>
      <c r="G561" s="1" t="s">
        <v>104</v>
      </c>
      <c r="H561" s="1" t="s">
        <v>24</v>
      </c>
      <c r="I561" s="1" t="s">
        <v>172</v>
      </c>
      <c r="J561" s="3">
        <v>595</v>
      </c>
      <c r="K561" s="1" t="s">
        <v>26</v>
      </c>
      <c r="L561" s="4">
        <v>0</v>
      </c>
      <c r="M561" s="4">
        <v>74231</v>
      </c>
      <c r="N561" s="4">
        <v>0</v>
      </c>
      <c r="O561" s="4">
        <v>0</v>
      </c>
      <c r="P561" s="4">
        <v>0</v>
      </c>
      <c r="Q561" s="1" t="b">
        <v>0</v>
      </c>
      <c r="R561" s="1" t="s">
        <v>27</v>
      </c>
    </row>
    <row r="562" spans="1:18" x14ac:dyDescent="0.25">
      <c r="A562" s="1" t="s">
        <v>1374</v>
      </c>
      <c r="B562" s="2">
        <v>44781</v>
      </c>
      <c r="C562" s="1" t="s">
        <v>1375</v>
      </c>
      <c r="D562" s="1" t="s">
        <v>20</v>
      </c>
      <c r="E562" s="1" t="s">
        <v>1376</v>
      </c>
      <c r="F562" s="1" t="s">
        <v>820</v>
      </c>
      <c r="G562" s="1" t="s">
        <v>32</v>
      </c>
      <c r="H562" s="1" t="s">
        <v>24</v>
      </c>
      <c r="I562" s="1" t="s">
        <v>172</v>
      </c>
      <c r="J562" s="3">
        <v>447</v>
      </c>
      <c r="K562" s="1" t="s">
        <v>26</v>
      </c>
      <c r="L562" s="4">
        <v>0</v>
      </c>
      <c r="M562" s="4">
        <v>74232</v>
      </c>
      <c r="N562" s="4">
        <v>0</v>
      </c>
      <c r="O562" s="4">
        <v>0</v>
      </c>
      <c r="P562" s="4">
        <v>0</v>
      </c>
      <c r="Q562" s="1" t="b">
        <v>0</v>
      </c>
      <c r="R562" s="1" t="s">
        <v>27</v>
      </c>
    </row>
    <row r="563" spans="1:18" x14ac:dyDescent="0.25">
      <c r="A563" s="1" t="s">
        <v>1377</v>
      </c>
      <c r="B563" s="2">
        <v>44781</v>
      </c>
      <c r="C563" s="1" t="s">
        <v>1378</v>
      </c>
      <c r="D563" s="1" t="s">
        <v>20</v>
      </c>
      <c r="E563" s="1" t="s">
        <v>1379</v>
      </c>
      <c r="F563" s="1" t="s">
        <v>1380</v>
      </c>
      <c r="G563" s="1" t="s">
        <v>32</v>
      </c>
      <c r="H563" s="1" t="s">
        <v>24</v>
      </c>
      <c r="I563" s="1" t="s">
        <v>172</v>
      </c>
      <c r="J563" s="3">
        <v>1310</v>
      </c>
      <c r="K563" s="1" t="s">
        <v>26</v>
      </c>
      <c r="L563" s="4">
        <v>0</v>
      </c>
      <c r="M563" s="4">
        <v>74233</v>
      </c>
      <c r="N563" s="4">
        <v>0</v>
      </c>
      <c r="O563" s="4">
        <v>0</v>
      </c>
      <c r="P563" s="4">
        <v>0</v>
      </c>
      <c r="Q563" s="1" t="b">
        <v>0</v>
      </c>
      <c r="R563" s="1" t="s">
        <v>27</v>
      </c>
    </row>
    <row r="564" spans="1:18" x14ac:dyDescent="0.25">
      <c r="A564" s="1" t="s">
        <v>1381</v>
      </c>
      <c r="B564" s="2">
        <v>44781</v>
      </c>
      <c r="C564" s="1" t="s">
        <v>1382</v>
      </c>
      <c r="D564" s="1" t="s">
        <v>20</v>
      </c>
      <c r="E564" s="1" t="s">
        <v>1383</v>
      </c>
      <c r="F564" s="1" t="s">
        <v>1384</v>
      </c>
      <c r="G564" s="1" t="s">
        <v>32</v>
      </c>
      <c r="H564" s="1" t="s">
        <v>24</v>
      </c>
      <c r="I564" s="1" t="s">
        <v>172</v>
      </c>
      <c r="J564" s="3">
        <v>1264</v>
      </c>
      <c r="K564" s="1" t="s">
        <v>26</v>
      </c>
      <c r="L564" s="4">
        <v>0</v>
      </c>
      <c r="M564" s="4">
        <v>74234</v>
      </c>
      <c r="N564" s="4">
        <v>0</v>
      </c>
      <c r="O564" s="4">
        <v>0</v>
      </c>
      <c r="P564" s="4">
        <v>0</v>
      </c>
      <c r="Q564" s="1" t="b">
        <v>0</v>
      </c>
      <c r="R564" s="1" t="s">
        <v>27</v>
      </c>
    </row>
    <row r="565" spans="1:18" x14ac:dyDescent="0.25">
      <c r="A565" s="1" t="s">
        <v>1385</v>
      </c>
      <c r="B565" s="2">
        <v>44781</v>
      </c>
      <c r="C565" s="1" t="s">
        <v>1386</v>
      </c>
      <c r="D565" s="1" t="s">
        <v>20</v>
      </c>
      <c r="E565" s="1" t="s">
        <v>1387</v>
      </c>
      <c r="F565" s="1" t="s">
        <v>1298</v>
      </c>
      <c r="G565" s="1" t="s">
        <v>197</v>
      </c>
      <c r="H565" s="1" t="s">
        <v>24</v>
      </c>
      <c r="I565" s="1" t="s">
        <v>172</v>
      </c>
      <c r="J565" s="3">
        <v>1308</v>
      </c>
      <c r="K565" s="1" t="s">
        <v>26</v>
      </c>
      <c r="L565" s="4">
        <v>0</v>
      </c>
      <c r="M565" s="4">
        <v>74235</v>
      </c>
      <c r="N565" s="4">
        <v>0</v>
      </c>
      <c r="O565" s="4">
        <v>0</v>
      </c>
      <c r="P565" s="4">
        <v>0</v>
      </c>
      <c r="Q565" s="1" t="b">
        <v>0</v>
      </c>
      <c r="R565" s="1" t="s">
        <v>27</v>
      </c>
    </row>
    <row r="566" spans="1:18" x14ac:dyDescent="0.25">
      <c r="A566" s="1" t="s">
        <v>1388</v>
      </c>
      <c r="B566" s="2">
        <v>44781</v>
      </c>
      <c r="C566" s="1" t="s">
        <v>1389</v>
      </c>
      <c r="D566" s="1" t="s">
        <v>20</v>
      </c>
      <c r="E566" s="1" t="s">
        <v>1390</v>
      </c>
      <c r="F566" s="1" t="s">
        <v>1298</v>
      </c>
      <c r="G566" s="1" t="s">
        <v>197</v>
      </c>
      <c r="H566" s="1" t="s">
        <v>24</v>
      </c>
      <c r="I566" s="1" t="s">
        <v>172</v>
      </c>
      <c r="J566" s="3">
        <v>1308</v>
      </c>
      <c r="K566" s="1" t="s">
        <v>26</v>
      </c>
      <c r="L566" s="4">
        <v>0</v>
      </c>
      <c r="M566" s="4">
        <v>74236</v>
      </c>
      <c r="N566" s="4">
        <v>0</v>
      </c>
      <c r="O566" s="4">
        <v>0</v>
      </c>
      <c r="P566" s="4">
        <v>0</v>
      </c>
      <c r="Q566" s="1" t="b">
        <v>0</v>
      </c>
      <c r="R566" s="1" t="s">
        <v>27</v>
      </c>
    </row>
    <row r="567" spans="1:18" x14ac:dyDescent="0.25">
      <c r="A567" s="1" t="s">
        <v>1391</v>
      </c>
      <c r="B567" s="2">
        <v>44781</v>
      </c>
      <c r="C567" s="1" t="s">
        <v>1392</v>
      </c>
      <c r="D567" s="1" t="s">
        <v>20</v>
      </c>
      <c r="E567" s="1" t="s">
        <v>1393</v>
      </c>
      <c r="F567" s="1" t="s">
        <v>1394</v>
      </c>
      <c r="G567" s="1" t="s">
        <v>188</v>
      </c>
      <c r="H567" s="1" t="s">
        <v>24</v>
      </c>
      <c r="I567" s="1" t="s">
        <v>172</v>
      </c>
      <c r="J567" s="3">
        <v>538</v>
      </c>
      <c r="K567" s="1" t="s">
        <v>26</v>
      </c>
      <c r="L567" s="4">
        <v>0</v>
      </c>
      <c r="M567" s="4">
        <v>74237</v>
      </c>
      <c r="N567" s="4">
        <v>0</v>
      </c>
      <c r="O567" s="4">
        <v>0</v>
      </c>
      <c r="P567" s="4">
        <v>0</v>
      </c>
      <c r="Q567" s="1" t="b">
        <v>0</v>
      </c>
      <c r="R567" s="1" t="s">
        <v>27</v>
      </c>
    </row>
    <row r="568" spans="1:18" x14ac:dyDescent="0.25">
      <c r="A568" s="1" t="s">
        <v>1395</v>
      </c>
      <c r="B568" s="2">
        <v>44781</v>
      </c>
      <c r="C568" s="1" t="s">
        <v>1396</v>
      </c>
      <c r="D568" s="1" t="s">
        <v>20</v>
      </c>
      <c r="E568" s="1" t="s">
        <v>1397</v>
      </c>
      <c r="F568" s="1" t="s">
        <v>1398</v>
      </c>
      <c r="G568" s="1" t="s">
        <v>197</v>
      </c>
      <c r="H568" s="1" t="s">
        <v>24</v>
      </c>
      <c r="I568" s="1" t="s">
        <v>172</v>
      </c>
      <c r="J568" s="3">
        <v>9388</v>
      </c>
      <c r="K568" s="1" t="s">
        <v>26</v>
      </c>
      <c r="L568" s="4">
        <v>0</v>
      </c>
      <c r="M568" s="4">
        <v>74241</v>
      </c>
      <c r="N568" s="4">
        <v>0</v>
      </c>
      <c r="O568" s="4">
        <v>0</v>
      </c>
      <c r="P568" s="4">
        <v>0</v>
      </c>
      <c r="Q568" s="1" t="b">
        <v>0</v>
      </c>
      <c r="R568" s="1" t="s">
        <v>27</v>
      </c>
    </row>
    <row r="569" spans="1:18" x14ac:dyDescent="0.25">
      <c r="A569" s="1" t="s">
        <v>1399</v>
      </c>
      <c r="B569" s="2">
        <v>44781</v>
      </c>
      <c r="C569" s="1" t="s">
        <v>1400</v>
      </c>
      <c r="D569" s="1" t="s">
        <v>20</v>
      </c>
      <c r="E569" s="1" t="s">
        <v>1401</v>
      </c>
      <c r="F569" s="1" t="s">
        <v>1398</v>
      </c>
      <c r="G569" s="1" t="s">
        <v>197</v>
      </c>
      <c r="H569" s="1" t="s">
        <v>24</v>
      </c>
      <c r="I569" s="1" t="s">
        <v>172</v>
      </c>
      <c r="J569" s="3">
        <v>9119</v>
      </c>
      <c r="K569" s="1" t="s">
        <v>26</v>
      </c>
      <c r="L569" s="4">
        <v>0</v>
      </c>
      <c r="M569" s="4">
        <v>74243</v>
      </c>
      <c r="N569" s="4">
        <v>0</v>
      </c>
      <c r="O569" s="4">
        <v>0</v>
      </c>
      <c r="P569" s="4">
        <v>0</v>
      </c>
      <c r="Q569" s="1" t="b">
        <v>0</v>
      </c>
      <c r="R569" s="1" t="s">
        <v>27</v>
      </c>
    </row>
    <row r="570" spans="1:18" x14ac:dyDescent="0.25">
      <c r="A570" s="1" t="s">
        <v>1402</v>
      </c>
      <c r="B570" s="2">
        <v>44781</v>
      </c>
      <c r="C570" s="1" t="s">
        <v>1403</v>
      </c>
      <c r="D570" s="1" t="s">
        <v>20</v>
      </c>
      <c r="E570" s="1" t="s">
        <v>1404</v>
      </c>
      <c r="F570" s="1" t="s">
        <v>1405</v>
      </c>
      <c r="G570" s="1" t="s">
        <v>32</v>
      </c>
      <c r="H570" s="1" t="s">
        <v>24</v>
      </c>
      <c r="I570" s="1" t="s">
        <v>172</v>
      </c>
      <c r="J570" s="3">
        <v>802</v>
      </c>
      <c r="K570" s="1" t="s">
        <v>26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1" t="b">
        <v>0</v>
      </c>
      <c r="R570" s="1" t="s">
        <v>27</v>
      </c>
    </row>
    <row r="571" spans="1:18" x14ac:dyDescent="0.25">
      <c r="A571" s="1" t="s">
        <v>1406</v>
      </c>
      <c r="B571" s="2">
        <v>44781</v>
      </c>
      <c r="C571" s="1" t="s">
        <v>1407</v>
      </c>
      <c r="D571" s="1" t="s">
        <v>20</v>
      </c>
      <c r="E571" s="1" t="s">
        <v>1408</v>
      </c>
      <c r="F571" s="1" t="s">
        <v>1409</v>
      </c>
      <c r="G571" s="1" t="s">
        <v>32</v>
      </c>
      <c r="H571" s="1" t="s">
        <v>24</v>
      </c>
      <c r="I571" s="1" t="s">
        <v>172</v>
      </c>
      <c r="J571" s="3">
        <v>3683</v>
      </c>
      <c r="K571" s="1" t="s">
        <v>26</v>
      </c>
      <c r="L571" s="4">
        <v>0</v>
      </c>
      <c r="M571" s="4">
        <v>74249</v>
      </c>
      <c r="N571" s="4">
        <v>0</v>
      </c>
      <c r="O571" s="4">
        <v>0</v>
      </c>
      <c r="P571" s="4">
        <v>0</v>
      </c>
      <c r="Q571" s="1" t="b">
        <v>0</v>
      </c>
      <c r="R571" s="1" t="s">
        <v>27</v>
      </c>
    </row>
    <row r="572" spans="1:18" x14ac:dyDescent="0.25">
      <c r="A572" s="1" t="s">
        <v>1410</v>
      </c>
      <c r="B572" s="2">
        <v>44781</v>
      </c>
      <c r="C572" s="1" t="s">
        <v>1411</v>
      </c>
      <c r="D572" s="1" t="s">
        <v>20</v>
      </c>
      <c r="E572" s="1" t="s">
        <v>1412</v>
      </c>
      <c r="F572" s="1" t="s">
        <v>1413</v>
      </c>
      <c r="G572" s="1" t="s">
        <v>32</v>
      </c>
      <c r="H572" s="1" t="s">
        <v>24</v>
      </c>
      <c r="I572" s="1" t="s">
        <v>172</v>
      </c>
      <c r="J572" s="3">
        <v>1903</v>
      </c>
      <c r="K572" s="1" t="s">
        <v>26</v>
      </c>
      <c r="L572" s="4">
        <v>0</v>
      </c>
      <c r="M572" s="4">
        <v>74250</v>
      </c>
      <c r="N572" s="4">
        <v>0</v>
      </c>
      <c r="O572" s="4">
        <v>0</v>
      </c>
      <c r="P572" s="4">
        <v>0</v>
      </c>
      <c r="Q572" s="1" t="b">
        <v>0</v>
      </c>
      <c r="R572" s="1" t="s">
        <v>27</v>
      </c>
    </row>
    <row r="573" spans="1:18" x14ac:dyDescent="0.25">
      <c r="A573" s="1" t="s">
        <v>1414</v>
      </c>
      <c r="B573" s="2">
        <v>44781</v>
      </c>
      <c r="C573" s="1" t="s">
        <v>1415</v>
      </c>
      <c r="D573" s="1" t="s">
        <v>20</v>
      </c>
      <c r="E573" s="1" t="s">
        <v>1416</v>
      </c>
      <c r="F573" s="1" t="s">
        <v>1413</v>
      </c>
      <c r="G573" s="1" t="s">
        <v>32</v>
      </c>
      <c r="H573" s="1" t="s">
        <v>24</v>
      </c>
      <c r="I573" s="1" t="s">
        <v>172</v>
      </c>
      <c r="J573" s="3">
        <v>6411</v>
      </c>
      <c r="K573" s="1" t="s">
        <v>26</v>
      </c>
      <c r="L573" s="4">
        <v>0</v>
      </c>
      <c r="M573" s="4">
        <v>74251</v>
      </c>
      <c r="N573" s="4">
        <v>0</v>
      </c>
      <c r="O573" s="4">
        <v>0</v>
      </c>
      <c r="P573" s="4">
        <v>0</v>
      </c>
      <c r="Q573" s="1" t="b">
        <v>0</v>
      </c>
      <c r="R573" s="1" t="s">
        <v>27</v>
      </c>
    </row>
    <row r="574" spans="1:18" x14ac:dyDescent="0.25">
      <c r="A574" s="1" t="s">
        <v>1417</v>
      </c>
      <c r="B574" s="2">
        <v>44781</v>
      </c>
      <c r="C574" s="1" t="s">
        <v>1418</v>
      </c>
      <c r="D574" s="1" t="s">
        <v>20</v>
      </c>
      <c r="E574" s="1" t="s">
        <v>1419</v>
      </c>
      <c r="F574" s="1" t="s">
        <v>1420</v>
      </c>
      <c r="G574" s="1" t="s">
        <v>197</v>
      </c>
      <c r="H574" s="1" t="s">
        <v>24</v>
      </c>
      <c r="I574" s="1" t="s">
        <v>172</v>
      </c>
      <c r="J574" s="3">
        <v>6704</v>
      </c>
      <c r="K574" s="1" t="s">
        <v>26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1" t="b">
        <v>0</v>
      </c>
      <c r="R574" s="1" t="s">
        <v>27</v>
      </c>
    </row>
    <row r="575" spans="1:18" x14ac:dyDescent="0.25">
      <c r="A575" s="1" t="s">
        <v>4385</v>
      </c>
      <c r="B575" s="2">
        <v>44781</v>
      </c>
      <c r="C575" s="1" t="s">
        <v>4386</v>
      </c>
      <c r="D575" s="1" t="s">
        <v>4345</v>
      </c>
      <c r="E575" s="1" t="s">
        <v>4387</v>
      </c>
      <c r="F575" s="1" t="s">
        <v>4388</v>
      </c>
      <c r="G575" s="1" t="s">
        <v>32</v>
      </c>
      <c r="H575" s="1" t="s">
        <v>24</v>
      </c>
      <c r="I575" s="1" t="s">
        <v>4348</v>
      </c>
      <c r="J575" s="3">
        <v>1371.99</v>
      </c>
      <c r="K575" s="1" t="s">
        <v>26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1" t="b">
        <v>0</v>
      </c>
      <c r="R575" s="1" t="s">
        <v>27</v>
      </c>
    </row>
    <row r="576" spans="1:18" x14ac:dyDescent="0.25">
      <c r="A576" s="1" t="s">
        <v>1421</v>
      </c>
      <c r="B576" s="2">
        <v>44782</v>
      </c>
      <c r="C576" s="1" t="s">
        <v>1422</v>
      </c>
      <c r="D576" s="1" t="s">
        <v>20</v>
      </c>
      <c r="E576" s="1" t="s">
        <v>1423</v>
      </c>
      <c r="F576" s="1" t="s">
        <v>260</v>
      </c>
      <c r="G576" s="1" t="s">
        <v>261</v>
      </c>
      <c r="H576" s="1" t="s">
        <v>261</v>
      </c>
      <c r="I576" s="1" t="s">
        <v>172</v>
      </c>
      <c r="J576" s="3">
        <v>158</v>
      </c>
      <c r="K576" s="1" t="s">
        <v>26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1" t="b">
        <v>0</v>
      </c>
      <c r="R576" s="1" t="s">
        <v>27</v>
      </c>
    </row>
    <row r="577" spans="1:18" x14ac:dyDescent="0.25">
      <c r="A577" s="1" t="s">
        <v>1424</v>
      </c>
      <c r="B577" s="2">
        <v>44782</v>
      </c>
      <c r="C577" s="1" t="s">
        <v>1425</v>
      </c>
      <c r="D577" s="1" t="s">
        <v>20</v>
      </c>
      <c r="E577" s="1" t="s">
        <v>1426</v>
      </c>
      <c r="F577" s="1" t="s">
        <v>260</v>
      </c>
      <c r="G577" s="1" t="s">
        <v>261</v>
      </c>
      <c r="H577" s="1" t="s">
        <v>261</v>
      </c>
      <c r="I577" s="1" t="s">
        <v>172</v>
      </c>
      <c r="J577" s="3">
        <v>224</v>
      </c>
      <c r="K577" s="1" t="s">
        <v>26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1" t="b">
        <v>0</v>
      </c>
      <c r="R577" s="1" t="s">
        <v>27</v>
      </c>
    </row>
    <row r="578" spans="1:18" x14ac:dyDescent="0.25">
      <c r="A578" s="1" t="s">
        <v>1427</v>
      </c>
      <c r="B578" s="2">
        <v>44782</v>
      </c>
      <c r="C578" s="1" t="s">
        <v>1428</v>
      </c>
      <c r="D578" s="1" t="s">
        <v>20</v>
      </c>
      <c r="E578" s="1" t="s">
        <v>1429</v>
      </c>
      <c r="F578" s="1" t="s">
        <v>1430</v>
      </c>
      <c r="G578" s="1" t="s">
        <v>23</v>
      </c>
      <c r="H578" s="1" t="s">
        <v>24</v>
      </c>
      <c r="I578" s="1" t="s">
        <v>172</v>
      </c>
      <c r="J578" s="3">
        <v>1821</v>
      </c>
      <c r="K578" s="1" t="s">
        <v>26</v>
      </c>
      <c r="L578" s="4">
        <v>0</v>
      </c>
      <c r="M578" s="4">
        <v>74267</v>
      </c>
      <c r="N578" s="4">
        <v>0</v>
      </c>
      <c r="O578" s="4">
        <v>0</v>
      </c>
      <c r="P578" s="4">
        <v>0</v>
      </c>
      <c r="Q578" s="1" t="b">
        <v>0</v>
      </c>
      <c r="R578" s="1" t="s">
        <v>27</v>
      </c>
    </row>
    <row r="579" spans="1:18" x14ac:dyDescent="0.25">
      <c r="A579" s="1" t="s">
        <v>1431</v>
      </c>
      <c r="B579" s="2">
        <v>44782</v>
      </c>
      <c r="C579" s="1" t="s">
        <v>1432</v>
      </c>
      <c r="D579" s="1" t="s">
        <v>20</v>
      </c>
      <c r="E579" s="1" t="s">
        <v>1433</v>
      </c>
      <c r="F579" s="1" t="s">
        <v>1434</v>
      </c>
      <c r="G579" s="1" t="s">
        <v>188</v>
      </c>
      <c r="H579" s="1" t="s">
        <v>1435</v>
      </c>
      <c r="I579" s="1" t="s">
        <v>172</v>
      </c>
      <c r="J579" s="3">
        <v>1153</v>
      </c>
      <c r="K579" s="1" t="s">
        <v>26</v>
      </c>
      <c r="L579" s="4">
        <v>0</v>
      </c>
      <c r="M579" s="4">
        <v>74256</v>
      </c>
      <c r="N579" s="4">
        <v>0</v>
      </c>
      <c r="O579" s="4">
        <v>0</v>
      </c>
      <c r="P579" s="4">
        <v>0</v>
      </c>
      <c r="Q579" s="1" t="b">
        <v>0</v>
      </c>
      <c r="R579" s="1" t="s">
        <v>27</v>
      </c>
    </row>
    <row r="580" spans="1:18" x14ac:dyDescent="0.25">
      <c r="A580" s="1" t="s">
        <v>1436</v>
      </c>
      <c r="B580" s="2">
        <v>44782</v>
      </c>
      <c r="C580" s="1" t="s">
        <v>1437</v>
      </c>
      <c r="D580" s="1" t="s">
        <v>20</v>
      </c>
      <c r="E580" s="1" t="s">
        <v>1438</v>
      </c>
      <c r="F580" s="1" t="s">
        <v>66</v>
      </c>
      <c r="G580" s="1" t="s">
        <v>691</v>
      </c>
      <c r="H580" s="1" t="s">
        <v>24</v>
      </c>
      <c r="I580" s="1" t="s">
        <v>172</v>
      </c>
      <c r="J580" s="3">
        <v>3843</v>
      </c>
      <c r="K580" s="1" t="s">
        <v>26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1" t="b">
        <v>0</v>
      </c>
      <c r="R580" s="1" t="s">
        <v>27</v>
      </c>
    </row>
    <row r="581" spans="1:18" x14ac:dyDescent="0.25">
      <c r="A581" s="1" t="s">
        <v>1439</v>
      </c>
      <c r="B581" s="2">
        <v>44782</v>
      </c>
      <c r="C581" s="1" t="s">
        <v>1440</v>
      </c>
      <c r="D581" s="1" t="s">
        <v>20</v>
      </c>
      <c r="E581" s="1" t="s">
        <v>1441</v>
      </c>
      <c r="F581" s="1" t="s">
        <v>22</v>
      </c>
      <c r="G581" s="1" t="s">
        <v>23</v>
      </c>
      <c r="H581" s="1" t="s">
        <v>24</v>
      </c>
      <c r="I581" s="1" t="s">
        <v>172</v>
      </c>
      <c r="J581" s="3">
        <v>694</v>
      </c>
      <c r="K581" s="1" t="s">
        <v>26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1" t="b">
        <v>0</v>
      </c>
      <c r="R581" s="1" t="s">
        <v>27</v>
      </c>
    </row>
    <row r="582" spans="1:18" x14ac:dyDescent="0.25">
      <c r="A582" s="1" t="s">
        <v>1442</v>
      </c>
      <c r="B582" s="2">
        <v>44782</v>
      </c>
      <c r="C582" s="1" t="s">
        <v>1443</v>
      </c>
      <c r="D582" s="1" t="s">
        <v>20</v>
      </c>
      <c r="E582" s="1" t="s">
        <v>1444</v>
      </c>
      <c r="F582" s="1" t="s">
        <v>1445</v>
      </c>
      <c r="G582" s="1" t="s">
        <v>197</v>
      </c>
      <c r="H582" s="1" t="s">
        <v>24</v>
      </c>
      <c r="I582" s="1" t="s">
        <v>172</v>
      </c>
      <c r="J582" s="3">
        <v>2484</v>
      </c>
      <c r="K582" s="1" t="s">
        <v>26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1" t="b">
        <v>0</v>
      </c>
      <c r="R582" s="1" t="s">
        <v>27</v>
      </c>
    </row>
    <row r="583" spans="1:18" x14ac:dyDescent="0.25">
      <c r="A583" s="1" t="s">
        <v>3290</v>
      </c>
      <c r="B583" s="2">
        <v>44782</v>
      </c>
      <c r="C583" s="1" t="s">
        <v>3291</v>
      </c>
      <c r="D583" s="1" t="s">
        <v>20</v>
      </c>
      <c r="E583" s="1" t="s">
        <v>3292</v>
      </c>
      <c r="F583" s="1" t="s">
        <v>3293</v>
      </c>
      <c r="G583" s="1" t="s">
        <v>197</v>
      </c>
      <c r="H583" s="1" t="s">
        <v>24</v>
      </c>
      <c r="I583" s="1" t="s">
        <v>25</v>
      </c>
      <c r="J583" s="3">
        <v>2452</v>
      </c>
      <c r="K583" s="1" t="s">
        <v>26</v>
      </c>
      <c r="L583" s="4">
        <v>0</v>
      </c>
      <c r="M583" s="4">
        <v>74258</v>
      </c>
      <c r="N583" s="4">
        <v>0</v>
      </c>
      <c r="O583" s="4">
        <v>0</v>
      </c>
      <c r="P583" s="4">
        <v>0</v>
      </c>
      <c r="Q583" s="1" t="b">
        <v>0</v>
      </c>
      <c r="R583" s="1" t="s">
        <v>27</v>
      </c>
    </row>
    <row r="584" spans="1:18" x14ac:dyDescent="0.25">
      <c r="A584" s="1" t="s">
        <v>3294</v>
      </c>
      <c r="B584" s="2">
        <v>44782</v>
      </c>
      <c r="C584" s="1" t="s">
        <v>3295</v>
      </c>
      <c r="D584" s="1" t="s">
        <v>20</v>
      </c>
      <c r="E584" s="1" t="s">
        <v>3296</v>
      </c>
      <c r="F584" s="1" t="s">
        <v>3293</v>
      </c>
      <c r="G584" s="1" t="s">
        <v>197</v>
      </c>
      <c r="H584" s="1" t="s">
        <v>24</v>
      </c>
      <c r="I584" s="1" t="s">
        <v>25</v>
      </c>
      <c r="J584" s="3">
        <v>2452</v>
      </c>
      <c r="K584" s="1" t="s">
        <v>26</v>
      </c>
      <c r="L584" s="4">
        <v>0</v>
      </c>
      <c r="M584" s="4">
        <v>74257</v>
      </c>
      <c r="N584" s="4">
        <v>0</v>
      </c>
      <c r="O584" s="4">
        <v>0</v>
      </c>
      <c r="P584" s="4">
        <v>0</v>
      </c>
      <c r="Q584" s="1" t="b">
        <v>0</v>
      </c>
      <c r="R584" s="1" t="s">
        <v>27</v>
      </c>
    </row>
    <row r="585" spans="1:18" x14ac:dyDescent="0.25">
      <c r="A585" s="1" t="s">
        <v>1446</v>
      </c>
      <c r="B585" s="2">
        <v>44783</v>
      </c>
      <c r="C585" s="1" t="s">
        <v>1447</v>
      </c>
      <c r="D585" s="1" t="s">
        <v>20</v>
      </c>
      <c r="E585" s="1" t="s">
        <v>1448</v>
      </c>
      <c r="F585" s="1" t="s">
        <v>1449</v>
      </c>
      <c r="G585" s="1" t="s">
        <v>381</v>
      </c>
      <c r="H585" s="1" t="s">
        <v>24</v>
      </c>
      <c r="I585" s="1" t="s">
        <v>172</v>
      </c>
      <c r="J585" s="3">
        <v>480</v>
      </c>
      <c r="K585" s="1" t="s">
        <v>26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1" t="b">
        <v>0</v>
      </c>
      <c r="R585" s="1" t="s">
        <v>27</v>
      </c>
    </row>
    <row r="586" spans="1:18" x14ac:dyDescent="0.25">
      <c r="A586" s="1" t="s">
        <v>1450</v>
      </c>
      <c r="B586" s="2">
        <v>44783</v>
      </c>
      <c r="C586" s="1" t="s">
        <v>1451</v>
      </c>
      <c r="D586" s="1" t="s">
        <v>20</v>
      </c>
      <c r="E586" s="1" t="s">
        <v>1452</v>
      </c>
      <c r="F586" s="1" t="s">
        <v>1449</v>
      </c>
      <c r="G586" s="1" t="s">
        <v>381</v>
      </c>
      <c r="H586" s="1" t="s">
        <v>24</v>
      </c>
      <c r="I586" s="1" t="s">
        <v>172</v>
      </c>
      <c r="J586" s="3">
        <v>480</v>
      </c>
      <c r="K586" s="1" t="s">
        <v>26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1" t="b">
        <v>0</v>
      </c>
      <c r="R586" s="1" t="s">
        <v>27</v>
      </c>
    </row>
    <row r="587" spans="1:18" x14ac:dyDescent="0.25">
      <c r="A587" s="1" t="s">
        <v>1453</v>
      </c>
      <c r="B587" s="2">
        <v>44783</v>
      </c>
      <c r="C587" s="1" t="s">
        <v>1454</v>
      </c>
      <c r="D587" s="1" t="s">
        <v>20</v>
      </c>
      <c r="E587" s="1" t="s">
        <v>1455</v>
      </c>
      <c r="F587" s="1" t="s">
        <v>1449</v>
      </c>
      <c r="G587" s="1" t="s">
        <v>381</v>
      </c>
      <c r="H587" s="1" t="s">
        <v>24</v>
      </c>
      <c r="I587" s="1" t="s">
        <v>172</v>
      </c>
      <c r="J587" s="3">
        <v>287</v>
      </c>
      <c r="K587" s="1" t="s">
        <v>26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1" t="b">
        <v>0</v>
      </c>
      <c r="R587" s="1" t="s">
        <v>27</v>
      </c>
    </row>
    <row r="588" spans="1:18" x14ac:dyDescent="0.25">
      <c r="A588" s="1" t="s">
        <v>1456</v>
      </c>
      <c r="B588" s="2">
        <v>44783</v>
      </c>
      <c r="C588" s="1" t="s">
        <v>1457</v>
      </c>
      <c r="D588" s="1" t="s">
        <v>20</v>
      </c>
      <c r="E588" s="1" t="s">
        <v>1458</v>
      </c>
      <c r="F588" s="1" t="s">
        <v>1449</v>
      </c>
      <c r="G588" s="1" t="s">
        <v>381</v>
      </c>
      <c r="H588" s="1" t="s">
        <v>24</v>
      </c>
      <c r="I588" s="1" t="s">
        <v>172</v>
      </c>
      <c r="J588" s="3">
        <v>287</v>
      </c>
      <c r="K588" s="1" t="s">
        <v>26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1" t="b">
        <v>0</v>
      </c>
      <c r="R588" s="1" t="s">
        <v>27</v>
      </c>
    </row>
    <row r="589" spans="1:18" x14ac:dyDescent="0.25">
      <c r="A589" s="1" t="s">
        <v>1459</v>
      </c>
      <c r="B589" s="2">
        <v>44783</v>
      </c>
      <c r="C589" s="1" t="s">
        <v>1460</v>
      </c>
      <c r="D589" s="1" t="s">
        <v>20</v>
      </c>
      <c r="E589" s="1" t="s">
        <v>1461</v>
      </c>
      <c r="F589" s="1" t="s">
        <v>1462</v>
      </c>
      <c r="G589" s="1" t="s">
        <v>197</v>
      </c>
      <c r="H589" s="1" t="s">
        <v>24</v>
      </c>
      <c r="I589" s="1" t="s">
        <v>172</v>
      </c>
      <c r="J589" s="3">
        <v>3974</v>
      </c>
      <c r="K589" s="1" t="s">
        <v>26</v>
      </c>
      <c r="L589" s="4">
        <v>0</v>
      </c>
      <c r="M589" s="4">
        <v>74278</v>
      </c>
      <c r="N589" s="4">
        <v>0</v>
      </c>
      <c r="O589" s="4">
        <v>0</v>
      </c>
      <c r="P589" s="4">
        <v>0</v>
      </c>
      <c r="Q589" s="1" t="b">
        <v>0</v>
      </c>
      <c r="R589" s="1" t="s">
        <v>27</v>
      </c>
    </row>
    <row r="590" spans="1:18" x14ac:dyDescent="0.25">
      <c r="A590" s="1" t="s">
        <v>1463</v>
      </c>
      <c r="B590" s="2">
        <v>44783</v>
      </c>
      <c r="C590" s="1" t="s">
        <v>1464</v>
      </c>
      <c r="D590" s="1" t="s">
        <v>20</v>
      </c>
      <c r="E590" s="1" t="s">
        <v>1465</v>
      </c>
      <c r="F590" s="1" t="s">
        <v>1466</v>
      </c>
      <c r="G590" s="1" t="s">
        <v>197</v>
      </c>
      <c r="H590" s="1" t="s">
        <v>24</v>
      </c>
      <c r="I590" s="1" t="s">
        <v>172</v>
      </c>
      <c r="J590" s="3">
        <v>2013</v>
      </c>
      <c r="K590" s="1" t="s">
        <v>26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1" t="b">
        <v>0</v>
      </c>
      <c r="R590" s="1" t="s">
        <v>27</v>
      </c>
    </row>
    <row r="591" spans="1:18" x14ac:dyDescent="0.25">
      <c r="A591" s="1" t="s">
        <v>1467</v>
      </c>
      <c r="B591" s="2">
        <v>44784</v>
      </c>
      <c r="C591" s="1" t="s">
        <v>1468</v>
      </c>
      <c r="D591" s="1" t="s">
        <v>20</v>
      </c>
      <c r="E591" s="1" t="s">
        <v>1469</v>
      </c>
      <c r="F591" s="1" t="s">
        <v>1470</v>
      </c>
      <c r="G591" s="1" t="s">
        <v>54</v>
      </c>
      <c r="H591" s="1" t="s">
        <v>24</v>
      </c>
      <c r="I591" s="1" t="s">
        <v>172</v>
      </c>
      <c r="J591" s="3">
        <v>356</v>
      </c>
      <c r="K591" s="1" t="s">
        <v>26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1" t="b">
        <v>0</v>
      </c>
      <c r="R591" s="1" t="s">
        <v>27</v>
      </c>
    </row>
    <row r="592" spans="1:18" x14ac:dyDescent="0.25">
      <c r="A592" s="1" t="s">
        <v>1471</v>
      </c>
      <c r="B592" s="2">
        <v>44784</v>
      </c>
      <c r="C592" s="1" t="s">
        <v>1472</v>
      </c>
      <c r="D592" s="1" t="s">
        <v>20</v>
      </c>
      <c r="E592" s="1" t="s">
        <v>1473</v>
      </c>
      <c r="F592" s="1" t="s">
        <v>1474</v>
      </c>
      <c r="G592" s="1" t="s">
        <v>32</v>
      </c>
      <c r="H592" s="1" t="s">
        <v>24</v>
      </c>
      <c r="I592" s="1" t="s">
        <v>172</v>
      </c>
      <c r="J592" s="3">
        <v>517</v>
      </c>
      <c r="K592" s="1" t="s">
        <v>26</v>
      </c>
      <c r="L592" s="4">
        <v>0</v>
      </c>
      <c r="M592" s="4">
        <v>74282</v>
      </c>
      <c r="N592" s="4">
        <v>0</v>
      </c>
      <c r="O592" s="4">
        <v>0</v>
      </c>
      <c r="P592" s="4">
        <v>0</v>
      </c>
      <c r="Q592" s="1" t="b">
        <v>0</v>
      </c>
      <c r="R592" s="1" t="s">
        <v>27</v>
      </c>
    </row>
    <row r="593" spans="1:18" x14ac:dyDescent="0.25">
      <c r="A593" s="1" t="s">
        <v>1475</v>
      </c>
      <c r="B593" s="2">
        <v>44784</v>
      </c>
      <c r="C593" s="1" t="s">
        <v>1476</v>
      </c>
      <c r="D593" s="1" t="s">
        <v>20</v>
      </c>
      <c r="E593" s="1" t="s">
        <v>1477</v>
      </c>
      <c r="F593" s="1" t="s">
        <v>1478</v>
      </c>
      <c r="G593" s="1" t="s">
        <v>197</v>
      </c>
      <c r="H593" s="1" t="s">
        <v>24</v>
      </c>
      <c r="I593" s="1" t="s">
        <v>172</v>
      </c>
      <c r="J593" s="3">
        <v>3401</v>
      </c>
      <c r="K593" s="1" t="s">
        <v>26</v>
      </c>
      <c r="L593" s="4">
        <v>0</v>
      </c>
      <c r="M593" s="4">
        <v>74283</v>
      </c>
      <c r="N593" s="4">
        <v>0</v>
      </c>
      <c r="O593" s="4">
        <v>0</v>
      </c>
      <c r="P593" s="4">
        <v>0</v>
      </c>
      <c r="Q593" s="1" t="b">
        <v>0</v>
      </c>
      <c r="R593" s="1" t="s">
        <v>27</v>
      </c>
    </row>
    <row r="594" spans="1:18" x14ac:dyDescent="0.25">
      <c r="A594" s="1" t="s">
        <v>1479</v>
      </c>
      <c r="B594" s="2">
        <v>44784</v>
      </c>
      <c r="C594" s="1" t="s">
        <v>1480</v>
      </c>
      <c r="D594" s="1" t="s">
        <v>20</v>
      </c>
      <c r="E594" s="1" t="s">
        <v>1481</v>
      </c>
      <c r="F594" s="1" t="s">
        <v>1333</v>
      </c>
      <c r="G594" s="1" t="s">
        <v>32</v>
      </c>
      <c r="H594" s="1" t="s">
        <v>24</v>
      </c>
      <c r="I594" s="1" t="s">
        <v>172</v>
      </c>
      <c r="J594" s="3">
        <v>289</v>
      </c>
      <c r="K594" s="1" t="s">
        <v>26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1" t="b">
        <v>0</v>
      </c>
      <c r="R594" s="1" t="s">
        <v>27</v>
      </c>
    </row>
    <row r="595" spans="1:18" x14ac:dyDescent="0.25">
      <c r="A595" s="1" t="s">
        <v>1482</v>
      </c>
      <c r="B595" s="2">
        <v>44784</v>
      </c>
      <c r="C595" s="1" t="s">
        <v>1483</v>
      </c>
      <c r="D595" s="1" t="s">
        <v>20</v>
      </c>
      <c r="E595" s="1" t="s">
        <v>1484</v>
      </c>
      <c r="F595" s="1" t="s">
        <v>1485</v>
      </c>
      <c r="G595" s="1" t="s">
        <v>197</v>
      </c>
      <c r="H595" s="1" t="s">
        <v>24</v>
      </c>
      <c r="I595" s="1" t="s">
        <v>172</v>
      </c>
      <c r="J595" s="3">
        <v>8852</v>
      </c>
      <c r="K595" s="1" t="s">
        <v>26</v>
      </c>
      <c r="L595" s="4">
        <v>0</v>
      </c>
      <c r="M595" s="4">
        <v>74286</v>
      </c>
      <c r="N595" s="4">
        <v>0</v>
      </c>
      <c r="O595" s="4">
        <v>0</v>
      </c>
      <c r="P595" s="4">
        <v>0</v>
      </c>
      <c r="Q595" s="1" t="b">
        <v>0</v>
      </c>
      <c r="R595" s="1" t="s">
        <v>27</v>
      </c>
    </row>
    <row r="596" spans="1:18" x14ac:dyDescent="0.25">
      <c r="A596" s="1" t="s">
        <v>3297</v>
      </c>
      <c r="B596" s="2">
        <v>44784</v>
      </c>
      <c r="C596" s="1" t="s">
        <v>3298</v>
      </c>
      <c r="D596" s="1" t="s">
        <v>20</v>
      </c>
      <c r="E596" s="1" t="s">
        <v>3299</v>
      </c>
      <c r="F596" s="1" t="s">
        <v>3300</v>
      </c>
      <c r="G596" s="1" t="s">
        <v>197</v>
      </c>
      <c r="H596" s="1" t="s">
        <v>24</v>
      </c>
      <c r="I596" s="1" t="s">
        <v>25</v>
      </c>
      <c r="J596" s="3">
        <v>4519</v>
      </c>
      <c r="K596" s="1" t="s">
        <v>26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1" t="b">
        <v>0</v>
      </c>
      <c r="R596" s="1" t="s">
        <v>27</v>
      </c>
    </row>
    <row r="597" spans="1:18" x14ac:dyDescent="0.25">
      <c r="A597" s="1" t="s">
        <v>3301</v>
      </c>
      <c r="B597" s="2">
        <v>44784</v>
      </c>
      <c r="C597" s="1" t="s">
        <v>3302</v>
      </c>
      <c r="D597" s="1" t="s">
        <v>20</v>
      </c>
      <c r="E597" s="1" t="s">
        <v>3303</v>
      </c>
      <c r="F597" s="1" t="s">
        <v>820</v>
      </c>
      <c r="G597" s="1" t="s">
        <v>23</v>
      </c>
      <c r="H597" s="1" t="s">
        <v>24</v>
      </c>
      <c r="I597" s="1" t="s">
        <v>25</v>
      </c>
      <c r="J597" s="3">
        <v>1792</v>
      </c>
      <c r="K597" s="1" t="s">
        <v>26</v>
      </c>
      <c r="L597" s="4">
        <v>0</v>
      </c>
      <c r="M597" s="4">
        <v>74287</v>
      </c>
      <c r="N597" s="4">
        <v>0</v>
      </c>
      <c r="O597" s="4">
        <v>0</v>
      </c>
      <c r="P597" s="4">
        <v>0</v>
      </c>
      <c r="Q597" s="1" t="b">
        <v>0</v>
      </c>
      <c r="R597" s="1" t="s">
        <v>27</v>
      </c>
    </row>
    <row r="598" spans="1:18" x14ac:dyDescent="0.25">
      <c r="A598" s="1" t="s">
        <v>1486</v>
      </c>
      <c r="B598" s="2">
        <v>44785</v>
      </c>
      <c r="C598" s="1" t="s">
        <v>1487</v>
      </c>
      <c r="D598" s="1" t="s">
        <v>20</v>
      </c>
      <c r="E598" s="1" t="s">
        <v>1488</v>
      </c>
      <c r="F598" s="1" t="s">
        <v>260</v>
      </c>
      <c r="G598" s="1" t="s">
        <v>261</v>
      </c>
      <c r="H598" s="1" t="s">
        <v>261</v>
      </c>
      <c r="I598" s="1" t="s">
        <v>172</v>
      </c>
      <c r="J598" s="3">
        <v>266</v>
      </c>
      <c r="K598" s="1" t="s">
        <v>26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1" t="b">
        <v>0</v>
      </c>
      <c r="R598" s="1" t="s">
        <v>27</v>
      </c>
    </row>
    <row r="599" spans="1:18" x14ac:dyDescent="0.25">
      <c r="A599" s="1" t="s">
        <v>1489</v>
      </c>
      <c r="B599" s="2">
        <v>44785</v>
      </c>
      <c r="C599" s="1" t="s">
        <v>1490</v>
      </c>
      <c r="D599" s="1" t="s">
        <v>20</v>
      </c>
      <c r="E599" s="1" t="s">
        <v>1491</v>
      </c>
      <c r="F599" s="1" t="s">
        <v>1492</v>
      </c>
      <c r="G599" s="1" t="s">
        <v>32</v>
      </c>
      <c r="H599" s="1" t="s">
        <v>24</v>
      </c>
      <c r="I599" s="1" t="s">
        <v>172</v>
      </c>
      <c r="J599" s="3">
        <v>487</v>
      </c>
      <c r="K599" s="1" t="s">
        <v>26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1" t="b">
        <v>0</v>
      </c>
      <c r="R599" s="1" t="s">
        <v>27</v>
      </c>
    </row>
    <row r="600" spans="1:18" x14ac:dyDescent="0.25">
      <c r="A600" s="1" t="s">
        <v>1493</v>
      </c>
      <c r="B600" s="2">
        <v>44785</v>
      </c>
      <c r="C600" s="1" t="s">
        <v>1494</v>
      </c>
      <c r="D600" s="1" t="s">
        <v>20</v>
      </c>
      <c r="E600" s="1" t="s">
        <v>1495</v>
      </c>
      <c r="F600" s="1" t="s">
        <v>1492</v>
      </c>
      <c r="G600" s="1" t="s">
        <v>32</v>
      </c>
      <c r="H600" s="1" t="s">
        <v>24</v>
      </c>
      <c r="I600" s="1" t="s">
        <v>172</v>
      </c>
      <c r="J600" s="3">
        <v>8090</v>
      </c>
      <c r="K600" s="1" t="s">
        <v>26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1" t="b">
        <v>0</v>
      </c>
      <c r="R600" s="1" t="s">
        <v>27</v>
      </c>
    </row>
    <row r="601" spans="1:18" x14ac:dyDescent="0.25">
      <c r="A601" s="1" t="s">
        <v>1496</v>
      </c>
      <c r="B601" s="2">
        <v>44785</v>
      </c>
      <c r="C601" s="1" t="s">
        <v>1497</v>
      </c>
      <c r="D601" s="1" t="s">
        <v>20</v>
      </c>
      <c r="E601" s="1" t="s">
        <v>1498</v>
      </c>
      <c r="F601" s="1" t="s">
        <v>1499</v>
      </c>
      <c r="G601" s="1" t="s">
        <v>23</v>
      </c>
      <c r="H601" s="1" t="s">
        <v>24</v>
      </c>
      <c r="I601" s="1" t="s">
        <v>172</v>
      </c>
      <c r="J601" s="3">
        <v>1612</v>
      </c>
      <c r="K601" s="1" t="s">
        <v>26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1" t="b">
        <v>0</v>
      </c>
      <c r="R601" s="1" t="s">
        <v>27</v>
      </c>
    </row>
    <row r="602" spans="1:18" x14ac:dyDescent="0.25">
      <c r="A602" s="1" t="s">
        <v>1500</v>
      </c>
      <c r="B602" s="2">
        <v>44785</v>
      </c>
      <c r="C602" s="1" t="s">
        <v>1501</v>
      </c>
      <c r="D602" s="1" t="s">
        <v>20</v>
      </c>
      <c r="E602" s="1" t="s">
        <v>1502</v>
      </c>
      <c r="F602" s="1" t="s">
        <v>1503</v>
      </c>
      <c r="G602" s="1" t="s">
        <v>23</v>
      </c>
      <c r="H602" s="1" t="s">
        <v>24</v>
      </c>
      <c r="I602" s="1" t="s">
        <v>172</v>
      </c>
      <c r="J602" s="3">
        <v>2131</v>
      </c>
      <c r="K602" s="1" t="s">
        <v>26</v>
      </c>
      <c r="L602" s="4">
        <v>0</v>
      </c>
      <c r="M602" s="4">
        <v>74296</v>
      </c>
      <c r="N602" s="4">
        <v>0</v>
      </c>
      <c r="O602" s="4">
        <v>0</v>
      </c>
      <c r="P602" s="4">
        <v>0</v>
      </c>
      <c r="Q602" s="1" t="b">
        <v>0</v>
      </c>
      <c r="R602" s="1" t="s">
        <v>27</v>
      </c>
    </row>
    <row r="603" spans="1:18" x14ac:dyDescent="0.25">
      <c r="A603" s="1" t="s">
        <v>1504</v>
      </c>
      <c r="B603" s="2">
        <v>44785</v>
      </c>
      <c r="C603" s="1" t="s">
        <v>1505</v>
      </c>
      <c r="D603" s="1" t="s">
        <v>20</v>
      </c>
      <c r="E603" s="1" t="s">
        <v>1506</v>
      </c>
      <c r="F603" s="1" t="s">
        <v>1507</v>
      </c>
      <c r="G603" s="1" t="s">
        <v>197</v>
      </c>
      <c r="H603" s="1" t="s">
        <v>24</v>
      </c>
      <c r="I603" s="1" t="s">
        <v>172</v>
      </c>
      <c r="J603" s="3">
        <v>3099</v>
      </c>
      <c r="K603" s="1" t="s">
        <v>26</v>
      </c>
      <c r="L603" s="4">
        <v>0</v>
      </c>
      <c r="M603" s="4">
        <v>74297</v>
      </c>
      <c r="N603" s="4">
        <v>0</v>
      </c>
      <c r="O603" s="4">
        <v>0</v>
      </c>
      <c r="P603" s="4">
        <v>0</v>
      </c>
      <c r="Q603" s="1" t="b">
        <v>0</v>
      </c>
      <c r="R603" s="1" t="s">
        <v>27</v>
      </c>
    </row>
    <row r="604" spans="1:18" x14ac:dyDescent="0.25">
      <c r="A604" s="1" t="s">
        <v>1508</v>
      </c>
      <c r="B604" s="2">
        <v>44788</v>
      </c>
      <c r="C604" s="1" t="s">
        <v>1509</v>
      </c>
      <c r="D604" s="1" t="s">
        <v>20</v>
      </c>
      <c r="E604" s="1" t="s">
        <v>1510</v>
      </c>
      <c r="F604" s="1" t="s">
        <v>1511</v>
      </c>
      <c r="G604" s="1" t="s">
        <v>32</v>
      </c>
      <c r="H604" s="1" t="s">
        <v>24</v>
      </c>
      <c r="I604" s="1" t="s">
        <v>172</v>
      </c>
      <c r="J604" s="3">
        <v>992</v>
      </c>
      <c r="K604" s="1" t="s">
        <v>26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1" t="b">
        <v>0</v>
      </c>
      <c r="R604" s="1" t="s">
        <v>27</v>
      </c>
    </row>
    <row r="605" spans="1:18" x14ac:dyDescent="0.25">
      <c r="A605" s="1" t="s">
        <v>1512</v>
      </c>
      <c r="B605" s="2">
        <v>44788</v>
      </c>
      <c r="C605" s="1" t="s">
        <v>1513</v>
      </c>
      <c r="D605" s="1" t="s">
        <v>20</v>
      </c>
      <c r="E605" s="1" t="s">
        <v>1514</v>
      </c>
      <c r="F605" s="1" t="s">
        <v>1515</v>
      </c>
      <c r="G605" s="1" t="s">
        <v>188</v>
      </c>
      <c r="H605" s="1" t="s">
        <v>24</v>
      </c>
      <c r="I605" s="1" t="s">
        <v>172</v>
      </c>
      <c r="J605" s="3">
        <v>3717</v>
      </c>
      <c r="K605" s="1" t="s">
        <v>26</v>
      </c>
      <c r="L605" s="4">
        <v>0</v>
      </c>
      <c r="M605" s="4">
        <v>74299</v>
      </c>
      <c r="N605" s="4">
        <v>0</v>
      </c>
      <c r="O605" s="4">
        <v>0</v>
      </c>
      <c r="P605" s="4">
        <v>0</v>
      </c>
      <c r="Q605" s="1" t="b">
        <v>0</v>
      </c>
      <c r="R605" s="1" t="s">
        <v>27</v>
      </c>
    </row>
    <row r="606" spans="1:18" x14ac:dyDescent="0.25">
      <c r="A606" s="1" t="s">
        <v>1516</v>
      </c>
      <c r="B606" s="2">
        <v>44788</v>
      </c>
      <c r="C606" s="1" t="s">
        <v>1517</v>
      </c>
      <c r="D606" s="1" t="s">
        <v>20</v>
      </c>
      <c r="E606" s="1" t="s">
        <v>1518</v>
      </c>
      <c r="F606" s="1" t="s">
        <v>1519</v>
      </c>
      <c r="G606" s="1" t="s">
        <v>54</v>
      </c>
      <c r="H606" s="1" t="s">
        <v>24</v>
      </c>
      <c r="I606" s="1" t="s">
        <v>172</v>
      </c>
      <c r="J606" s="3">
        <v>2064</v>
      </c>
      <c r="K606" s="1" t="s">
        <v>26</v>
      </c>
      <c r="L606" s="4">
        <v>0</v>
      </c>
      <c r="M606" s="4">
        <v>74300</v>
      </c>
      <c r="N606" s="4">
        <v>0</v>
      </c>
      <c r="O606" s="4">
        <v>0</v>
      </c>
      <c r="P606" s="4">
        <v>0</v>
      </c>
      <c r="Q606" s="1" t="b">
        <v>0</v>
      </c>
      <c r="R606" s="1" t="s">
        <v>27</v>
      </c>
    </row>
    <row r="607" spans="1:18" x14ac:dyDescent="0.25">
      <c r="A607" s="1" t="s">
        <v>1520</v>
      </c>
      <c r="B607" s="2">
        <v>44788</v>
      </c>
      <c r="C607" s="1" t="s">
        <v>1521</v>
      </c>
      <c r="D607" s="1" t="s">
        <v>20</v>
      </c>
      <c r="E607" s="1" t="s">
        <v>1522</v>
      </c>
      <c r="F607" s="1" t="s">
        <v>40</v>
      </c>
      <c r="G607" s="1" t="s">
        <v>197</v>
      </c>
      <c r="H607" s="1" t="s">
        <v>24</v>
      </c>
      <c r="I607" s="1" t="s">
        <v>172</v>
      </c>
      <c r="J607" s="3">
        <v>1407</v>
      </c>
      <c r="K607" s="1" t="s">
        <v>26</v>
      </c>
      <c r="L607" s="4">
        <v>0</v>
      </c>
      <c r="M607" s="4">
        <v>74303</v>
      </c>
      <c r="N607" s="4">
        <v>0</v>
      </c>
      <c r="O607" s="4">
        <v>0</v>
      </c>
      <c r="P607" s="4">
        <v>0</v>
      </c>
      <c r="Q607" s="1" t="b">
        <v>0</v>
      </c>
      <c r="R607" s="1" t="s">
        <v>27</v>
      </c>
    </row>
    <row r="608" spans="1:18" x14ac:dyDescent="0.25">
      <c r="A608" s="1" t="s">
        <v>1523</v>
      </c>
      <c r="B608" s="2">
        <v>44788</v>
      </c>
      <c r="C608" s="1" t="s">
        <v>1524</v>
      </c>
      <c r="D608" s="1" t="s">
        <v>20</v>
      </c>
      <c r="E608" s="1" t="s">
        <v>1525</v>
      </c>
      <c r="F608" s="1" t="s">
        <v>40</v>
      </c>
      <c r="G608" s="1" t="s">
        <v>197</v>
      </c>
      <c r="H608" s="1" t="s">
        <v>24</v>
      </c>
      <c r="I608" s="1" t="s">
        <v>172</v>
      </c>
      <c r="J608" s="3">
        <v>1119</v>
      </c>
      <c r="K608" s="1" t="s">
        <v>26</v>
      </c>
      <c r="L608" s="4">
        <v>0</v>
      </c>
      <c r="M608" s="4">
        <v>74302</v>
      </c>
      <c r="N608" s="4">
        <v>0</v>
      </c>
      <c r="O608" s="4">
        <v>0</v>
      </c>
      <c r="P608" s="4">
        <v>0</v>
      </c>
      <c r="Q608" s="1" t="b">
        <v>0</v>
      </c>
      <c r="R608" s="1" t="s">
        <v>27</v>
      </c>
    </row>
    <row r="609" spans="1:18" x14ac:dyDescent="0.25">
      <c r="A609" s="1" t="s">
        <v>1526</v>
      </c>
      <c r="B609" s="2">
        <v>44788</v>
      </c>
      <c r="C609" s="1" t="s">
        <v>1527</v>
      </c>
      <c r="D609" s="1" t="s">
        <v>20</v>
      </c>
      <c r="E609" s="1" t="s">
        <v>1528</v>
      </c>
      <c r="F609" s="1" t="s">
        <v>40</v>
      </c>
      <c r="G609" s="1" t="s">
        <v>197</v>
      </c>
      <c r="H609" s="1" t="s">
        <v>24</v>
      </c>
      <c r="I609" s="1" t="s">
        <v>172</v>
      </c>
      <c r="J609" s="3">
        <v>1124</v>
      </c>
      <c r="K609" s="1" t="s">
        <v>26</v>
      </c>
      <c r="L609" s="4">
        <v>0</v>
      </c>
      <c r="M609" s="4">
        <v>74304</v>
      </c>
      <c r="N609" s="4">
        <v>0</v>
      </c>
      <c r="O609" s="4">
        <v>0</v>
      </c>
      <c r="P609" s="4">
        <v>0</v>
      </c>
      <c r="Q609" s="1" t="b">
        <v>0</v>
      </c>
      <c r="R609" s="1" t="s">
        <v>27</v>
      </c>
    </row>
    <row r="610" spans="1:18" x14ac:dyDescent="0.25">
      <c r="A610" s="1" t="s">
        <v>1529</v>
      </c>
      <c r="B610" s="2">
        <v>44788</v>
      </c>
      <c r="C610" s="1" t="s">
        <v>1530</v>
      </c>
      <c r="D610" s="1" t="s">
        <v>20</v>
      </c>
      <c r="E610" s="1" t="s">
        <v>1531</v>
      </c>
      <c r="F610" s="1" t="s">
        <v>1532</v>
      </c>
      <c r="G610" s="1" t="s">
        <v>23</v>
      </c>
      <c r="H610" s="1" t="s">
        <v>24</v>
      </c>
      <c r="I610" s="1" t="s">
        <v>172</v>
      </c>
      <c r="J610" s="3">
        <v>9014</v>
      </c>
      <c r="K610" s="1" t="s">
        <v>26</v>
      </c>
      <c r="L610" s="4">
        <v>0</v>
      </c>
      <c r="M610" s="4">
        <v>74306</v>
      </c>
      <c r="N610" s="4">
        <v>0</v>
      </c>
      <c r="O610" s="4">
        <v>0</v>
      </c>
      <c r="P610" s="4">
        <v>0</v>
      </c>
      <c r="Q610" s="1" t="b">
        <v>0</v>
      </c>
      <c r="R610" s="1" t="s">
        <v>27</v>
      </c>
    </row>
    <row r="611" spans="1:18" x14ac:dyDescent="0.25">
      <c r="A611" s="1" t="s">
        <v>1533</v>
      </c>
      <c r="B611" s="2">
        <v>44788</v>
      </c>
      <c r="C611" s="1" t="s">
        <v>1534</v>
      </c>
      <c r="D611" s="1" t="s">
        <v>20</v>
      </c>
      <c r="E611" s="1" t="s">
        <v>1535</v>
      </c>
      <c r="F611" s="1" t="s">
        <v>1536</v>
      </c>
      <c r="G611" s="1" t="s">
        <v>32</v>
      </c>
      <c r="H611" s="1" t="s">
        <v>24</v>
      </c>
      <c r="I611" s="1" t="s">
        <v>172</v>
      </c>
      <c r="J611" s="3">
        <v>750</v>
      </c>
      <c r="K611" s="1" t="s">
        <v>26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1" t="b">
        <v>0</v>
      </c>
      <c r="R611" s="1" t="s">
        <v>27</v>
      </c>
    </row>
    <row r="612" spans="1:18" x14ac:dyDescent="0.25">
      <c r="A612" s="1" t="s">
        <v>1537</v>
      </c>
      <c r="B612" s="2">
        <v>44789</v>
      </c>
      <c r="C612" s="1" t="s">
        <v>1538</v>
      </c>
      <c r="D612" s="1" t="s">
        <v>20</v>
      </c>
      <c r="E612" s="1" t="s">
        <v>1539</v>
      </c>
      <c r="F612" s="1" t="s">
        <v>1540</v>
      </c>
      <c r="G612" s="1" t="s">
        <v>32</v>
      </c>
      <c r="H612" s="1" t="s">
        <v>24</v>
      </c>
      <c r="I612" s="1" t="s">
        <v>172</v>
      </c>
      <c r="J612" s="3">
        <v>784</v>
      </c>
      <c r="K612" s="1" t="s">
        <v>26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1" t="b">
        <v>0</v>
      </c>
      <c r="R612" s="1" t="s">
        <v>27</v>
      </c>
    </row>
    <row r="613" spans="1:18" x14ac:dyDescent="0.25">
      <c r="A613" s="1" t="s">
        <v>1541</v>
      </c>
      <c r="B613" s="2">
        <v>44789</v>
      </c>
      <c r="C613" s="1" t="s">
        <v>1542</v>
      </c>
      <c r="D613" s="1" t="s">
        <v>20</v>
      </c>
      <c r="E613" s="1" t="s">
        <v>1543</v>
      </c>
      <c r="F613" s="1" t="s">
        <v>1544</v>
      </c>
      <c r="G613" s="1" t="s">
        <v>32</v>
      </c>
      <c r="H613" s="1" t="s">
        <v>24</v>
      </c>
      <c r="I613" s="1" t="s">
        <v>172</v>
      </c>
      <c r="J613" s="3">
        <v>1095</v>
      </c>
      <c r="K613" s="1" t="s">
        <v>26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1" t="b">
        <v>0</v>
      </c>
      <c r="R613" s="1" t="s">
        <v>27</v>
      </c>
    </row>
    <row r="614" spans="1:18" x14ac:dyDescent="0.25">
      <c r="A614" s="1" t="s">
        <v>1545</v>
      </c>
      <c r="B614" s="2">
        <v>44789</v>
      </c>
      <c r="C614" s="1" t="s">
        <v>1546</v>
      </c>
      <c r="D614" s="1" t="s">
        <v>20</v>
      </c>
      <c r="E614" s="1" t="s">
        <v>1547</v>
      </c>
      <c r="F614" s="1" t="s">
        <v>260</v>
      </c>
      <c r="G614" s="1" t="s">
        <v>261</v>
      </c>
      <c r="H614" s="1" t="s">
        <v>261</v>
      </c>
      <c r="I614" s="1" t="s">
        <v>172</v>
      </c>
      <c r="J614" s="3">
        <v>254</v>
      </c>
      <c r="K614" s="1" t="s">
        <v>26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1" t="b">
        <v>0</v>
      </c>
      <c r="R614" s="1" t="s">
        <v>27</v>
      </c>
    </row>
    <row r="615" spans="1:18" x14ac:dyDescent="0.25">
      <c r="A615" s="1" t="s">
        <v>1548</v>
      </c>
      <c r="B615" s="2">
        <v>44789</v>
      </c>
      <c r="C615" s="1" t="s">
        <v>1549</v>
      </c>
      <c r="D615" s="1" t="s">
        <v>20</v>
      </c>
      <c r="E615" s="1" t="s">
        <v>1550</v>
      </c>
      <c r="F615" s="1" t="s">
        <v>1551</v>
      </c>
      <c r="G615" s="1" t="s">
        <v>32</v>
      </c>
      <c r="H615" s="1" t="s">
        <v>24</v>
      </c>
      <c r="I615" s="1" t="s">
        <v>172</v>
      </c>
      <c r="J615" s="3">
        <v>383</v>
      </c>
      <c r="K615" s="1" t="s">
        <v>26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1" t="b">
        <v>0</v>
      </c>
      <c r="R615" s="1" t="s">
        <v>27</v>
      </c>
    </row>
    <row r="616" spans="1:18" x14ac:dyDescent="0.25">
      <c r="A616" s="1" t="s">
        <v>1552</v>
      </c>
      <c r="B616" s="2">
        <v>44789</v>
      </c>
      <c r="C616" s="1" t="s">
        <v>1553</v>
      </c>
      <c r="D616" s="1" t="s">
        <v>20</v>
      </c>
      <c r="E616" s="1" t="s">
        <v>555</v>
      </c>
      <c r="F616" s="1" t="s">
        <v>556</v>
      </c>
      <c r="G616" s="1" t="s">
        <v>261</v>
      </c>
      <c r="H616" s="1" t="s">
        <v>24</v>
      </c>
      <c r="I616" s="1" t="s">
        <v>172</v>
      </c>
      <c r="J616" s="3">
        <v>7332</v>
      </c>
      <c r="K616" s="1" t="s">
        <v>26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1" t="b">
        <v>0</v>
      </c>
      <c r="R616" s="1" t="s">
        <v>27</v>
      </c>
    </row>
    <row r="617" spans="1:18" x14ac:dyDescent="0.25">
      <c r="A617" s="1" t="s">
        <v>3304</v>
      </c>
      <c r="B617" s="2">
        <v>44789</v>
      </c>
      <c r="C617" s="1" t="s">
        <v>3305</v>
      </c>
      <c r="D617" s="1" t="s">
        <v>20</v>
      </c>
      <c r="E617" s="1" t="s">
        <v>3306</v>
      </c>
      <c r="F617" s="1" t="s">
        <v>3307</v>
      </c>
      <c r="G617" s="1" t="s">
        <v>54</v>
      </c>
      <c r="H617" s="1" t="s">
        <v>24</v>
      </c>
      <c r="I617" s="1" t="s">
        <v>25</v>
      </c>
      <c r="J617" s="3">
        <v>2347</v>
      </c>
      <c r="K617" s="1" t="s">
        <v>26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1" t="b">
        <v>0</v>
      </c>
      <c r="R617" s="1" t="s">
        <v>27</v>
      </c>
    </row>
    <row r="618" spans="1:18" x14ac:dyDescent="0.25">
      <c r="A618" s="1" t="s">
        <v>1554</v>
      </c>
      <c r="B618" s="2">
        <v>44790</v>
      </c>
      <c r="C618" s="1" t="s">
        <v>1555</v>
      </c>
      <c r="D618" s="1" t="s">
        <v>20</v>
      </c>
      <c r="E618" s="1" t="s">
        <v>1556</v>
      </c>
      <c r="F618" s="1" t="s">
        <v>1557</v>
      </c>
      <c r="G618" s="1" t="s">
        <v>23</v>
      </c>
      <c r="H618" s="1" t="s">
        <v>24</v>
      </c>
      <c r="I618" s="1" t="s">
        <v>172</v>
      </c>
      <c r="J618" s="3">
        <v>2529</v>
      </c>
      <c r="K618" s="1" t="s">
        <v>26</v>
      </c>
      <c r="L618" s="4">
        <v>0</v>
      </c>
      <c r="M618" s="4">
        <v>74310</v>
      </c>
      <c r="N618" s="4">
        <v>0</v>
      </c>
      <c r="O618" s="4">
        <v>0</v>
      </c>
      <c r="P618" s="4">
        <v>0</v>
      </c>
      <c r="Q618" s="1" t="b">
        <v>0</v>
      </c>
      <c r="R618" s="1" t="s">
        <v>27</v>
      </c>
    </row>
    <row r="619" spans="1:18" x14ac:dyDescent="0.25">
      <c r="A619" s="1" t="s">
        <v>1558</v>
      </c>
      <c r="B619" s="2">
        <v>44790</v>
      </c>
      <c r="C619" s="1" t="s">
        <v>1559</v>
      </c>
      <c r="D619" s="1" t="s">
        <v>20</v>
      </c>
      <c r="E619" s="1" t="s">
        <v>1560</v>
      </c>
      <c r="F619" s="1" t="s">
        <v>22</v>
      </c>
      <c r="G619" s="1" t="s">
        <v>32</v>
      </c>
      <c r="H619" s="1" t="s">
        <v>24</v>
      </c>
      <c r="I619" s="1" t="s">
        <v>172</v>
      </c>
      <c r="J619" s="3">
        <v>442</v>
      </c>
      <c r="K619" s="1" t="s">
        <v>26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1" t="b">
        <v>0</v>
      </c>
      <c r="R619" s="1" t="s">
        <v>27</v>
      </c>
    </row>
    <row r="620" spans="1:18" x14ac:dyDescent="0.25">
      <c r="A620" s="1" t="s">
        <v>1561</v>
      </c>
      <c r="B620" s="2">
        <v>44790</v>
      </c>
      <c r="C620" s="1" t="s">
        <v>1562</v>
      </c>
      <c r="D620" s="1" t="s">
        <v>20</v>
      </c>
      <c r="E620" s="1" t="s">
        <v>1433</v>
      </c>
      <c r="F620" s="1" t="s">
        <v>1434</v>
      </c>
      <c r="G620" s="1" t="s">
        <v>1111</v>
      </c>
      <c r="H620" s="1" t="s">
        <v>1563</v>
      </c>
      <c r="I620" s="1" t="s">
        <v>172</v>
      </c>
      <c r="J620" s="3">
        <v>1108</v>
      </c>
      <c r="K620" s="1" t="s">
        <v>26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1" t="b">
        <v>0</v>
      </c>
      <c r="R620" s="1" t="s">
        <v>27</v>
      </c>
    </row>
    <row r="621" spans="1:18" x14ac:dyDescent="0.25">
      <c r="A621" s="1" t="s">
        <v>1564</v>
      </c>
      <c r="B621" s="2">
        <v>44790</v>
      </c>
      <c r="C621" s="1" t="s">
        <v>1565</v>
      </c>
      <c r="D621" s="1" t="s">
        <v>20</v>
      </c>
      <c r="E621" s="1" t="s">
        <v>1566</v>
      </c>
      <c r="F621" s="1" t="s">
        <v>260</v>
      </c>
      <c r="G621" s="1" t="s">
        <v>261</v>
      </c>
      <c r="H621" s="1" t="s">
        <v>24</v>
      </c>
      <c r="I621" s="1" t="s">
        <v>172</v>
      </c>
      <c r="J621" s="3">
        <v>173</v>
      </c>
      <c r="K621" s="1" t="s">
        <v>26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1" t="b">
        <v>0</v>
      </c>
      <c r="R621" s="1" t="s">
        <v>27</v>
      </c>
    </row>
    <row r="622" spans="1:18" x14ac:dyDescent="0.25">
      <c r="A622" s="1" t="s">
        <v>1567</v>
      </c>
      <c r="B622" s="2">
        <v>44790</v>
      </c>
      <c r="C622" s="1" t="s">
        <v>1568</v>
      </c>
      <c r="D622" s="1" t="s">
        <v>20</v>
      </c>
      <c r="E622" s="1" t="s">
        <v>1569</v>
      </c>
      <c r="F622" s="1" t="s">
        <v>260</v>
      </c>
      <c r="G622" s="1" t="s">
        <v>261</v>
      </c>
      <c r="H622" s="1" t="s">
        <v>24</v>
      </c>
      <c r="I622" s="1" t="s">
        <v>172</v>
      </c>
      <c r="J622" s="3">
        <v>431</v>
      </c>
      <c r="K622" s="1" t="s">
        <v>26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1" t="b">
        <v>0</v>
      </c>
      <c r="R622" s="1" t="s">
        <v>27</v>
      </c>
    </row>
    <row r="623" spans="1:18" x14ac:dyDescent="0.25">
      <c r="A623" s="1" t="s">
        <v>1570</v>
      </c>
      <c r="B623" s="2">
        <v>44790</v>
      </c>
      <c r="C623" s="1" t="s">
        <v>1571</v>
      </c>
      <c r="D623" s="1" t="s">
        <v>20</v>
      </c>
      <c r="E623" s="1" t="s">
        <v>1572</v>
      </c>
      <c r="F623" s="1" t="s">
        <v>260</v>
      </c>
      <c r="G623" s="1" t="s">
        <v>261</v>
      </c>
      <c r="H623" s="1" t="s">
        <v>24</v>
      </c>
      <c r="I623" s="1" t="s">
        <v>172</v>
      </c>
      <c r="J623" s="3">
        <v>431</v>
      </c>
      <c r="K623" s="1" t="s">
        <v>26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1" t="b">
        <v>0</v>
      </c>
      <c r="R623" s="1" t="s">
        <v>27</v>
      </c>
    </row>
    <row r="624" spans="1:18" x14ac:dyDescent="0.25">
      <c r="A624" s="1" t="s">
        <v>1573</v>
      </c>
      <c r="B624" s="2">
        <v>44790</v>
      </c>
      <c r="C624" s="1" t="s">
        <v>1574</v>
      </c>
      <c r="D624" s="1" t="s">
        <v>20</v>
      </c>
      <c r="E624" s="1" t="s">
        <v>1575</v>
      </c>
      <c r="F624" s="1" t="s">
        <v>1576</v>
      </c>
      <c r="G624" s="1" t="s">
        <v>32</v>
      </c>
      <c r="H624" s="1" t="s">
        <v>24</v>
      </c>
      <c r="I624" s="1" t="s">
        <v>172</v>
      </c>
      <c r="J624" s="3">
        <v>489</v>
      </c>
      <c r="K624" s="1" t="s">
        <v>26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1" t="b">
        <v>0</v>
      </c>
      <c r="R624" s="1" t="s">
        <v>27</v>
      </c>
    </row>
    <row r="625" spans="1:18" x14ac:dyDescent="0.25">
      <c r="A625" s="1" t="s">
        <v>1577</v>
      </c>
      <c r="B625" s="2">
        <v>44790</v>
      </c>
      <c r="C625" s="1" t="s">
        <v>1578</v>
      </c>
      <c r="D625" s="1" t="s">
        <v>20</v>
      </c>
      <c r="E625" s="1" t="s">
        <v>1579</v>
      </c>
      <c r="F625" s="1" t="s">
        <v>1580</v>
      </c>
      <c r="G625" s="1" t="s">
        <v>620</v>
      </c>
      <c r="H625" s="1" t="s">
        <v>24</v>
      </c>
      <c r="I625" s="1" t="s">
        <v>172</v>
      </c>
      <c r="J625" s="3">
        <v>1880</v>
      </c>
      <c r="K625" s="1" t="s">
        <v>26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1" t="b">
        <v>0</v>
      </c>
      <c r="R625" s="1" t="s">
        <v>27</v>
      </c>
    </row>
    <row r="626" spans="1:18" x14ac:dyDescent="0.25">
      <c r="A626" s="1" t="s">
        <v>1581</v>
      </c>
      <c r="B626" s="2">
        <v>44791</v>
      </c>
      <c r="C626" s="1" t="s">
        <v>1582</v>
      </c>
      <c r="D626" s="1" t="s">
        <v>20</v>
      </c>
      <c r="E626" s="1" t="s">
        <v>1583</v>
      </c>
      <c r="F626" s="1" t="s">
        <v>1584</v>
      </c>
      <c r="G626" s="1" t="s">
        <v>32</v>
      </c>
      <c r="H626" s="1" t="s">
        <v>24</v>
      </c>
      <c r="I626" s="1" t="s">
        <v>172</v>
      </c>
      <c r="J626" s="3">
        <v>1848</v>
      </c>
      <c r="K626" s="1" t="s">
        <v>26</v>
      </c>
      <c r="L626" s="4">
        <v>0</v>
      </c>
      <c r="M626" s="4">
        <v>74315</v>
      </c>
      <c r="N626" s="4">
        <v>0</v>
      </c>
      <c r="O626" s="4">
        <v>0</v>
      </c>
      <c r="P626" s="4">
        <v>0</v>
      </c>
      <c r="Q626" s="1" t="b">
        <v>0</v>
      </c>
      <c r="R626" s="1" t="s">
        <v>27</v>
      </c>
    </row>
    <row r="627" spans="1:18" x14ac:dyDescent="0.25">
      <c r="A627" s="1" t="s">
        <v>1585</v>
      </c>
      <c r="B627" s="2">
        <v>44791</v>
      </c>
      <c r="C627" s="1" t="s">
        <v>1586</v>
      </c>
      <c r="D627" s="1" t="s">
        <v>20</v>
      </c>
      <c r="E627" s="1" t="s">
        <v>1587</v>
      </c>
      <c r="F627" s="1" t="s">
        <v>1588</v>
      </c>
      <c r="G627" s="1" t="s">
        <v>32</v>
      </c>
      <c r="H627" s="1" t="s">
        <v>24</v>
      </c>
      <c r="I627" s="1" t="s">
        <v>172</v>
      </c>
      <c r="J627" s="3">
        <v>1400</v>
      </c>
      <c r="K627" s="1" t="s">
        <v>26</v>
      </c>
      <c r="L627" s="4">
        <v>0</v>
      </c>
      <c r="M627" s="4">
        <v>74317</v>
      </c>
      <c r="N627" s="4">
        <v>0</v>
      </c>
      <c r="O627" s="4">
        <v>0</v>
      </c>
      <c r="P627" s="4">
        <v>0</v>
      </c>
      <c r="Q627" s="1" t="b">
        <v>0</v>
      </c>
      <c r="R627" s="1" t="s">
        <v>27</v>
      </c>
    </row>
    <row r="628" spans="1:18" x14ac:dyDescent="0.25">
      <c r="A628" s="1" t="s">
        <v>1589</v>
      </c>
      <c r="B628" s="2">
        <v>44791</v>
      </c>
      <c r="C628" s="1" t="s">
        <v>1590</v>
      </c>
      <c r="D628" s="1" t="s">
        <v>20</v>
      </c>
      <c r="E628" s="1" t="s">
        <v>1591</v>
      </c>
      <c r="F628" s="1" t="s">
        <v>1588</v>
      </c>
      <c r="G628" s="1" t="s">
        <v>32</v>
      </c>
      <c r="H628" s="1" t="s">
        <v>24</v>
      </c>
      <c r="I628" s="1" t="s">
        <v>172</v>
      </c>
      <c r="J628" s="3">
        <v>2110</v>
      </c>
      <c r="K628" s="1" t="s">
        <v>26</v>
      </c>
      <c r="L628" s="4">
        <v>0</v>
      </c>
      <c r="M628" s="4">
        <v>74316</v>
      </c>
      <c r="N628" s="4">
        <v>0</v>
      </c>
      <c r="O628" s="4">
        <v>0</v>
      </c>
      <c r="P628" s="4">
        <v>0</v>
      </c>
      <c r="Q628" s="1" t="b">
        <v>0</v>
      </c>
      <c r="R628" s="1" t="s">
        <v>27</v>
      </c>
    </row>
    <row r="629" spans="1:18" x14ac:dyDescent="0.25">
      <c r="A629" s="1" t="s">
        <v>1592</v>
      </c>
      <c r="B629" s="2">
        <v>44791</v>
      </c>
      <c r="C629" s="1" t="s">
        <v>1593</v>
      </c>
      <c r="D629" s="1" t="s">
        <v>20</v>
      </c>
      <c r="E629" s="1" t="s">
        <v>1594</v>
      </c>
      <c r="F629" s="1" t="s">
        <v>1595</v>
      </c>
      <c r="G629" s="1" t="s">
        <v>32</v>
      </c>
      <c r="H629" s="1" t="s">
        <v>24</v>
      </c>
      <c r="I629" s="1" t="s">
        <v>172</v>
      </c>
      <c r="J629" s="3">
        <v>1343</v>
      </c>
      <c r="K629" s="1" t="s">
        <v>26</v>
      </c>
      <c r="L629" s="4">
        <v>0</v>
      </c>
      <c r="M629" s="4">
        <v>74318</v>
      </c>
      <c r="N629" s="4">
        <v>0</v>
      </c>
      <c r="O629" s="4">
        <v>0</v>
      </c>
      <c r="P629" s="4">
        <v>0</v>
      </c>
      <c r="Q629" s="1" t="b">
        <v>0</v>
      </c>
      <c r="R629" s="1" t="s">
        <v>27</v>
      </c>
    </row>
    <row r="630" spans="1:18" x14ac:dyDescent="0.25">
      <c r="A630" s="1" t="s">
        <v>1596</v>
      </c>
      <c r="B630" s="2">
        <v>44791</v>
      </c>
      <c r="C630" s="1" t="s">
        <v>1597</v>
      </c>
      <c r="D630" s="1" t="s">
        <v>20</v>
      </c>
      <c r="E630" s="1" t="s">
        <v>1598</v>
      </c>
      <c r="F630" s="1" t="s">
        <v>1595</v>
      </c>
      <c r="G630" s="1" t="s">
        <v>32</v>
      </c>
      <c r="H630" s="1" t="s">
        <v>24</v>
      </c>
      <c r="I630" s="1" t="s">
        <v>172</v>
      </c>
      <c r="J630" s="3">
        <v>4423</v>
      </c>
      <c r="K630" s="1" t="s">
        <v>26</v>
      </c>
      <c r="L630" s="4">
        <v>0</v>
      </c>
      <c r="M630" s="4">
        <v>74319</v>
      </c>
      <c r="N630" s="4">
        <v>0</v>
      </c>
      <c r="O630" s="4">
        <v>0</v>
      </c>
      <c r="P630" s="4">
        <v>0</v>
      </c>
      <c r="Q630" s="1" t="b">
        <v>0</v>
      </c>
      <c r="R630" s="1" t="s">
        <v>27</v>
      </c>
    </row>
    <row r="631" spans="1:18" x14ac:dyDescent="0.25">
      <c r="A631" s="1" t="s">
        <v>1599</v>
      </c>
      <c r="B631" s="2">
        <v>44791</v>
      </c>
      <c r="C631" s="1" t="s">
        <v>1600</v>
      </c>
      <c r="D631" s="1" t="s">
        <v>20</v>
      </c>
      <c r="E631" s="1" t="s">
        <v>1601</v>
      </c>
      <c r="F631" s="1" t="s">
        <v>1602</v>
      </c>
      <c r="G631" s="1" t="s">
        <v>32</v>
      </c>
      <c r="H631" s="1" t="s">
        <v>24</v>
      </c>
      <c r="I631" s="1" t="s">
        <v>172</v>
      </c>
      <c r="J631" s="3">
        <v>860</v>
      </c>
      <c r="K631" s="1" t="s">
        <v>26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1" t="b">
        <v>0</v>
      </c>
      <c r="R631" s="1" t="s">
        <v>27</v>
      </c>
    </row>
    <row r="632" spans="1:18" x14ac:dyDescent="0.25">
      <c r="A632" s="1" t="s">
        <v>1603</v>
      </c>
      <c r="B632" s="2">
        <v>44791</v>
      </c>
      <c r="C632" s="1" t="s">
        <v>1604</v>
      </c>
      <c r="D632" s="1" t="s">
        <v>20</v>
      </c>
      <c r="E632" s="1" t="s">
        <v>1605</v>
      </c>
      <c r="F632" s="1" t="s">
        <v>1606</v>
      </c>
      <c r="G632" s="1" t="s">
        <v>197</v>
      </c>
      <c r="H632" s="1" t="s">
        <v>24</v>
      </c>
      <c r="I632" s="1" t="s">
        <v>172</v>
      </c>
      <c r="J632" s="3">
        <v>10260</v>
      </c>
      <c r="K632" s="1" t="s">
        <v>26</v>
      </c>
      <c r="L632" s="4">
        <v>0</v>
      </c>
      <c r="M632" s="4">
        <v>74321</v>
      </c>
      <c r="N632" s="4">
        <v>0</v>
      </c>
      <c r="O632" s="4">
        <v>0</v>
      </c>
      <c r="P632" s="4">
        <v>0</v>
      </c>
      <c r="Q632" s="1" t="b">
        <v>0</v>
      </c>
      <c r="R632" s="1" t="s">
        <v>27</v>
      </c>
    </row>
    <row r="633" spans="1:18" x14ac:dyDescent="0.25">
      <c r="A633" s="1" t="s">
        <v>1607</v>
      </c>
      <c r="B633" s="2">
        <v>44792</v>
      </c>
      <c r="C633" s="1" t="s">
        <v>1608</v>
      </c>
      <c r="D633" s="1" t="s">
        <v>20</v>
      </c>
      <c r="E633" s="1" t="s">
        <v>1609</v>
      </c>
      <c r="F633" s="1" t="s">
        <v>1610</v>
      </c>
      <c r="G633" s="1" t="s">
        <v>79</v>
      </c>
      <c r="H633" s="1" t="s">
        <v>24</v>
      </c>
      <c r="I633" s="1" t="s">
        <v>172</v>
      </c>
      <c r="J633" s="3">
        <v>29370</v>
      </c>
      <c r="K633" s="1" t="s">
        <v>26</v>
      </c>
      <c r="L633" s="4">
        <v>0</v>
      </c>
      <c r="M633" s="4">
        <v>74322</v>
      </c>
      <c r="N633" s="4">
        <v>0</v>
      </c>
      <c r="O633" s="4">
        <v>0</v>
      </c>
      <c r="P633" s="4">
        <v>0</v>
      </c>
      <c r="Q633" s="1" t="b">
        <v>0</v>
      </c>
      <c r="R633" s="1" t="s">
        <v>27</v>
      </c>
    </row>
    <row r="634" spans="1:18" x14ac:dyDescent="0.25">
      <c r="A634" s="1" t="s">
        <v>1611</v>
      </c>
      <c r="B634" s="2">
        <v>44792</v>
      </c>
      <c r="C634" s="1" t="s">
        <v>1612</v>
      </c>
      <c r="D634" s="1" t="s">
        <v>20</v>
      </c>
      <c r="E634" s="1" t="s">
        <v>1613</v>
      </c>
      <c r="F634" s="1" t="s">
        <v>1614</v>
      </c>
      <c r="G634" s="1" t="s">
        <v>54</v>
      </c>
      <c r="H634" s="1" t="s">
        <v>24</v>
      </c>
      <c r="I634" s="1" t="s">
        <v>172</v>
      </c>
      <c r="J634" s="3">
        <v>4321</v>
      </c>
      <c r="K634" s="1" t="s">
        <v>26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1" t="b">
        <v>0</v>
      </c>
      <c r="R634" s="1" t="s">
        <v>27</v>
      </c>
    </row>
    <row r="635" spans="1:18" x14ac:dyDescent="0.25">
      <c r="A635" s="1" t="s">
        <v>1615</v>
      </c>
      <c r="B635" s="2">
        <v>44792</v>
      </c>
      <c r="C635" s="1" t="s">
        <v>1616</v>
      </c>
      <c r="D635" s="1" t="s">
        <v>20</v>
      </c>
      <c r="E635" s="1" t="s">
        <v>1617</v>
      </c>
      <c r="F635" s="1" t="s">
        <v>1618</v>
      </c>
      <c r="G635" s="1" t="s">
        <v>54</v>
      </c>
      <c r="H635" s="1" t="s">
        <v>24</v>
      </c>
      <c r="I635" s="1" t="s">
        <v>172</v>
      </c>
      <c r="J635" s="3">
        <v>8397</v>
      </c>
      <c r="K635" s="1" t="s">
        <v>26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1" t="b">
        <v>0</v>
      </c>
      <c r="R635" s="1" t="s">
        <v>27</v>
      </c>
    </row>
    <row r="636" spans="1:18" x14ac:dyDescent="0.25">
      <c r="A636" s="1" t="s">
        <v>1619</v>
      </c>
      <c r="B636" s="2">
        <v>44792</v>
      </c>
      <c r="C636" s="1" t="s">
        <v>1620</v>
      </c>
      <c r="D636" s="1" t="s">
        <v>20</v>
      </c>
      <c r="E636" s="1" t="s">
        <v>1621</v>
      </c>
      <c r="F636" s="1" t="s">
        <v>1622</v>
      </c>
      <c r="G636" s="1" t="s">
        <v>197</v>
      </c>
      <c r="H636" s="1" t="s">
        <v>24</v>
      </c>
      <c r="I636" s="1" t="s">
        <v>172</v>
      </c>
      <c r="J636" s="3">
        <v>7883</v>
      </c>
      <c r="K636" s="1" t="s">
        <v>26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1" t="b">
        <v>0</v>
      </c>
      <c r="R636" s="1" t="s">
        <v>27</v>
      </c>
    </row>
    <row r="637" spans="1:18" x14ac:dyDescent="0.25">
      <c r="A637" s="1" t="s">
        <v>1623</v>
      </c>
      <c r="B637" s="2">
        <v>44792</v>
      </c>
      <c r="C637" s="1" t="s">
        <v>1624</v>
      </c>
      <c r="D637" s="1" t="s">
        <v>20</v>
      </c>
      <c r="E637" s="1" t="s">
        <v>1625</v>
      </c>
      <c r="F637" s="1" t="s">
        <v>1626</v>
      </c>
      <c r="G637" s="1" t="s">
        <v>261</v>
      </c>
      <c r="H637" s="1" t="s">
        <v>261</v>
      </c>
      <c r="I637" s="1" t="s">
        <v>172</v>
      </c>
      <c r="J637" s="3">
        <v>2891</v>
      </c>
      <c r="K637" s="1" t="s">
        <v>26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1" t="b">
        <v>0</v>
      </c>
      <c r="R637" s="1" t="s">
        <v>27</v>
      </c>
    </row>
    <row r="638" spans="1:18" x14ac:dyDescent="0.25">
      <c r="A638" s="1" t="s">
        <v>1627</v>
      </c>
      <c r="B638" s="2">
        <v>44792</v>
      </c>
      <c r="C638" s="1" t="s">
        <v>1628</v>
      </c>
      <c r="D638" s="1" t="s">
        <v>20</v>
      </c>
      <c r="E638" s="1" t="s">
        <v>1629</v>
      </c>
      <c r="F638" s="1" t="s">
        <v>1630</v>
      </c>
      <c r="G638" s="1" t="s">
        <v>32</v>
      </c>
      <c r="H638" s="1" t="s">
        <v>24</v>
      </c>
      <c r="I638" s="1" t="s">
        <v>172</v>
      </c>
      <c r="J638" s="3">
        <v>262</v>
      </c>
      <c r="K638" s="1" t="s">
        <v>26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1" t="b">
        <v>0</v>
      </c>
      <c r="R638" s="1" t="s">
        <v>27</v>
      </c>
    </row>
    <row r="639" spans="1:18" x14ac:dyDescent="0.25">
      <c r="A639" s="1" t="s">
        <v>1631</v>
      </c>
      <c r="B639" s="2">
        <v>44792</v>
      </c>
      <c r="C639" s="1" t="s">
        <v>1632</v>
      </c>
      <c r="D639" s="1" t="s">
        <v>20</v>
      </c>
      <c r="E639" s="1" t="s">
        <v>1633</v>
      </c>
      <c r="F639" s="1" t="s">
        <v>1630</v>
      </c>
      <c r="G639" s="1" t="s">
        <v>32</v>
      </c>
      <c r="H639" s="1" t="s">
        <v>24</v>
      </c>
      <c r="I639" s="1" t="s">
        <v>172</v>
      </c>
      <c r="J639" s="3">
        <v>290</v>
      </c>
      <c r="K639" s="1" t="s">
        <v>26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1" t="b">
        <v>0</v>
      </c>
      <c r="R639" s="1" t="s">
        <v>27</v>
      </c>
    </row>
    <row r="640" spans="1:18" x14ac:dyDescent="0.25">
      <c r="A640" s="1" t="s">
        <v>1634</v>
      </c>
      <c r="B640" s="2">
        <v>44792</v>
      </c>
      <c r="C640" s="1" t="s">
        <v>1635</v>
      </c>
      <c r="D640" s="1" t="s">
        <v>20</v>
      </c>
      <c r="E640" s="1" t="s">
        <v>1636</v>
      </c>
      <c r="F640" s="1" t="s">
        <v>1630</v>
      </c>
      <c r="G640" s="1" t="s">
        <v>32</v>
      </c>
      <c r="H640" s="1" t="s">
        <v>24</v>
      </c>
      <c r="I640" s="1" t="s">
        <v>172</v>
      </c>
      <c r="J640" s="3">
        <v>290</v>
      </c>
      <c r="K640" s="1" t="s">
        <v>26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1" t="b">
        <v>0</v>
      </c>
      <c r="R640" s="1" t="s">
        <v>27</v>
      </c>
    </row>
    <row r="641" spans="1:18" x14ac:dyDescent="0.25">
      <c r="A641" s="1" t="s">
        <v>3308</v>
      </c>
      <c r="B641" s="2">
        <v>44795</v>
      </c>
      <c r="C641" s="1" t="s">
        <v>3309</v>
      </c>
      <c r="D641" s="1" t="s">
        <v>20</v>
      </c>
      <c r="E641" s="1" t="s">
        <v>3310</v>
      </c>
      <c r="F641" s="1" t="s">
        <v>3311</v>
      </c>
      <c r="G641" s="1" t="s">
        <v>79</v>
      </c>
      <c r="H641" s="1" t="s">
        <v>24</v>
      </c>
      <c r="I641" s="1" t="s">
        <v>25</v>
      </c>
      <c r="J641" s="3">
        <v>7309</v>
      </c>
      <c r="K641" s="1" t="s">
        <v>26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1" t="b">
        <v>0</v>
      </c>
      <c r="R641" s="1" t="s">
        <v>27</v>
      </c>
    </row>
    <row r="642" spans="1:18" x14ac:dyDescent="0.25">
      <c r="A642" s="1" t="s">
        <v>3312</v>
      </c>
      <c r="B642" s="2">
        <v>44795</v>
      </c>
      <c r="C642" s="1" t="s">
        <v>3313</v>
      </c>
      <c r="D642" s="1" t="s">
        <v>20</v>
      </c>
      <c r="E642" s="1" t="s">
        <v>3314</v>
      </c>
      <c r="F642" s="1" t="s">
        <v>3315</v>
      </c>
      <c r="G642" s="1" t="s">
        <v>32</v>
      </c>
      <c r="H642" s="1" t="s">
        <v>24</v>
      </c>
      <c r="I642" s="1" t="s">
        <v>25</v>
      </c>
      <c r="J642" s="3">
        <v>438</v>
      </c>
      <c r="K642" s="1" t="s">
        <v>26</v>
      </c>
      <c r="L642" s="4">
        <v>0</v>
      </c>
      <c r="M642" s="4">
        <v>74328</v>
      </c>
      <c r="N642" s="4">
        <v>0</v>
      </c>
      <c r="O642" s="4">
        <v>0</v>
      </c>
      <c r="P642" s="4">
        <v>0</v>
      </c>
      <c r="Q642" s="1" t="b">
        <v>0</v>
      </c>
      <c r="R642" s="1" t="s">
        <v>27</v>
      </c>
    </row>
    <row r="643" spans="1:18" x14ac:dyDescent="0.25">
      <c r="A643" s="1" t="s">
        <v>3316</v>
      </c>
      <c r="B643" s="2">
        <v>44795</v>
      </c>
      <c r="C643" s="1" t="s">
        <v>3317</v>
      </c>
      <c r="D643" s="1" t="s">
        <v>20</v>
      </c>
      <c r="E643" s="1" t="s">
        <v>3318</v>
      </c>
      <c r="F643" s="1" t="s">
        <v>3319</v>
      </c>
      <c r="G643" s="1" t="s">
        <v>32</v>
      </c>
      <c r="H643" s="1" t="s">
        <v>24</v>
      </c>
      <c r="I643" s="1" t="s">
        <v>25</v>
      </c>
      <c r="J643" s="3">
        <v>1746</v>
      </c>
      <c r="K643" s="1" t="s">
        <v>26</v>
      </c>
      <c r="L643" s="4">
        <v>0</v>
      </c>
      <c r="M643" s="4">
        <v>74329</v>
      </c>
      <c r="N643" s="4">
        <v>0</v>
      </c>
      <c r="O643" s="4">
        <v>0</v>
      </c>
      <c r="P643" s="4">
        <v>0</v>
      </c>
      <c r="Q643" s="1" t="b">
        <v>0</v>
      </c>
      <c r="R643" s="1" t="s">
        <v>27</v>
      </c>
    </row>
    <row r="644" spans="1:18" x14ac:dyDescent="0.25">
      <c r="A644" s="1" t="s">
        <v>3320</v>
      </c>
      <c r="B644" s="2">
        <v>44795</v>
      </c>
      <c r="C644" s="1" t="s">
        <v>3321</v>
      </c>
      <c r="D644" s="1" t="s">
        <v>20</v>
      </c>
      <c r="E644" s="1" t="s">
        <v>3322</v>
      </c>
      <c r="F644" s="1" t="s">
        <v>3323</v>
      </c>
      <c r="G644" s="1" t="s">
        <v>188</v>
      </c>
      <c r="H644" s="1" t="s">
        <v>24</v>
      </c>
      <c r="I644" s="1" t="s">
        <v>25</v>
      </c>
      <c r="J644" s="3">
        <v>4861</v>
      </c>
      <c r="K644" s="1" t="s">
        <v>26</v>
      </c>
      <c r="L644" s="4">
        <v>0</v>
      </c>
      <c r="M644" s="4">
        <v>74330</v>
      </c>
      <c r="N644" s="4">
        <v>0</v>
      </c>
      <c r="O644" s="4">
        <v>0</v>
      </c>
      <c r="P644" s="4">
        <v>0</v>
      </c>
      <c r="Q644" s="1" t="b">
        <v>0</v>
      </c>
      <c r="R644" s="1" t="s">
        <v>27</v>
      </c>
    </row>
    <row r="645" spans="1:18" x14ac:dyDescent="0.25">
      <c r="A645" s="1" t="s">
        <v>4210</v>
      </c>
      <c r="B645" s="2">
        <v>44795</v>
      </c>
      <c r="C645" s="1" t="s">
        <v>4211</v>
      </c>
      <c r="D645" s="1" t="s">
        <v>20</v>
      </c>
      <c r="E645" s="1" t="s">
        <v>4212</v>
      </c>
      <c r="F645" s="1" t="s">
        <v>4213</v>
      </c>
      <c r="G645" s="1" t="s">
        <v>32</v>
      </c>
      <c r="H645" s="1" t="s">
        <v>24</v>
      </c>
      <c r="I645" s="1" t="s">
        <v>4194</v>
      </c>
      <c r="J645" s="3">
        <v>284</v>
      </c>
      <c r="K645" s="1" t="s">
        <v>26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1" t="b">
        <v>0</v>
      </c>
      <c r="R645" s="1" t="s">
        <v>27</v>
      </c>
    </row>
    <row r="646" spans="1:18" x14ac:dyDescent="0.25">
      <c r="A646" s="1" t="s">
        <v>3324</v>
      </c>
      <c r="B646" s="2">
        <v>44796</v>
      </c>
      <c r="C646" s="1" t="s">
        <v>3325</v>
      </c>
      <c r="D646" s="1" t="s">
        <v>20</v>
      </c>
      <c r="E646" s="1" t="s">
        <v>3326</v>
      </c>
      <c r="F646" s="1" t="s">
        <v>3327</v>
      </c>
      <c r="G646" s="1" t="s">
        <v>197</v>
      </c>
      <c r="H646" s="1" t="s">
        <v>24</v>
      </c>
      <c r="I646" s="1" t="s">
        <v>25</v>
      </c>
      <c r="J646" s="3">
        <v>4940</v>
      </c>
      <c r="K646" s="1" t="s">
        <v>26</v>
      </c>
      <c r="L646" s="4">
        <v>0</v>
      </c>
      <c r="M646" s="4">
        <v>74332</v>
      </c>
      <c r="N646" s="4">
        <v>0</v>
      </c>
      <c r="O646" s="4">
        <v>0</v>
      </c>
      <c r="P646" s="4">
        <v>0</v>
      </c>
      <c r="Q646" s="1" t="b">
        <v>0</v>
      </c>
      <c r="R646" s="1" t="s">
        <v>27</v>
      </c>
    </row>
    <row r="647" spans="1:18" x14ac:dyDescent="0.25">
      <c r="A647" s="1" t="s">
        <v>3328</v>
      </c>
      <c r="B647" s="2">
        <v>44796</v>
      </c>
      <c r="C647" s="1" t="s">
        <v>3329</v>
      </c>
      <c r="D647" s="1" t="s">
        <v>20</v>
      </c>
      <c r="E647" s="1" t="s">
        <v>3330</v>
      </c>
      <c r="F647" s="1" t="s">
        <v>3331</v>
      </c>
      <c r="G647" s="1" t="s">
        <v>54</v>
      </c>
      <c r="H647" s="1" t="s">
        <v>24</v>
      </c>
      <c r="I647" s="1" t="s">
        <v>25</v>
      </c>
      <c r="J647" s="3">
        <v>7522</v>
      </c>
      <c r="K647" s="1" t="s">
        <v>26</v>
      </c>
      <c r="L647" s="4">
        <v>0</v>
      </c>
      <c r="M647" s="4">
        <v>74336</v>
      </c>
      <c r="N647" s="4">
        <v>0</v>
      </c>
      <c r="O647" s="4">
        <v>0</v>
      </c>
      <c r="P647" s="4">
        <v>0</v>
      </c>
      <c r="Q647" s="1" t="b">
        <v>0</v>
      </c>
      <c r="R647" s="1" t="s">
        <v>27</v>
      </c>
    </row>
    <row r="648" spans="1:18" x14ac:dyDescent="0.25">
      <c r="A648" s="1" t="s">
        <v>3332</v>
      </c>
      <c r="B648" s="2">
        <v>44796</v>
      </c>
      <c r="C648" s="1" t="s">
        <v>3333</v>
      </c>
      <c r="D648" s="1" t="s">
        <v>20</v>
      </c>
      <c r="E648" s="1" t="s">
        <v>3334</v>
      </c>
      <c r="F648" s="1" t="s">
        <v>3335</v>
      </c>
      <c r="G648" s="1" t="s">
        <v>261</v>
      </c>
      <c r="H648" s="1" t="s">
        <v>261</v>
      </c>
      <c r="I648" s="1" t="s">
        <v>25</v>
      </c>
      <c r="J648" s="3">
        <v>425</v>
      </c>
      <c r="K648" s="1" t="s">
        <v>26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1" t="b">
        <v>0</v>
      </c>
      <c r="R648" s="1" t="s">
        <v>27</v>
      </c>
    </row>
    <row r="649" spans="1:18" x14ac:dyDescent="0.25">
      <c r="A649" s="1" t="s">
        <v>3336</v>
      </c>
      <c r="B649" s="2">
        <v>44796</v>
      </c>
      <c r="C649" s="1" t="s">
        <v>3337</v>
      </c>
      <c r="D649" s="1" t="s">
        <v>20</v>
      </c>
      <c r="E649" s="1" t="s">
        <v>3338</v>
      </c>
      <c r="F649" s="1" t="s">
        <v>3335</v>
      </c>
      <c r="G649" s="1" t="s">
        <v>261</v>
      </c>
      <c r="H649" s="1" t="s">
        <v>261</v>
      </c>
      <c r="I649" s="1" t="s">
        <v>25</v>
      </c>
      <c r="J649" s="3">
        <v>413</v>
      </c>
      <c r="K649" s="1" t="s">
        <v>26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1" t="b">
        <v>0</v>
      </c>
      <c r="R649" s="1" t="s">
        <v>27</v>
      </c>
    </row>
    <row r="650" spans="1:18" x14ac:dyDescent="0.25">
      <c r="A650" s="1" t="s">
        <v>3339</v>
      </c>
      <c r="B650" s="2">
        <v>44796</v>
      </c>
      <c r="C650" s="1" t="s">
        <v>3340</v>
      </c>
      <c r="D650" s="1" t="s">
        <v>20</v>
      </c>
      <c r="E650" s="1" t="s">
        <v>3341</v>
      </c>
      <c r="F650" s="1" t="s">
        <v>3335</v>
      </c>
      <c r="G650" s="1" t="s">
        <v>261</v>
      </c>
      <c r="H650" s="1" t="s">
        <v>261</v>
      </c>
      <c r="I650" s="1" t="s">
        <v>25</v>
      </c>
      <c r="J650" s="3">
        <v>413</v>
      </c>
      <c r="K650" s="1" t="s">
        <v>26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1" t="b">
        <v>0</v>
      </c>
      <c r="R650" s="1" t="s">
        <v>27</v>
      </c>
    </row>
    <row r="651" spans="1:18" x14ac:dyDescent="0.25">
      <c r="A651" s="1" t="s">
        <v>3342</v>
      </c>
      <c r="B651" s="2">
        <v>44796</v>
      </c>
      <c r="C651" s="1" t="s">
        <v>3343</v>
      </c>
      <c r="D651" s="1" t="s">
        <v>20</v>
      </c>
      <c r="E651" s="1" t="s">
        <v>3344</v>
      </c>
      <c r="F651" s="1" t="s">
        <v>3335</v>
      </c>
      <c r="G651" s="1" t="s">
        <v>261</v>
      </c>
      <c r="H651" s="1" t="s">
        <v>261</v>
      </c>
      <c r="I651" s="1" t="s">
        <v>25</v>
      </c>
      <c r="J651" s="3">
        <v>413</v>
      </c>
      <c r="K651" s="1" t="s">
        <v>26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1" t="b">
        <v>0</v>
      </c>
      <c r="R651" s="1" t="s">
        <v>27</v>
      </c>
    </row>
    <row r="652" spans="1:18" x14ac:dyDescent="0.25">
      <c r="A652" s="1" t="s">
        <v>3345</v>
      </c>
      <c r="B652" s="2">
        <v>44796</v>
      </c>
      <c r="C652" s="1" t="s">
        <v>3346</v>
      </c>
      <c r="D652" s="1" t="s">
        <v>20</v>
      </c>
      <c r="E652" s="1" t="s">
        <v>3347</v>
      </c>
      <c r="F652" s="1" t="s">
        <v>3335</v>
      </c>
      <c r="G652" s="1" t="s">
        <v>261</v>
      </c>
      <c r="H652" s="1" t="s">
        <v>261</v>
      </c>
      <c r="I652" s="1" t="s">
        <v>25</v>
      </c>
      <c r="J652" s="3">
        <v>413</v>
      </c>
      <c r="K652" s="1" t="s">
        <v>26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1" t="b">
        <v>0</v>
      </c>
      <c r="R652" s="1" t="s">
        <v>27</v>
      </c>
    </row>
    <row r="653" spans="1:18" x14ac:dyDescent="0.25">
      <c r="A653" s="1" t="s">
        <v>3348</v>
      </c>
      <c r="B653" s="2">
        <v>44796</v>
      </c>
      <c r="C653" s="1" t="s">
        <v>3349</v>
      </c>
      <c r="D653" s="1" t="s">
        <v>20</v>
      </c>
      <c r="E653" s="1" t="s">
        <v>3350</v>
      </c>
      <c r="F653" s="1" t="s">
        <v>3335</v>
      </c>
      <c r="G653" s="1" t="s">
        <v>261</v>
      </c>
      <c r="H653" s="1" t="s">
        <v>261</v>
      </c>
      <c r="I653" s="1" t="s">
        <v>25</v>
      </c>
      <c r="J653" s="3">
        <v>413</v>
      </c>
      <c r="K653" s="1" t="s">
        <v>26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1" t="b">
        <v>0</v>
      </c>
      <c r="R653" s="1" t="s">
        <v>27</v>
      </c>
    </row>
    <row r="654" spans="1:18" x14ac:dyDescent="0.25">
      <c r="A654" s="1" t="s">
        <v>3351</v>
      </c>
      <c r="B654" s="2">
        <v>44796</v>
      </c>
      <c r="C654" s="1" t="s">
        <v>3352</v>
      </c>
      <c r="D654" s="1" t="s">
        <v>20</v>
      </c>
      <c r="E654" s="1" t="s">
        <v>3353</v>
      </c>
      <c r="F654" s="1" t="s">
        <v>3335</v>
      </c>
      <c r="G654" s="1" t="s">
        <v>261</v>
      </c>
      <c r="H654" s="1" t="s">
        <v>261</v>
      </c>
      <c r="I654" s="1" t="s">
        <v>25</v>
      </c>
      <c r="J654" s="3">
        <v>409</v>
      </c>
      <c r="K654" s="1" t="s">
        <v>26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1" t="b">
        <v>0</v>
      </c>
      <c r="R654" s="1" t="s">
        <v>27</v>
      </c>
    </row>
    <row r="655" spans="1:18" x14ac:dyDescent="0.25">
      <c r="A655" s="1" t="s">
        <v>3354</v>
      </c>
      <c r="B655" s="2">
        <v>44796</v>
      </c>
      <c r="C655" s="1" t="s">
        <v>3355</v>
      </c>
      <c r="D655" s="1" t="s">
        <v>20</v>
      </c>
      <c r="E655" s="1" t="s">
        <v>3356</v>
      </c>
      <c r="F655" s="1" t="s">
        <v>3335</v>
      </c>
      <c r="G655" s="1" t="s">
        <v>261</v>
      </c>
      <c r="H655" s="1" t="s">
        <v>261</v>
      </c>
      <c r="I655" s="1" t="s">
        <v>25</v>
      </c>
      <c r="J655" s="3">
        <v>409</v>
      </c>
      <c r="K655" s="1" t="s">
        <v>26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1" t="b">
        <v>0</v>
      </c>
      <c r="R655" s="1" t="s">
        <v>27</v>
      </c>
    </row>
    <row r="656" spans="1:18" x14ac:dyDescent="0.25">
      <c r="A656" s="1" t="s">
        <v>3357</v>
      </c>
      <c r="B656" s="2">
        <v>44796</v>
      </c>
      <c r="C656" s="1" t="s">
        <v>3358</v>
      </c>
      <c r="D656" s="1" t="s">
        <v>20</v>
      </c>
      <c r="E656" s="1" t="s">
        <v>3359</v>
      </c>
      <c r="F656" s="1" t="s">
        <v>3335</v>
      </c>
      <c r="G656" s="1" t="s">
        <v>261</v>
      </c>
      <c r="H656" s="1" t="s">
        <v>261</v>
      </c>
      <c r="I656" s="1" t="s">
        <v>25</v>
      </c>
      <c r="J656" s="3">
        <v>409</v>
      </c>
      <c r="K656" s="1" t="s">
        <v>26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1" t="b">
        <v>0</v>
      </c>
      <c r="R656" s="1" t="s">
        <v>27</v>
      </c>
    </row>
    <row r="657" spans="1:18" x14ac:dyDescent="0.25">
      <c r="A657" s="1" t="s">
        <v>3360</v>
      </c>
      <c r="B657" s="2">
        <v>44796</v>
      </c>
      <c r="C657" s="1" t="s">
        <v>3361</v>
      </c>
      <c r="D657" s="1" t="s">
        <v>20</v>
      </c>
      <c r="E657" s="1" t="s">
        <v>3362</v>
      </c>
      <c r="F657" s="1" t="s">
        <v>3335</v>
      </c>
      <c r="G657" s="1" t="s">
        <v>261</v>
      </c>
      <c r="H657" s="1" t="s">
        <v>261</v>
      </c>
      <c r="I657" s="1" t="s">
        <v>25</v>
      </c>
      <c r="J657" s="3">
        <v>409</v>
      </c>
      <c r="K657" s="1" t="s">
        <v>26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1" t="b">
        <v>0</v>
      </c>
      <c r="R657" s="1" t="s">
        <v>27</v>
      </c>
    </row>
    <row r="658" spans="1:18" x14ac:dyDescent="0.25">
      <c r="A658" s="1" t="s">
        <v>3363</v>
      </c>
      <c r="B658" s="2">
        <v>44796</v>
      </c>
      <c r="C658" s="1" t="s">
        <v>3364</v>
      </c>
      <c r="D658" s="1" t="s">
        <v>20</v>
      </c>
      <c r="E658" s="1" t="s">
        <v>3365</v>
      </c>
      <c r="F658" s="1" t="s">
        <v>3335</v>
      </c>
      <c r="G658" s="1" t="s">
        <v>261</v>
      </c>
      <c r="H658" s="1" t="s">
        <v>261</v>
      </c>
      <c r="I658" s="1" t="s">
        <v>25</v>
      </c>
      <c r="J658" s="3">
        <v>409</v>
      </c>
      <c r="K658" s="1" t="s">
        <v>26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1" t="b">
        <v>0</v>
      </c>
      <c r="R658" s="1" t="s">
        <v>27</v>
      </c>
    </row>
    <row r="659" spans="1:18" x14ac:dyDescent="0.25">
      <c r="A659" s="1" t="s">
        <v>3366</v>
      </c>
      <c r="B659" s="2">
        <v>44796</v>
      </c>
      <c r="C659" s="1" t="s">
        <v>3367</v>
      </c>
      <c r="D659" s="1" t="s">
        <v>20</v>
      </c>
      <c r="E659" s="1" t="s">
        <v>3368</v>
      </c>
      <c r="F659" s="1" t="s">
        <v>3335</v>
      </c>
      <c r="G659" s="1" t="s">
        <v>261</v>
      </c>
      <c r="H659" s="1" t="s">
        <v>261</v>
      </c>
      <c r="I659" s="1" t="s">
        <v>25</v>
      </c>
      <c r="J659" s="3">
        <v>409</v>
      </c>
      <c r="K659" s="1" t="s">
        <v>26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1" t="b">
        <v>0</v>
      </c>
      <c r="R659" s="1" t="s">
        <v>27</v>
      </c>
    </row>
    <row r="660" spans="1:18" x14ac:dyDescent="0.25">
      <c r="A660" s="1" t="s">
        <v>3369</v>
      </c>
      <c r="B660" s="2">
        <v>44796</v>
      </c>
      <c r="C660" s="1" t="s">
        <v>3370</v>
      </c>
      <c r="D660" s="1" t="s">
        <v>20</v>
      </c>
      <c r="E660" s="1" t="s">
        <v>3371</v>
      </c>
      <c r="F660" s="1" t="s">
        <v>3335</v>
      </c>
      <c r="G660" s="1" t="s">
        <v>261</v>
      </c>
      <c r="H660" s="1" t="s">
        <v>261</v>
      </c>
      <c r="I660" s="1" t="s">
        <v>25</v>
      </c>
      <c r="J660" s="3">
        <v>413</v>
      </c>
      <c r="K660" s="1" t="s">
        <v>26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1" t="b">
        <v>0</v>
      </c>
      <c r="R660" s="1" t="s">
        <v>27</v>
      </c>
    </row>
    <row r="661" spans="1:18" x14ac:dyDescent="0.25">
      <c r="A661" s="1" t="s">
        <v>3372</v>
      </c>
      <c r="B661" s="2">
        <v>44796</v>
      </c>
      <c r="C661" s="1" t="s">
        <v>3373</v>
      </c>
      <c r="D661" s="1" t="s">
        <v>20</v>
      </c>
      <c r="E661" s="1" t="s">
        <v>3374</v>
      </c>
      <c r="F661" s="1" t="s">
        <v>3335</v>
      </c>
      <c r="G661" s="1" t="s">
        <v>261</v>
      </c>
      <c r="H661" s="1" t="s">
        <v>261</v>
      </c>
      <c r="I661" s="1" t="s">
        <v>25</v>
      </c>
      <c r="J661" s="3">
        <v>413</v>
      </c>
      <c r="K661" s="1" t="s">
        <v>26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1" t="b">
        <v>0</v>
      </c>
      <c r="R661" s="1" t="s">
        <v>27</v>
      </c>
    </row>
    <row r="662" spans="1:18" x14ac:dyDescent="0.25">
      <c r="A662" s="1" t="s">
        <v>3375</v>
      </c>
      <c r="B662" s="2">
        <v>44796</v>
      </c>
      <c r="C662" s="1" t="s">
        <v>3376</v>
      </c>
      <c r="D662" s="1" t="s">
        <v>20</v>
      </c>
      <c r="E662" s="1" t="s">
        <v>3377</v>
      </c>
      <c r="F662" s="1" t="s">
        <v>3335</v>
      </c>
      <c r="G662" s="1" t="s">
        <v>261</v>
      </c>
      <c r="H662" s="1" t="s">
        <v>261</v>
      </c>
      <c r="I662" s="1" t="s">
        <v>25</v>
      </c>
      <c r="J662" s="3">
        <v>409</v>
      </c>
      <c r="K662" s="1" t="s">
        <v>26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1" t="b">
        <v>0</v>
      </c>
      <c r="R662" s="1" t="s">
        <v>27</v>
      </c>
    </row>
    <row r="663" spans="1:18" x14ac:dyDescent="0.25">
      <c r="A663" s="1" t="s">
        <v>3378</v>
      </c>
      <c r="B663" s="2">
        <v>44796</v>
      </c>
      <c r="C663" s="1" t="s">
        <v>3379</v>
      </c>
      <c r="D663" s="1" t="s">
        <v>20</v>
      </c>
      <c r="E663" s="1" t="s">
        <v>3380</v>
      </c>
      <c r="F663" s="1" t="s">
        <v>3335</v>
      </c>
      <c r="G663" s="1" t="s">
        <v>261</v>
      </c>
      <c r="H663" s="1" t="s">
        <v>261</v>
      </c>
      <c r="I663" s="1" t="s">
        <v>25</v>
      </c>
      <c r="J663" s="3">
        <v>409</v>
      </c>
      <c r="K663" s="1" t="s">
        <v>26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1" t="b">
        <v>0</v>
      </c>
      <c r="R663" s="1" t="s">
        <v>27</v>
      </c>
    </row>
    <row r="664" spans="1:18" x14ac:dyDescent="0.25">
      <c r="A664" s="1" t="s">
        <v>3381</v>
      </c>
      <c r="B664" s="2">
        <v>44796</v>
      </c>
      <c r="C664" s="1" t="s">
        <v>3382</v>
      </c>
      <c r="D664" s="1" t="s">
        <v>20</v>
      </c>
      <c r="E664" s="1" t="s">
        <v>3383</v>
      </c>
      <c r="F664" s="1" t="s">
        <v>3335</v>
      </c>
      <c r="G664" s="1" t="s">
        <v>261</v>
      </c>
      <c r="H664" s="1" t="s">
        <v>261</v>
      </c>
      <c r="I664" s="1" t="s">
        <v>25</v>
      </c>
      <c r="J664" s="3">
        <v>409</v>
      </c>
      <c r="K664" s="1" t="s">
        <v>26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1" t="b">
        <v>0</v>
      </c>
      <c r="R664" s="1" t="s">
        <v>27</v>
      </c>
    </row>
    <row r="665" spans="1:18" x14ac:dyDescent="0.25">
      <c r="A665" s="1" t="s">
        <v>3384</v>
      </c>
      <c r="B665" s="2">
        <v>44796</v>
      </c>
      <c r="C665" s="1" t="s">
        <v>3385</v>
      </c>
      <c r="D665" s="1" t="s">
        <v>20</v>
      </c>
      <c r="E665" s="1" t="s">
        <v>3386</v>
      </c>
      <c r="F665" s="1" t="s">
        <v>3335</v>
      </c>
      <c r="G665" s="1" t="s">
        <v>261</v>
      </c>
      <c r="H665" s="1" t="s">
        <v>261</v>
      </c>
      <c r="I665" s="1" t="s">
        <v>25</v>
      </c>
      <c r="J665" s="3">
        <v>409</v>
      </c>
      <c r="K665" s="1" t="s">
        <v>26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1" t="b">
        <v>0</v>
      </c>
      <c r="R665" s="1" t="s">
        <v>27</v>
      </c>
    </row>
    <row r="666" spans="1:18" x14ac:dyDescent="0.25">
      <c r="A666" s="1" t="s">
        <v>3387</v>
      </c>
      <c r="B666" s="2">
        <v>44796</v>
      </c>
      <c r="C666" s="1" t="s">
        <v>3388</v>
      </c>
      <c r="D666" s="1" t="s">
        <v>20</v>
      </c>
      <c r="E666" s="1" t="s">
        <v>3389</v>
      </c>
      <c r="F666" s="1" t="s">
        <v>3335</v>
      </c>
      <c r="G666" s="1" t="s">
        <v>261</v>
      </c>
      <c r="H666" s="1" t="s">
        <v>261</v>
      </c>
      <c r="I666" s="1" t="s">
        <v>25</v>
      </c>
      <c r="J666" s="3">
        <v>409</v>
      </c>
      <c r="K666" s="1" t="s">
        <v>26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1" t="b">
        <v>0</v>
      </c>
      <c r="R666" s="1" t="s">
        <v>27</v>
      </c>
    </row>
    <row r="667" spans="1:18" x14ac:dyDescent="0.25">
      <c r="A667" s="1" t="s">
        <v>3390</v>
      </c>
      <c r="B667" s="2">
        <v>44796</v>
      </c>
      <c r="C667" s="1" t="s">
        <v>3391</v>
      </c>
      <c r="D667" s="1" t="s">
        <v>20</v>
      </c>
      <c r="E667" s="1" t="s">
        <v>3392</v>
      </c>
      <c r="F667" s="1" t="s">
        <v>3335</v>
      </c>
      <c r="G667" s="1" t="s">
        <v>261</v>
      </c>
      <c r="H667" s="1" t="s">
        <v>261</v>
      </c>
      <c r="I667" s="1" t="s">
        <v>25</v>
      </c>
      <c r="J667" s="3">
        <v>406</v>
      </c>
      <c r="K667" s="1" t="s">
        <v>26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1" t="b">
        <v>0</v>
      </c>
      <c r="R667" s="1" t="s">
        <v>27</v>
      </c>
    </row>
    <row r="668" spans="1:18" x14ac:dyDescent="0.25">
      <c r="A668" s="1" t="s">
        <v>3393</v>
      </c>
      <c r="B668" s="2">
        <v>44796</v>
      </c>
      <c r="C668" s="1" t="s">
        <v>3394</v>
      </c>
      <c r="D668" s="1" t="s">
        <v>20</v>
      </c>
      <c r="E668" s="1" t="s">
        <v>3395</v>
      </c>
      <c r="F668" s="1" t="s">
        <v>3335</v>
      </c>
      <c r="G668" s="1" t="s">
        <v>261</v>
      </c>
      <c r="H668" s="1" t="s">
        <v>261</v>
      </c>
      <c r="I668" s="1" t="s">
        <v>25</v>
      </c>
      <c r="J668" s="3">
        <v>406</v>
      </c>
      <c r="K668" s="1" t="s">
        <v>26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1" t="b">
        <v>0</v>
      </c>
      <c r="R668" s="1" t="s">
        <v>27</v>
      </c>
    </row>
    <row r="669" spans="1:18" x14ac:dyDescent="0.25">
      <c r="A669" s="1" t="s">
        <v>3396</v>
      </c>
      <c r="B669" s="2">
        <v>44796</v>
      </c>
      <c r="C669" s="1" t="s">
        <v>3397</v>
      </c>
      <c r="D669" s="1" t="s">
        <v>20</v>
      </c>
      <c r="E669" s="1" t="s">
        <v>3398</v>
      </c>
      <c r="F669" s="1" t="s">
        <v>3335</v>
      </c>
      <c r="G669" s="1" t="s">
        <v>261</v>
      </c>
      <c r="H669" s="1" t="s">
        <v>261</v>
      </c>
      <c r="I669" s="1" t="s">
        <v>25</v>
      </c>
      <c r="J669" s="3">
        <v>406</v>
      </c>
      <c r="K669" s="1" t="s">
        <v>26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1" t="b">
        <v>0</v>
      </c>
      <c r="R669" s="1" t="s">
        <v>27</v>
      </c>
    </row>
    <row r="670" spans="1:18" x14ac:dyDescent="0.25">
      <c r="A670" s="1" t="s">
        <v>3399</v>
      </c>
      <c r="B670" s="2">
        <v>44796</v>
      </c>
      <c r="C670" s="1" t="s">
        <v>3400</v>
      </c>
      <c r="D670" s="1" t="s">
        <v>20</v>
      </c>
      <c r="E670" s="1" t="s">
        <v>3401</v>
      </c>
      <c r="F670" s="1" t="s">
        <v>3335</v>
      </c>
      <c r="G670" s="1" t="s">
        <v>261</v>
      </c>
      <c r="H670" s="1" t="s">
        <v>261</v>
      </c>
      <c r="I670" s="1" t="s">
        <v>25</v>
      </c>
      <c r="J670" s="3">
        <v>406</v>
      </c>
      <c r="K670" s="1" t="s">
        <v>26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1" t="b">
        <v>0</v>
      </c>
      <c r="R670" s="1" t="s">
        <v>27</v>
      </c>
    </row>
    <row r="671" spans="1:18" x14ac:dyDescent="0.25">
      <c r="A671" s="1" t="s">
        <v>3402</v>
      </c>
      <c r="B671" s="2">
        <v>44796</v>
      </c>
      <c r="C671" s="1" t="s">
        <v>3403</v>
      </c>
      <c r="D671" s="1" t="s">
        <v>20</v>
      </c>
      <c r="E671" s="1" t="s">
        <v>3404</v>
      </c>
      <c r="F671" s="1" t="s">
        <v>3335</v>
      </c>
      <c r="G671" s="1" t="s">
        <v>261</v>
      </c>
      <c r="H671" s="1" t="s">
        <v>261</v>
      </c>
      <c r="I671" s="1" t="s">
        <v>25</v>
      </c>
      <c r="J671" s="3">
        <v>406</v>
      </c>
      <c r="K671" s="1" t="s">
        <v>26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1" t="b">
        <v>0</v>
      </c>
      <c r="R671" s="1" t="s">
        <v>27</v>
      </c>
    </row>
    <row r="672" spans="1:18" x14ac:dyDescent="0.25">
      <c r="A672" s="1" t="s">
        <v>3405</v>
      </c>
      <c r="B672" s="2">
        <v>44796</v>
      </c>
      <c r="C672" s="1" t="s">
        <v>3406</v>
      </c>
      <c r="D672" s="1" t="s">
        <v>20</v>
      </c>
      <c r="E672" s="1" t="s">
        <v>3407</v>
      </c>
      <c r="F672" s="1" t="s">
        <v>3335</v>
      </c>
      <c r="G672" s="1" t="s">
        <v>261</v>
      </c>
      <c r="H672" s="1" t="s">
        <v>261</v>
      </c>
      <c r="I672" s="1" t="s">
        <v>25</v>
      </c>
      <c r="J672" s="3">
        <v>406</v>
      </c>
      <c r="K672" s="1" t="s">
        <v>26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1" t="b">
        <v>0</v>
      </c>
      <c r="R672" s="1" t="s">
        <v>27</v>
      </c>
    </row>
    <row r="673" spans="1:18" x14ac:dyDescent="0.25">
      <c r="A673" s="1" t="s">
        <v>3408</v>
      </c>
      <c r="B673" s="2">
        <v>44796</v>
      </c>
      <c r="C673" s="1" t="s">
        <v>3409</v>
      </c>
      <c r="D673" s="1" t="s">
        <v>20</v>
      </c>
      <c r="E673" s="1" t="s">
        <v>3410</v>
      </c>
      <c r="F673" s="1" t="s">
        <v>3335</v>
      </c>
      <c r="G673" s="1" t="s">
        <v>261</v>
      </c>
      <c r="H673" s="1" t="s">
        <v>261</v>
      </c>
      <c r="I673" s="1" t="s">
        <v>25</v>
      </c>
      <c r="J673" s="3">
        <v>409</v>
      </c>
      <c r="K673" s="1" t="s">
        <v>26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1" t="b">
        <v>0</v>
      </c>
      <c r="R673" s="1" t="s">
        <v>27</v>
      </c>
    </row>
    <row r="674" spans="1:18" x14ac:dyDescent="0.25">
      <c r="A674" s="1" t="s">
        <v>3411</v>
      </c>
      <c r="B674" s="2">
        <v>44796</v>
      </c>
      <c r="C674" s="1" t="s">
        <v>3412</v>
      </c>
      <c r="D674" s="1" t="s">
        <v>20</v>
      </c>
      <c r="E674" s="1" t="s">
        <v>3413</v>
      </c>
      <c r="F674" s="1" t="s">
        <v>3335</v>
      </c>
      <c r="G674" s="1" t="s">
        <v>261</v>
      </c>
      <c r="H674" s="1" t="s">
        <v>261</v>
      </c>
      <c r="I674" s="1" t="s">
        <v>25</v>
      </c>
      <c r="J674" s="3">
        <v>409</v>
      </c>
      <c r="K674" s="1" t="s">
        <v>26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1" t="b">
        <v>0</v>
      </c>
      <c r="R674" s="1" t="s">
        <v>27</v>
      </c>
    </row>
    <row r="675" spans="1:18" x14ac:dyDescent="0.25">
      <c r="A675" s="1" t="s">
        <v>3414</v>
      </c>
      <c r="B675" s="2">
        <v>44796</v>
      </c>
      <c r="C675" s="1" t="s">
        <v>3415</v>
      </c>
      <c r="D675" s="1" t="s">
        <v>20</v>
      </c>
      <c r="E675" s="1" t="s">
        <v>3416</v>
      </c>
      <c r="F675" s="1" t="s">
        <v>3335</v>
      </c>
      <c r="G675" s="1" t="s">
        <v>261</v>
      </c>
      <c r="H675" s="1" t="s">
        <v>261</v>
      </c>
      <c r="I675" s="1" t="s">
        <v>25</v>
      </c>
      <c r="J675" s="3">
        <v>409</v>
      </c>
      <c r="K675" s="1" t="s">
        <v>26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1" t="b">
        <v>0</v>
      </c>
      <c r="R675" s="1" t="s">
        <v>27</v>
      </c>
    </row>
    <row r="676" spans="1:18" x14ac:dyDescent="0.25">
      <c r="A676" s="1" t="s">
        <v>3417</v>
      </c>
      <c r="B676" s="2">
        <v>44796</v>
      </c>
      <c r="C676" s="1" t="s">
        <v>3418</v>
      </c>
      <c r="D676" s="1" t="s">
        <v>20</v>
      </c>
      <c r="E676" s="1" t="s">
        <v>3419</v>
      </c>
      <c r="F676" s="1" t="s">
        <v>3335</v>
      </c>
      <c r="G676" s="1" t="s">
        <v>261</v>
      </c>
      <c r="H676" s="1" t="s">
        <v>261</v>
      </c>
      <c r="I676" s="1" t="s">
        <v>25</v>
      </c>
      <c r="J676" s="3">
        <v>409</v>
      </c>
      <c r="K676" s="1" t="s">
        <v>26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1" t="b">
        <v>0</v>
      </c>
      <c r="R676" s="1" t="s">
        <v>27</v>
      </c>
    </row>
    <row r="677" spans="1:18" x14ac:dyDescent="0.25">
      <c r="A677" s="1" t="s">
        <v>3420</v>
      </c>
      <c r="B677" s="2">
        <v>44796</v>
      </c>
      <c r="C677" s="1" t="s">
        <v>3421</v>
      </c>
      <c r="D677" s="1" t="s">
        <v>20</v>
      </c>
      <c r="E677" s="1" t="s">
        <v>3422</v>
      </c>
      <c r="F677" s="1" t="s">
        <v>3335</v>
      </c>
      <c r="G677" s="1" t="s">
        <v>261</v>
      </c>
      <c r="H677" s="1" t="s">
        <v>261</v>
      </c>
      <c r="I677" s="1" t="s">
        <v>25</v>
      </c>
      <c r="J677" s="3">
        <v>409</v>
      </c>
      <c r="K677" s="1" t="s">
        <v>26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1" t="b">
        <v>0</v>
      </c>
      <c r="R677" s="1" t="s">
        <v>27</v>
      </c>
    </row>
    <row r="678" spans="1:18" x14ac:dyDescent="0.25">
      <c r="A678" s="1" t="s">
        <v>3423</v>
      </c>
      <c r="B678" s="2">
        <v>44796</v>
      </c>
      <c r="C678" s="1" t="s">
        <v>3424</v>
      </c>
      <c r="D678" s="1" t="s">
        <v>20</v>
      </c>
      <c r="E678" s="1" t="s">
        <v>3425</v>
      </c>
      <c r="F678" s="1" t="s">
        <v>3335</v>
      </c>
      <c r="G678" s="1" t="s">
        <v>261</v>
      </c>
      <c r="H678" s="1" t="s">
        <v>261</v>
      </c>
      <c r="I678" s="1" t="s">
        <v>25</v>
      </c>
      <c r="J678" s="3">
        <v>421</v>
      </c>
      <c r="K678" s="1" t="s">
        <v>26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1" t="b">
        <v>0</v>
      </c>
      <c r="R678" s="1" t="s">
        <v>27</v>
      </c>
    </row>
    <row r="679" spans="1:18" x14ac:dyDescent="0.25">
      <c r="A679" s="1" t="s">
        <v>3426</v>
      </c>
      <c r="B679" s="2">
        <v>44796</v>
      </c>
      <c r="C679" s="1" t="s">
        <v>3427</v>
      </c>
      <c r="D679" s="1" t="s">
        <v>20</v>
      </c>
      <c r="E679" s="1" t="s">
        <v>3428</v>
      </c>
      <c r="F679" s="1" t="s">
        <v>3335</v>
      </c>
      <c r="G679" s="1" t="s">
        <v>261</v>
      </c>
      <c r="H679" s="1" t="s">
        <v>261</v>
      </c>
      <c r="I679" s="1" t="s">
        <v>25</v>
      </c>
      <c r="J679" s="3">
        <v>25</v>
      </c>
      <c r="K679" s="1" t="s">
        <v>26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1" t="b">
        <v>0</v>
      </c>
      <c r="R679" s="1" t="s">
        <v>27</v>
      </c>
    </row>
    <row r="680" spans="1:18" x14ac:dyDescent="0.25">
      <c r="A680" s="1" t="s">
        <v>3429</v>
      </c>
      <c r="B680" s="2">
        <v>44796</v>
      </c>
      <c r="C680" s="1" t="s">
        <v>3430</v>
      </c>
      <c r="D680" s="1" t="s">
        <v>20</v>
      </c>
      <c r="E680" s="1" t="s">
        <v>3431</v>
      </c>
      <c r="F680" s="1" t="s">
        <v>3335</v>
      </c>
      <c r="G680" s="1" t="s">
        <v>261</v>
      </c>
      <c r="H680" s="1" t="s">
        <v>261</v>
      </c>
      <c r="I680" s="1" t="s">
        <v>25</v>
      </c>
      <c r="J680" s="3">
        <v>409</v>
      </c>
      <c r="K680" s="1" t="s">
        <v>26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1" t="b">
        <v>0</v>
      </c>
      <c r="R680" s="1" t="s">
        <v>27</v>
      </c>
    </row>
    <row r="681" spans="1:18" x14ac:dyDescent="0.25">
      <c r="A681" s="1" t="s">
        <v>3432</v>
      </c>
      <c r="B681" s="2">
        <v>44796</v>
      </c>
      <c r="C681" s="1" t="s">
        <v>3433</v>
      </c>
      <c r="D681" s="1" t="s">
        <v>20</v>
      </c>
      <c r="E681" s="1" t="s">
        <v>3434</v>
      </c>
      <c r="F681" s="1" t="s">
        <v>3335</v>
      </c>
      <c r="G681" s="1" t="s">
        <v>261</v>
      </c>
      <c r="H681" s="1" t="s">
        <v>261</v>
      </c>
      <c r="I681" s="1" t="s">
        <v>25</v>
      </c>
      <c r="J681" s="3">
        <v>406</v>
      </c>
      <c r="K681" s="1" t="s">
        <v>26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1" t="b">
        <v>0</v>
      </c>
      <c r="R681" s="1" t="s">
        <v>27</v>
      </c>
    </row>
    <row r="682" spans="1:18" x14ac:dyDescent="0.25">
      <c r="A682" s="1" t="s">
        <v>3435</v>
      </c>
      <c r="B682" s="2">
        <v>44796</v>
      </c>
      <c r="C682" s="1" t="s">
        <v>3436</v>
      </c>
      <c r="D682" s="1" t="s">
        <v>20</v>
      </c>
      <c r="E682" s="1" t="s">
        <v>3437</v>
      </c>
      <c r="F682" s="1" t="s">
        <v>3335</v>
      </c>
      <c r="G682" s="1" t="s">
        <v>261</v>
      </c>
      <c r="H682" s="1" t="s">
        <v>261</v>
      </c>
      <c r="I682" s="1" t="s">
        <v>25</v>
      </c>
      <c r="J682" s="3">
        <v>406</v>
      </c>
      <c r="K682" s="1" t="s">
        <v>26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1" t="b">
        <v>0</v>
      </c>
      <c r="R682" s="1" t="s">
        <v>27</v>
      </c>
    </row>
    <row r="683" spans="1:18" x14ac:dyDescent="0.25">
      <c r="A683" s="1" t="s">
        <v>3438</v>
      </c>
      <c r="B683" s="2">
        <v>44796</v>
      </c>
      <c r="C683" s="1" t="s">
        <v>3439</v>
      </c>
      <c r="D683" s="1" t="s">
        <v>20</v>
      </c>
      <c r="E683" s="1" t="s">
        <v>3440</v>
      </c>
      <c r="F683" s="1" t="s">
        <v>3335</v>
      </c>
      <c r="G683" s="1" t="s">
        <v>261</v>
      </c>
      <c r="H683" s="1" t="s">
        <v>261</v>
      </c>
      <c r="I683" s="1" t="s">
        <v>25</v>
      </c>
      <c r="J683" s="3">
        <v>409</v>
      </c>
      <c r="K683" s="1" t="s">
        <v>26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1" t="b">
        <v>0</v>
      </c>
      <c r="R683" s="1" t="s">
        <v>27</v>
      </c>
    </row>
    <row r="684" spans="1:18" x14ac:dyDescent="0.25">
      <c r="A684" s="1" t="s">
        <v>3441</v>
      </c>
      <c r="B684" s="2">
        <v>44796</v>
      </c>
      <c r="C684" s="1" t="s">
        <v>3442</v>
      </c>
      <c r="D684" s="1" t="s">
        <v>20</v>
      </c>
      <c r="E684" s="1" t="s">
        <v>3443</v>
      </c>
      <c r="F684" s="1" t="s">
        <v>3335</v>
      </c>
      <c r="G684" s="1" t="s">
        <v>261</v>
      </c>
      <c r="H684" s="1" t="s">
        <v>261</v>
      </c>
      <c r="I684" s="1" t="s">
        <v>25</v>
      </c>
      <c r="J684" s="3">
        <v>409</v>
      </c>
      <c r="K684" s="1" t="s">
        <v>26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1" t="b">
        <v>0</v>
      </c>
      <c r="R684" s="1" t="s">
        <v>27</v>
      </c>
    </row>
    <row r="685" spans="1:18" x14ac:dyDescent="0.25">
      <c r="A685" s="1" t="s">
        <v>3444</v>
      </c>
      <c r="B685" s="2">
        <v>44796</v>
      </c>
      <c r="C685" s="1" t="s">
        <v>3445</v>
      </c>
      <c r="D685" s="1" t="s">
        <v>20</v>
      </c>
      <c r="E685" s="1" t="s">
        <v>3446</v>
      </c>
      <c r="F685" s="1" t="s">
        <v>3335</v>
      </c>
      <c r="G685" s="1" t="s">
        <v>261</v>
      </c>
      <c r="H685" s="1" t="s">
        <v>261</v>
      </c>
      <c r="I685" s="1" t="s">
        <v>25</v>
      </c>
      <c r="J685" s="3">
        <v>409</v>
      </c>
      <c r="K685" s="1" t="s">
        <v>26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1" t="b">
        <v>0</v>
      </c>
      <c r="R685" s="1" t="s">
        <v>27</v>
      </c>
    </row>
    <row r="686" spans="1:18" x14ac:dyDescent="0.25">
      <c r="A686" s="1" t="s">
        <v>3447</v>
      </c>
      <c r="B686" s="2">
        <v>44796</v>
      </c>
      <c r="C686" s="1" t="s">
        <v>3448</v>
      </c>
      <c r="D686" s="1" t="s">
        <v>20</v>
      </c>
      <c r="E686" s="1" t="s">
        <v>3449</v>
      </c>
      <c r="F686" s="1" t="s">
        <v>3335</v>
      </c>
      <c r="G686" s="1" t="s">
        <v>261</v>
      </c>
      <c r="H686" s="1" t="s">
        <v>261</v>
      </c>
      <c r="I686" s="1" t="s">
        <v>25</v>
      </c>
      <c r="J686" s="3">
        <v>409</v>
      </c>
      <c r="K686" s="1" t="s">
        <v>26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1" t="b">
        <v>0</v>
      </c>
      <c r="R686" s="1" t="s">
        <v>27</v>
      </c>
    </row>
    <row r="687" spans="1:18" x14ac:dyDescent="0.25">
      <c r="A687" s="1" t="s">
        <v>3450</v>
      </c>
      <c r="B687" s="2">
        <v>44796</v>
      </c>
      <c r="C687" s="1" t="s">
        <v>3451</v>
      </c>
      <c r="D687" s="1" t="s">
        <v>20</v>
      </c>
      <c r="E687" s="1" t="s">
        <v>3452</v>
      </c>
      <c r="F687" s="1" t="s">
        <v>3335</v>
      </c>
      <c r="G687" s="1" t="s">
        <v>261</v>
      </c>
      <c r="H687" s="1" t="s">
        <v>261</v>
      </c>
      <c r="I687" s="1" t="s">
        <v>25</v>
      </c>
      <c r="J687" s="3">
        <v>409</v>
      </c>
      <c r="K687" s="1" t="s">
        <v>26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1" t="b">
        <v>0</v>
      </c>
      <c r="R687" s="1" t="s">
        <v>27</v>
      </c>
    </row>
    <row r="688" spans="1:18" x14ac:dyDescent="0.25">
      <c r="A688" s="1" t="s">
        <v>3453</v>
      </c>
      <c r="B688" s="2">
        <v>44796</v>
      </c>
      <c r="C688" s="1" t="s">
        <v>3454</v>
      </c>
      <c r="D688" s="1" t="s">
        <v>20</v>
      </c>
      <c r="E688" s="1" t="s">
        <v>3455</v>
      </c>
      <c r="F688" s="1" t="s">
        <v>3335</v>
      </c>
      <c r="G688" s="1" t="s">
        <v>261</v>
      </c>
      <c r="H688" s="1" t="s">
        <v>261</v>
      </c>
      <c r="I688" s="1" t="s">
        <v>25</v>
      </c>
      <c r="J688" s="3">
        <v>492</v>
      </c>
      <c r="K688" s="1" t="s">
        <v>26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1" t="b">
        <v>0</v>
      </c>
      <c r="R688" s="1" t="s">
        <v>27</v>
      </c>
    </row>
    <row r="689" spans="1:18" x14ac:dyDescent="0.25">
      <c r="A689" s="1" t="s">
        <v>3456</v>
      </c>
      <c r="B689" s="2">
        <v>44796</v>
      </c>
      <c r="C689" s="1" t="s">
        <v>3457</v>
      </c>
      <c r="D689" s="1" t="s">
        <v>20</v>
      </c>
      <c r="E689" s="1" t="s">
        <v>3458</v>
      </c>
      <c r="F689" s="1" t="s">
        <v>3335</v>
      </c>
      <c r="G689" s="1" t="s">
        <v>261</v>
      </c>
      <c r="H689" s="1" t="s">
        <v>261</v>
      </c>
      <c r="I689" s="1" t="s">
        <v>25</v>
      </c>
      <c r="J689" s="3">
        <v>1927</v>
      </c>
      <c r="K689" s="1" t="s">
        <v>26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1" t="b">
        <v>0</v>
      </c>
      <c r="R689" s="1" t="s">
        <v>27</v>
      </c>
    </row>
    <row r="690" spans="1:18" x14ac:dyDescent="0.25">
      <c r="A690" s="1" t="s">
        <v>3459</v>
      </c>
      <c r="B690" s="2">
        <v>44796</v>
      </c>
      <c r="C690" s="1" t="s">
        <v>3460</v>
      </c>
      <c r="D690" s="1" t="s">
        <v>20</v>
      </c>
      <c r="E690" s="1" t="s">
        <v>3461</v>
      </c>
      <c r="F690" s="1" t="s">
        <v>3335</v>
      </c>
      <c r="G690" s="1" t="s">
        <v>261</v>
      </c>
      <c r="H690" s="1" t="s">
        <v>261</v>
      </c>
      <c r="I690" s="1" t="s">
        <v>25</v>
      </c>
      <c r="J690" s="3">
        <v>2901</v>
      </c>
      <c r="K690" s="1" t="s">
        <v>26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1" t="b">
        <v>0</v>
      </c>
      <c r="R690" s="1" t="s">
        <v>27</v>
      </c>
    </row>
    <row r="691" spans="1:18" x14ac:dyDescent="0.25">
      <c r="A691" s="1" t="s">
        <v>3462</v>
      </c>
      <c r="B691" s="2">
        <v>44796</v>
      </c>
      <c r="C691" s="1" t="s">
        <v>3463</v>
      </c>
      <c r="D691" s="1" t="s">
        <v>20</v>
      </c>
      <c r="E691" s="1" t="s">
        <v>3464</v>
      </c>
      <c r="F691" s="1" t="s">
        <v>3335</v>
      </c>
      <c r="G691" s="1" t="s">
        <v>261</v>
      </c>
      <c r="H691" s="1" t="s">
        <v>261</v>
      </c>
      <c r="I691" s="1" t="s">
        <v>25</v>
      </c>
      <c r="J691" s="3">
        <v>116</v>
      </c>
      <c r="K691" s="1" t="s">
        <v>26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1" t="b">
        <v>0</v>
      </c>
      <c r="R691" s="1" t="s">
        <v>27</v>
      </c>
    </row>
    <row r="692" spans="1:18" x14ac:dyDescent="0.25">
      <c r="A692" s="1" t="s">
        <v>3465</v>
      </c>
      <c r="B692" s="2">
        <v>44796</v>
      </c>
      <c r="C692" s="1" t="s">
        <v>3466</v>
      </c>
      <c r="D692" s="1" t="s">
        <v>20</v>
      </c>
      <c r="E692" s="1" t="s">
        <v>3467</v>
      </c>
      <c r="F692" s="1" t="s">
        <v>3335</v>
      </c>
      <c r="G692" s="1" t="s">
        <v>261</v>
      </c>
      <c r="H692" s="1" t="s">
        <v>261</v>
      </c>
      <c r="I692" s="1" t="s">
        <v>25</v>
      </c>
      <c r="J692" s="3">
        <v>94</v>
      </c>
      <c r="K692" s="1" t="s">
        <v>26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1" t="b">
        <v>0</v>
      </c>
      <c r="R692" s="1" t="s">
        <v>27</v>
      </c>
    </row>
    <row r="693" spans="1:18" x14ac:dyDescent="0.25">
      <c r="A693" s="1" t="s">
        <v>3468</v>
      </c>
      <c r="B693" s="2">
        <v>44796</v>
      </c>
      <c r="C693" s="1" t="s">
        <v>3469</v>
      </c>
      <c r="D693" s="1" t="s">
        <v>20</v>
      </c>
      <c r="E693" s="1" t="s">
        <v>3470</v>
      </c>
      <c r="F693" s="1" t="s">
        <v>3335</v>
      </c>
      <c r="G693" s="1" t="s">
        <v>261</v>
      </c>
      <c r="H693" s="1" t="s">
        <v>261</v>
      </c>
      <c r="I693" s="1" t="s">
        <v>25</v>
      </c>
      <c r="J693" s="3">
        <v>80</v>
      </c>
      <c r="K693" s="1" t="s">
        <v>26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1" t="b">
        <v>0</v>
      </c>
      <c r="R693" s="1" t="s">
        <v>27</v>
      </c>
    </row>
    <row r="694" spans="1:18" x14ac:dyDescent="0.25">
      <c r="A694" s="1" t="s">
        <v>3471</v>
      </c>
      <c r="B694" s="2">
        <v>44796</v>
      </c>
      <c r="C694" s="1" t="s">
        <v>3472</v>
      </c>
      <c r="D694" s="1" t="s">
        <v>20</v>
      </c>
      <c r="E694" s="1" t="s">
        <v>3473</v>
      </c>
      <c r="F694" s="1" t="s">
        <v>3335</v>
      </c>
      <c r="G694" s="1" t="s">
        <v>261</v>
      </c>
      <c r="H694" s="1" t="s">
        <v>261</v>
      </c>
      <c r="I694" s="1" t="s">
        <v>25</v>
      </c>
      <c r="J694" s="3">
        <v>80</v>
      </c>
      <c r="K694" s="1" t="s">
        <v>26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1" t="b">
        <v>0</v>
      </c>
      <c r="R694" s="1" t="s">
        <v>27</v>
      </c>
    </row>
    <row r="695" spans="1:18" x14ac:dyDescent="0.25">
      <c r="A695" s="1" t="s">
        <v>3474</v>
      </c>
      <c r="B695" s="2">
        <v>44796</v>
      </c>
      <c r="C695" s="1" t="s">
        <v>3475</v>
      </c>
      <c r="D695" s="1" t="s">
        <v>20</v>
      </c>
      <c r="E695" s="1" t="s">
        <v>3476</v>
      </c>
      <c r="F695" s="1" t="s">
        <v>3335</v>
      </c>
      <c r="G695" s="1" t="s">
        <v>261</v>
      </c>
      <c r="H695" s="1" t="s">
        <v>261</v>
      </c>
      <c r="I695" s="1" t="s">
        <v>25</v>
      </c>
      <c r="J695" s="3">
        <v>80</v>
      </c>
      <c r="K695" s="1" t="s">
        <v>26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1" t="b">
        <v>0</v>
      </c>
      <c r="R695" s="1" t="s">
        <v>27</v>
      </c>
    </row>
    <row r="696" spans="1:18" x14ac:dyDescent="0.25">
      <c r="A696" s="1" t="s">
        <v>3477</v>
      </c>
      <c r="B696" s="2">
        <v>44796</v>
      </c>
      <c r="C696" s="1" t="s">
        <v>3478</v>
      </c>
      <c r="D696" s="1" t="s">
        <v>20</v>
      </c>
      <c r="E696" s="1" t="s">
        <v>3479</v>
      </c>
      <c r="F696" s="1" t="s">
        <v>3335</v>
      </c>
      <c r="G696" s="1" t="s">
        <v>261</v>
      </c>
      <c r="H696" s="1" t="s">
        <v>261</v>
      </c>
      <c r="I696" s="1" t="s">
        <v>25</v>
      </c>
      <c r="J696" s="3">
        <v>80</v>
      </c>
      <c r="K696" s="1" t="s">
        <v>26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1" t="b">
        <v>0</v>
      </c>
      <c r="R696" s="1" t="s">
        <v>27</v>
      </c>
    </row>
    <row r="697" spans="1:18" x14ac:dyDescent="0.25">
      <c r="A697" s="1" t="s">
        <v>3480</v>
      </c>
      <c r="B697" s="2">
        <v>44796</v>
      </c>
      <c r="C697" s="1" t="s">
        <v>3481</v>
      </c>
      <c r="D697" s="1" t="s">
        <v>20</v>
      </c>
      <c r="E697" s="1" t="s">
        <v>3482</v>
      </c>
      <c r="F697" s="1" t="s">
        <v>3335</v>
      </c>
      <c r="G697" s="1" t="s">
        <v>261</v>
      </c>
      <c r="H697" s="1" t="s">
        <v>261</v>
      </c>
      <c r="I697" s="1" t="s">
        <v>25</v>
      </c>
      <c r="J697" s="3">
        <v>80</v>
      </c>
      <c r="K697" s="1" t="s">
        <v>26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1" t="b">
        <v>0</v>
      </c>
      <c r="R697" s="1" t="s">
        <v>27</v>
      </c>
    </row>
    <row r="698" spans="1:18" x14ac:dyDescent="0.25">
      <c r="A698" s="1" t="s">
        <v>3483</v>
      </c>
      <c r="B698" s="2">
        <v>44796</v>
      </c>
      <c r="C698" s="1" t="s">
        <v>3484</v>
      </c>
      <c r="D698" s="1" t="s">
        <v>20</v>
      </c>
      <c r="E698" s="1" t="s">
        <v>3485</v>
      </c>
      <c r="F698" s="1" t="s">
        <v>3335</v>
      </c>
      <c r="G698" s="1" t="s">
        <v>261</v>
      </c>
      <c r="H698" s="1" t="s">
        <v>261</v>
      </c>
      <c r="I698" s="1" t="s">
        <v>25</v>
      </c>
      <c r="J698" s="3">
        <v>80</v>
      </c>
      <c r="K698" s="1" t="s">
        <v>26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1" t="b">
        <v>0</v>
      </c>
      <c r="R698" s="1" t="s">
        <v>27</v>
      </c>
    </row>
    <row r="699" spans="1:18" x14ac:dyDescent="0.25">
      <c r="A699" s="1" t="s">
        <v>3486</v>
      </c>
      <c r="B699" s="2">
        <v>44796</v>
      </c>
      <c r="C699" s="1" t="s">
        <v>3487</v>
      </c>
      <c r="D699" s="1" t="s">
        <v>20</v>
      </c>
      <c r="E699" s="1" t="s">
        <v>3488</v>
      </c>
      <c r="F699" s="1" t="s">
        <v>3335</v>
      </c>
      <c r="G699" s="1" t="s">
        <v>261</v>
      </c>
      <c r="H699" s="1" t="s">
        <v>261</v>
      </c>
      <c r="I699" s="1" t="s">
        <v>25</v>
      </c>
      <c r="J699" s="3">
        <v>80</v>
      </c>
      <c r="K699" s="1" t="s">
        <v>26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1" t="b">
        <v>0</v>
      </c>
      <c r="R699" s="1" t="s">
        <v>27</v>
      </c>
    </row>
    <row r="700" spans="1:18" x14ac:dyDescent="0.25">
      <c r="A700" s="1" t="s">
        <v>3489</v>
      </c>
      <c r="B700" s="2">
        <v>44796</v>
      </c>
      <c r="C700" s="1" t="s">
        <v>3490</v>
      </c>
      <c r="D700" s="1" t="s">
        <v>20</v>
      </c>
      <c r="E700" s="1" t="s">
        <v>3491</v>
      </c>
      <c r="F700" s="1" t="s">
        <v>3335</v>
      </c>
      <c r="G700" s="1" t="s">
        <v>261</v>
      </c>
      <c r="H700" s="1" t="s">
        <v>261</v>
      </c>
      <c r="I700" s="1" t="s">
        <v>25</v>
      </c>
      <c r="J700" s="3">
        <v>80</v>
      </c>
      <c r="K700" s="1" t="s">
        <v>26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1" t="b">
        <v>0</v>
      </c>
      <c r="R700" s="1" t="s">
        <v>27</v>
      </c>
    </row>
    <row r="701" spans="1:18" x14ac:dyDescent="0.25">
      <c r="A701" s="1" t="s">
        <v>3492</v>
      </c>
      <c r="B701" s="2">
        <v>44796</v>
      </c>
      <c r="C701" s="1" t="s">
        <v>3493</v>
      </c>
      <c r="D701" s="1" t="s">
        <v>20</v>
      </c>
      <c r="E701" s="1" t="s">
        <v>3494</v>
      </c>
      <c r="F701" s="1" t="s">
        <v>3335</v>
      </c>
      <c r="G701" s="1" t="s">
        <v>261</v>
      </c>
      <c r="H701" s="1" t="s">
        <v>261</v>
      </c>
      <c r="I701" s="1" t="s">
        <v>25</v>
      </c>
      <c r="J701" s="3">
        <v>80</v>
      </c>
      <c r="K701" s="1" t="s">
        <v>26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1" t="b">
        <v>0</v>
      </c>
      <c r="R701" s="1" t="s">
        <v>27</v>
      </c>
    </row>
    <row r="702" spans="1:18" x14ac:dyDescent="0.25">
      <c r="A702" s="1" t="s">
        <v>3495</v>
      </c>
      <c r="B702" s="2">
        <v>44796</v>
      </c>
      <c r="C702" s="1" t="s">
        <v>3496</v>
      </c>
      <c r="D702" s="1" t="s">
        <v>20</v>
      </c>
      <c r="E702" s="1" t="s">
        <v>3497</v>
      </c>
      <c r="F702" s="1" t="s">
        <v>3335</v>
      </c>
      <c r="G702" s="1" t="s">
        <v>261</v>
      </c>
      <c r="H702" s="1" t="s">
        <v>261</v>
      </c>
      <c r="I702" s="1" t="s">
        <v>25</v>
      </c>
      <c r="J702" s="3">
        <v>80</v>
      </c>
      <c r="K702" s="1" t="s">
        <v>26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1" t="b">
        <v>0</v>
      </c>
      <c r="R702" s="1" t="s">
        <v>27</v>
      </c>
    </row>
    <row r="703" spans="1:18" x14ac:dyDescent="0.25">
      <c r="A703" s="1" t="s">
        <v>3498</v>
      </c>
      <c r="B703" s="2">
        <v>44796</v>
      </c>
      <c r="C703" s="1" t="s">
        <v>3499</v>
      </c>
      <c r="D703" s="1" t="s">
        <v>20</v>
      </c>
      <c r="E703" s="1" t="s">
        <v>3500</v>
      </c>
      <c r="F703" s="1" t="s">
        <v>3335</v>
      </c>
      <c r="G703" s="1" t="s">
        <v>261</v>
      </c>
      <c r="H703" s="1" t="s">
        <v>261</v>
      </c>
      <c r="I703" s="1" t="s">
        <v>25</v>
      </c>
      <c r="J703" s="3">
        <v>117</v>
      </c>
      <c r="K703" s="1" t="s">
        <v>26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1" t="b">
        <v>0</v>
      </c>
      <c r="R703" s="1" t="s">
        <v>27</v>
      </c>
    </row>
    <row r="704" spans="1:18" x14ac:dyDescent="0.25">
      <c r="A704" s="1" t="s">
        <v>3501</v>
      </c>
      <c r="B704" s="2">
        <v>44796</v>
      </c>
      <c r="C704" s="1" t="s">
        <v>3502</v>
      </c>
      <c r="D704" s="1" t="s">
        <v>20</v>
      </c>
      <c r="E704" s="1" t="s">
        <v>3503</v>
      </c>
      <c r="F704" s="1" t="s">
        <v>3335</v>
      </c>
      <c r="G704" s="1" t="s">
        <v>261</v>
      </c>
      <c r="H704" s="1" t="s">
        <v>261</v>
      </c>
      <c r="I704" s="1" t="s">
        <v>25</v>
      </c>
      <c r="J704" s="3">
        <v>101</v>
      </c>
      <c r="K704" s="1" t="s">
        <v>26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1" t="b">
        <v>0</v>
      </c>
      <c r="R704" s="1" t="s">
        <v>27</v>
      </c>
    </row>
    <row r="705" spans="1:18" x14ac:dyDescent="0.25">
      <c r="A705" s="1" t="s">
        <v>3504</v>
      </c>
      <c r="B705" s="2">
        <v>44796</v>
      </c>
      <c r="C705" s="1" t="s">
        <v>3505</v>
      </c>
      <c r="D705" s="1" t="s">
        <v>20</v>
      </c>
      <c r="E705" s="1" t="s">
        <v>3506</v>
      </c>
      <c r="F705" s="1" t="s">
        <v>3335</v>
      </c>
      <c r="G705" s="1" t="s">
        <v>261</v>
      </c>
      <c r="H705" s="1" t="s">
        <v>261</v>
      </c>
      <c r="I705" s="1" t="s">
        <v>25</v>
      </c>
      <c r="J705" s="3">
        <v>80</v>
      </c>
      <c r="K705" s="1" t="s">
        <v>26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1" t="b">
        <v>0</v>
      </c>
      <c r="R705" s="1" t="s">
        <v>27</v>
      </c>
    </row>
    <row r="706" spans="1:18" x14ac:dyDescent="0.25">
      <c r="A706" s="1" t="s">
        <v>3507</v>
      </c>
      <c r="B706" s="2">
        <v>44796</v>
      </c>
      <c r="C706" s="1" t="s">
        <v>3508</v>
      </c>
      <c r="D706" s="1" t="s">
        <v>20</v>
      </c>
      <c r="E706" s="1" t="s">
        <v>3509</v>
      </c>
      <c r="F706" s="1" t="s">
        <v>3335</v>
      </c>
      <c r="G706" s="1" t="s">
        <v>261</v>
      </c>
      <c r="H706" s="1" t="s">
        <v>261</v>
      </c>
      <c r="I706" s="1" t="s">
        <v>25</v>
      </c>
      <c r="J706" s="3">
        <v>80</v>
      </c>
      <c r="K706" s="1" t="s">
        <v>26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1" t="b">
        <v>0</v>
      </c>
      <c r="R706" s="1" t="s">
        <v>27</v>
      </c>
    </row>
    <row r="707" spans="1:18" x14ac:dyDescent="0.25">
      <c r="A707" s="1" t="s">
        <v>3510</v>
      </c>
      <c r="B707" s="2">
        <v>44796</v>
      </c>
      <c r="C707" s="1" t="s">
        <v>3511</v>
      </c>
      <c r="D707" s="1" t="s">
        <v>20</v>
      </c>
      <c r="E707" s="1" t="s">
        <v>3512</v>
      </c>
      <c r="F707" s="1" t="s">
        <v>3335</v>
      </c>
      <c r="G707" s="1" t="s">
        <v>261</v>
      </c>
      <c r="H707" s="1" t="s">
        <v>261</v>
      </c>
      <c r="I707" s="1" t="s">
        <v>25</v>
      </c>
      <c r="J707" s="3">
        <v>80</v>
      </c>
      <c r="K707" s="1" t="s">
        <v>26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1" t="b">
        <v>0</v>
      </c>
      <c r="R707" s="1" t="s">
        <v>27</v>
      </c>
    </row>
    <row r="708" spans="1:18" x14ac:dyDescent="0.25">
      <c r="A708" s="1" t="s">
        <v>3513</v>
      </c>
      <c r="B708" s="2">
        <v>44796</v>
      </c>
      <c r="C708" s="1" t="s">
        <v>3514</v>
      </c>
      <c r="D708" s="1" t="s">
        <v>20</v>
      </c>
      <c r="E708" s="1" t="s">
        <v>3515</v>
      </c>
      <c r="F708" s="1" t="s">
        <v>3335</v>
      </c>
      <c r="G708" s="1" t="s">
        <v>261</v>
      </c>
      <c r="H708" s="1" t="s">
        <v>261</v>
      </c>
      <c r="I708" s="1" t="s">
        <v>25</v>
      </c>
      <c r="J708" s="3">
        <v>80</v>
      </c>
      <c r="K708" s="1" t="s">
        <v>26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1" t="b">
        <v>0</v>
      </c>
      <c r="R708" s="1" t="s">
        <v>27</v>
      </c>
    </row>
    <row r="709" spans="1:18" x14ac:dyDescent="0.25">
      <c r="A709" s="1" t="s">
        <v>3516</v>
      </c>
      <c r="B709" s="2">
        <v>44796</v>
      </c>
      <c r="C709" s="1" t="s">
        <v>3517</v>
      </c>
      <c r="D709" s="1" t="s">
        <v>20</v>
      </c>
      <c r="E709" s="1" t="s">
        <v>3518</v>
      </c>
      <c r="F709" s="1" t="s">
        <v>3335</v>
      </c>
      <c r="G709" s="1" t="s">
        <v>261</v>
      </c>
      <c r="H709" s="1" t="s">
        <v>261</v>
      </c>
      <c r="I709" s="1" t="s">
        <v>25</v>
      </c>
      <c r="J709" s="3">
        <v>80</v>
      </c>
      <c r="K709" s="1" t="s">
        <v>26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1" t="b">
        <v>0</v>
      </c>
      <c r="R709" s="1" t="s">
        <v>27</v>
      </c>
    </row>
    <row r="710" spans="1:18" x14ac:dyDescent="0.25">
      <c r="A710" s="1" t="s">
        <v>3519</v>
      </c>
      <c r="B710" s="2">
        <v>44796</v>
      </c>
      <c r="C710" s="1" t="s">
        <v>3520</v>
      </c>
      <c r="D710" s="1" t="s">
        <v>20</v>
      </c>
      <c r="E710" s="1" t="s">
        <v>3521</v>
      </c>
      <c r="F710" s="1" t="s">
        <v>3335</v>
      </c>
      <c r="G710" s="1" t="s">
        <v>261</v>
      </c>
      <c r="H710" s="1" t="s">
        <v>261</v>
      </c>
      <c r="I710" s="1" t="s">
        <v>25</v>
      </c>
      <c r="J710" s="3">
        <v>80</v>
      </c>
      <c r="K710" s="1" t="s">
        <v>26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1" t="b">
        <v>0</v>
      </c>
      <c r="R710" s="1" t="s">
        <v>27</v>
      </c>
    </row>
    <row r="711" spans="1:18" x14ac:dyDescent="0.25">
      <c r="A711" s="1" t="s">
        <v>3522</v>
      </c>
      <c r="B711" s="2">
        <v>44796</v>
      </c>
      <c r="C711" s="1" t="s">
        <v>3523</v>
      </c>
      <c r="D711" s="1" t="s">
        <v>20</v>
      </c>
      <c r="E711" s="1" t="s">
        <v>3524</v>
      </c>
      <c r="F711" s="1" t="s">
        <v>3335</v>
      </c>
      <c r="G711" s="1" t="s">
        <v>261</v>
      </c>
      <c r="H711" s="1" t="s">
        <v>261</v>
      </c>
      <c r="I711" s="1" t="s">
        <v>25</v>
      </c>
      <c r="J711" s="3">
        <v>80</v>
      </c>
      <c r="K711" s="1" t="s">
        <v>26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1" t="b">
        <v>0</v>
      </c>
      <c r="R711" s="1" t="s">
        <v>27</v>
      </c>
    </row>
    <row r="712" spans="1:18" x14ac:dyDescent="0.25">
      <c r="A712" s="1" t="s">
        <v>3525</v>
      </c>
      <c r="B712" s="2">
        <v>44796</v>
      </c>
      <c r="C712" s="1" t="s">
        <v>3526</v>
      </c>
      <c r="D712" s="1" t="s">
        <v>20</v>
      </c>
      <c r="E712" s="1" t="s">
        <v>3527</v>
      </c>
      <c r="F712" s="1" t="s">
        <v>3335</v>
      </c>
      <c r="G712" s="1" t="s">
        <v>261</v>
      </c>
      <c r="H712" s="1" t="s">
        <v>261</v>
      </c>
      <c r="I712" s="1" t="s">
        <v>25</v>
      </c>
      <c r="J712" s="3">
        <v>80</v>
      </c>
      <c r="K712" s="1" t="s">
        <v>26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1" t="b">
        <v>0</v>
      </c>
      <c r="R712" s="1" t="s">
        <v>27</v>
      </c>
    </row>
    <row r="713" spans="1:18" x14ac:dyDescent="0.25">
      <c r="A713" s="1" t="s">
        <v>3528</v>
      </c>
      <c r="B713" s="2">
        <v>44796</v>
      </c>
      <c r="C713" s="1" t="s">
        <v>3529</v>
      </c>
      <c r="D713" s="1" t="s">
        <v>20</v>
      </c>
      <c r="E713" s="1" t="s">
        <v>3530</v>
      </c>
      <c r="F713" s="1" t="s">
        <v>3335</v>
      </c>
      <c r="G713" s="1" t="s">
        <v>261</v>
      </c>
      <c r="H713" s="1" t="s">
        <v>261</v>
      </c>
      <c r="I713" s="1" t="s">
        <v>25</v>
      </c>
      <c r="J713" s="3">
        <v>80</v>
      </c>
      <c r="K713" s="1" t="s">
        <v>26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1" t="b">
        <v>0</v>
      </c>
      <c r="R713" s="1" t="s">
        <v>27</v>
      </c>
    </row>
    <row r="714" spans="1:18" x14ac:dyDescent="0.25">
      <c r="A714" s="1" t="s">
        <v>3531</v>
      </c>
      <c r="B714" s="2">
        <v>44796</v>
      </c>
      <c r="C714" s="1" t="s">
        <v>3532</v>
      </c>
      <c r="D714" s="1" t="s">
        <v>20</v>
      </c>
      <c r="E714" s="1" t="s">
        <v>3533</v>
      </c>
      <c r="F714" s="1" t="s">
        <v>3335</v>
      </c>
      <c r="G714" s="1" t="s">
        <v>261</v>
      </c>
      <c r="H714" s="1" t="s">
        <v>261</v>
      </c>
      <c r="I714" s="1" t="s">
        <v>25</v>
      </c>
      <c r="J714" s="3">
        <v>80</v>
      </c>
      <c r="K714" s="1" t="s">
        <v>26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1" t="b">
        <v>0</v>
      </c>
      <c r="R714" s="1" t="s">
        <v>27</v>
      </c>
    </row>
    <row r="715" spans="1:18" x14ac:dyDescent="0.25">
      <c r="A715" s="1" t="s">
        <v>3534</v>
      </c>
      <c r="B715" s="2">
        <v>44796</v>
      </c>
      <c r="C715" s="1" t="s">
        <v>3535</v>
      </c>
      <c r="D715" s="1" t="s">
        <v>20</v>
      </c>
      <c r="E715" s="1" t="s">
        <v>3536</v>
      </c>
      <c r="F715" s="1" t="s">
        <v>3335</v>
      </c>
      <c r="G715" s="1" t="s">
        <v>261</v>
      </c>
      <c r="H715" s="1" t="s">
        <v>261</v>
      </c>
      <c r="I715" s="1" t="s">
        <v>25</v>
      </c>
      <c r="J715" s="3">
        <v>94</v>
      </c>
      <c r="K715" s="1" t="s">
        <v>26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1" t="b">
        <v>0</v>
      </c>
      <c r="R715" s="1" t="s">
        <v>27</v>
      </c>
    </row>
    <row r="716" spans="1:18" x14ac:dyDescent="0.25">
      <c r="A716" s="1" t="s">
        <v>3537</v>
      </c>
      <c r="B716" s="2">
        <v>44796</v>
      </c>
      <c r="C716" s="1" t="s">
        <v>3538</v>
      </c>
      <c r="D716" s="1" t="s">
        <v>20</v>
      </c>
      <c r="E716" s="1" t="s">
        <v>3539</v>
      </c>
      <c r="F716" s="1" t="s">
        <v>3335</v>
      </c>
      <c r="G716" s="1" t="s">
        <v>261</v>
      </c>
      <c r="H716" s="1" t="s">
        <v>261</v>
      </c>
      <c r="I716" s="1" t="s">
        <v>25</v>
      </c>
      <c r="J716" s="3">
        <v>116</v>
      </c>
      <c r="K716" s="1" t="s">
        <v>26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1" t="b">
        <v>0</v>
      </c>
      <c r="R716" s="1" t="s">
        <v>27</v>
      </c>
    </row>
    <row r="717" spans="1:18" x14ac:dyDescent="0.25">
      <c r="A717" s="1" t="s">
        <v>3540</v>
      </c>
      <c r="B717" s="2">
        <v>44796</v>
      </c>
      <c r="C717" s="1" t="s">
        <v>3541</v>
      </c>
      <c r="D717" s="1" t="s">
        <v>20</v>
      </c>
      <c r="E717" s="1" t="s">
        <v>3542</v>
      </c>
      <c r="F717" s="1" t="s">
        <v>3335</v>
      </c>
      <c r="G717" s="1" t="s">
        <v>261</v>
      </c>
      <c r="H717" s="1" t="s">
        <v>261</v>
      </c>
      <c r="I717" s="1" t="s">
        <v>25</v>
      </c>
      <c r="J717" s="3">
        <v>99</v>
      </c>
      <c r="K717" s="1" t="s">
        <v>26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1" t="b">
        <v>0</v>
      </c>
      <c r="R717" s="1" t="s">
        <v>27</v>
      </c>
    </row>
    <row r="718" spans="1:18" x14ac:dyDescent="0.25">
      <c r="A718" s="1" t="s">
        <v>3543</v>
      </c>
      <c r="B718" s="2">
        <v>44796</v>
      </c>
      <c r="C718" s="1" t="s">
        <v>3544</v>
      </c>
      <c r="D718" s="1" t="s">
        <v>20</v>
      </c>
      <c r="E718" s="1" t="s">
        <v>3545</v>
      </c>
      <c r="F718" s="1" t="s">
        <v>3335</v>
      </c>
      <c r="G718" s="1" t="s">
        <v>261</v>
      </c>
      <c r="H718" s="1" t="s">
        <v>261</v>
      </c>
      <c r="I718" s="1" t="s">
        <v>25</v>
      </c>
      <c r="J718" s="3">
        <v>80</v>
      </c>
      <c r="K718" s="1" t="s">
        <v>26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1" t="b">
        <v>0</v>
      </c>
      <c r="R718" s="1" t="s">
        <v>27</v>
      </c>
    </row>
    <row r="719" spans="1:18" x14ac:dyDescent="0.25">
      <c r="A719" s="1" t="s">
        <v>3546</v>
      </c>
      <c r="B719" s="2">
        <v>44796</v>
      </c>
      <c r="C719" s="1" t="s">
        <v>3547</v>
      </c>
      <c r="D719" s="1" t="s">
        <v>20</v>
      </c>
      <c r="E719" s="1" t="s">
        <v>3548</v>
      </c>
      <c r="F719" s="1" t="s">
        <v>3335</v>
      </c>
      <c r="G719" s="1" t="s">
        <v>261</v>
      </c>
      <c r="H719" s="1" t="s">
        <v>261</v>
      </c>
      <c r="I719" s="1" t="s">
        <v>25</v>
      </c>
      <c r="J719" s="3">
        <v>80</v>
      </c>
      <c r="K719" s="1" t="s">
        <v>26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1" t="b">
        <v>0</v>
      </c>
      <c r="R719" s="1" t="s">
        <v>27</v>
      </c>
    </row>
    <row r="720" spans="1:18" x14ac:dyDescent="0.25">
      <c r="A720" s="1" t="s">
        <v>3549</v>
      </c>
      <c r="B720" s="2">
        <v>44796</v>
      </c>
      <c r="C720" s="1" t="s">
        <v>3550</v>
      </c>
      <c r="D720" s="1" t="s">
        <v>20</v>
      </c>
      <c r="E720" s="1" t="s">
        <v>3551</v>
      </c>
      <c r="F720" s="1" t="s">
        <v>3335</v>
      </c>
      <c r="G720" s="1" t="s">
        <v>261</v>
      </c>
      <c r="H720" s="1" t="s">
        <v>261</v>
      </c>
      <c r="I720" s="1" t="s">
        <v>25</v>
      </c>
      <c r="J720" s="3">
        <v>80</v>
      </c>
      <c r="K720" s="1" t="s">
        <v>26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1" t="b">
        <v>0</v>
      </c>
      <c r="R720" s="1" t="s">
        <v>27</v>
      </c>
    </row>
    <row r="721" spans="1:18" x14ac:dyDescent="0.25">
      <c r="A721" s="1" t="s">
        <v>3552</v>
      </c>
      <c r="B721" s="2">
        <v>44796</v>
      </c>
      <c r="C721" s="1" t="s">
        <v>3553</v>
      </c>
      <c r="D721" s="1" t="s">
        <v>20</v>
      </c>
      <c r="E721" s="1" t="s">
        <v>3554</v>
      </c>
      <c r="F721" s="1" t="s">
        <v>3335</v>
      </c>
      <c r="G721" s="1" t="s">
        <v>261</v>
      </c>
      <c r="H721" s="1" t="s">
        <v>261</v>
      </c>
      <c r="I721" s="1" t="s">
        <v>25</v>
      </c>
      <c r="J721" s="3">
        <v>80</v>
      </c>
      <c r="K721" s="1" t="s">
        <v>26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1" t="b">
        <v>0</v>
      </c>
      <c r="R721" s="1" t="s">
        <v>27</v>
      </c>
    </row>
    <row r="722" spans="1:18" x14ac:dyDescent="0.25">
      <c r="A722" s="1" t="s">
        <v>3555</v>
      </c>
      <c r="B722" s="2">
        <v>44796</v>
      </c>
      <c r="C722" s="1" t="s">
        <v>3556</v>
      </c>
      <c r="D722" s="1" t="s">
        <v>20</v>
      </c>
      <c r="E722" s="1" t="s">
        <v>3557</v>
      </c>
      <c r="F722" s="1" t="s">
        <v>3335</v>
      </c>
      <c r="G722" s="1" t="s">
        <v>261</v>
      </c>
      <c r="H722" s="1" t="s">
        <v>261</v>
      </c>
      <c r="I722" s="1" t="s">
        <v>25</v>
      </c>
      <c r="J722" s="3">
        <v>80</v>
      </c>
      <c r="K722" s="1" t="s">
        <v>26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1" t="b">
        <v>0</v>
      </c>
      <c r="R722" s="1" t="s">
        <v>27</v>
      </c>
    </row>
    <row r="723" spans="1:18" x14ac:dyDescent="0.25">
      <c r="A723" s="1" t="s">
        <v>3558</v>
      </c>
      <c r="B723" s="2">
        <v>44796</v>
      </c>
      <c r="C723" s="1" t="s">
        <v>3559</v>
      </c>
      <c r="D723" s="1" t="s">
        <v>20</v>
      </c>
      <c r="E723" s="1" t="s">
        <v>3560</v>
      </c>
      <c r="F723" s="1" t="s">
        <v>3335</v>
      </c>
      <c r="G723" s="1" t="s">
        <v>261</v>
      </c>
      <c r="H723" s="1" t="s">
        <v>261</v>
      </c>
      <c r="I723" s="1" t="s">
        <v>25</v>
      </c>
      <c r="J723" s="3">
        <v>80</v>
      </c>
      <c r="K723" s="1" t="s">
        <v>26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1" t="b">
        <v>0</v>
      </c>
      <c r="R723" s="1" t="s">
        <v>27</v>
      </c>
    </row>
    <row r="724" spans="1:18" x14ac:dyDescent="0.25">
      <c r="A724" s="1" t="s">
        <v>3561</v>
      </c>
      <c r="B724" s="2">
        <v>44796</v>
      </c>
      <c r="C724" s="1" t="s">
        <v>3562</v>
      </c>
      <c r="D724" s="1" t="s">
        <v>20</v>
      </c>
      <c r="E724" s="1" t="s">
        <v>3563</v>
      </c>
      <c r="F724" s="1" t="s">
        <v>3335</v>
      </c>
      <c r="G724" s="1" t="s">
        <v>261</v>
      </c>
      <c r="H724" s="1" t="s">
        <v>261</v>
      </c>
      <c r="I724" s="1" t="s">
        <v>25</v>
      </c>
      <c r="J724" s="3">
        <v>80</v>
      </c>
      <c r="K724" s="1" t="s">
        <v>26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1" t="b">
        <v>0</v>
      </c>
      <c r="R724" s="1" t="s">
        <v>27</v>
      </c>
    </row>
    <row r="725" spans="1:18" x14ac:dyDescent="0.25">
      <c r="A725" s="1" t="s">
        <v>3564</v>
      </c>
      <c r="B725" s="2">
        <v>44796</v>
      </c>
      <c r="C725" s="1" t="s">
        <v>3565</v>
      </c>
      <c r="D725" s="1" t="s">
        <v>20</v>
      </c>
      <c r="E725" s="1" t="s">
        <v>3566</v>
      </c>
      <c r="F725" s="1" t="s">
        <v>3335</v>
      </c>
      <c r="G725" s="1" t="s">
        <v>261</v>
      </c>
      <c r="H725" s="1" t="s">
        <v>261</v>
      </c>
      <c r="I725" s="1" t="s">
        <v>25</v>
      </c>
      <c r="J725" s="3">
        <v>80</v>
      </c>
      <c r="K725" s="1" t="s">
        <v>26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1" t="b">
        <v>0</v>
      </c>
      <c r="R725" s="1" t="s">
        <v>27</v>
      </c>
    </row>
    <row r="726" spans="1:18" x14ac:dyDescent="0.25">
      <c r="A726" s="1" t="s">
        <v>3567</v>
      </c>
      <c r="B726" s="2">
        <v>44796</v>
      </c>
      <c r="C726" s="1" t="s">
        <v>3568</v>
      </c>
      <c r="D726" s="1" t="s">
        <v>20</v>
      </c>
      <c r="E726" s="1" t="s">
        <v>3569</v>
      </c>
      <c r="F726" s="1" t="s">
        <v>3335</v>
      </c>
      <c r="G726" s="1" t="s">
        <v>261</v>
      </c>
      <c r="H726" s="1" t="s">
        <v>261</v>
      </c>
      <c r="I726" s="1" t="s">
        <v>25</v>
      </c>
      <c r="J726" s="3">
        <v>80</v>
      </c>
      <c r="K726" s="1" t="s">
        <v>26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1" t="b">
        <v>0</v>
      </c>
      <c r="R726" s="1" t="s">
        <v>27</v>
      </c>
    </row>
    <row r="727" spans="1:18" x14ac:dyDescent="0.25">
      <c r="A727" s="1" t="s">
        <v>3570</v>
      </c>
      <c r="B727" s="2">
        <v>44796</v>
      </c>
      <c r="C727" s="1" t="s">
        <v>3571</v>
      </c>
      <c r="D727" s="1" t="s">
        <v>20</v>
      </c>
      <c r="E727" s="1" t="s">
        <v>3572</v>
      </c>
      <c r="F727" s="1" t="s">
        <v>3335</v>
      </c>
      <c r="G727" s="1" t="s">
        <v>261</v>
      </c>
      <c r="H727" s="1" t="s">
        <v>261</v>
      </c>
      <c r="I727" s="1" t="s">
        <v>25</v>
      </c>
      <c r="J727" s="3">
        <v>80</v>
      </c>
      <c r="K727" s="1" t="s">
        <v>26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1" t="b">
        <v>0</v>
      </c>
      <c r="R727" s="1" t="s">
        <v>27</v>
      </c>
    </row>
    <row r="728" spans="1:18" x14ac:dyDescent="0.25">
      <c r="A728" s="1" t="s">
        <v>3573</v>
      </c>
      <c r="B728" s="2">
        <v>44796</v>
      </c>
      <c r="C728" s="1" t="s">
        <v>3574</v>
      </c>
      <c r="D728" s="1" t="s">
        <v>20</v>
      </c>
      <c r="E728" s="1" t="s">
        <v>3575</v>
      </c>
      <c r="F728" s="1" t="s">
        <v>3335</v>
      </c>
      <c r="G728" s="1" t="s">
        <v>261</v>
      </c>
      <c r="H728" s="1" t="s">
        <v>261</v>
      </c>
      <c r="I728" s="1" t="s">
        <v>25</v>
      </c>
      <c r="J728" s="3">
        <v>80</v>
      </c>
      <c r="K728" s="1" t="s">
        <v>26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1" t="b">
        <v>0</v>
      </c>
      <c r="R728" s="1" t="s">
        <v>27</v>
      </c>
    </row>
    <row r="729" spans="1:18" x14ac:dyDescent="0.25">
      <c r="A729" s="1" t="s">
        <v>3576</v>
      </c>
      <c r="B729" s="2">
        <v>44796</v>
      </c>
      <c r="C729" s="1" t="s">
        <v>3577</v>
      </c>
      <c r="D729" s="1" t="s">
        <v>20</v>
      </c>
      <c r="E729" s="1" t="s">
        <v>3578</v>
      </c>
      <c r="F729" s="1" t="s">
        <v>3335</v>
      </c>
      <c r="G729" s="1" t="s">
        <v>261</v>
      </c>
      <c r="H729" s="1" t="s">
        <v>261</v>
      </c>
      <c r="I729" s="1" t="s">
        <v>25</v>
      </c>
      <c r="J729" s="3">
        <v>103</v>
      </c>
      <c r="K729" s="1" t="s">
        <v>26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1" t="b">
        <v>0</v>
      </c>
      <c r="R729" s="1" t="s">
        <v>27</v>
      </c>
    </row>
    <row r="730" spans="1:18" x14ac:dyDescent="0.25">
      <c r="A730" s="1" t="s">
        <v>3579</v>
      </c>
      <c r="B730" s="2">
        <v>44796</v>
      </c>
      <c r="C730" s="1" t="s">
        <v>3580</v>
      </c>
      <c r="D730" s="1" t="s">
        <v>20</v>
      </c>
      <c r="E730" s="1" t="s">
        <v>3581</v>
      </c>
      <c r="F730" s="1" t="s">
        <v>3335</v>
      </c>
      <c r="G730" s="1" t="s">
        <v>261</v>
      </c>
      <c r="H730" s="1" t="s">
        <v>261</v>
      </c>
      <c r="I730" s="1" t="s">
        <v>25</v>
      </c>
      <c r="J730" s="3">
        <v>87</v>
      </c>
      <c r="K730" s="1" t="s">
        <v>26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1" t="b">
        <v>0</v>
      </c>
      <c r="R730" s="1" t="s">
        <v>27</v>
      </c>
    </row>
    <row r="731" spans="1:18" x14ac:dyDescent="0.25">
      <c r="A731" s="1" t="s">
        <v>3582</v>
      </c>
      <c r="B731" s="2">
        <v>44796</v>
      </c>
      <c r="C731" s="1" t="s">
        <v>3583</v>
      </c>
      <c r="D731" s="1" t="s">
        <v>20</v>
      </c>
      <c r="E731" s="1" t="s">
        <v>3584</v>
      </c>
      <c r="F731" s="1" t="s">
        <v>3335</v>
      </c>
      <c r="G731" s="1" t="s">
        <v>261</v>
      </c>
      <c r="H731" s="1" t="s">
        <v>261</v>
      </c>
      <c r="I731" s="1" t="s">
        <v>25</v>
      </c>
      <c r="J731" s="3">
        <v>80</v>
      </c>
      <c r="K731" s="1" t="s">
        <v>26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1" t="b">
        <v>0</v>
      </c>
      <c r="R731" s="1" t="s">
        <v>27</v>
      </c>
    </row>
    <row r="732" spans="1:18" x14ac:dyDescent="0.25">
      <c r="A732" s="1" t="s">
        <v>3585</v>
      </c>
      <c r="B732" s="2">
        <v>44796</v>
      </c>
      <c r="C732" s="1" t="s">
        <v>3586</v>
      </c>
      <c r="D732" s="1" t="s">
        <v>20</v>
      </c>
      <c r="E732" s="1" t="s">
        <v>3587</v>
      </c>
      <c r="F732" s="1" t="s">
        <v>3335</v>
      </c>
      <c r="G732" s="1" t="s">
        <v>261</v>
      </c>
      <c r="H732" s="1" t="s">
        <v>261</v>
      </c>
      <c r="I732" s="1" t="s">
        <v>25</v>
      </c>
      <c r="J732" s="3">
        <v>80</v>
      </c>
      <c r="K732" s="1" t="s">
        <v>26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1" t="b">
        <v>0</v>
      </c>
      <c r="R732" s="1" t="s">
        <v>27</v>
      </c>
    </row>
    <row r="733" spans="1:18" x14ac:dyDescent="0.25">
      <c r="A733" s="1" t="s">
        <v>3588</v>
      </c>
      <c r="B733" s="2">
        <v>44796</v>
      </c>
      <c r="C733" s="1" t="s">
        <v>3589</v>
      </c>
      <c r="D733" s="1" t="s">
        <v>20</v>
      </c>
      <c r="E733" s="1" t="s">
        <v>3590</v>
      </c>
      <c r="F733" s="1" t="s">
        <v>3335</v>
      </c>
      <c r="G733" s="1" t="s">
        <v>261</v>
      </c>
      <c r="H733" s="1" t="s">
        <v>261</v>
      </c>
      <c r="I733" s="1" t="s">
        <v>25</v>
      </c>
      <c r="J733" s="3">
        <v>80</v>
      </c>
      <c r="K733" s="1" t="s">
        <v>26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1" t="b">
        <v>0</v>
      </c>
      <c r="R733" s="1" t="s">
        <v>27</v>
      </c>
    </row>
    <row r="734" spans="1:18" x14ac:dyDescent="0.25">
      <c r="A734" s="1" t="s">
        <v>3591</v>
      </c>
      <c r="B734" s="2">
        <v>44796</v>
      </c>
      <c r="C734" s="1" t="s">
        <v>3592</v>
      </c>
      <c r="D734" s="1" t="s">
        <v>20</v>
      </c>
      <c r="E734" s="1" t="s">
        <v>3593</v>
      </c>
      <c r="F734" s="1" t="s">
        <v>3335</v>
      </c>
      <c r="G734" s="1" t="s">
        <v>261</v>
      </c>
      <c r="H734" s="1" t="s">
        <v>261</v>
      </c>
      <c r="I734" s="1" t="s">
        <v>25</v>
      </c>
      <c r="J734" s="3">
        <v>80</v>
      </c>
      <c r="K734" s="1" t="s">
        <v>26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1" t="b">
        <v>0</v>
      </c>
      <c r="R734" s="1" t="s">
        <v>27</v>
      </c>
    </row>
    <row r="735" spans="1:18" x14ac:dyDescent="0.25">
      <c r="A735" s="1" t="s">
        <v>3594</v>
      </c>
      <c r="B735" s="2">
        <v>44796</v>
      </c>
      <c r="C735" s="1" t="s">
        <v>3595</v>
      </c>
      <c r="D735" s="1" t="s">
        <v>20</v>
      </c>
      <c r="E735" s="1" t="s">
        <v>3596</v>
      </c>
      <c r="F735" s="1" t="s">
        <v>3335</v>
      </c>
      <c r="G735" s="1" t="s">
        <v>261</v>
      </c>
      <c r="H735" s="1" t="s">
        <v>261</v>
      </c>
      <c r="I735" s="1" t="s">
        <v>25</v>
      </c>
      <c r="J735" s="3">
        <v>80</v>
      </c>
      <c r="K735" s="1" t="s">
        <v>26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1" t="b">
        <v>0</v>
      </c>
      <c r="R735" s="1" t="s">
        <v>27</v>
      </c>
    </row>
    <row r="736" spans="1:18" x14ac:dyDescent="0.25">
      <c r="A736" s="1" t="s">
        <v>3597</v>
      </c>
      <c r="B736" s="2">
        <v>44796</v>
      </c>
      <c r="C736" s="1" t="s">
        <v>3598</v>
      </c>
      <c r="D736" s="1" t="s">
        <v>20</v>
      </c>
      <c r="E736" s="1" t="s">
        <v>3599</v>
      </c>
      <c r="F736" s="1" t="s">
        <v>3335</v>
      </c>
      <c r="G736" s="1" t="s">
        <v>261</v>
      </c>
      <c r="H736" s="1" t="s">
        <v>261</v>
      </c>
      <c r="I736" s="1" t="s">
        <v>25</v>
      </c>
      <c r="J736" s="3">
        <v>80</v>
      </c>
      <c r="K736" s="1" t="s">
        <v>26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1" t="b">
        <v>0</v>
      </c>
      <c r="R736" s="1" t="s">
        <v>27</v>
      </c>
    </row>
    <row r="737" spans="1:18" x14ac:dyDescent="0.25">
      <c r="A737" s="1" t="s">
        <v>3600</v>
      </c>
      <c r="B737" s="2">
        <v>44796</v>
      </c>
      <c r="C737" s="1" t="s">
        <v>3601</v>
      </c>
      <c r="D737" s="1" t="s">
        <v>20</v>
      </c>
      <c r="E737" s="1" t="s">
        <v>3602</v>
      </c>
      <c r="F737" s="1" t="s">
        <v>3335</v>
      </c>
      <c r="G737" s="1" t="s">
        <v>261</v>
      </c>
      <c r="H737" s="1" t="s">
        <v>261</v>
      </c>
      <c r="I737" s="1" t="s">
        <v>25</v>
      </c>
      <c r="J737" s="3">
        <v>80</v>
      </c>
      <c r="K737" s="1" t="s">
        <v>26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1" t="b">
        <v>0</v>
      </c>
      <c r="R737" s="1" t="s">
        <v>27</v>
      </c>
    </row>
    <row r="738" spans="1:18" x14ac:dyDescent="0.25">
      <c r="A738" s="1" t="s">
        <v>3603</v>
      </c>
      <c r="B738" s="2">
        <v>44796</v>
      </c>
      <c r="C738" s="1" t="s">
        <v>3604</v>
      </c>
      <c r="D738" s="1" t="s">
        <v>20</v>
      </c>
      <c r="E738" s="1" t="s">
        <v>3605</v>
      </c>
      <c r="F738" s="1" t="s">
        <v>3335</v>
      </c>
      <c r="G738" s="1" t="s">
        <v>261</v>
      </c>
      <c r="H738" s="1" t="s">
        <v>261</v>
      </c>
      <c r="I738" s="1" t="s">
        <v>25</v>
      </c>
      <c r="J738" s="3">
        <v>80</v>
      </c>
      <c r="K738" s="1" t="s">
        <v>26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1" t="b">
        <v>0</v>
      </c>
      <c r="R738" s="1" t="s">
        <v>27</v>
      </c>
    </row>
    <row r="739" spans="1:18" x14ac:dyDescent="0.25">
      <c r="A739" s="1" t="s">
        <v>3606</v>
      </c>
      <c r="B739" s="2">
        <v>44796</v>
      </c>
      <c r="C739" s="1" t="s">
        <v>3607</v>
      </c>
      <c r="D739" s="1" t="s">
        <v>20</v>
      </c>
      <c r="E739" s="1" t="s">
        <v>3608</v>
      </c>
      <c r="F739" s="1" t="s">
        <v>3335</v>
      </c>
      <c r="G739" s="1" t="s">
        <v>261</v>
      </c>
      <c r="H739" s="1" t="s">
        <v>261</v>
      </c>
      <c r="I739" s="1" t="s">
        <v>25</v>
      </c>
      <c r="J739" s="3">
        <v>80</v>
      </c>
      <c r="K739" s="1" t="s">
        <v>26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1" t="b">
        <v>0</v>
      </c>
      <c r="R739" s="1" t="s">
        <v>27</v>
      </c>
    </row>
    <row r="740" spans="1:18" x14ac:dyDescent="0.25">
      <c r="A740" s="1" t="s">
        <v>3609</v>
      </c>
      <c r="B740" s="2">
        <v>44796</v>
      </c>
      <c r="C740" s="1" t="s">
        <v>3610</v>
      </c>
      <c r="D740" s="1" t="s">
        <v>20</v>
      </c>
      <c r="E740" s="1" t="s">
        <v>3611</v>
      </c>
      <c r="F740" s="1" t="s">
        <v>3335</v>
      </c>
      <c r="G740" s="1" t="s">
        <v>261</v>
      </c>
      <c r="H740" s="1" t="s">
        <v>261</v>
      </c>
      <c r="I740" s="1" t="s">
        <v>25</v>
      </c>
      <c r="J740" s="3">
        <v>80</v>
      </c>
      <c r="K740" s="1" t="s">
        <v>26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1" t="b">
        <v>0</v>
      </c>
      <c r="R740" s="1" t="s">
        <v>27</v>
      </c>
    </row>
    <row r="741" spans="1:18" x14ac:dyDescent="0.25">
      <c r="A741" s="1" t="s">
        <v>3612</v>
      </c>
      <c r="B741" s="2">
        <v>44796</v>
      </c>
      <c r="C741" s="1" t="s">
        <v>3613</v>
      </c>
      <c r="D741" s="1" t="s">
        <v>20</v>
      </c>
      <c r="E741" s="1" t="s">
        <v>3614</v>
      </c>
      <c r="F741" s="1" t="s">
        <v>3335</v>
      </c>
      <c r="G741" s="1" t="s">
        <v>261</v>
      </c>
      <c r="H741" s="1" t="s">
        <v>261</v>
      </c>
      <c r="I741" s="1" t="s">
        <v>25</v>
      </c>
      <c r="J741" s="3">
        <v>80</v>
      </c>
      <c r="K741" s="1" t="s">
        <v>26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1" t="b">
        <v>0</v>
      </c>
      <c r="R741" s="1" t="s">
        <v>27</v>
      </c>
    </row>
    <row r="742" spans="1:18" x14ac:dyDescent="0.25">
      <c r="A742" s="1" t="s">
        <v>3615</v>
      </c>
      <c r="B742" s="2">
        <v>44796</v>
      </c>
      <c r="C742" s="1" t="s">
        <v>3616</v>
      </c>
      <c r="D742" s="1" t="s">
        <v>20</v>
      </c>
      <c r="E742" s="1" t="s">
        <v>3617</v>
      </c>
      <c r="F742" s="1" t="s">
        <v>3335</v>
      </c>
      <c r="G742" s="1" t="s">
        <v>261</v>
      </c>
      <c r="H742" s="1" t="s">
        <v>261</v>
      </c>
      <c r="I742" s="1" t="s">
        <v>25</v>
      </c>
      <c r="J742" s="3">
        <v>99</v>
      </c>
      <c r="K742" s="1" t="s">
        <v>26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1" t="b">
        <v>0</v>
      </c>
      <c r="R742" s="1" t="s">
        <v>27</v>
      </c>
    </row>
    <row r="743" spans="1:18" x14ac:dyDescent="0.25">
      <c r="A743" s="1" t="s">
        <v>3618</v>
      </c>
      <c r="B743" s="2">
        <v>44796</v>
      </c>
      <c r="C743" s="1" t="s">
        <v>3619</v>
      </c>
      <c r="D743" s="1" t="s">
        <v>20</v>
      </c>
      <c r="E743" s="1" t="s">
        <v>3620</v>
      </c>
      <c r="F743" s="1" t="s">
        <v>3621</v>
      </c>
      <c r="G743" s="1" t="s">
        <v>261</v>
      </c>
      <c r="H743" s="1" t="s">
        <v>261</v>
      </c>
      <c r="I743" s="1" t="s">
        <v>25</v>
      </c>
      <c r="J743" s="3">
        <v>190</v>
      </c>
      <c r="K743" s="1" t="s">
        <v>26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1" t="b">
        <v>0</v>
      </c>
      <c r="R743" s="1" t="s">
        <v>27</v>
      </c>
    </row>
    <row r="744" spans="1:18" x14ac:dyDescent="0.25">
      <c r="A744" s="1" t="s">
        <v>3622</v>
      </c>
      <c r="B744" s="2">
        <v>44796</v>
      </c>
      <c r="C744" s="1" t="s">
        <v>3623</v>
      </c>
      <c r="D744" s="1" t="s">
        <v>20</v>
      </c>
      <c r="E744" s="1" t="s">
        <v>3624</v>
      </c>
      <c r="F744" s="1" t="s">
        <v>260</v>
      </c>
      <c r="G744" s="1" t="s">
        <v>261</v>
      </c>
      <c r="H744" s="1" t="s">
        <v>261</v>
      </c>
      <c r="I744" s="1" t="s">
        <v>25</v>
      </c>
      <c r="J744" s="3">
        <v>70</v>
      </c>
      <c r="K744" s="1" t="s">
        <v>26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1" t="b">
        <v>0</v>
      </c>
      <c r="R744" s="1" t="s">
        <v>27</v>
      </c>
    </row>
    <row r="745" spans="1:18" x14ac:dyDescent="0.25">
      <c r="A745" s="1" t="s">
        <v>3625</v>
      </c>
      <c r="B745" s="2">
        <v>44796</v>
      </c>
      <c r="C745" s="1" t="s">
        <v>3626</v>
      </c>
      <c r="D745" s="1" t="s">
        <v>20</v>
      </c>
      <c r="E745" s="1" t="s">
        <v>3627</v>
      </c>
      <c r="F745" s="1" t="s">
        <v>260</v>
      </c>
      <c r="G745" s="1" t="s">
        <v>261</v>
      </c>
      <c r="H745" s="1" t="s">
        <v>261</v>
      </c>
      <c r="I745" s="1" t="s">
        <v>25</v>
      </c>
      <c r="J745" s="3">
        <v>409</v>
      </c>
      <c r="K745" s="1" t="s">
        <v>26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1" t="b">
        <v>0</v>
      </c>
      <c r="R745" s="1" t="s">
        <v>27</v>
      </c>
    </row>
    <row r="746" spans="1:18" x14ac:dyDescent="0.25">
      <c r="A746" s="1" t="s">
        <v>3628</v>
      </c>
      <c r="B746" s="2">
        <v>44796</v>
      </c>
      <c r="C746" s="1" t="s">
        <v>3629</v>
      </c>
      <c r="D746" s="1" t="s">
        <v>20</v>
      </c>
      <c r="E746" s="1" t="s">
        <v>3630</v>
      </c>
      <c r="F746" s="1" t="s">
        <v>260</v>
      </c>
      <c r="G746" s="1" t="s">
        <v>261</v>
      </c>
      <c r="H746" s="1" t="s">
        <v>261</v>
      </c>
      <c r="I746" s="1" t="s">
        <v>25</v>
      </c>
      <c r="J746" s="3">
        <v>185</v>
      </c>
      <c r="K746" s="1" t="s">
        <v>26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1" t="b">
        <v>0</v>
      </c>
      <c r="R746" s="1" t="s">
        <v>27</v>
      </c>
    </row>
    <row r="747" spans="1:18" x14ac:dyDescent="0.25">
      <c r="A747" s="1" t="s">
        <v>3631</v>
      </c>
      <c r="B747" s="2">
        <v>44796</v>
      </c>
      <c r="C747" s="1" t="s">
        <v>3632</v>
      </c>
      <c r="D747" s="1" t="s">
        <v>20</v>
      </c>
      <c r="E747" s="1" t="s">
        <v>3633</v>
      </c>
      <c r="F747" s="1" t="s">
        <v>260</v>
      </c>
      <c r="G747" s="1" t="s">
        <v>261</v>
      </c>
      <c r="H747" s="1" t="s">
        <v>261</v>
      </c>
      <c r="I747" s="1" t="s">
        <v>25</v>
      </c>
      <c r="J747" s="3">
        <v>221</v>
      </c>
      <c r="K747" s="1" t="s">
        <v>26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1" t="b">
        <v>0</v>
      </c>
      <c r="R747" s="1" t="s">
        <v>27</v>
      </c>
    </row>
    <row r="748" spans="1:18" x14ac:dyDescent="0.25">
      <c r="A748" s="1" t="s">
        <v>3634</v>
      </c>
      <c r="B748" s="2">
        <v>44796</v>
      </c>
      <c r="C748" s="1" t="s">
        <v>3635</v>
      </c>
      <c r="D748" s="1" t="s">
        <v>20</v>
      </c>
      <c r="E748" s="1" t="s">
        <v>3636</v>
      </c>
      <c r="F748" s="1" t="s">
        <v>260</v>
      </c>
      <c r="G748" s="1" t="s">
        <v>261</v>
      </c>
      <c r="H748" s="1" t="s">
        <v>261</v>
      </c>
      <c r="I748" s="1" t="s">
        <v>25</v>
      </c>
      <c r="J748" s="3">
        <v>221</v>
      </c>
      <c r="K748" s="1" t="s">
        <v>26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1" t="b">
        <v>0</v>
      </c>
      <c r="R748" s="1" t="s">
        <v>27</v>
      </c>
    </row>
    <row r="749" spans="1:18" x14ac:dyDescent="0.25">
      <c r="A749" s="1" t="s">
        <v>3637</v>
      </c>
      <c r="B749" s="2">
        <v>44796</v>
      </c>
      <c r="C749" s="1" t="s">
        <v>3638</v>
      </c>
      <c r="D749" s="1" t="s">
        <v>20</v>
      </c>
      <c r="E749" s="1" t="s">
        <v>3639</v>
      </c>
      <c r="F749" s="1" t="s">
        <v>260</v>
      </c>
      <c r="G749" s="1" t="s">
        <v>261</v>
      </c>
      <c r="H749" s="1" t="s">
        <v>261</v>
      </c>
      <c r="I749" s="1" t="s">
        <v>25</v>
      </c>
      <c r="J749" s="3">
        <v>244</v>
      </c>
      <c r="K749" s="1" t="s">
        <v>26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1" t="b">
        <v>0</v>
      </c>
      <c r="R749" s="1" t="s">
        <v>27</v>
      </c>
    </row>
    <row r="750" spans="1:18" x14ac:dyDescent="0.25">
      <c r="A750" s="1" t="s">
        <v>3640</v>
      </c>
      <c r="B750" s="2">
        <v>44796</v>
      </c>
      <c r="C750" s="1" t="s">
        <v>3641</v>
      </c>
      <c r="D750" s="1" t="s">
        <v>20</v>
      </c>
      <c r="E750" s="1" t="s">
        <v>3642</v>
      </c>
      <c r="F750" s="1" t="s">
        <v>260</v>
      </c>
      <c r="G750" s="1" t="s">
        <v>261</v>
      </c>
      <c r="H750" s="1" t="s">
        <v>261</v>
      </c>
      <c r="I750" s="1" t="s">
        <v>25</v>
      </c>
      <c r="J750" s="3">
        <v>154</v>
      </c>
      <c r="K750" s="1" t="s">
        <v>26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1" t="b">
        <v>0</v>
      </c>
      <c r="R750" s="1" t="s">
        <v>27</v>
      </c>
    </row>
    <row r="751" spans="1:18" x14ac:dyDescent="0.25">
      <c r="A751" s="1" t="s">
        <v>3643</v>
      </c>
      <c r="B751" s="2">
        <v>44796</v>
      </c>
      <c r="C751" s="1" t="s">
        <v>3644</v>
      </c>
      <c r="D751" s="1" t="s">
        <v>20</v>
      </c>
      <c r="E751" s="1" t="s">
        <v>3645</v>
      </c>
      <c r="F751" s="1" t="s">
        <v>260</v>
      </c>
      <c r="G751" s="1" t="s">
        <v>261</v>
      </c>
      <c r="H751" s="1" t="s">
        <v>261</v>
      </c>
      <c r="I751" s="1" t="s">
        <v>25</v>
      </c>
      <c r="J751" s="3">
        <v>209</v>
      </c>
      <c r="K751" s="1" t="s">
        <v>26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1" t="b">
        <v>0</v>
      </c>
      <c r="R751" s="1" t="s">
        <v>27</v>
      </c>
    </row>
    <row r="752" spans="1:18" x14ac:dyDescent="0.25">
      <c r="A752" s="1" t="s">
        <v>3646</v>
      </c>
      <c r="B752" s="2">
        <v>44796</v>
      </c>
      <c r="C752" s="1" t="s">
        <v>3647</v>
      </c>
      <c r="D752" s="1" t="s">
        <v>20</v>
      </c>
      <c r="E752" s="1" t="s">
        <v>3648</v>
      </c>
      <c r="F752" s="1" t="s">
        <v>260</v>
      </c>
      <c r="G752" s="1" t="s">
        <v>261</v>
      </c>
      <c r="H752" s="1" t="s">
        <v>261</v>
      </c>
      <c r="I752" s="1" t="s">
        <v>25</v>
      </c>
      <c r="J752" s="3">
        <v>204</v>
      </c>
      <c r="K752" s="1" t="s">
        <v>26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1" t="b">
        <v>0</v>
      </c>
      <c r="R752" s="1" t="s">
        <v>27</v>
      </c>
    </row>
    <row r="753" spans="1:18" x14ac:dyDescent="0.25">
      <c r="A753" s="1" t="s">
        <v>3649</v>
      </c>
      <c r="B753" s="2">
        <v>44796</v>
      </c>
      <c r="C753" s="1" t="s">
        <v>3650</v>
      </c>
      <c r="D753" s="1" t="s">
        <v>20</v>
      </c>
      <c r="E753" s="1" t="s">
        <v>3651</v>
      </c>
      <c r="F753" s="1" t="s">
        <v>260</v>
      </c>
      <c r="G753" s="1" t="s">
        <v>261</v>
      </c>
      <c r="H753" s="1" t="s">
        <v>261</v>
      </c>
      <c r="I753" s="1" t="s">
        <v>25</v>
      </c>
      <c r="J753" s="3">
        <v>223</v>
      </c>
      <c r="K753" s="1" t="s">
        <v>26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1" t="b">
        <v>0</v>
      </c>
      <c r="R753" s="1" t="s">
        <v>27</v>
      </c>
    </row>
    <row r="754" spans="1:18" x14ac:dyDescent="0.25">
      <c r="A754" s="1" t="s">
        <v>3652</v>
      </c>
      <c r="B754" s="2">
        <v>44796</v>
      </c>
      <c r="C754" s="1" t="s">
        <v>3653</v>
      </c>
      <c r="D754" s="1" t="s">
        <v>20</v>
      </c>
      <c r="E754" s="1" t="s">
        <v>3654</v>
      </c>
      <c r="F754" s="1" t="s">
        <v>260</v>
      </c>
      <c r="G754" s="1" t="s">
        <v>261</v>
      </c>
      <c r="H754" s="1" t="s">
        <v>261</v>
      </c>
      <c r="I754" s="1" t="s">
        <v>25</v>
      </c>
      <c r="J754" s="3">
        <v>210</v>
      </c>
      <c r="K754" s="1" t="s">
        <v>26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1" t="b">
        <v>0</v>
      </c>
      <c r="R754" s="1" t="s">
        <v>27</v>
      </c>
    </row>
    <row r="755" spans="1:18" x14ac:dyDescent="0.25">
      <c r="A755" s="1" t="s">
        <v>3655</v>
      </c>
      <c r="B755" s="2">
        <v>44796</v>
      </c>
      <c r="C755" s="1" t="s">
        <v>3656</v>
      </c>
      <c r="D755" s="1" t="s">
        <v>20</v>
      </c>
      <c r="E755" s="1" t="s">
        <v>3657</v>
      </c>
      <c r="F755" s="1" t="s">
        <v>260</v>
      </c>
      <c r="G755" s="1" t="s">
        <v>261</v>
      </c>
      <c r="H755" s="1" t="s">
        <v>261</v>
      </c>
      <c r="I755" s="1" t="s">
        <v>25</v>
      </c>
      <c r="J755" s="3">
        <v>210</v>
      </c>
      <c r="K755" s="1" t="s">
        <v>26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1" t="b">
        <v>0</v>
      </c>
      <c r="R755" s="1" t="s">
        <v>27</v>
      </c>
    </row>
    <row r="756" spans="1:18" x14ac:dyDescent="0.25">
      <c r="A756" s="1" t="s">
        <v>3658</v>
      </c>
      <c r="B756" s="2">
        <v>44796</v>
      </c>
      <c r="C756" s="1" t="s">
        <v>3659</v>
      </c>
      <c r="D756" s="1" t="s">
        <v>20</v>
      </c>
      <c r="E756" s="1" t="s">
        <v>3660</v>
      </c>
      <c r="F756" s="1" t="s">
        <v>260</v>
      </c>
      <c r="G756" s="1" t="s">
        <v>261</v>
      </c>
      <c r="H756" s="1" t="s">
        <v>261</v>
      </c>
      <c r="I756" s="1" t="s">
        <v>25</v>
      </c>
      <c r="J756" s="3">
        <v>163</v>
      </c>
      <c r="K756" s="1" t="s">
        <v>26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1" t="b">
        <v>0</v>
      </c>
      <c r="R756" s="1" t="s">
        <v>27</v>
      </c>
    </row>
    <row r="757" spans="1:18" x14ac:dyDescent="0.25">
      <c r="A757" s="1" t="s">
        <v>3661</v>
      </c>
      <c r="B757" s="2">
        <v>44796</v>
      </c>
      <c r="C757" s="1" t="s">
        <v>3662</v>
      </c>
      <c r="D757" s="1" t="s">
        <v>20</v>
      </c>
      <c r="E757" s="1" t="s">
        <v>3663</v>
      </c>
      <c r="F757" s="1" t="s">
        <v>260</v>
      </c>
      <c r="G757" s="1" t="s">
        <v>261</v>
      </c>
      <c r="H757" s="1" t="s">
        <v>261</v>
      </c>
      <c r="I757" s="1" t="s">
        <v>25</v>
      </c>
      <c r="J757" s="3">
        <v>210</v>
      </c>
      <c r="K757" s="1" t="s">
        <v>26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1" t="b">
        <v>0</v>
      </c>
      <c r="R757" s="1" t="s">
        <v>27</v>
      </c>
    </row>
    <row r="758" spans="1:18" x14ac:dyDescent="0.25">
      <c r="A758" s="1" t="s">
        <v>3664</v>
      </c>
      <c r="B758" s="2">
        <v>44796</v>
      </c>
      <c r="C758" s="1" t="s">
        <v>3665</v>
      </c>
      <c r="D758" s="1" t="s">
        <v>20</v>
      </c>
      <c r="E758" s="1" t="s">
        <v>3666</v>
      </c>
      <c r="F758" s="1" t="s">
        <v>260</v>
      </c>
      <c r="G758" s="1" t="s">
        <v>261</v>
      </c>
      <c r="H758" s="1" t="s">
        <v>261</v>
      </c>
      <c r="I758" s="1" t="s">
        <v>25</v>
      </c>
      <c r="J758" s="3">
        <v>210</v>
      </c>
      <c r="K758" s="1" t="s">
        <v>26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1" t="b">
        <v>0</v>
      </c>
      <c r="R758" s="1" t="s">
        <v>27</v>
      </c>
    </row>
    <row r="759" spans="1:18" x14ac:dyDescent="0.25">
      <c r="A759" s="1" t="s">
        <v>3667</v>
      </c>
      <c r="B759" s="2">
        <v>44796</v>
      </c>
      <c r="C759" s="1" t="s">
        <v>3668</v>
      </c>
      <c r="D759" s="1" t="s">
        <v>20</v>
      </c>
      <c r="E759" s="1" t="s">
        <v>3669</v>
      </c>
      <c r="F759" s="1" t="s">
        <v>260</v>
      </c>
      <c r="G759" s="1" t="s">
        <v>261</v>
      </c>
      <c r="H759" s="1" t="s">
        <v>261</v>
      </c>
      <c r="I759" s="1" t="s">
        <v>25</v>
      </c>
      <c r="J759" s="3">
        <v>224</v>
      </c>
      <c r="K759" s="1" t="s">
        <v>26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1" t="b">
        <v>0</v>
      </c>
      <c r="R759" s="1" t="s">
        <v>27</v>
      </c>
    </row>
    <row r="760" spans="1:18" x14ac:dyDescent="0.25">
      <c r="A760" s="1" t="s">
        <v>3670</v>
      </c>
      <c r="B760" s="2">
        <v>44796</v>
      </c>
      <c r="C760" s="1" t="s">
        <v>3671</v>
      </c>
      <c r="D760" s="1" t="s">
        <v>20</v>
      </c>
      <c r="E760" s="1" t="s">
        <v>3672</v>
      </c>
      <c r="F760" s="1" t="s">
        <v>260</v>
      </c>
      <c r="G760" s="1" t="s">
        <v>261</v>
      </c>
      <c r="H760" s="1" t="s">
        <v>261</v>
      </c>
      <c r="I760" s="1" t="s">
        <v>25</v>
      </c>
      <c r="J760" s="3">
        <v>210</v>
      </c>
      <c r="K760" s="1" t="s">
        <v>26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1" t="b">
        <v>0</v>
      </c>
      <c r="R760" s="1" t="s">
        <v>27</v>
      </c>
    </row>
    <row r="761" spans="1:18" x14ac:dyDescent="0.25">
      <c r="A761" s="1" t="s">
        <v>3673</v>
      </c>
      <c r="B761" s="2">
        <v>44796</v>
      </c>
      <c r="C761" s="1" t="s">
        <v>3674</v>
      </c>
      <c r="D761" s="1" t="s">
        <v>20</v>
      </c>
      <c r="E761" s="1" t="s">
        <v>3675</v>
      </c>
      <c r="F761" s="1" t="s">
        <v>260</v>
      </c>
      <c r="G761" s="1" t="s">
        <v>261</v>
      </c>
      <c r="H761" s="1" t="s">
        <v>261</v>
      </c>
      <c r="I761" s="1" t="s">
        <v>25</v>
      </c>
      <c r="J761" s="3">
        <v>163</v>
      </c>
      <c r="K761" s="1" t="s">
        <v>26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1" t="b">
        <v>0</v>
      </c>
      <c r="R761" s="1" t="s">
        <v>27</v>
      </c>
    </row>
    <row r="762" spans="1:18" x14ac:dyDescent="0.25">
      <c r="A762" s="1" t="s">
        <v>3676</v>
      </c>
      <c r="B762" s="2">
        <v>44796</v>
      </c>
      <c r="C762" s="1" t="s">
        <v>3677</v>
      </c>
      <c r="D762" s="1" t="s">
        <v>20</v>
      </c>
      <c r="E762" s="1" t="s">
        <v>3678</v>
      </c>
      <c r="F762" s="1" t="s">
        <v>260</v>
      </c>
      <c r="G762" s="1" t="s">
        <v>261</v>
      </c>
      <c r="H762" s="1" t="s">
        <v>261</v>
      </c>
      <c r="I762" s="1" t="s">
        <v>25</v>
      </c>
      <c r="J762" s="3">
        <v>210</v>
      </c>
      <c r="K762" s="1" t="s">
        <v>26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1" t="b">
        <v>0</v>
      </c>
      <c r="R762" s="1" t="s">
        <v>27</v>
      </c>
    </row>
    <row r="763" spans="1:18" x14ac:dyDescent="0.25">
      <c r="A763" s="1" t="s">
        <v>3679</v>
      </c>
      <c r="B763" s="2">
        <v>44796</v>
      </c>
      <c r="C763" s="1" t="s">
        <v>3680</v>
      </c>
      <c r="D763" s="1" t="s">
        <v>20</v>
      </c>
      <c r="E763" s="1" t="s">
        <v>3681</v>
      </c>
      <c r="F763" s="1" t="s">
        <v>260</v>
      </c>
      <c r="G763" s="1" t="s">
        <v>261</v>
      </c>
      <c r="H763" s="1" t="s">
        <v>261</v>
      </c>
      <c r="I763" s="1" t="s">
        <v>25</v>
      </c>
      <c r="J763" s="3">
        <v>224</v>
      </c>
      <c r="K763" s="1" t="s">
        <v>26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1" t="b">
        <v>0</v>
      </c>
      <c r="R763" s="1" t="s">
        <v>27</v>
      </c>
    </row>
    <row r="764" spans="1:18" x14ac:dyDescent="0.25">
      <c r="A764" s="1" t="s">
        <v>3682</v>
      </c>
      <c r="B764" s="2">
        <v>44796</v>
      </c>
      <c r="C764" s="1" t="s">
        <v>3683</v>
      </c>
      <c r="D764" s="1" t="s">
        <v>20</v>
      </c>
      <c r="E764" s="1" t="s">
        <v>3684</v>
      </c>
      <c r="F764" s="1" t="s">
        <v>260</v>
      </c>
      <c r="G764" s="1" t="s">
        <v>261</v>
      </c>
      <c r="H764" s="1" t="s">
        <v>261</v>
      </c>
      <c r="I764" s="1" t="s">
        <v>25</v>
      </c>
      <c r="J764" s="3">
        <v>210</v>
      </c>
      <c r="K764" s="1" t="s">
        <v>26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1" t="b">
        <v>0</v>
      </c>
      <c r="R764" s="1" t="s">
        <v>27</v>
      </c>
    </row>
    <row r="765" spans="1:18" x14ac:dyDescent="0.25">
      <c r="A765" s="1" t="s">
        <v>3685</v>
      </c>
      <c r="B765" s="2">
        <v>44796</v>
      </c>
      <c r="C765" s="1" t="s">
        <v>3686</v>
      </c>
      <c r="D765" s="1" t="s">
        <v>20</v>
      </c>
      <c r="E765" s="1" t="s">
        <v>3687</v>
      </c>
      <c r="F765" s="1" t="s">
        <v>260</v>
      </c>
      <c r="G765" s="1" t="s">
        <v>261</v>
      </c>
      <c r="H765" s="1" t="s">
        <v>261</v>
      </c>
      <c r="I765" s="1" t="s">
        <v>25</v>
      </c>
      <c r="J765" s="3">
        <v>224</v>
      </c>
      <c r="K765" s="1" t="s">
        <v>26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1" t="b">
        <v>0</v>
      </c>
      <c r="R765" s="1" t="s">
        <v>27</v>
      </c>
    </row>
    <row r="766" spans="1:18" x14ac:dyDescent="0.25">
      <c r="A766" s="1" t="s">
        <v>3688</v>
      </c>
      <c r="B766" s="2">
        <v>44796</v>
      </c>
      <c r="C766" s="1" t="s">
        <v>3689</v>
      </c>
      <c r="D766" s="1" t="s">
        <v>20</v>
      </c>
      <c r="E766" s="1" t="s">
        <v>3690</v>
      </c>
      <c r="F766" s="1" t="s">
        <v>260</v>
      </c>
      <c r="G766" s="1" t="s">
        <v>261</v>
      </c>
      <c r="H766" s="1" t="s">
        <v>261</v>
      </c>
      <c r="I766" s="1" t="s">
        <v>25</v>
      </c>
      <c r="J766" s="3">
        <v>210</v>
      </c>
      <c r="K766" s="1" t="s">
        <v>26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1" t="b">
        <v>0</v>
      </c>
      <c r="R766" s="1" t="s">
        <v>27</v>
      </c>
    </row>
    <row r="767" spans="1:18" x14ac:dyDescent="0.25">
      <c r="A767" s="1" t="s">
        <v>3691</v>
      </c>
      <c r="B767" s="2">
        <v>44796</v>
      </c>
      <c r="C767" s="1" t="s">
        <v>3692</v>
      </c>
      <c r="D767" s="1" t="s">
        <v>20</v>
      </c>
      <c r="E767" s="1" t="s">
        <v>3693</v>
      </c>
      <c r="F767" s="1" t="s">
        <v>260</v>
      </c>
      <c r="G767" s="1" t="s">
        <v>261</v>
      </c>
      <c r="H767" s="1" t="s">
        <v>261</v>
      </c>
      <c r="I767" s="1" t="s">
        <v>25</v>
      </c>
      <c r="J767" s="3">
        <v>224</v>
      </c>
      <c r="K767" s="1" t="s">
        <v>26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1" t="b">
        <v>0</v>
      </c>
      <c r="R767" s="1" t="s">
        <v>27</v>
      </c>
    </row>
    <row r="768" spans="1:18" x14ac:dyDescent="0.25">
      <c r="A768" s="1" t="s">
        <v>3694</v>
      </c>
      <c r="B768" s="2">
        <v>44796</v>
      </c>
      <c r="C768" s="1" t="s">
        <v>3695</v>
      </c>
      <c r="D768" s="1" t="s">
        <v>20</v>
      </c>
      <c r="E768" s="1" t="s">
        <v>3696</v>
      </c>
      <c r="F768" s="1" t="s">
        <v>260</v>
      </c>
      <c r="G768" s="1" t="s">
        <v>261</v>
      </c>
      <c r="H768" s="1" t="s">
        <v>261</v>
      </c>
      <c r="I768" s="1" t="s">
        <v>25</v>
      </c>
      <c r="J768" s="3">
        <v>210</v>
      </c>
      <c r="K768" s="1" t="s">
        <v>26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1" t="b">
        <v>0</v>
      </c>
      <c r="R768" s="1" t="s">
        <v>27</v>
      </c>
    </row>
    <row r="769" spans="1:18" x14ac:dyDescent="0.25">
      <c r="A769" s="1" t="s">
        <v>3697</v>
      </c>
      <c r="B769" s="2">
        <v>44796</v>
      </c>
      <c r="C769" s="1" t="s">
        <v>3698</v>
      </c>
      <c r="D769" s="1" t="s">
        <v>20</v>
      </c>
      <c r="E769" s="1" t="s">
        <v>3699</v>
      </c>
      <c r="F769" s="1" t="s">
        <v>260</v>
      </c>
      <c r="G769" s="1" t="s">
        <v>261</v>
      </c>
      <c r="H769" s="1" t="s">
        <v>261</v>
      </c>
      <c r="I769" s="1" t="s">
        <v>25</v>
      </c>
      <c r="J769" s="3">
        <v>163</v>
      </c>
      <c r="K769" s="1" t="s">
        <v>26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1" t="b">
        <v>0</v>
      </c>
      <c r="R769" s="1" t="s">
        <v>27</v>
      </c>
    </row>
    <row r="770" spans="1:18" x14ac:dyDescent="0.25">
      <c r="A770" s="1" t="s">
        <v>3700</v>
      </c>
      <c r="B770" s="2">
        <v>44796</v>
      </c>
      <c r="C770" s="1" t="s">
        <v>3701</v>
      </c>
      <c r="D770" s="1" t="s">
        <v>20</v>
      </c>
      <c r="E770" s="1" t="s">
        <v>3702</v>
      </c>
      <c r="F770" s="1" t="s">
        <v>260</v>
      </c>
      <c r="G770" s="1" t="s">
        <v>261</v>
      </c>
      <c r="H770" s="1" t="s">
        <v>261</v>
      </c>
      <c r="I770" s="1" t="s">
        <v>25</v>
      </c>
      <c r="J770" s="3">
        <v>210</v>
      </c>
      <c r="K770" s="1" t="s">
        <v>26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1" t="b">
        <v>0</v>
      </c>
      <c r="R770" s="1" t="s">
        <v>27</v>
      </c>
    </row>
    <row r="771" spans="1:18" x14ac:dyDescent="0.25">
      <c r="A771" s="1" t="s">
        <v>3703</v>
      </c>
      <c r="B771" s="2">
        <v>44796</v>
      </c>
      <c r="C771" s="1" t="s">
        <v>3704</v>
      </c>
      <c r="D771" s="1" t="s">
        <v>20</v>
      </c>
      <c r="E771" s="1" t="s">
        <v>3705</v>
      </c>
      <c r="F771" s="1" t="s">
        <v>260</v>
      </c>
      <c r="G771" s="1" t="s">
        <v>261</v>
      </c>
      <c r="H771" s="1" t="s">
        <v>261</v>
      </c>
      <c r="I771" s="1" t="s">
        <v>25</v>
      </c>
      <c r="J771" s="3">
        <v>210</v>
      </c>
      <c r="K771" s="1" t="s">
        <v>26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1" t="b">
        <v>0</v>
      </c>
      <c r="R771" s="1" t="s">
        <v>27</v>
      </c>
    </row>
    <row r="772" spans="1:18" x14ac:dyDescent="0.25">
      <c r="A772" s="1" t="s">
        <v>3706</v>
      </c>
      <c r="B772" s="2">
        <v>44796</v>
      </c>
      <c r="C772" s="1" t="s">
        <v>3707</v>
      </c>
      <c r="D772" s="1" t="s">
        <v>20</v>
      </c>
      <c r="E772" s="1" t="s">
        <v>3708</v>
      </c>
      <c r="F772" s="1" t="s">
        <v>260</v>
      </c>
      <c r="G772" s="1" t="s">
        <v>261</v>
      </c>
      <c r="H772" s="1" t="s">
        <v>261</v>
      </c>
      <c r="I772" s="1" t="s">
        <v>25</v>
      </c>
      <c r="J772" s="3">
        <v>210</v>
      </c>
      <c r="K772" s="1" t="s">
        <v>26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1" t="b">
        <v>0</v>
      </c>
      <c r="R772" s="1" t="s">
        <v>27</v>
      </c>
    </row>
    <row r="773" spans="1:18" x14ac:dyDescent="0.25">
      <c r="A773" s="1" t="s">
        <v>3709</v>
      </c>
      <c r="B773" s="2">
        <v>44796</v>
      </c>
      <c r="C773" s="1" t="s">
        <v>3710</v>
      </c>
      <c r="D773" s="1" t="s">
        <v>20</v>
      </c>
      <c r="E773" s="1" t="s">
        <v>3711</v>
      </c>
      <c r="F773" s="1" t="s">
        <v>260</v>
      </c>
      <c r="G773" s="1" t="s">
        <v>261</v>
      </c>
      <c r="H773" s="1" t="s">
        <v>261</v>
      </c>
      <c r="I773" s="1" t="s">
        <v>25</v>
      </c>
      <c r="J773" s="3">
        <v>227</v>
      </c>
      <c r="K773" s="1" t="s">
        <v>26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1" t="b">
        <v>0</v>
      </c>
      <c r="R773" s="1" t="s">
        <v>27</v>
      </c>
    </row>
    <row r="774" spans="1:18" x14ac:dyDescent="0.25">
      <c r="A774" s="1" t="s">
        <v>3712</v>
      </c>
      <c r="B774" s="2">
        <v>44796</v>
      </c>
      <c r="C774" s="1" t="s">
        <v>3713</v>
      </c>
      <c r="D774" s="1" t="s">
        <v>20</v>
      </c>
      <c r="E774" s="1" t="s">
        <v>3714</v>
      </c>
      <c r="F774" s="1" t="s">
        <v>260</v>
      </c>
      <c r="G774" s="1" t="s">
        <v>261</v>
      </c>
      <c r="H774" s="1" t="s">
        <v>261</v>
      </c>
      <c r="I774" s="1" t="s">
        <v>25</v>
      </c>
      <c r="J774" s="3">
        <v>210</v>
      </c>
      <c r="K774" s="1" t="s">
        <v>26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1" t="b">
        <v>0</v>
      </c>
      <c r="R774" s="1" t="s">
        <v>27</v>
      </c>
    </row>
    <row r="775" spans="1:18" x14ac:dyDescent="0.25">
      <c r="A775" s="1" t="s">
        <v>3715</v>
      </c>
      <c r="B775" s="2">
        <v>44796</v>
      </c>
      <c r="C775" s="1" t="s">
        <v>3716</v>
      </c>
      <c r="D775" s="1" t="s">
        <v>20</v>
      </c>
      <c r="E775" s="1" t="s">
        <v>3717</v>
      </c>
      <c r="F775" s="1" t="s">
        <v>260</v>
      </c>
      <c r="G775" s="1" t="s">
        <v>261</v>
      </c>
      <c r="H775" s="1" t="s">
        <v>261</v>
      </c>
      <c r="I775" s="1" t="s">
        <v>25</v>
      </c>
      <c r="J775" s="3">
        <v>224</v>
      </c>
      <c r="K775" s="1" t="s">
        <v>26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1" t="b">
        <v>0</v>
      </c>
      <c r="R775" s="1" t="s">
        <v>27</v>
      </c>
    </row>
    <row r="776" spans="1:18" x14ac:dyDescent="0.25">
      <c r="A776" s="1" t="s">
        <v>3718</v>
      </c>
      <c r="B776" s="2">
        <v>44796</v>
      </c>
      <c r="C776" s="1" t="s">
        <v>3719</v>
      </c>
      <c r="D776" s="1" t="s">
        <v>20</v>
      </c>
      <c r="E776" s="1" t="s">
        <v>3720</v>
      </c>
      <c r="F776" s="1" t="s">
        <v>260</v>
      </c>
      <c r="G776" s="1" t="s">
        <v>261</v>
      </c>
      <c r="H776" s="1" t="s">
        <v>261</v>
      </c>
      <c r="I776" s="1" t="s">
        <v>25</v>
      </c>
      <c r="J776" s="3">
        <v>210</v>
      </c>
      <c r="K776" s="1" t="s">
        <v>26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1" t="b">
        <v>0</v>
      </c>
      <c r="R776" s="1" t="s">
        <v>27</v>
      </c>
    </row>
    <row r="777" spans="1:18" x14ac:dyDescent="0.25">
      <c r="A777" s="1" t="s">
        <v>3721</v>
      </c>
      <c r="B777" s="2">
        <v>44796</v>
      </c>
      <c r="C777" s="1" t="s">
        <v>3722</v>
      </c>
      <c r="D777" s="1" t="s">
        <v>20</v>
      </c>
      <c r="E777" s="1" t="s">
        <v>3723</v>
      </c>
      <c r="F777" s="1" t="s">
        <v>260</v>
      </c>
      <c r="G777" s="1" t="s">
        <v>261</v>
      </c>
      <c r="H777" s="1" t="s">
        <v>261</v>
      </c>
      <c r="I777" s="1" t="s">
        <v>25</v>
      </c>
      <c r="J777" s="3">
        <v>224</v>
      </c>
      <c r="K777" s="1" t="s">
        <v>26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1" t="b">
        <v>0</v>
      </c>
      <c r="R777" s="1" t="s">
        <v>27</v>
      </c>
    </row>
    <row r="778" spans="1:18" x14ac:dyDescent="0.25">
      <c r="A778" s="1" t="s">
        <v>3724</v>
      </c>
      <c r="B778" s="2">
        <v>44796</v>
      </c>
      <c r="C778" s="1" t="s">
        <v>3725</v>
      </c>
      <c r="D778" s="1" t="s">
        <v>20</v>
      </c>
      <c r="E778" s="1" t="s">
        <v>3726</v>
      </c>
      <c r="F778" s="1" t="s">
        <v>260</v>
      </c>
      <c r="G778" s="1" t="s">
        <v>261</v>
      </c>
      <c r="H778" s="1" t="s">
        <v>261</v>
      </c>
      <c r="I778" s="1" t="s">
        <v>25</v>
      </c>
      <c r="J778" s="3">
        <v>210</v>
      </c>
      <c r="K778" s="1" t="s">
        <v>26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1" t="b">
        <v>0</v>
      </c>
      <c r="R778" s="1" t="s">
        <v>27</v>
      </c>
    </row>
    <row r="779" spans="1:18" x14ac:dyDescent="0.25">
      <c r="A779" s="1" t="s">
        <v>3727</v>
      </c>
      <c r="B779" s="2">
        <v>44796</v>
      </c>
      <c r="C779" s="1" t="s">
        <v>3728</v>
      </c>
      <c r="D779" s="1" t="s">
        <v>20</v>
      </c>
      <c r="E779" s="1" t="s">
        <v>3729</v>
      </c>
      <c r="F779" s="1" t="s">
        <v>260</v>
      </c>
      <c r="G779" s="1" t="s">
        <v>261</v>
      </c>
      <c r="H779" s="1" t="s">
        <v>261</v>
      </c>
      <c r="I779" s="1" t="s">
        <v>25</v>
      </c>
      <c r="J779" s="3">
        <v>224</v>
      </c>
      <c r="K779" s="1" t="s">
        <v>26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1" t="b">
        <v>0</v>
      </c>
      <c r="R779" s="1" t="s">
        <v>27</v>
      </c>
    </row>
    <row r="780" spans="1:18" x14ac:dyDescent="0.25">
      <c r="A780" s="1" t="s">
        <v>3730</v>
      </c>
      <c r="B780" s="2">
        <v>44796</v>
      </c>
      <c r="C780" s="1" t="s">
        <v>3731</v>
      </c>
      <c r="D780" s="1" t="s">
        <v>20</v>
      </c>
      <c r="E780" s="1" t="s">
        <v>3732</v>
      </c>
      <c r="F780" s="1" t="s">
        <v>260</v>
      </c>
      <c r="G780" s="1" t="s">
        <v>261</v>
      </c>
      <c r="H780" s="1" t="s">
        <v>261</v>
      </c>
      <c r="I780" s="1" t="s">
        <v>25</v>
      </c>
      <c r="J780" s="3">
        <v>210</v>
      </c>
      <c r="K780" s="1" t="s">
        <v>26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1" t="b">
        <v>0</v>
      </c>
      <c r="R780" s="1" t="s">
        <v>27</v>
      </c>
    </row>
    <row r="781" spans="1:18" x14ac:dyDescent="0.25">
      <c r="A781" s="1" t="s">
        <v>3733</v>
      </c>
      <c r="B781" s="2">
        <v>44796</v>
      </c>
      <c r="C781" s="1" t="s">
        <v>3734</v>
      </c>
      <c r="D781" s="1" t="s">
        <v>20</v>
      </c>
      <c r="E781" s="1" t="s">
        <v>3735</v>
      </c>
      <c r="F781" s="1" t="s">
        <v>260</v>
      </c>
      <c r="G781" s="1" t="s">
        <v>261</v>
      </c>
      <c r="H781" s="1" t="s">
        <v>261</v>
      </c>
      <c r="I781" s="1" t="s">
        <v>25</v>
      </c>
      <c r="J781" s="3">
        <v>224</v>
      </c>
      <c r="K781" s="1" t="s">
        <v>26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1" t="b">
        <v>0</v>
      </c>
      <c r="R781" s="1" t="s">
        <v>27</v>
      </c>
    </row>
    <row r="782" spans="1:18" x14ac:dyDescent="0.25">
      <c r="A782" s="1" t="s">
        <v>3736</v>
      </c>
      <c r="B782" s="2">
        <v>44796</v>
      </c>
      <c r="C782" s="1" t="s">
        <v>3737</v>
      </c>
      <c r="D782" s="1" t="s">
        <v>20</v>
      </c>
      <c r="E782" s="1" t="s">
        <v>3738</v>
      </c>
      <c r="F782" s="1" t="s">
        <v>260</v>
      </c>
      <c r="G782" s="1" t="s">
        <v>261</v>
      </c>
      <c r="H782" s="1" t="s">
        <v>261</v>
      </c>
      <c r="I782" s="1" t="s">
        <v>25</v>
      </c>
      <c r="J782" s="3">
        <v>210</v>
      </c>
      <c r="K782" s="1" t="s">
        <v>26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1" t="b">
        <v>0</v>
      </c>
      <c r="R782" s="1" t="s">
        <v>27</v>
      </c>
    </row>
    <row r="783" spans="1:18" x14ac:dyDescent="0.25">
      <c r="A783" s="1" t="s">
        <v>3739</v>
      </c>
      <c r="B783" s="2">
        <v>44796</v>
      </c>
      <c r="C783" s="1" t="s">
        <v>3740</v>
      </c>
      <c r="D783" s="1" t="s">
        <v>20</v>
      </c>
      <c r="E783" s="1" t="s">
        <v>3741</v>
      </c>
      <c r="F783" s="1" t="s">
        <v>260</v>
      </c>
      <c r="G783" s="1" t="s">
        <v>261</v>
      </c>
      <c r="H783" s="1" t="s">
        <v>261</v>
      </c>
      <c r="I783" s="1" t="s">
        <v>25</v>
      </c>
      <c r="J783" s="3">
        <v>224</v>
      </c>
      <c r="K783" s="1" t="s">
        <v>26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1" t="b">
        <v>0</v>
      </c>
      <c r="R783" s="1" t="s">
        <v>27</v>
      </c>
    </row>
    <row r="784" spans="1:18" x14ac:dyDescent="0.25">
      <c r="A784" s="1" t="s">
        <v>3742</v>
      </c>
      <c r="B784" s="2">
        <v>44796</v>
      </c>
      <c r="C784" s="1" t="s">
        <v>3743</v>
      </c>
      <c r="D784" s="1" t="s">
        <v>20</v>
      </c>
      <c r="E784" s="1" t="s">
        <v>3744</v>
      </c>
      <c r="F784" s="1" t="s">
        <v>260</v>
      </c>
      <c r="G784" s="1" t="s">
        <v>261</v>
      </c>
      <c r="H784" s="1" t="s">
        <v>261</v>
      </c>
      <c r="I784" s="1" t="s">
        <v>25</v>
      </c>
      <c r="J784" s="3">
        <v>210</v>
      </c>
      <c r="K784" s="1" t="s">
        <v>26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1" t="b">
        <v>0</v>
      </c>
      <c r="R784" s="1" t="s">
        <v>27</v>
      </c>
    </row>
    <row r="785" spans="1:18" x14ac:dyDescent="0.25">
      <c r="A785" s="1" t="s">
        <v>3745</v>
      </c>
      <c r="B785" s="2">
        <v>44796</v>
      </c>
      <c r="C785" s="1" t="s">
        <v>3746</v>
      </c>
      <c r="D785" s="1" t="s">
        <v>20</v>
      </c>
      <c r="E785" s="1" t="s">
        <v>3747</v>
      </c>
      <c r="F785" s="1" t="s">
        <v>260</v>
      </c>
      <c r="G785" s="1" t="s">
        <v>261</v>
      </c>
      <c r="H785" s="1" t="s">
        <v>261</v>
      </c>
      <c r="I785" s="1" t="s">
        <v>25</v>
      </c>
      <c r="J785" s="3">
        <v>224</v>
      </c>
      <c r="K785" s="1" t="s">
        <v>26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1" t="b">
        <v>0</v>
      </c>
      <c r="R785" s="1" t="s">
        <v>27</v>
      </c>
    </row>
    <row r="786" spans="1:18" x14ac:dyDescent="0.25">
      <c r="A786" s="1" t="s">
        <v>3748</v>
      </c>
      <c r="B786" s="2">
        <v>44796</v>
      </c>
      <c r="C786" s="1" t="s">
        <v>3749</v>
      </c>
      <c r="D786" s="1" t="s">
        <v>20</v>
      </c>
      <c r="E786" s="1" t="s">
        <v>3750</v>
      </c>
      <c r="F786" s="1" t="s">
        <v>260</v>
      </c>
      <c r="G786" s="1" t="s">
        <v>261</v>
      </c>
      <c r="H786" s="1" t="s">
        <v>261</v>
      </c>
      <c r="I786" s="1" t="s">
        <v>25</v>
      </c>
      <c r="J786" s="3">
        <v>210</v>
      </c>
      <c r="K786" s="1" t="s">
        <v>26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1" t="b">
        <v>0</v>
      </c>
      <c r="R786" s="1" t="s">
        <v>27</v>
      </c>
    </row>
    <row r="787" spans="1:18" x14ac:dyDescent="0.25">
      <c r="A787" s="1" t="s">
        <v>3751</v>
      </c>
      <c r="B787" s="2">
        <v>44796</v>
      </c>
      <c r="C787" s="1" t="s">
        <v>3752</v>
      </c>
      <c r="D787" s="1" t="s">
        <v>20</v>
      </c>
      <c r="E787" s="1" t="s">
        <v>3753</v>
      </c>
      <c r="F787" s="1" t="s">
        <v>260</v>
      </c>
      <c r="G787" s="1" t="s">
        <v>261</v>
      </c>
      <c r="H787" s="1" t="s">
        <v>261</v>
      </c>
      <c r="I787" s="1" t="s">
        <v>25</v>
      </c>
      <c r="J787" s="3">
        <v>224</v>
      </c>
      <c r="K787" s="1" t="s">
        <v>26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1" t="b">
        <v>0</v>
      </c>
      <c r="R787" s="1" t="s">
        <v>27</v>
      </c>
    </row>
    <row r="788" spans="1:18" x14ac:dyDescent="0.25">
      <c r="A788" s="1" t="s">
        <v>3754</v>
      </c>
      <c r="B788" s="2">
        <v>44796</v>
      </c>
      <c r="C788" s="1" t="s">
        <v>3755</v>
      </c>
      <c r="D788" s="1" t="s">
        <v>20</v>
      </c>
      <c r="E788" s="1" t="s">
        <v>3756</v>
      </c>
      <c r="F788" s="1" t="s">
        <v>260</v>
      </c>
      <c r="G788" s="1" t="s">
        <v>261</v>
      </c>
      <c r="H788" s="1" t="s">
        <v>261</v>
      </c>
      <c r="I788" s="1" t="s">
        <v>25</v>
      </c>
      <c r="J788" s="3">
        <v>210</v>
      </c>
      <c r="K788" s="1" t="s">
        <v>26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1" t="b">
        <v>0</v>
      </c>
      <c r="R788" s="1" t="s">
        <v>27</v>
      </c>
    </row>
    <row r="789" spans="1:18" x14ac:dyDescent="0.25">
      <c r="A789" s="1" t="s">
        <v>3757</v>
      </c>
      <c r="B789" s="2">
        <v>44796</v>
      </c>
      <c r="C789" s="1" t="s">
        <v>3758</v>
      </c>
      <c r="D789" s="1" t="s">
        <v>20</v>
      </c>
      <c r="E789" s="1" t="s">
        <v>3759</v>
      </c>
      <c r="F789" s="1" t="s">
        <v>260</v>
      </c>
      <c r="G789" s="1" t="s">
        <v>261</v>
      </c>
      <c r="H789" s="1" t="s">
        <v>261</v>
      </c>
      <c r="I789" s="1" t="s">
        <v>25</v>
      </c>
      <c r="J789" s="3">
        <v>224</v>
      </c>
      <c r="K789" s="1" t="s">
        <v>26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1" t="b">
        <v>0</v>
      </c>
      <c r="R789" s="1" t="s">
        <v>27</v>
      </c>
    </row>
    <row r="790" spans="1:18" x14ac:dyDescent="0.25">
      <c r="A790" s="1" t="s">
        <v>3760</v>
      </c>
      <c r="B790" s="2">
        <v>44796</v>
      </c>
      <c r="C790" s="1" t="s">
        <v>3761</v>
      </c>
      <c r="D790" s="1" t="s">
        <v>20</v>
      </c>
      <c r="E790" s="1" t="s">
        <v>3762</v>
      </c>
      <c r="F790" s="1" t="s">
        <v>260</v>
      </c>
      <c r="G790" s="1" t="s">
        <v>261</v>
      </c>
      <c r="H790" s="1" t="s">
        <v>261</v>
      </c>
      <c r="I790" s="1" t="s">
        <v>25</v>
      </c>
      <c r="J790" s="3">
        <v>210</v>
      </c>
      <c r="K790" s="1" t="s">
        <v>26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1" t="b">
        <v>0</v>
      </c>
      <c r="R790" s="1" t="s">
        <v>27</v>
      </c>
    </row>
    <row r="791" spans="1:18" x14ac:dyDescent="0.25">
      <c r="A791" s="1" t="s">
        <v>3763</v>
      </c>
      <c r="B791" s="2">
        <v>44796</v>
      </c>
      <c r="C791" s="1" t="s">
        <v>3764</v>
      </c>
      <c r="D791" s="1" t="s">
        <v>20</v>
      </c>
      <c r="E791" s="1" t="s">
        <v>3765</v>
      </c>
      <c r="F791" s="1" t="s">
        <v>260</v>
      </c>
      <c r="G791" s="1" t="s">
        <v>261</v>
      </c>
      <c r="H791" s="1" t="s">
        <v>261</v>
      </c>
      <c r="I791" s="1" t="s">
        <v>25</v>
      </c>
      <c r="J791" s="3">
        <v>224</v>
      </c>
      <c r="K791" s="1" t="s">
        <v>26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1" t="b">
        <v>0</v>
      </c>
      <c r="R791" s="1" t="s">
        <v>27</v>
      </c>
    </row>
    <row r="792" spans="1:18" x14ac:dyDescent="0.25">
      <c r="A792" s="1" t="s">
        <v>3766</v>
      </c>
      <c r="B792" s="2">
        <v>44796</v>
      </c>
      <c r="C792" s="1" t="s">
        <v>3767</v>
      </c>
      <c r="D792" s="1" t="s">
        <v>20</v>
      </c>
      <c r="E792" s="1" t="s">
        <v>3768</v>
      </c>
      <c r="F792" s="1" t="s">
        <v>260</v>
      </c>
      <c r="G792" s="1" t="s">
        <v>261</v>
      </c>
      <c r="H792" s="1" t="s">
        <v>261</v>
      </c>
      <c r="I792" s="1" t="s">
        <v>25</v>
      </c>
      <c r="J792" s="3">
        <v>210</v>
      </c>
      <c r="K792" s="1" t="s">
        <v>26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1" t="b">
        <v>0</v>
      </c>
      <c r="R792" s="1" t="s">
        <v>27</v>
      </c>
    </row>
    <row r="793" spans="1:18" x14ac:dyDescent="0.25">
      <c r="A793" s="1" t="s">
        <v>3769</v>
      </c>
      <c r="B793" s="2">
        <v>44796</v>
      </c>
      <c r="C793" s="1" t="s">
        <v>3770</v>
      </c>
      <c r="D793" s="1" t="s">
        <v>20</v>
      </c>
      <c r="E793" s="1" t="s">
        <v>3771</v>
      </c>
      <c r="F793" s="1" t="s">
        <v>260</v>
      </c>
      <c r="G793" s="1" t="s">
        <v>261</v>
      </c>
      <c r="H793" s="1" t="s">
        <v>261</v>
      </c>
      <c r="I793" s="1" t="s">
        <v>25</v>
      </c>
      <c r="J793" s="3">
        <v>224</v>
      </c>
      <c r="K793" s="1" t="s">
        <v>26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1" t="b">
        <v>0</v>
      </c>
      <c r="R793" s="1" t="s">
        <v>27</v>
      </c>
    </row>
    <row r="794" spans="1:18" x14ac:dyDescent="0.25">
      <c r="A794" s="1" t="s">
        <v>3772</v>
      </c>
      <c r="B794" s="2">
        <v>44796</v>
      </c>
      <c r="C794" s="1" t="s">
        <v>3773</v>
      </c>
      <c r="D794" s="1" t="s">
        <v>20</v>
      </c>
      <c r="E794" s="1" t="s">
        <v>3774</v>
      </c>
      <c r="F794" s="1" t="s">
        <v>260</v>
      </c>
      <c r="G794" s="1" t="s">
        <v>261</v>
      </c>
      <c r="H794" s="1" t="s">
        <v>261</v>
      </c>
      <c r="I794" s="1" t="s">
        <v>25</v>
      </c>
      <c r="J794" s="3">
        <v>210</v>
      </c>
      <c r="K794" s="1" t="s">
        <v>26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1" t="b">
        <v>0</v>
      </c>
      <c r="R794" s="1" t="s">
        <v>27</v>
      </c>
    </row>
    <row r="795" spans="1:18" x14ac:dyDescent="0.25">
      <c r="A795" s="1" t="s">
        <v>3775</v>
      </c>
      <c r="B795" s="2">
        <v>44796</v>
      </c>
      <c r="C795" s="1" t="s">
        <v>3776</v>
      </c>
      <c r="D795" s="1" t="s">
        <v>20</v>
      </c>
      <c r="E795" s="1" t="s">
        <v>3777</v>
      </c>
      <c r="F795" s="1" t="s">
        <v>260</v>
      </c>
      <c r="G795" s="1" t="s">
        <v>261</v>
      </c>
      <c r="H795" s="1" t="s">
        <v>261</v>
      </c>
      <c r="I795" s="1" t="s">
        <v>25</v>
      </c>
      <c r="J795" s="3">
        <v>224</v>
      </c>
      <c r="K795" s="1" t="s">
        <v>26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1" t="b">
        <v>0</v>
      </c>
      <c r="R795" s="1" t="s">
        <v>27</v>
      </c>
    </row>
    <row r="796" spans="1:18" x14ac:dyDescent="0.25">
      <c r="A796" s="1" t="s">
        <v>3778</v>
      </c>
      <c r="B796" s="2">
        <v>44796</v>
      </c>
      <c r="C796" s="1" t="s">
        <v>3779</v>
      </c>
      <c r="D796" s="1" t="s">
        <v>20</v>
      </c>
      <c r="E796" s="1" t="s">
        <v>3780</v>
      </c>
      <c r="F796" s="1" t="s">
        <v>260</v>
      </c>
      <c r="G796" s="1" t="s">
        <v>261</v>
      </c>
      <c r="H796" s="1" t="s">
        <v>261</v>
      </c>
      <c r="I796" s="1" t="s">
        <v>25</v>
      </c>
      <c r="J796" s="3">
        <v>210</v>
      </c>
      <c r="K796" s="1" t="s">
        <v>26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1" t="b">
        <v>0</v>
      </c>
      <c r="R796" s="1" t="s">
        <v>27</v>
      </c>
    </row>
    <row r="797" spans="1:18" x14ac:dyDescent="0.25">
      <c r="A797" s="1" t="s">
        <v>3781</v>
      </c>
      <c r="B797" s="2">
        <v>44796</v>
      </c>
      <c r="C797" s="1" t="s">
        <v>3782</v>
      </c>
      <c r="D797" s="1" t="s">
        <v>20</v>
      </c>
      <c r="E797" s="1" t="s">
        <v>3783</v>
      </c>
      <c r="F797" s="1" t="s">
        <v>260</v>
      </c>
      <c r="G797" s="1" t="s">
        <v>261</v>
      </c>
      <c r="H797" s="1" t="s">
        <v>261</v>
      </c>
      <c r="I797" s="1" t="s">
        <v>25</v>
      </c>
      <c r="J797" s="3">
        <v>224</v>
      </c>
      <c r="K797" s="1" t="s">
        <v>26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1" t="b">
        <v>0</v>
      </c>
      <c r="R797" s="1" t="s">
        <v>27</v>
      </c>
    </row>
    <row r="798" spans="1:18" x14ac:dyDescent="0.25">
      <c r="A798" s="1" t="s">
        <v>3784</v>
      </c>
      <c r="B798" s="2">
        <v>44796</v>
      </c>
      <c r="C798" s="1" t="s">
        <v>3785</v>
      </c>
      <c r="D798" s="1" t="s">
        <v>20</v>
      </c>
      <c r="E798" s="1" t="s">
        <v>3786</v>
      </c>
      <c r="F798" s="1" t="s">
        <v>260</v>
      </c>
      <c r="G798" s="1" t="s">
        <v>261</v>
      </c>
      <c r="H798" s="1" t="s">
        <v>261</v>
      </c>
      <c r="I798" s="1" t="s">
        <v>25</v>
      </c>
      <c r="J798" s="3">
        <v>210</v>
      </c>
      <c r="K798" s="1" t="s">
        <v>26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1" t="b">
        <v>0</v>
      </c>
      <c r="R798" s="1" t="s">
        <v>27</v>
      </c>
    </row>
    <row r="799" spans="1:18" x14ac:dyDescent="0.25">
      <c r="A799" s="1" t="s">
        <v>3787</v>
      </c>
      <c r="B799" s="2">
        <v>44796</v>
      </c>
      <c r="C799" s="1" t="s">
        <v>3788</v>
      </c>
      <c r="D799" s="1" t="s">
        <v>20</v>
      </c>
      <c r="E799" s="1" t="s">
        <v>3789</v>
      </c>
      <c r="F799" s="1" t="s">
        <v>260</v>
      </c>
      <c r="G799" s="1" t="s">
        <v>261</v>
      </c>
      <c r="H799" s="1" t="s">
        <v>261</v>
      </c>
      <c r="I799" s="1" t="s">
        <v>25</v>
      </c>
      <c r="J799" s="3">
        <v>186</v>
      </c>
      <c r="K799" s="1" t="s">
        <v>26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1" t="b">
        <v>0</v>
      </c>
      <c r="R799" s="1" t="s">
        <v>27</v>
      </c>
    </row>
    <row r="800" spans="1:18" x14ac:dyDescent="0.25">
      <c r="A800" s="1" t="s">
        <v>3790</v>
      </c>
      <c r="B800" s="2">
        <v>44796</v>
      </c>
      <c r="C800" s="1" t="s">
        <v>3791</v>
      </c>
      <c r="D800" s="1" t="s">
        <v>20</v>
      </c>
      <c r="E800" s="1" t="s">
        <v>3792</v>
      </c>
      <c r="F800" s="1" t="s">
        <v>260</v>
      </c>
      <c r="G800" s="1" t="s">
        <v>261</v>
      </c>
      <c r="H800" s="1" t="s">
        <v>261</v>
      </c>
      <c r="I800" s="1" t="s">
        <v>25</v>
      </c>
      <c r="J800" s="3">
        <v>173</v>
      </c>
      <c r="K800" s="1" t="s">
        <v>26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1" t="b">
        <v>0</v>
      </c>
      <c r="R800" s="1" t="s">
        <v>27</v>
      </c>
    </row>
    <row r="801" spans="1:18" x14ac:dyDescent="0.25">
      <c r="A801" s="1" t="s">
        <v>3793</v>
      </c>
      <c r="B801" s="2">
        <v>44796</v>
      </c>
      <c r="C801" s="1" t="s">
        <v>3794</v>
      </c>
      <c r="D801" s="1" t="s">
        <v>20</v>
      </c>
      <c r="E801" s="1" t="s">
        <v>3795</v>
      </c>
      <c r="F801" s="1" t="s">
        <v>260</v>
      </c>
      <c r="G801" s="1" t="s">
        <v>261</v>
      </c>
      <c r="H801" s="1" t="s">
        <v>261</v>
      </c>
      <c r="I801" s="1" t="s">
        <v>25</v>
      </c>
      <c r="J801" s="3">
        <v>254</v>
      </c>
      <c r="K801" s="1" t="s">
        <v>26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1" t="b">
        <v>0</v>
      </c>
      <c r="R801" s="1" t="s">
        <v>27</v>
      </c>
    </row>
    <row r="802" spans="1:18" x14ac:dyDescent="0.25">
      <c r="A802" s="1" t="s">
        <v>3796</v>
      </c>
      <c r="B802" s="2">
        <v>44796</v>
      </c>
      <c r="C802" s="1" t="s">
        <v>3797</v>
      </c>
      <c r="D802" s="1" t="s">
        <v>20</v>
      </c>
      <c r="E802" s="1" t="s">
        <v>3798</v>
      </c>
      <c r="F802" s="1" t="s">
        <v>260</v>
      </c>
      <c r="G802" s="1" t="s">
        <v>261</v>
      </c>
      <c r="H802" s="1" t="s">
        <v>261</v>
      </c>
      <c r="I802" s="1" t="s">
        <v>25</v>
      </c>
      <c r="J802" s="3">
        <v>254</v>
      </c>
      <c r="K802" s="1" t="s">
        <v>26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1" t="b">
        <v>0</v>
      </c>
      <c r="R802" s="1" t="s">
        <v>27</v>
      </c>
    </row>
    <row r="803" spans="1:18" x14ac:dyDescent="0.25">
      <c r="A803" s="1" t="s">
        <v>3799</v>
      </c>
      <c r="B803" s="2">
        <v>44796</v>
      </c>
      <c r="C803" s="1" t="s">
        <v>3800</v>
      </c>
      <c r="D803" s="1" t="s">
        <v>20</v>
      </c>
      <c r="E803" s="1" t="s">
        <v>3801</v>
      </c>
      <c r="F803" s="1" t="s">
        <v>260</v>
      </c>
      <c r="G803" s="1" t="s">
        <v>261</v>
      </c>
      <c r="H803" s="1" t="s">
        <v>261</v>
      </c>
      <c r="I803" s="1" t="s">
        <v>25</v>
      </c>
      <c r="J803" s="3">
        <v>81</v>
      </c>
      <c r="K803" s="1" t="s">
        <v>26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1" t="b">
        <v>0</v>
      </c>
      <c r="R803" s="1" t="s">
        <v>27</v>
      </c>
    </row>
    <row r="804" spans="1:18" x14ac:dyDescent="0.25">
      <c r="A804" s="1" t="s">
        <v>3802</v>
      </c>
      <c r="B804" s="2">
        <v>44796</v>
      </c>
      <c r="C804" s="1" t="s">
        <v>3803</v>
      </c>
      <c r="D804" s="1" t="s">
        <v>20</v>
      </c>
      <c r="E804" s="1" t="s">
        <v>3804</v>
      </c>
      <c r="F804" s="1" t="s">
        <v>260</v>
      </c>
      <c r="G804" s="1" t="s">
        <v>261</v>
      </c>
      <c r="H804" s="1" t="s">
        <v>261</v>
      </c>
      <c r="I804" s="1" t="s">
        <v>25</v>
      </c>
      <c r="J804" s="3">
        <v>101</v>
      </c>
      <c r="K804" s="1" t="s">
        <v>26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1" t="b">
        <v>0</v>
      </c>
      <c r="R804" s="1" t="s">
        <v>27</v>
      </c>
    </row>
    <row r="805" spans="1:18" x14ac:dyDescent="0.25">
      <c r="A805" s="1" t="s">
        <v>3805</v>
      </c>
      <c r="B805" s="2">
        <v>44796</v>
      </c>
      <c r="C805" s="1" t="s">
        <v>3806</v>
      </c>
      <c r="D805" s="1" t="s">
        <v>20</v>
      </c>
      <c r="E805" s="1" t="s">
        <v>3807</v>
      </c>
      <c r="F805" s="1" t="s">
        <v>260</v>
      </c>
      <c r="G805" s="1" t="s">
        <v>261</v>
      </c>
      <c r="H805" s="1" t="s">
        <v>261</v>
      </c>
      <c r="I805" s="1" t="s">
        <v>25</v>
      </c>
      <c r="J805" s="3">
        <v>81</v>
      </c>
      <c r="K805" s="1" t="s">
        <v>26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1" t="b">
        <v>0</v>
      </c>
      <c r="R805" s="1" t="s">
        <v>27</v>
      </c>
    </row>
    <row r="806" spans="1:18" x14ac:dyDescent="0.25">
      <c r="A806" s="1" t="s">
        <v>3808</v>
      </c>
      <c r="B806" s="2">
        <v>44796</v>
      </c>
      <c r="C806" s="1" t="s">
        <v>3809</v>
      </c>
      <c r="D806" s="1" t="s">
        <v>20</v>
      </c>
      <c r="E806" s="1" t="s">
        <v>3810</v>
      </c>
      <c r="F806" s="1" t="s">
        <v>260</v>
      </c>
      <c r="G806" s="1" t="s">
        <v>261</v>
      </c>
      <c r="H806" s="1" t="s">
        <v>261</v>
      </c>
      <c r="I806" s="1" t="s">
        <v>25</v>
      </c>
      <c r="J806" s="3">
        <v>81</v>
      </c>
      <c r="K806" s="1" t="s">
        <v>26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1" t="b">
        <v>0</v>
      </c>
      <c r="R806" s="1" t="s">
        <v>27</v>
      </c>
    </row>
    <row r="807" spans="1:18" x14ac:dyDescent="0.25">
      <c r="A807" s="1" t="s">
        <v>3811</v>
      </c>
      <c r="B807" s="2">
        <v>44796</v>
      </c>
      <c r="C807" s="1" t="s">
        <v>3812</v>
      </c>
      <c r="D807" s="1" t="s">
        <v>20</v>
      </c>
      <c r="E807" s="1" t="s">
        <v>3813</v>
      </c>
      <c r="F807" s="1" t="s">
        <v>260</v>
      </c>
      <c r="G807" s="1" t="s">
        <v>261</v>
      </c>
      <c r="H807" s="1" t="s">
        <v>261</v>
      </c>
      <c r="I807" s="1" t="s">
        <v>25</v>
      </c>
      <c r="J807" s="3">
        <v>81</v>
      </c>
      <c r="K807" s="1" t="s">
        <v>26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1" t="b">
        <v>0</v>
      </c>
      <c r="R807" s="1" t="s">
        <v>27</v>
      </c>
    </row>
    <row r="808" spans="1:18" x14ac:dyDescent="0.25">
      <c r="A808" s="1" t="s">
        <v>3814</v>
      </c>
      <c r="B808" s="2">
        <v>44796</v>
      </c>
      <c r="C808" s="1" t="s">
        <v>3815</v>
      </c>
      <c r="D808" s="1" t="s">
        <v>20</v>
      </c>
      <c r="E808" s="1" t="s">
        <v>3816</v>
      </c>
      <c r="F808" s="1" t="s">
        <v>260</v>
      </c>
      <c r="G808" s="1" t="s">
        <v>261</v>
      </c>
      <c r="H808" s="1" t="s">
        <v>261</v>
      </c>
      <c r="I808" s="1" t="s">
        <v>25</v>
      </c>
      <c r="J808" s="3">
        <v>81</v>
      </c>
      <c r="K808" s="1" t="s">
        <v>26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1" t="b">
        <v>0</v>
      </c>
      <c r="R808" s="1" t="s">
        <v>27</v>
      </c>
    </row>
    <row r="809" spans="1:18" x14ac:dyDescent="0.25">
      <c r="A809" s="1" t="s">
        <v>3817</v>
      </c>
      <c r="B809" s="2">
        <v>44796</v>
      </c>
      <c r="C809" s="1" t="s">
        <v>3818</v>
      </c>
      <c r="D809" s="1" t="s">
        <v>20</v>
      </c>
      <c r="E809" s="1" t="s">
        <v>3819</v>
      </c>
      <c r="F809" s="1" t="s">
        <v>260</v>
      </c>
      <c r="G809" s="1" t="s">
        <v>261</v>
      </c>
      <c r="H809" s="1" t="s">
        <v>261</v>
      </c>
      <c r="I809" s="1" t="s">
        <v>25</v>
      </c>
      <c r="J809" s="3">
        <v>81</v>
      </c>
      <c r="K809" s="1" t="s">
        <v>26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1" t="b">
        <v>0</v>
      </c>
      <c r="R809" s="1" t="s">
        <v>27</v>
      </c>
    </row>
    <row r="810" spans="1:18" x14ac:dyDescent="0.25">
      <c r="A810" s="1" t="s">
        <v>3820</v>
      </c>
      <c r="B810" s="2">
        <v>44796</v>
      </c>
      <c r="C810" s="1" t="s">
        <v>3821</v>
      </c>
      <c r="D810" s="1" t="s">
        <v>20</v>
      </c>
      <c r="E810" s="1" t="s">
        <v>3822</v>
      </c>
      <c r="F810" s="1" t="s">
        <v>260</v>
      </c>
      <c r="G810" s="1" t="s">
        <v>261</v>
      </c>
      <c r="H810" s="1" t="s">
        <v>261</v>
      </c>
      <c r="I810" s="1" t="s">
        <v>25</v>
      </c>
      <c r="J810" s="3">
        <v>81</v>
      </c>
      <c r="K810" s="1" t="s">
        <v>26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1" t="b">
        <v>0</v>
      </c>
      <c r="R810" s="1" t="s">
        <v>27</v>
      </c>
    </row>
    <row r="811" spans="1:18" x14ac:dyDescent="0.25">
      <c r="A811" s="1" t="s">
        <v>3823</v>
      </c>
      <c r="B811" s="2">
        <v>44796</v>
      </c>
      <c r="C811" s="1" t="s">
        <v>3824</v>
      </c>
      <c r="D811" s="1" t="s">
        <v>20</v>
      </c>
      <c r="E811" s="1" t="s">
        <v>3825</v>
      </c>
      <c r="F811" s="1" t="s">
        <v>260</v>
      </c>
      <c r="G811" s="1" t="s">
        <v>261</v>
      </c>
      <c r="H811" s="1" t="s">
        <v>261</v>
      </c>
      <c r="I811" s="1" t="s">
        <v>25</v>
      </c>
      <c r="J811" s="3">
        <v>81</v>
      </c>
      <c r="K811" s="1" t="s">
        <v>26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1" t="b">
        <v>0</v>
      </c>
      <c r="R811" s="1" t="s">
        <v>27</v>
      </c>
    </row>
    <row r="812" spans="1:18" x14ac:dyDescent="0.25">
      <c r="A812" s="1" t="s">
        <v>3826</v>
      </c>
      <c r="B812" s="2">
        <v>44796</v>
      </c>
      <c r="C812" s="1" t="s">
        <v>3827</v>
      </c>
      <c r="D812" s="1" t="s">
        <v>20</v>
      </c>
      <c r="E812" s="1" t="s">
        <v>3828</v>
      </c>
      <c r="F812" s="1" t="s">
        <v>260</v>
      </c>
      <c r="G812" s="1" t="s">
        <v>261</v>
      </c>
      <c r="H812" s="1" t="s">
        <v>261</v>
      </c>
      <c r="I812" s="1" t="s">
        <v>25</v>
      </c>
      <c r="J812" s="3">
        <v>81</v>
      </c>
      <c r="K812" s="1" t="s">
        <v>26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1" t="b">
        <v>0</v>
      </c>
      <c r="R812" s="1" t="s">
        <v>27</v>
      </c>
    </row>
    <row r="813" spans="1:18" x14ac:dyDescent="0.25">
      <c r="A813" s="1" t="s">
        <v>3829</v>
      </c>
      <c r="B813" s="2">
        <v>44796</v>
      </c>
      <c r="C813" s="1" t="s">
        <v>3830</v>
      </c>
      <c r="D813" s="1" t="s">
        <v>20</v>
      </c>
      <c r="E813" s="1" t="s">
        <v>3831</v>
      </c>
      <c r="F813" s="1" t="s">
        <v>260</v>
      </c>
      <c r="G813" s="1" t="s">
        <v>261</v>
      </c>
      <c r="H813" s="1" t="s">
        <v>261</v>
      </c>
      <c r="I813" s="1" t="s">
        <v>25</v>
      </c>
      <c r="J813" s="3">
        <v>81</v>
      </c>
      <c r="K813" s="1" t="s">
        <v>26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1" t="b">
        <v>0</v>
      </c>
      <c r="R813" s="1" t="s">
        <v>27</v>
      </c>
    </row>
    <row r="814" spans="1:18" x14ac:dyDescent="0.25">
      <c r="A814" s="1" t="s">
        <v>3832</v>
      </c>
      <c r="B814" s="2">
        <v>44796</v>
      </c>
      <c r="C814" s="1" t="s">
        <v>3833</v>
      </c>
      <c r="D814" s="1" t="s">
        <v>20</v>
      </c>
      <c r="E814" s="1" t="s">
        <v>3834</v>
      </c>
      <c r="F814" s="1" t="s">
        <v>260</v>
      </c>
      <c r="G814" s="1" t="s">
        <v>261</v>
      </c>
      <c r="H814" s="1" t="s">
        <v>261</v>
      </c>
      <c r="I814" s="1" t="s">
        <v>25</v>
      </c>
      <c r="J814" s="3">
        <v>81</v>
      </c>
      <c r="K814" s="1" t="s">
        <v>26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1" t="b">
        <v>0</v>
      </c>
      <c r="R814" s="1" t="s">
        <v>27</v>
      </c>
    </row>
    <row r="815" spans="1:18" x14ac:dyDescent="0.25">
      <c r="A815" s="1" t="s">
        <v>3835</v>
      </c>
      <c r="B815" s="2">
        <v>44796</v>
      </c>
      <c r="C815" s="1" t="s">
        <v>3836</v>
      </c>
      <c r="D815" s="1" t="s">
        <v>20</v>
      </c>
      <c r="E815" s="1" t="s">
        <v>3837</v>
      </c>
      <c r="F815" s="1" t="s">
        <v>260</v>
      </c>
      <c r="G815" s="1" t="s">
        <v>261</v>
      </c>
      <c r="H815" s="1" t="s">
        <v>261</v>
      </c>
      <c r="I815" s="1" t="s">
        <v>25</v>
      </c>
      <c r="J815" s="3">
        <v>81</v>
      </c>
      <c r="K815" s="1" t="s">
        <v>26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1" t="b">
        <v>0</v>
      </c>
      <c r="R815" s="1" t="s">
        <v>27</v>
      </c>
    </row>
    <row r="816" spans="1:18" x14ac:dyDescent="0.25">
      <c r="A816" s="1" t="s">
        <v>3838</v>
      </c>
      <c r="B816" s="2">
        <v>44796</v>
      </c>
      <c r="C816" s="1" t="s">
        <v>3839</v>
      </c>
      <c r="D816" s="1" t="s">
        <v>20</v>
      </c>
      <c r="E816" s="1" t="s">
        <v>3840</v>
      </c>
      <c r="F816" s="1" t="s">
        <v>260</v>
      </c>
      <c r="G816" s="1" t="s">
        <v>261</v>
      </c>
      <c r="H816" s="1" t="s">
        <v>261</v>
      </c>
      <c r="I816" s="1" t="s">
        <v>25</v>
      </c>
      <c r="J816" s="3">
        <v>81</v>
      </c>
      <c r="K816" s="1" t="s">
        <v>26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1" t="b">
        <v>0</v>
      </c>
      <c r="R816" s="1" t="s">
        <v>27</v>
      </c>
    </row>
    <row r="817" spans="1:18" x14ac:dyDescent="0.25">
      <c r="A817" s="1" t="s">
        <v>3841</v>
      </c>
      <c r="B817" s="2">
        <v>44796</v>
      </c>
      <c r="C817" s="1" t="s">
        <v>3842</v>
      </c>
      <c r="D817" s="1" t="s">
        <v>20</v>
      </c>
      <c r="E817" s="1" t="s">
        <v>3843</v>
      </c>
      <c r="F817" s="1" t="s">
        <v>260</v>
      </c>
      <c r="G817" s="1" t="s">
        <v>261</v>
      </c>
      <c r="H817" s="1" t="s">
        <v>261</v>
      </c>
      <c r="I817" s="1" t="s">
        <v>25</v>
      </c>
      <c r="J817" s="3">
        <v>81</v>
      </c>
      <c r="K817" s="1" t="s">
        <v>26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1" t="b">
        <v>0</v>
      </c>
      <c r="R817" s="1" t="s">
        <v>27</v>
      </c>
    </row>
    <row r="818" spans="1:18" x14ac:dyDescent="0.25">
      <c r="A818" s="1" t="s">
        <v>3844</v>
      </c>
      <c r="B818" s="2">
        <v>44796</v>
      </c>
      <c r="C818" s="1" t="s">
        <v>3845</v>
      </c>
      <c r="D818" s="1" t="s">
        <v>20</v>
      </c>
      <c r="E818" s="1" t="s">
        <v>3846</v>
      </c>
      <c r="F818" s="1" t="s">
        <v>260</v>
      </c>
      <c r="G818" s="1" t="s">
        <v>261</v>
      </c>
      <c r="H818" s="1" t="s">
        <v>261</v>
      </c>
      <c r="I818" s="1" t="s">
        <v>25</v>
      </c>
      <c r="J818" s="3">
        <v>81</v>
      </c>
      <c r="K818" s="1" t="s">
        <v>26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1" t="b">
        <v>0</v>
      </c>
      <c r="R818" s="1" t="s">
        <v>27</v>
      </c>
    </row>
    <row r="819" spans="1:18" x14ac:dyDescent="0.25">
      <c r="A819" s="1" t="s">
        <v>3847</v>
      </c>
      <c r="B819" s="2">
        <v>44796</v>
      </c>
      <c r="C819" s="1" t="s">
        <v>3848</v>
      </c>
      <c r="D819" s="1" t="s">
        <v>20</v>
      </c>
      <c r="E819" s="1" t="s">
        <v>3849</v>
      </c>
      <c r="F819" s="1" t="s">
        <v>260</v>
      </c>
      <c r="G819" s="1" t="s">
        <v>261</v>
      </c>
      <c r="H819" s="1" t="s">
        <v>261</v>
      </c>
      <c r="I819" s="1" t="s">
        <v>25</v>
      </c>
      <c r="J819" s="3">
        <v>101</v>
      </c>
      <c r="K819" s="1" t="s">
        <v>26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1" t="b">
        <v>0</v>
      </c>
      <c r="R819" s="1" t="s">
        <v>27</v>
      </c>
    </row>
    <row r="820" spans="1:18" x14ac:dyDescent="0.25">
      <c r="A820" s="1" t="s">
        <v>3850</v>
      </c>
      <c r="B820" s="2">
        <v>44796</v>
      </c>
      <c r="C820" s="1" t="s">
        <v>3851</v>
      </c>
      <c r="D820" s="1" t="s">
        <v>20</v>
      </c>
      <c r="E820" s="1" t="s">
        <v>3852</v>
      </c>
      <c r="F820" s="1" t="s">
        <v>260</v>
      </c>
      <c r="G820" s="1" t="s">
        <v>261</v>
      </c>
      <c r="H820" s="1" t="s">
        <v>261</v>
      </c>
      <c r="I820" s="1" t="s">
        <v>25</v>
      </c>
      <c r="J820" s="3">
        <v>101</v>
      </c>
      <c r="K820" s="1" t="s">
        <v>26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1" t="b">
        <v>0</v>
      </c>
      <c r="R820" s="1" t="s">
        <v>27</v>
      </c>
    </row>
    <row r="821" spans="1:18" x14ac:dyDescent="0.25">
      <c r="A821" s="1" t="s">
        <v>3853</v>
      </c>
      <c r="B821" s="2">
        <v>44796</v>
      </c>
      <c r="C821" s="1" t="s">
        <v>3854</v>
      </c>
      <c r="D821" s="1" t="s">
        <v>20</v>
      </c>
      <c r="E821" s="1" t="s">
        <v>3855</v>
      </c>
      <c r="F821" s="1" t="s">
        <v>260</v>
      </c>
      <c r="G821" s="1" t="s">
        <v>261</v>
      </c>
      <c r="H821" s="1" t="s">
        <v>261</v>
      </c>
      <c r="I821" s="1" t="s">
        <v>25</v>
      </c>
      <c r="J821" s="3">
        <v>81</v>
      </c>
      <c r="K821" s="1" t="s">
        <v>26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1" t="b">
        <v>0</v>
      </c>
      <c r="R821" s="1" t="s">
        <v>27</v>
      </c>
    </row>
    <row r="822" spans="1:18" x14ac:dyDescent="0.25">
      <c r="A822" s="1" t="s">
        <v>3856</v>
      </c>
      <c r="B822" s="2">
        <v>44796</v>
      </c>
      <c r="C822" s="1" t="s">
        <v>3857</v>
      </c>
      <c r="D822" s="1" t="s">
        <v>20</v>
      </c>
      <c r="E822" s="1" t="s">
        <v>3858</v>
      </c>
      <c r="F822" s="1" t="s">
        <v>260</v>
      </c>
      <c r="G822" s="1" t="s">
        <v>261</v>
      </c>
      <c r="H822" s="1" t="s">
        <v>261</v>
      </c>
      <c r="I822" s="1" t="s">
        <v>25</v>
      </c>
      <c r="J822" s="3">
        <v>81</v>
      </c>
      <c r="K822" s="1" t="s">
        <v>26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1" t="b">
        <v>0</v>
      </c>
      <c r="R822" s="1" t="s">
        <v>27</v>
      </c>
    </row>
    <row r="823" spans="1:18" x14ac:dyDescent="0.25">
      <c r="A823" s="1" t="s">
        <v>3859</v>
      </c>
      <c r="B823" s="2">
        <v>44796</v>
      </c>
      <c r="C823" s="1" t="s">
        <v>3860</v>
      </c>
      <c r="D823" s="1" t="s">
        <v>20</v>
      </c>
      <c r="E823" s="1" t="s">
        <v>3861</v>
      </c>
      <c r="F823" s="1" t="s">
        <v>260</v>
      </c>
      <c r="G823" s="1" t="s">
        <v>261</v>
      </c>
      <c r="H823" s="1" t="s">
        <v>261</v>
      </c>
      <c r="I823" s="1" t="s">
        <v>25</v>
      </c>
      <c r="J823" s="3">
        <v>81</v>
      </c>
      <c r="K823" s="1" t="s">
        <v>26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1" t="b">
        <v>0</v>
      </c>
      <c r="R823" s="1" t="s">
        <v>27</v>
      </c>
    </row>
    <row r="824" spans="1:18" x14ac:dyDescent="0.25">
      <c r="A824" s="1" t="s">
        <v>3862</v>
      </c>
      <c r="B824" s="2">
        <v>44796</v>
      </c>
      <c r="C824" s="1" t="s">
        <v>3863</v>
      </c>
      <c r="D824" s="1" t="s">
        <v>20</v>
      </c>
      <c r="E824" s="1" t="s">
        <v>3864</v>
      </c>
      <c r="F824" s="1" t="s">
        <v>260</v>
      </c>
      <c r="G824" s="1" t="s">
        <v>261</v>
      </c>
      <c r="H824" s="1" t="s">
        <v>261</v>
      </c>
      <c r="I824" s="1" t="s">
        <v>25</v>
      </c>
      <c r="J824" s="3">
        <v>81</v>
      </c>
      <c r="K824" s="1" t="s">
        <v>26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1" t="b">
        <v>0</v>
      </c>
      <c r="R824" s="1" t="s">
        <v>27</v>
      </c>
    </row>
    <row r="825" spans="1:18" x14ac:dyDescent="0.25">
      <c r="A825" s="1" t="s">
        <v>3865</v>
      </c>
      <c r="B825" s="2">
        <v>44796</v>
      </c>
      <c r="C825" s="1" t="s">
        <v>3866</v>
      </c>
      <c r="D825" s="1" t="s">
        <v>20</v>
      </c>
      <c r="E825" s="1" t="s">
        <v>3867</v>
      </c>
      <c r="F825" s="1" t="s">
        <v>260</v>
      </c>
      <c r="G825" s="1" t="s">
        <v>261</v>
      </c>
      <c r="H825" s="1" t="s">
        <v>261</v>
      </c>
      <c r="I825" s="1" t="s">
        <v>25</v>
      </c>
      <c r="J825" s="3">
        <v>81</v>
      </c>
      <c r="K825" s="1" t="s">
        <v>26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1" t="b">
        <v>0</v>
      </c>
      <c r="R825" s="1" t="s">
        <v>27</v>
      </c>
    </row>
    <row r="826" spans="1:18" x14ac:dyDescent="0.25">
      <c r="A826" s="1" t="s">
        <v>3868</v>
      </c>
      <c r="B826" s="2">
        <v>44796</v>
      </c>
      <c r="C826" s="1" t="s">
        <v>3869</v>
      </c>
      <c r="D826" s="1" t="s">
        <v>20</v>
      </c>
      <c r="E826" s="1" t="s">
        <v>3870</v>
      </c>
      <c r="F826" s="1" t="s">
        <v>260</v>
      </c>
      <c r="G826" s="1" t="s">
        <v>261</v>
      </c>
      <c r="H826" s="1" t="s">
        <v>261</v>
      </c>
      <c r="I826" s="1" t="s">
        <v>25</v>
      </c>
      <c r="J826" s="3">
        <v>81</v>
      </c>
      <c r="K826" s="1" t="s">
        <v>26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1" t="b">
        <v>0</v>
      </c>
      <c r="R826" s="1" t="s">
        <v>27</v>
      </c>
    </row>
    <row r="827" spans="1:18" x14ac:dyDescent="0.25">
      <c r="A827" s="1" t="s">
        <v>3871</v>
      </c>
      <c r="B827" s="2">
        <v>44796</v>
      </c>
      <c r="C827" s="1" t="s">
        <v>3872</v>
      </c>
      <c r="D827" s="1" t="s">
        <v>20</v>
      </c>
      <c r="E827" s="1" t="s">
        <v>3873</v>
      </c>
      <c r="F827" s="1" t="s">
        <v>260</v>
      </c>
      <c r="G827" s="1" t="s">
        <v>261</v>
      </c>
      <c r="H827" s="1" t="s">
        <v>261</v>
      </c>
      <c r="I827" s="1" t="s">
        <v>25</v>
      </c>
      <c r="J827" s="3">
        <v>81</v>
      </c>
      <c r="K827" s="1" t="s">
        <v>26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1" t="b">
        <v>0</v>
      </c>
      <c r="R827" s="1" t="s">
        <v>27</v>
      </c>
    </row>
    <row r="828" spans="1:18" x14ac:dyDescent="0.25">
      <c r="A828" s="1" t="s">
        <v>3874</v>
      </c>
      <c r="B828" s="2">
        <v>44796</v>
      </c>
      <c r="C828" s="1" t="s">
        <v>3875</v>
      </c>
      <c r="D828" s="1" t="s">
        <v>20</v>
      </c>
      <c r="E828" s="1" t="s">
        <v>3876</v>
      </c>
      <c r="F828" s="1" t="s">
        <v>260</v>
      </c>
      <c r="G828" s="1" t="s">
        <v>261</v>
      </c>
      <c r="H828" s="1" t="s">
        <v>261</v>
      </c>
      <c r="I828" s="1" t="s">
        <v>25</v>
      </c>
      <c r="J828" s="3">
        <v>81</v>
      </c>
      <c r="K828" s="1" t="s">
        <v>26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1" t="b">
        <v>0</v>
      </c>
      <c r="R828" s="1" t="s">
        <v>27</v>
      </c>
    </row>
    <row r="829" spans="1:18" x14ac:dyDescent="0.25">
      <c r="A829" s="1" t="s">
        <v>3877</v>
      </c>
      <c r="B829" s="2">
        <v>44796</v>
      </c>
      <c r="C829" s="1" t="s">
        <v>3878</v>
      </c>
      <c r="D829" s="1" t="s">
        <v>20</v>
      </c>
      <c r="E829" s="1" t="s">
        <v>3879</v>
      </c>
      <c r="F829" s="1" t="s">
        <v>260</v>
      </c>
      <c r="G829" s="1" t="s">
        <v>261</v>
      </c>
      <c r="H829" s="1" t="s">
        <v>261</v>
      </c>
      <c r="I829" s="1" t="s">
        <v>25</v>
      </c>
      <c r="J829" s="3">
        <v>81</v>
      </c>
      <c r="K829" s="1" t="s">
        <v>26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1" t="b">
        <v>0</v>
      </c>
      <c r="R829" s="1" t="s">
        <v>27</v>
      </c>
    </row>
    <row r="830" spans="1:18" x14ac:dyDescent="0.25">
      <c r="A830" s="1" t="s">
        <v>3880</v>
      </c>
      <c r="B830" s="2">
        <v>44796</v>
      </c>
      <c r="C830" s="1" t="s">
        <v>3881</v>
      </c>
      <c r="D830" s="1" t="s">
        <v>20</v>
      </c>
      <c r="E830" s="1" t="s">
        <v>3882</v>
      </c>
      <c r="F830" s="1" t="s">
        <v>260</v>
      </c>
      <c r="G830" s="1" t="s">
        <v>261</v>
      </c>
      <c r="H830" s="1" t="s">
        <v>261</v>
      </c>
      <c r="I830" s="1" t="s">
        <v>25</v>
      </c>
      <c r="J830" s="3">
        <v>81</v>
      </c>
      <c r="K830" s="1" t="s">
        <v>26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1" t="b">
        <v>0</v>
      </c>
      <c r="R830" s="1" t="s">
        <v>27</v>
      </c>
    </row>
    <row r="831" spans="1:18" x14ac:dyDescent="0.25">
      <c r="A831" s="1" t="s">
        <v>3883</v>
      </c>
      <c r="B831" s="2">
        <v>44796</v>
      </c>
      <c r="C831" s="1" t="s">
        <v>3884</v>
      </c>
      <c r="D831" s="1" t="s">
        <v>20</v>
      </c>
      <c r="E831" s="1" t="s">
        <v>3885</v>
      </c>
      <c r="F831" s="1" t="s">
        <v>260</v>
      </c>
      <c r="G831" s="1" t="s">
        <v>261</v>
      </c>
      <c r="H831" s="1" t="s">
        <v>261</v>
      </c>
      <c r="I831" s="1" t="s">
        <v>25</v>
      </c>
      <c r="J831" s="3">
        <v>81</v>
      </c>
      <c r="K831" s="1" t="s">
        <v>26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1" t="b">
        <v>0</v>
      </c>
      <c r="R831" s="1" t="s">
        <v>27</v>
      </c>
    </row>
    <row r="832" spans="1:18" x14ac:dyDescent="0.25">
      <c r="A832" s="1" t="s">
        <v>3886</v>
      </c>
      <c r="B832" s="2">
        <v>44796</v>
      </c>
      <c r="C832" s="1" t="s">
        <v>3887</v>
      </c>
      <c r="D832" s="1" t="s">
        <v>20</v>
      </c>
      <c r="E832" s="1" t="s">
        <v>3888</v>
      </c>
      <c r="F832" s="1" t="s">
        <v>260</v>
      </c>
      <c r="G832" s="1" t="s">
        <v>261</v>
      </c>
      <c r="H832" s="1" t="s">
        <v>261</v>
      </c>
      <c r="I832" s="1" t="s">
        <v>25</v>
      </c>
      <c r="J832" s="3">
        <v>81</v>
      </c>
      <c r="K832" s="1" t="s">
        <v>26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1" t="b">
        <v>0</v>
      </c>
      <c r="R832" s="1" t="s">
        <v>27</v>
      </c>
    </row>
    <row r="833" spans="1:18" x14ac:dyDescent="0.25">
      <c r="A833" s="1" t="s">
        <v>3889</v>
      </c>
      <c r="B833" s="2">
        <v>44796</v>
      </c>
      <c r="C833" s="1" t="s">
        <v>3890</v>
      </c>
      <c r="D833" s="1" t="s">
        <v>20</v>
      </c>
      <c r="E833" s="1" t="s">
        <v>3891</v>
      </c>
      <c r="F833" s="1" t="s">
        <v>260</v>
      </c>
      <c r="G833" s="1" t="s">
        <v>261</v>
      </c>
      <c r="H833" s="1" t="s">
        <v>261</v>
      </c>
      <c r="I833" s="1" t="s">
        <v>25</v>
      </c>
      <c r="J833" s="3">
        <v>81</v>
      </c>
      <c r="K833" s="1" t="s">
        <v>26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1" t="b">
        <v>0</v>
      </c>
      <c r="R833" s="1" t="s">
        <v>27</v>
      </c>
    </row>
    <row r="834" spans="1:18" x14ac:dyDescent="0.25">
      <c r="A834" s="1" t="s">
        <v>3892</v>
      </c>
      <c r="B834" s="2">
        <v>44796</v>
      </c>
      <c r="C834" s="1" t="s">
        <v>3893</v>
      </c>
      <c r="D834" s="1" t="s">
        <v>20</v>
      </c>
      <c r="E834" s="1" t="s">
        <v>3894</v>
      </c>
      <c r="F834" s="1" t="s">
        <v>260</v>
      </c>
      <c r="G834" s="1" t="s">
        <v>261</v>
      </c>
      <c r="H834" s="1" t="s">
        <v>261</v>
      </c>
      <c r="I834" s="1" t="s">
        <v>25</v>
      </c>
      <c r="J834" s="3">
        <v>81</v>
      </c>
      <c r="K834" s="1" t="s">
        <v>26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1" t="b">
        <v>0</v>
      </c>
      <c r="R834" s="1" t="s">
        <v>27</v>
      </c>
    </row>
    <row r="835" spans="1:18" x14ac:dyDescent="0.25">
      <c r="A835" s="1" t="s">
        <v>3895</v>
      </c>
      <c r="B835" s="2">
        <v>44796</v>
      </c>
      <c r="C835" s="1" t="s">
        <v>3896</v>
      </c>
      <c r="D835" s="1" t="s">
        <v>20</v>
      </c>
      <c r="E835" s="1" t="s">
        <v>3897</v>
      </c>
      <c r="F835" s="1" t="s">
        <v>260</v>
      </c>
      <c r="G835" s="1" t="s">
        <v>261</v>
      </c>
      <c r="H835" s="1" t="s">
        <v>261</v>
      </c>
      <c r="I835" s="1" t="s">
        <v>25</v>
      </c>
      <c r="J835" s="3">
        <v>101</v>
      </c>
      <c r="K835" s="1" t="s">
        <v>26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1" t="b">
        <v>0</v>
      </c>
      <c r="R835" s="1" t="s">
        <v>27</v>
      </c>
    </row>
    <row r="836" spans="1:18" x14ac:dyDescent="0.25">
      <c r="A836" s="1" t="s">
        <v>3898</v>
      </c>
      <c r="B836" s="2">
        <v>44796</v>
      </c>
      <c r="C836" s="1" t="s">
        <v>3899</v>
      </c>
      <c r="D836" s="1" t="s">
        <v>20</v>
      </c>
      <c r="E836" s="1" t="s">
        <v>3900</v>
      </c>
      <c r="F836" s="1" t="s">
        <v>260</v>
      </c>
      <c r="G836" s="1" t="s">
        <v>261</v>
      </c>
      <c r="H836" s="1" t="s">
        <v>261</v>
      </c>
      <c r="I836" s="1" t="s">
        <v>25</v>
      </c>
      <c r="J836" s="3">
        <v>101</v>
      </c>
      <c r="K836" s="1" t="s">
        <v>26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1" t="b">
        <v>0</v>
      </c>
      <c r="R836" s="1" t="s">
        <v>27</v>
      </c>
    </row>
    <row r="837" spans="1:18" x14ac:dyDescent="0.25">
      <c r="A837" s="1" t="s">
        <v>3901</v>
      </c>
      <c r="B837" s="2">
        <v>44796</v>
      </c>
      <c r="C837" s="1" t="s">
        <v>3902</v>
      </c>
      <c r="D837" s="1" t="s">
        <v>20</v>
      </c>
      <c r="E837" s="1" t="s">
        <v>3903</v>
      </c>
      <c r="F837" s="1" t="s">
        <v>260</v>
      </c>
      <c r="G837" s="1" t="s">
        <v>261</v>
      </c>
      <c r="H837" s="1" t="s">
        <v>261</v>
      </c>
      <c r="I837" s="1" t="s">
        <v>25</v>
      </c>
      <c r="J837" s="3">
        <v>81</v>
      </c>
      <c r="K837" s="1" t="s">
        <v>26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1" t="b">
        <v>0</v>
      </c>
      <c r="R837" s="1" t="s">
        <v>27</v>
      </c>
    </row>
    <row r="838" spans="1:18" x14ac:dyDescent="0.25">
      <c r="A838" s="1" t="s">
        <v>3904</v>
      </c>
      <c r="B838" s="2">
        <v>44796</v>
      </c>
      <c r="C838" s="1" t="s">
        <v>3905</v>
      </c>
      <c r="D838" s="1" t="s">
        <v>20</v>
      </c>
      <c r="E838" s="1" t="s">
        <v>3906</v>
      </c>
      <c r="F838" s="1" t="s">
        <v>260</v>
      </c>
      <c r="G838" s="1" t="s">
        <v>261</v>
      </c>
      <c r="H838" s="1" t="s">
        <v>261</v>
      </c>
      <c r="I838" s="1" t="s">
        <v>25</v>
      </c>
      <c r="J838" s="3">
        <v>81</v>
      </c>
      <c r="K838" s="1" t="s">
        <v>26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1" t="b">
        <v>0</v>
      </c>
      <c r="R838" s="1" t="s">
        <v>27</v>
      </c>
    </row>
    <row r="839" spans="1:18" x14ac:dyDescent="0.25">
      <c r="A839" s="1" t="s">
        <v>3907</v>
      </c>
      <c r="B839" s="2">
        <v>44796</v>
      </c>
      <c r="C839" s="1" t="s">
        <v>3908</v>
      </c>
      <c r="D839" s="1" t="s">
        <v>20</v>
      </c>
      <c r="E839" s="1" t="s">
        <v>3909</v>
      </c>
      <c r="F839" s="1" t="s">
        <v>260</v>
      </c>
      <c r="G839" s="1" t="s">
        <v>261</v>
      </c>
      <c r="H839" s="1" t="s">
        <v>261</v>
      </c>
      <c r="I839" s="1" t="s">
        <v>25</v>
      </c>
      <c r="J839" s="3">
        <v>81</v>
      </c>
      <c r="K839" s="1" t="s">
        <v>26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1" t="b">
        <v>0</v>
      </c>
      <c r="R839" s="1" t="s">
        <v>27</v>
      </c>
    </row>
    <row r="840" spans="1:18" x14ac:dyDescent="0.25">
      <c r="A840" s="1" t="s">
        <v>3910</v>
      </c>
      <c r="B840" s="2">
        <v>44796</v>
      </c>
      <c r="C840" s="1" t="s">
        <v>3911</v>
      </c>
      <c r="D840" s="1" t="s">
        <v>20</v>
      </c>
      <c r="E840" s="1" t="s">
        <v>3912</v>
      </c>
      <c r="F840" s="1" t="s">
        <v>260</v>
      </c>
      <c r="G840" s="1" t="s">
        <v>261</v>
      </c>
      <c r="H840" s="1" t="s">
        <v>261</v>
      </c>
      <c r="I840" s="1" t="s">
        <v>25</v>
      </c>
      <c r="J840" s="3">
        <v>81</v>
      </c>
      <c r="K840" s="1" t="s">
        <v>26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1" t="b">
        <v>0</v>
      </c>
      <c r="R840" s="1" t="s">
        <v>27</v>
      </c>
    </row>
    <row r="841" spans="1:18" x14ac:dyDescent="0.25">
      <c r="A841" s="1" t="s">
        <v>3913</v>
      </c>
      <c r="B841" s="2">
        <v>44796</v>
      </c>
      <c r="C841" s="1" t="s">
        <v>3914</v>
      </c>
      <c r="D841" s="1" t="s">
        <v>20</v>
      </c>
      <c r="E841" s="1" t="s">
        <v>3915</v>
      </c>
      <c r="F841" s="1" t="s">
        <v>260</v>
      </c>
      <c r="G841" s="1" t="s">
        <v>261</v>
      </c>
      <c r="H841" s="1" t="s">
        <v>261</v>
      </c>
      <c r="I841" s="1" t="s">
        <v>25</v>
      </c>
      <c r="J841" s="3">
        <v>81</v>
      </c>
      <c r="K841" s="1" t="s">
        <v>26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1" t="b">
        <v>0</v>
      </c>
      <c r="R841" s="1" t="s">
        <v>27</v>
      </c>
    </row>
    <row r="842" spans="1:18" x14ac:dyDescent="0.25">
      <c r="A842" s="1" t="s">
        <v>3916</v>
      </c>
      <c r="B842" s="2">
        <v>44796</v>
      </c>
      <c r="C842" s="1" t="s">
        <v>3917</v>
      </c>
      <c r="D842" s="1" t="s">
        <v>20</v>
      </c>
      <c r="E842" s="1" t="s">
        <v>3918</v>
      </c>
      <c r="F842" s="1" t="s">
        <v>260</v>
      </c>
      <c r="G842" s="1" t="s">
        <v>261</v>
      </c>
      <c r="H842" s="1" t="s">
        <v>261</v>
      </c>
      <c r="I842" s="1" t="s">
        <v>25</v>
      </c>
      <c r="J842" s="3">
        <v>81</v>
      </c>
      <c r="K842" s="1" t="s">
        <v>26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1" t="b">
        <v>0</v>
      </c>
      <c r="R842" s="1" t="s">
        <v>27</v>
      </c>
    </row>
    <row r="843" spans="1:18" x14ac:dyDescent="0.25">
      <c r="A843" s="1" t="s">
        <v>3919</v>
      </c>
      <c r="B843" s="2">
        <v>44796</v>
      </c>
      <c r="C843" s="1" t="s">
        <v>3920</v>
      </c>
      <c r="D843" s="1" t="s">
        <v>20</v>
      </c>
      <c r="E843" s="1" t="s">
        <v>3921</v>
      </c>
      <c r="F843" s="1" t="s">
        <v>260</v>
      </c>
      <c r="G843" s="1" t="s">
        <v>261</v>
      </c>
      <c r="H843" s="1" t="s">
        <v>261</v>
      </c>
      <c r="I843" s="1" t="s">
        <v>25</v>
      </c>
      <c r="J843" s="3">
        <v>81</v>
      </c>
      <c r="K843" s="1" t="s">
        <v>26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1" t="b">
        <v>0</v>
      </c>
      <c r="R843" s="1" t="s">
        <v>27</v>
      </c>
    </row>
    <row r="844" spans="1:18" x14ac:dyDescent="0.25">
      <c r="A844" s="1" t="s">
        <v>3922</v>
      </c>
      <c r="B844" s="2">
        <v>44796</v>
      </c>
      <c r="C844" s="1" t="s">
        <v>3923</v>
      </c>
      <c r="D844" s="1" t="s">
        <v>20</v>
      </c>
      <c r="E844" s="1" t="s">
        <v>3924</v>
      </c>
      <c r="F844" s="1" t="s">
        <v>260</v>
      </c>
      <c r="G844" s="1" t="s">
        <v>261</v>
      </c>
      <c r="H844" s="1" t="s">
        <v>261</v>
      </c>
      <c r="I844" s="1" t="s">
        <v>25</v>
      </c>
      <c r="J844" s="3">
        <v>81</v>
      </c>
      <c r="K844" s="1" t="s">
        <v>26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1" t="b">
        <v>0</v>
      </c>
      <c r="R844" s="1" t="s">
        <v>27</v>
      </c>
    </row>
    <row r="845" spans="1:18" x14ac:dyDescent="0.25">
      <c r="A845" s="1" t="s">
        <v>3925</v>
      </c>
      <c r="B845" s="2">
        <v>44796</v>
      </c>
      <c r="C845" s="1" t="s">
        <v>3926</v>
      </c>
      <c r="D845" s="1" t="s">
        <v>20</v>
      </c>
      <c r="E845" s="1" t="s">
        <v>3927</v>
      </c>
      <c r="F845" s="1" t="s">
        <v>260</v>
      </c>
      <c r="G845" s="1" t="s">
        <v>261</v>
      </c>
      <c r="H845" s="1" t="s">
        <v>261</v>
      </c>
      <c r="I845" s="1" t="s">
        <v>25</v>
      </c>
      <c r="J845" s="3">
        <v>81</v>
      </c>
      <c r="K845" s="1" t="s">
        <v>26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1" t="b">
        <v>0</v>
      </c>
      <c r="R845" s="1" t="s">
        <v>27</v>
      </c>
    </row>
    <row r="846" spans="1:18" x14ac:dyDescent="0.25">
      <c r="A846" s="1" t="s">
        <v>3928</v>
      </c>
      <c r="B846" s="2">
        <v>44796</v>
      </c>
      <c r="C846" s="1" t="s">
        <v>3929</v>
      </c>
      <c r="D846" s="1" t="s">
        <v>20</v>
      </c>
      <c r="E846" s="1" t="s">
        <v>3930</v>
      </c>
      <c r="F846" s="1" t="s">
        <v>260</v>
      </c>
      <c r="G846" s="1" t="s">
        <v>261</v>
      </c>
      <c r="H846" s="1" t="s">
        <v>261</v>
      </c>
      <c r="I846" s="1" t="s">
        <v>25</v>
      </c>
      <c r="J846" s="3">
        <v>81</v>
      </c>
      <c r="K846" s="1" t="s">
        <v>26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1" t="b">
        <v>0</v>
      </c>
      <c r="R846" s="1" t="s">
        <v>27</v>
      </c>
    </row>
    <row r="847" spans="1:18" x14ac:dyDescent="0.25">
      <c r="A847" s="1" t="s">
        <v>3931</v>
      </c>
      <c r="B847" s="2">
        <v>44796</v>
      </c>
      <c r="C847" s="1" t="s">
        <v>3932</v>
      </c>
      <c r="D847" s="1" t="s">
        <v>20</v>
      </c>
      <c r="E847" s="1" t="s">
        <v>3933</v>
      </c>
      <c r="F847" s="1" t="s">
        <v>260</v>
      </c>
      <c r="G847" s="1" t="s">
        <v>261</v>
      </c>
      <c r="H847" s="1" t="s">
        <v>261</v>
      </c>
      <c r="I847" s="1" t="s">
        <v>25</v>
      </c>
      <c r="J847" s="3">
        <v>81</v>
      </c>
      <c r="K847" s="1" t="s">
        <v>26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1" t="b">
        <v>0</v>
      </c>
      <c r="R847" s="1" t="s">
        <v>27</v>
      </c>
    </row>
    <row r="848" spans="1:18" x14ac:dyDescent="0.25">
      <c r="A848" s="1" t="s">
        <v>3934</v>
      </c>
      <c r="B848" s="2">
        <v>44796</v>
      </c>
      <c r="C848" s="1" t="s">
        <v>3935</v>
      </c>
      <c r="D848" s="1" t="s">
        <v>20</v>
      </c>
      <c r="E848" s="1" t="s">
        <v>3936</v>
      </c>
      <c r="F848" s="1" t="s">
        <v>260</v>
      </c>
      <c r="G848" s="1" t="s">
        <v>261</v>
      </c>
      <c r="H848" s="1" t="s">
        <v>261</v>
      </c>
      <c r="I848" s="1" t="s">
        <v>25</v>
      </c>
      <c r="J848" s="3">
        <v>81</v>
      </c>
      <c r="K848" s="1" t="s">
        <v>26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1" t="b">
        <v>0</v>
      </c>
      <c r="R848" s="1" t="s">
        <v>27</v>
      </c>
    </row>
    <row r="849" spans="1:18" x14ac:dyDescent="0.25">
      <c r="A849" s="1" t="s">
        <v>3937</v>
      </c>
      <c r="B849" s="2">
        <v>44796</v>
      </c>
      <c r="C849" s="1" t="s">
        <v>3938</v>
      </c>
      <c r="D849" s="1" t="s">
        <v>20</v>
      </c>
      <c r="E849" s="1" t="s">
        <v>3939</v>
      </c>
      <c r="F849" s="1" t="s">
        <v>260</v>
      </c>
      <c r="G849" s="1" t="s">
        <v>261</v>
      </c>
      <c r="H849" s="1" t="s">
        <v>261</v>
      </c>
      <c r="I849" s="1" t="s">
        <v>25</v>
      </c>
      <c r="J849" s="3">
        <v>81</v>
      </c>
      <c r="K849" s="1" t="s">
        <v>26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1" t="b">
        <v>0</v>
      </c>
      <c r="R849" s="1" t="s">
        <v>27</v>
      </c>
    </row>
    <row r="850" spans="1:18" x14ac:dyDescent="0.25">
      <c r="A850" s="1" t="s">
        <v>3940</v>
      </c>
      <c r="B850" s="2">
        <v>44796</v>
      </c>
      <c r="C850" s="1" t="s">
        <v>3941</v>
      </c>
      <c r="D850" s="1" t="s">
        <v>20</v>
      </c>
      <c r="E850" s="1" t="s">
        <v>3942</v>
      </c>
      <c r="F850" s="1" t="s">
        <v>260</v>
      </c>
      <c r="G850" s="1" t="s">
        <v>261</v>
      </c>
      <c r="H850" s="1" t="s">
        <v>261</v>
      </c>
      <c r="I850" s="1" t="s">
        <v>25</v>
      </c>
      <c r="J850" s="3">
        <v>81</v>
      </c>
      <c r="K850" s="1" t="s">
        <v>26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1" t="b">
        <v>0</v>
      </c>
      <c r="R850" s="1" t="s">
        <v>27</v>
      </c>
    </row>
    <row r="851" spans="1:18" x14ac:dyDescent="0.25">
      <c r="A851" s="1" t="s">
        <v>3943</v>
      </c>
      <c r="B851" s="2">
        <v>44796</v>
      </c>
      <c r="C851" s="1" t="s">
        <v>3944</v>
      </c>
      <c r="D851" s="1" t="s">
        <v>20</v>
      </c>
      <c r="E851" s="1" t="s">
        <v>3945</v>
      </c>
      <c r="F851" s="1" t="s">
        <v>260</v>
      </c>
      <c r="G851" s="1" t="s">
        <v>261</v>
      </c>
      <c r="H851" s="1" t="s">
        <v>261</v>
      </c>
      <c r="I851" s="1" t="s">
        <v>25</v>
      </c>
      <c r="J851" s="3">
        <v>101</v>
      </c>
      <c r="K851" s="1" t="s">
        <v>26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1" t="b">
        <v>0</v>
      </c>
      <c r="R851" s="1" t="s">
        <v>27</v>
      </c>
    </row>
    <row r="852" spans="1:18" x14ac:dyDescent="0.25">
      <c r="A852" s="1" t="s">
        <v>3946</v>
      </c>
      <c r="B852" s="2">
        <v>44796</v>
      </c>
      <c r="C852" s="1" t="s">
        <v>3947</v>
      </c>
      <c r="D852" s="1" t="s">
        <v>20</v>
      </c>
      <c r="E852" s="1" t="s">
        <v>3948</v>
      </c>
      <c r="F852" s="1" t="s">
        <v>260</v>
      </c>
      <c r="G852" s="1" t="s">
        <v>261</v>
      </c>
      <c r="H852" s="1" t="s">
        <v>261</v>
      </c>
      <c r="I852" s="1" t="s">
        <v>25</v>
      </c>
      <c r="J852" s="3">
        <v>101</v>
      </c>
      <c r="K852" s="1" t="s">
        <v>26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1" t="b">
        <v>0</v>
      </c>
      <c r="R852" s="1" t="s">
        <v>27</v>
      </c>
    </row>
    <row r="853" spans="1:18" x14ac:dyDescent="0.25">
      <c r="A853" s="1" t="s">
        <v>3949</v>
      </c>
      <c r="B853" s="2">
        <v>44796</v>
      </c>
      <c r="C853" s="1" t="s">
        <v>3950</v>
      </c>
      <c r="D853" s="1" t="s">
        <v>20</v>
      </c>
      <c r="E853" s="1" t="s">
        <v>3951</v>
      </c>
      <c r="F853" s="1" t="s">
        <v>260</v>
      </c>
      <c r="G853" s="1" t="s">
        <v>261</v>
      </c>
      <c r="H853" s="1" t="s">
        <v>261</v>
      </c>
      <c r="I853" s="1" t="s">
        <v>25</v>
      </c>
      <c r="J853" s="3">
        <v>81</v>
      </c>
      <c r="K853" s="1" t="s">
        <v>26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1" t="b">
        <v>0</v>
      </c>
      <c r="R853" s="1" t="s">
        <v>27</v>
      </c>
    </row>
    <row r="854" spans="1:18" x14ac:dyDescent="0.25">
      <c r="A854" s="1" t="s">
        <v>3952</v>
      </c>
      <c r="B854" s="2">
        <v>44796</v>
      </c>
      <c r="C854" s="1" t="s">
        <v>3953</v>
      </c>
      <c r="D854" s="1" t="s">
        <v>20</v>
      </c>
      <c r="E854" s="1" t="s">
        <v>3954</v>
      </c>
      <c r="F854" s="1" t="s">
        <v>260</v>
      </c>
      <c r="G854" s="1" t="s">
        <v>261</v>
      </c>
      <c r="H854" s="1" t="s">
        <v>261</v>
      </c>
      <c r="I854" s="1" t="s">
        <v>25</v>
      </c>
      <c r="J854" s="3">
        <v>81</v>
      </c>
      <c r="K854" s="1" t="s">
        <v>26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1" t="b">
        <v>0</v>
      </c>
      <c r="R854" s="1" t="s">
        <v>27</v>
      </c>
    </row>
    <row r="855" spans="1:18" x14ac:dyDescent="0.25">
      <c r="A855" s="1" t="s">
        <v>3955</v>
      </c>
      <c r="B855" s="2">
        <v>44796</v>
      </c>
      <c r="C855" s="1" t="s">
        <v>3956</v>
      </c>
      <c r="D855" s="1" t="s">
        <v>20</v>
      </c>
      <c r="E855" s="1" t="s">
        <v>3957</v>
      </c>
      <c r="F855" s="1" t="s">
        <v>260</v>
      </c>
      <c r="G855" s="1" t="s">
        <v>261</v>
      </c>
      <c r="H855" s="1" t="s">
        <v>261</v>
      </c>
      <c r="I855" s="1" t="s">
        <v>25</v>
      </c>
      <c r="J855" s="3">
        <v>81</v>
      </c>
      <c r="K855" s="1" t="s">
        <v>26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1" t="b">
        <v>0</v>
      </c>
      <c r="R855" s="1" t="s">
        <v>27</v>
      </c>
    </row>
    <row r="856" spans="1:18" x14ac:dyDescent="0.25">
      <c r="A856" s="1" t="s">
        <v>3958</v>
      </c>
      <c r="B856" s="2">
        <v>44796</v>
      </c>
      <c r="C856" s="1" t="s">
        <v>3959</v>
      </c>
      <c r="D856" s="1" t="s">
        <v>20</v>
      </c>
      <c r="E856" s="1" t="s">
        <v>3960</v>
      </c>
      <c r="F856" s="1" t="s">
        <v>260</v>
      </c>
      <c r="G856" s="1" t="s">
        <v>261</v>
      </c>
      <c r="H856" s="1" t="s">
        <v>261</v>
      </c>
      <c r="I856" s="1" t="s">
        <v>25</v>
      </c>
      <c r="J856" s="3">
        <v>81</v>
      </c>
      <c r="K856" s="1" t="s">
        <v>26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1" t="b">
        <v>0</v>
      </c>
      <c r="R856" s="1" t="s">
        <v>27</v>
      </c>
    </row>
    <row r="857" spans="1:18" x14ac:dyDescent="0.25">
      <c r="A857" s="1" t="s">
        <v>3961</v>
      </c>
      <c r="B857" s="2">
        <v>44796</v>
      </c>
      <c r="C857" s="1" t="s">
        <v>3962</v>
      </c>
      <c r="D857" s="1" t="s">
        <v>20</v>
      </c>
      <c r="E857" s="1" t="s">
        <v>3963</v>
      </c>
      <c r="F857" s="1" t="s">
        <v>260</v>
      </c>
      <c r="G857" s="1" t="s">
        <v>261</v>
      </c>
      <c r="H857" s="1" t="s">
        <v>261</v>
      </c>
      <c r="I857" s="1" t="s">
        <v>25</v>
      </c>
      <c r="J857" s="3">
        <v>81</v>
      </c>
      <c r="K857" s="1" t="s">
        <v>26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1" t="b">
        <v>0</v>
      </c>
      <c r="R857" s="1" t="s">
        <v>27</v>
      </c>
    </row>
    <row r="858" spans="1:18" x14ac:dyDescent="0.25">
      <c r="A858" s="1" t="s">
        <v>3964</v>
      </c>
      <c r="B858" s="2">
        <v>44796</v>
      </c>
      <c r="C858" s="1" t="s">
        <v>3965</v>
      </c>
      <c r="D858" s="1" t="s">
        <v>20</v>
      </c>
      <c r="E858" s="1" t="s">
        <v>3966</v>
      </c>
      <c r="F858" s="1" t="s">
        <v>260</v>
      </c>
      <c r="G858" s="1" t="s">
        <v>261</v>
      </c>
      <c r="H858" s="1" t="s">
        <v>261</v>
      </c>
      <c r="I858" s="1" t="s">
        <v>25</v>
      </c>
      <c r="J858" s="3">
        <v>81</v>
      </c>
      <c r="K858" s="1" t="s">
        <v>26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1" t="b">
        <v>0</v>
      </c>
      <c r="R858" s="1" t="s">
        <v>27</v>
      </c>
    </row>
    <row r="859" spans="1:18" x14ac:dyDescent="0.25">
      <c r="A859" s="1" t="s">
        <v>3967</v>
      </c>
      <c r="B859" s="2">
        <v>44796</v>
      </c>
      <c r="C859" s="1" t="s">
        <v>3968</v>
      </c>
      <c r="D859" s="1" t="s">
        <v>20</v>
      </c>
      <c r="E859" s="1" t="s">
        <v>3969</v>
      </c>
      <c r="F859" s="1" t="s">
        <v>260</v>
      </c>
      <c r="G859" s="1" t="s">
        <v>261</v>
      </c>
      <c r="H859" s="1" t="s">
        <v>261</v>
      </c>
      <c r="I859" s="1" t="s">
        <v>25</v>
      </c>
      <c r="J859" s="3">
        <v>81</v>
      </c>
      <c r="K859" s="1" t="s">
        <v>26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1" t="b">
        <v>0</v>
      </c>
      <c r="R859" s="1" t="s">
        <v>27</v>
      </c>
    </row>
    <row r="860" spans="1:18" x14ac:dyDescent="0.25">
      <c r="A860" s="1" t="s">
        <v>3970</v>
      </c>
      <c r="B860" s="2">
        <v>44796</v>
      </c>
      <c r="C860" s="1" t="s">
        <v>3971</v>
      </c>
      <c r="D860" s="1" t="s">
        <v>20</v>
      </c>
      <c r="E860" s="1" t="s">
        <v>3972</v>
      </c>
      <c r="F860" s="1" t="s">
        <v>260</v>
      </c>
      <c r="G860" s="1" t="s">
        <v>261</v>
      </c>
      <c r="H860" s="1" t="s">
        <v>261</v>
      </c>
      <c r="I860" s="1" t="s">
        <v>25</v>
      </c>
      <c r="J860" s="3">
        <v>81</v>
      </c>
      <c r="K860" s="1" t="s">
        <v>26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1" t="b">
        <v>0</v>
      </c>
      <c r="R860" s="1" t="s">
        <v>27</v>
      </c>
    </row>
    <row r="861" spans="1:18" x14ac:dyDescent="0.25">
      <c r="A861" s="1" t="s">
        <v>3973</v>
      </c>
      <c r="B861" s="2">
        <v>44796</v>
      </c>
      <c r="C861" s="1" t="s">
        <v>3974</v>
      </c>
      <c r="D861" s="1" t="s">
        <v>20</v>
      </c>
      <c r="E861" s="1" t="s">
        <v>3975</v>
      </c>
      <c r="F861" s="1" t="s">
        <v>260</v>
      </c>
      <c r="G861" s="1" t="s">
        <v>261</v>
      </c>
      <c r="H861" s="1" t="s">
        <v>261</v>
      </c>
      <c r="I861" s="1" t="s">
        <v>25</v>
      </c>
      <c r="J861" s="3">
        <v>81</v>
      </c>
      <c r="K861" s="1" t="s">
        <v>26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1" t="b">
        <v>0</v>
      </c>
      <c r="R861" s="1" t="s">
        <v>27</v>
      </c>
    </row>
    <row r="862" spans="1:18" x14ac:dyDescent="0.25">
      <c r="A862" s="1" t="s">
        <v>3976</v>
      </c>
      <c r="B862" s="2">
        <v>44796</v>
      </c>
      <c r="C862" s="1" t="s">
        <v>3977</v>
      </c>
      <c r="D862" s="1" t="s">
        <v>20</v>
      </c>
      <c r="E862" s="1" t="s">
        <v>3978</v>
      </c>
      <c r="F862" s="1" t="s">
        <v>260</v>
      </c>
      <c r="G862" s="1" t="s">
        <v>261</v>
      </c>
      <c r="H862" s="1" t="s">
        <v>261</v>
      </c>
      <c r="I862" s="1" t="s">
        <v>25</v>
      </c>
      <c r="J862" s="3">
        <v>81</v>
      </c>
      <c r="K862" s="1" t="s">
        <v>26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1" t="b">
        <v>0</v>
      </c>
      <c r="R862" s="1" t="s">
        <v>27</v>
      </c>
    </row>
    <row r="863" spans="1:18" x14ac:dyDescent="0.25">
      <c r="A863" s="1" t="s">
        <v>3979</v>
      </c>
      <c r="B863" s="2">
        <v>44796</v>
      </c>
      <c r="C863" s="1" t="s">
        <v>3980</v>
      </c>
      <c r="D863" s="1" t="s">
        <v>20</v>
      </c>
      <c r="E863" s="1" t="s">
        <v>3981</v>
      </c>
      <c r="F863" s="1" t="s">
        <v>260</v>
      </c>
      <c r="G863" s="1" t="s">
        <v>261</v>
      </c>
      <c r="H863" s="1" t="s">
        <v>261</v>
      </c>
      <c r="I863" s="1" t="s">
        <v>25</v>
      </c>
      <c r="J863" s="3">
        <v>81</v>
      </c>
      <c r="K863" s="1" t="s">
        <v>26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1" t="b">
        <v>0</v>
      </c>
      <c r="R863" s="1" t="s">
        <v>27</v>
      </c>
    </row>
    <row r="864" spans="1:18" x14ac:dyDescent="0.25">
      <c r="A864" s="1" t="s">
        <v>3982</v>
      </c>
      <c r="B864" s="2">
        <v>44796</v>
      </c>
      <c r="C864" s="1" t="s">
        <v>3983</v>
      </c>
      <c r="D864" s="1" t="s">
        <v>20</v>
      </c>
      <c r="E864" s="1" t="s">
        <v>3984</v>
      </c>
      <c r="F864" s="1" t="s">
        <v>260</v>
      </c>
      <c r="G864" s="1" t="s">
        <v>261</v>
      </c>
      <c r="H864" s="1" t="s">
        <v>261</v>
      </c>
      <c r="I864" s="1" t="s">
        <v>25</v>
      </c>
      <c r="J864" s="3">
        <v>81</v>
      </c>
      <c r="K864" s="1" t="s">
        <v>26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1" t="b">
        <v>0</v>
      </c>
      <c r="R864" s="1" t="s">
        <v>27</v>
      </c>
    </row>
    <row r="865" spans="1:18" x14ac:dyDescent="0.25">
      <c r="A865" s="1" t="s">
        <v>3985</v>
      </c>
      <c r="B865" s="2">
        <v>44796</v>
      </c>
      <c r="C865" s="1" t="s">
        <v>3986</v>
      </c>
      <c r="D865" s="1" t="s">
        <v>20</v>
      </c>
      <c r="E865" s="1" t="s">
        <v>3987</v>
      </c>
      <c r="F865" s="1" t="s">
        <v>260</v>
      </c>
      <c r="G865" s="1" t="s">
        <v>261</v>
      </c>
      <c r="H865" s="1" t="s">
        <v>261</v>
      </c>
      <c r="I865" s="1" t="s">
        <v>25</v>
      </c>
      <c r="J865" s="3">
        <v>81</v>
      </c>
      <c r="K865" s="1" t="s">
        <v>26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1" t="b">
        <v>0</v>
      </c>
      <c r="R865" s="1" t="s">
        <v>27</v>
      </c>
    </row>
    <row r="866" spans="1:18" x14ac:dyDescent="0.25">
      <c r="A866" s="1" t="s">
        <v>3988</v>
      </c>
      <c r="B866" s="2">
        <v>44796</v>
      </c>
      <c r="C866" s="1" t="s">
        <v>3989</v>
      </c>
      <c r="D866" s="1" t="s">
        <v>20</v>
      </c>
      <c r="E866" s="1" t="s">
        <v>3990</v>
      </c>
      <c r="F866" s="1" t="s">
        <v>260</v>
      </c>
      <c r="G866" s="1" t="s">
        <v>261</v>
      </c>
      <c r="H866" s="1" t="s">
        <v>261</v>
      </c>
      <c r="I866" s="1" t="s">
        <v>25</v>
      </c>
      <c r="J866" s="3">
        <v>81</v>
      </c>
      <c r="K866" s="1" t="s">
        <v>26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1" t="b">
        <v>0</v>
      </c>
      <c r="R866" s="1" t="s">
        <v>27</v>
      </c>
    </row>
    <row r="867" spans="1:18" x14ac:dyDescent="0.25">
      <c r="A867" s="1" t="s">
        <v>3991</v>
      </c>
      <c r="B867" s="2">
        <v>44796</v>
      </c>
      <c r="C867" s="1" t="s">
        <v>3992</v>
      </c>
      <c r="D867" s="1" t="s">
        <v>20</v>
      </c>
      <c r="E867" s="1" t="s">
        <v>3993</v>
      </c>
      <c r="F867" s="1" t="s">
        <v>260</v>
      </c>
      <c r="G867" s="1" t="s">
        <v>261</v>
      </c>
      <c r="H867" s="1" t="s">
        <v>261</v>
      </c>
      <c r="I867" s="1" t="s">
        <v>25</v>
      </c>
      <c r="J867" s="3">
        <v>101</v>
      </c>
      <c r="K867" s="1" t="s">
        <v>26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1" t="b">
        <v>0</v>
      </c>
      <c r="R867" s="1" t="s">
        <v>27</v>
      </c>
    </row>
    <row r="868" spans="1:18" x14ac:dyDescent="0.25">
      <c r="A868" s="1" t="s">
        <v>4214</v>
      </c>
      <c r="B868" s="2">
        <v>44796</v>
      </c>
      <c r="C868" s="1" t="s">
        <v>4215</v>
      </c>
      <c r="D868" s="1" t="s">
        <v>20</v>
      </c>
      <c r="E868" s="1" t="s">
        <v>4216</v>
      </c>
      <c r="F868" s="1" t="s">
        <v>4217</v>
      </c>
      <c r="G868" s="1" t="s">
        <v>197</v>
      </c>
      <c r="H868" s="1" t="s">
        <v>24</v>
      </c>
      <c r="I868" s="1" t="s">
        <v>4194</v>
      </c>
      <c r="J868" s="3">
        <v>1728</v>
      </c>
      <c r="K868" s="1" t="s">
        <v>26</v>
      </c>
      <c r="L868" s="4">
        <v>0</v>
      </c>
      <c r="M868" s="4">
        <v>74337</v>
      </c>
      <c r="N868" s="4">
        <v>0</v>
      </c>
      <c r="O868" s="4">
        <v>0</v>
      </c>
      <c r="P868" s="4">
        <v>0</v>
      </c>
      <c r="Q868" s="1" t="b">
        <v>0</v>
      </c>
      <c r="R868" s="1" t="s">
        <v>27</v>
      </c>
    </row>
    <row r="869" spans="1:18" x14ac:dyDescent="0.25">
      <c r="A869" s="1" t="s">
        <v>3994</v>
      </c>
      <c r="B869" s="2">
        <v>44797</v>
      </c>
      <c r="C869" s="1" t="s">
        <v>3995</v>
      </c>
      <c r="D869" s="1" t="s">
        <v>20</v>
      </c>
      <c r="E869" s="1" t="s">
        <v>3996</v>
      </c>
      <c r="F869" s="1" t="s">
        <v>3997</v>
      </c>
      <c r="G869" s="1" t="s">
        <v>32</v>
      </c>
      <c r="H869" s="1" t="s">
        <v>24</v>
      </c>
      <c r="I869" s="1" t="s">
        <v>25</v>
      </c>
      <c r="J869" s="3">
        <v>994</v>
      </c>
      <c r="K869" s="1" t="s">
        <v>26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1" t="b">
        <v>0</v>
      </c>
      <c r="R869" s="1" t="s">
        <v>27</v>
      </c>
    </row>
    <row r="870" spans="1:18" x14ac:dyDescent="0.25">
      <c r="A870" s="1" t="s">
        <v>3998</v>
      </c>
      <c r="B870" s="2">
        <v>44797</v>
      </c>
      <c r="C870" s="1" t="s">
        <v>3999</v>
      </c>
      <c r="D870" s="1" t="s">
        <v>20</v>
      </c>
      <c r="E870" s="1" t="s">
        <v>4000</v>
      </c>
      <c r="F870" s="1" t="s">
        <v>4001</v>
      </c>
      <c r="G870" s="1" t="s">
        <v>32</v>
      </c>
      <c r="H870" s="1" t="s">
        <v>24</v>
      </c>
      <c r="I870" s="1" t="s">
        <v>25</v>
      </c>
      <c r="J870" s="3">
        <v>1072</v>
      </c>
      <c r="K870" s="1" t="s">
        <v>26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1" t="b">
        <v>0</v>
      </c>
      <c r="R870" s="1" t="s">
        <v>27</v>
      </c>
    </row>
    <row r="871" spans="1:18" x14ac:dyDescent="0.25">
      <c r="A871" s="1" t="s">
        <v>4002</v>
      </c>
      <c r="B871" s="2">
        <v>44797</v>
      </c>
      <c r="C871" s="1" t="s">
        <v>4003</v>
      </c>
      <c r="D871" s="1" t="s">
        <v>20</v>
      </c>
      <c r="E871" s="1" t="s">
        <v>4004</v>
      </c>
      <c r="F871" s="1" t="s">
        <v>4005</v>
      </c>
      <c r="G871" s="1" t="s">
        <v>188</v>
      </c>
      <c r="H871" s="1" t="s">
        <v>24</v>
      </c>
      <c r="I871" s="1" t="s">
        <v>25</v>
      </c>
      <c r="J871" s="3">
        <v>4867</v>
      </c>
      <c r="K871" s="1" t="s">
        <v>26</v>
      </c>
      <c r="L871" s="4">
        <v>0</v>
      </c>
      <c r="M871" s="4">
        <v>74344</v>
      </c>
      <c r="N871" s="4">
        <v>0</v>
      </c>
      <c r="O871" s="4">
        <v>0</v>
      </c>
      <c r="P871" s="4">
        <v>0</v>
      </c>
      <c r="Q871" s="1" t="b">
        <v>0</v>
      </c>
      <c r="R871" s="1" t="s">
        <v>27</v>
      </c>
    </row>
    <row r="872" spans="1:18" x14ac:dyDescent="0.25">
      <c r="A872" s="1" t="s">
        <v>4006</v>
      </c>
      <c r="B872" s="2">
        <v>44797</v>
      </c>
      <c r="C872" s="1" t="s">
        <v>4007</v>
      </c>
      <c r="D872" s="1" t="s">
        <v>20</v>
      </c>
      <c r="E872" s="1" t="s">
        <v>4008</v>
      </c>
      <c r="F872" s="1" t="s">
        <v>4009</v>
      </c>
      <c r="G872" s="1" t="s">
        <v>197</v>
      </c>
      <c r="H872" s="1" t="s">
        <v>24</v>
      </c>
      <c r="I872" s="1" t="s">
        <v>25</v>
      </c>
      <c r="J872" s="3">
        <v>6975</v>
      </c>
      <c r="K872" s="1" t="s">
        <v>26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1" t="b">
        <v>0</v>
      </c>
      <c r="R872" s="1" t="s">
        <v>27</v>
      </c>
    </row>
    <row r="873" spans="1:18" x14ac:dyDescent="0.25">
      <c r="A873" s="1" t="s">
        <v>4010</v>
      </c>
      <c r="B873" s="2">
        <v>44797</v>
      </c>
      <c r="C873" s="1" t="s">
        <v>4011</v>
      </c>
      <c r="D873" s="1" t="s">
        <v>20</v>
      </c>
      <c r="E873" s="1" t="s">
        <v>4012</v>
      </c>
      <c r="F873" s="1" t="s">
        <v>213</v>
      </c>
      <c r="G873" s="1" t="s">
        <v>23</v>
      </c>
      <c r="H873" s="1" t="s">
        <v>24</v>
      </c>
      <c r="I873" s="1" t="s">
        <v>25</v>
      </c>
      <c r="J873" s="3">
        <v>736</v>
      </c>
      <c r="K873" s="1" t="s">
        <v>26</v>
      </c>
      <c r="L873" s="4">
        <v>0</v>
      </c>
      <c r="M873" s="4">
        <v>74346</v>
      </c>
      <c r="N873" s="4">
        <v>0</v>
      </c>
      <c r="O873" s="4">
        <v>0</v>
      </c>
      <c r="P873" s="4">
        <v>0</v>
      </c>
      <c r="Q873" s="1" t="b">
        <v>0</v>
      </c>
      <c r="R873" s="1" t="s">
        <v>27</v>
      </c>
    </row>
    <row r="874" spans="1:18" x14ac:dyDescent="0.25">
      <c r="A874" s="1" t="s">
        <v>4013</v>
      </c>
      <c r="B874" s="2">
        <v>44797</v>
      </c>
      <c r="C874" s="1" t="s">
        <v>4014</v>
      </c>
      <c r="D874" s="1" t="s">
        <v>20</v>
      </c>
      <c r="E874" s="1" t="s">
        <v>1275</v>
      </c>
      <c r="F874" s="1" t="s">
        <v>1276</v>
      </c>
      <c r="G874" s="1" t="s">
        <v>54</v>
      </c>
      <c r="H874" s="1" t="s">
        <v>24</v>
      </c>
      <c r="I874" s="1" t="s">
        <v>25</v>
      </c>
      <c r="J874" s="3">
        <v>9872</v>
      </c>
      <c r="K874" s="1" t="s">
        <v>26</v>
      </c>
      <c r="L874" s="4">
        <v>0</v>
      </c>
      <c r="M874" s="4">
        <v>74347</v>
      </c>
      <c r="N874" s="4">
        <v>0</v>
      </c>
      <c r="O874" s="4">
        <v>0</v>
      </c>
      <c r="P874" s="4">
        <v>0</v>
      </c>
      <c r="Q874" s="1" t="b">
        <v>0</v>
      </c>
      <c r="R874" s="1" t="s">
        <v>27</v>
      </c>
    </row>
    <row r="875" spans="1:18" x14ac:dyDescent="0.25">
      <c r="A875" s="1" t="s">
        <v>4218</v>
      </c>
      <c r="B875" s="2">
        <v>44797</v>
      </c>
      <c r="C875" s="1" t="s">
        <v>4219</v>
      </c>
      <c r="D875" s="1" t="s">
        <v>20</v>
      </c>
      <c r="E875" s="1" t="s">
        <v>4220</v>
      </c>
      <c r="F875" s="1" t="s">
        <v>4221</v>
      </c>
      <c r="G875" s="1" t="s">
        <v>197</v>
      </c>
      <c r="H875" s="1" t="s">
        <v>24</v>
      </c>
      <c r="I875" s="1" t="s">
        <v>4194</v>
      </c>
      <c r="J875" s="3">
        <v>4907</v>
      </c>
      <c r="K875" s="1" t="s">
        <v>26</v>
      </c>
      <c r="L875" s="4">
        <v>0</v>
      </c>
      <c r="M875" s="4">
        <v>74340</v>
      </c>
      <c r="N875" s="4">
        <v>0</v>
      </c>
      <c r="O875" s="4">
        <v>0</v>
      </c>
      <c r="P875" s="4">
        <v>0</v>
      </c>
      <c r="Q875" s="1" t="b">
        <v>0</v>
      </c>
      <c r="R875" s="1" t="s">
        <v>27</v>
      </c>
    </row>
    <row r="876" spans="1:18" x14ac:dyDescent="0.25">
      <c r="A876" s="1" t="s">
        <v>4222</v>
      </c>
      <c r="B876" s="2">
        <v>44797</v>
      </c>
      <c r="C876" s="1" t="s">
        <v>4223</v>
      </c>
      <c r="D876" s="1" t="s">
        <v>20</v>
      </c>
      <c r="E876" s="1" t="s">
        <v>4169</v>
      </c>
      <c r="F876" s="1" t="s">
        <v>40</v>
      </c>
      <c r="G876" s="1" t="s">
        <v>23</v>
      </c>
      <c r="H876" s="1" t="s">
        <v>23</v>
      </c>
      <c r="I876" s="1" t="s">
        <v>4194</v>
      </c>
      <c r="J876" s="3">
        <v>616</v>
      </c>
      <c r="K876" s="1" t="s">
        <v>26</v>
      </c>
      <c r="L876" s="4">
        <v>0</v>
      </c>
      <c r="M876" s="4">
        <v>74342</v>
      </c>
      <c r="N876" s="4">
        <v>0</v>
      </c>
      <c r="O876" s="4">
        <v>0</v>
      </c>
      <c r="P876" s="4">
        <v>0</v>
      </c>
      <c r="Q876" s="1" t="b">
        <v>0</v>
      </c>
      <c r="R876" s="1" t="s">
        <v>27</v>
      </c>
    </row>
    <row r="877" spans="1:18" x14ac:dyDescent="0.25">
      <c r="A877" s="1" t="s">
        <v>4015</v>
      </c>
      <c r="B877" s="2">
        <v>44798</v>
      </c>
      <c r="C877" s="1" t="s">
        <v>4016</v>
      </c>
      <c r="D877" s="1" t="s">
        <v>20</v>
      </c>
      <c r="E877" s="1" t="s">
        <v>4017</v>
      </c>
      <c r="F877" s="1" t="s">
        <v>1163</v>
      </c>
      <c r="G877" s="1" t="s">
        <v>197</v>
      </c>
      <c r="H877" s="1" t="s">
        <v>24</v>
      </c>
      <c r="I877" s="1" t="s">
        <v>25</v>
      </c>
      <c r="J877" s="3">
        <v>3709</v>
      </c>
      <c r="K877" s="1" t="s">
        <v>26</v>
      </c>
      <c r="L877" s="4">
        <v>0</v>
      </c>
      <c r="M877" s="4">
        <v>74339</v>
      </c>
      <c r="N877" s="4">
        <v>0</v>
      </c>
      <c r="O877" s="4">
        <v>0</v>
      </c>
      <c r="P877" s="4">
        <v>0</v>
      </c>
      <c r="Q877" s="1" t="b">
        <v>0</v>
      </c>
      <c r="R877" s="1" t="s">
        <v>27</v>
      </c>
    </row>
    <row r="878" spans="1:18" x14ac:dyDescent="0.25">
      <c r="A878" s="1" t="s">
        <v>4018</v>
      </c>
      <c r="B878" s="2">
        <v>44798</v>
      </c>
      <c r="C878" s="1" t="s">
        <v>4019</v>
      </c>
      <c r="D878" s="1" t="s">
        <v>20</v>
      </c>
      <c r="E878" s="1" t="s">
        <v>4020</v>
      </c>
      <c r="F878" s="1" t="s">
        <v>4021</v>
      </c>
      <c r="G878" s="1" t="s">
        <v>197</v>
      </c>
      <c r="H878" s="1" t="s">
        <v>24</v>
      </c>
      <c r="I878" s="1" t="s">
        <v>25</v>
      </c>
      <c r="J878" s="3">
        <v>27193</v>
      </c>
      <c r="K878" s="1" t="s">
        <v>26</v>
      </c>
      <c r="L878" s="4">
        <v>0</v>
      </c>
      <c r="M878" s="4">
        <v>74348</v>
      </c>
      <c r="N878" s="4">
        <v>0</v>
      </c>
      <c r="O878" s="4">
        <v>0</v>
      </c>
      <c r="P878" s="4">
        <v>0</v>
      </c>
      <c r="Q878" s="1" t="b">
        <v>0</v>
      </c>
      <c r="R878" s="1" t="s">
        <v>27</v>
      </c>
    </row>
    <row r="879" spans="1:18" x14ac:dyDescent="0.25">
      <c r="A879" s="1" t="s">
        <v>4022</v>
      </c>
      <c r="B879" s="2">
        <v>44798</v>
      </c>
      <c r="C879" s="1" t="s">
        <v>4023</v>
      </c>
      <c r="D879" s="1" t="s">
        <v>20</v>
      </c>
      <c r="E879" s="1" t="s">
        <v>4024</v>
      </c>
      <c r="F879" s="1" t="s">
        <v>40</v>
      </c>
      <c r="G879" s="1" t="s">
        <v>197</v>
      </c>
      <c r="H879" s="1" t="s">
        <v>24</v>
      </c>
      <c r="I879" s="1" t="s">
        <v>25</v>
      </c>
      <c r="J879" s="3">
        <v>12770</v>
      </c>
      <c r="K879" s="1" t="s">
        <v>26</v>
      </c>
      <c r="L879" s="4">
        <v>0</v>
      </c>
      <c r="M879" s="4">
        <v>74349</v>
      </c>
      <c r="N879" s="4">
        <v>0</v>
      </c>
      <c r="O879" s="4">
        <v>0</v>
      </c>
      <c r="P879" s="4">
        <v>0</v>
      </c>
      <c r="Q879" s="1" t="b">
        <v>0</v>
      </c>
      <c r="R879" s="1" t="s">
        <v>27</v>
      </c>
    </row>
    <row r="880" spans="1:18" x14ac:dyDescent="0.25">
      <c r="A880" s="1" t="s">
        <v>4025</v>
      </c>
      <c r="B880" s="2">
        <v>44798</v>
      </c>
      <c r="C880" s="1" t="s">
        <v>4026</v>
      </c>
      <c r="D880" s="1" t="s">
        <v>20</v>
      </c>
      <c r="E880" s="1" t="s">
        <v>4027</v>
      </c>
      <c r="F880" s="1" t="s">
        <v>4028</v>
      </c>
      <c r="G880" s="1" t="s">
        <v>188</v>
      </c>
      <c r="H880" s="1" t="s">
        <v>24</v>
      </c>
      <c r="I880" s="1" t="s">
        <v>25</v>
      </c>
      <c r="J880" s="3">
        <v>4492</v>
      </c>
      <c r="K880" s="1" t="s">
        <v>26</v>
      </c>
      <c r="L880" s="4">
        <v>0</v>
      </c>
      <c r="M880" s="4">
        <v>74352</v>
      </c>
      <c r="N880" s="4">
        <v>0</v>
      </c>
      <c r="O880" s="4">
        <v>0</v>
      </c>
      <c r="P880" s="4">
        <v>0</v>
      </c>
      <c r="Q880" s="1" t="b">
        <v>0</v>
      </c>
      <c r="R880" s="1" t="s">
        <v>27</v>
      </c>
    </row>
    <row r="881" spans="1:18" x14ac:dyDescent="0.25">
      <c r="A881" s="1" t="s">
        <v>4029</v>
      </c>
      <c r="B881" s="2">
        <v>44798</v>
      </c>
      <c r="C881" s="1" t="s">
        <v>4030</v>
      </c>
      <c r="D881" s="1" t="s">
        <v>20</v>
      </c>
      <c r="E881" s="1" t="s">
        <v>4031</v>
      </c>
      <c r="F881" s="1" t="s">
        <v>4028</v>
      </c>
      <c r="G881" s="1" t="s">
        <v>188</v>
      </c>
      <c r="H881" s="1" t="s">
        <v>24</v>
      </c>
      <c r="I881" s="1" t="s">
        <v>25</v>
      </c>
      <c r="J881" s="3">
        <v>2847</v>
      </c>
      <c r="K881" s="1" t="s">
        <v>26</v>
      </c>
      <c r="L881" s="4">
        <v>0</v>
      </c>
      <c r="M881" s="4">
        <v>74353</v>
      </c>
      <c r="N881" s="4">
        <v>0</v>
      </c>
      <c r="O881" s="4">
        <v>0</v>
      </c>
      <c r="P881" s="4">
        <v>0</v>
      </c>
      <c r="Q881" s="1" t="b">
        <v>0</v>
      </c>
      <c r="R881" s="1" t="s">
        <v>27</v>
      </c>
    </row>
    <row r="882" spans="1:18" x14ac:dyDescent="0.25">
      <c r="A882" s="1" t="s">
        <v>4032</v>
      </c>
      <c r="B882" s="2">
        <v>44798</v>
      </c>
      <c r="C882" s="1" t="s">
        <v>4033</v>
      </c>
      <c r="D882" s="1" t="s">
        <v>20</v>
      </c>
      <c r="E882" s="1" t="s">
        <v>4034</v>
      </c>
      <c r="F882" s="1" t="s">
        <v>4035</v>
      </c>
      <c r="G882" s="1" t="s">
        <v>188</v>
      </c>
      <c r="H882" s="1" t="s">
        <v>24</v>
      </c>
      <c r="I882" s="1" t="s">
        <v>25</v>
      </c>
      <c r="J882" s="3">
        <v>9049</v>
      </c>
      <c r="K882" s="1" t="s">
        <v>26</v>
      </c>
      <c r="L882" s="4">
        <v>0</v>
      </c>
      <c r="M882" s="4">
        <v>74355</v>
      </c>
      <c r="N882" s="4">
        <v>0</v>
      </c>
      <c r="O882" s="4">
        <v>0</v>
      </c>
      <c r="P882" s="4">
        <v>0</v>
      </c>
      <c r="Q882" s="1" t="b">
        <v>0</v>
      </c>
      <c r="R882" s="1" t="s">
        <v>27</v>
      </c>
    </row>
    <row r="883" spans="1:18" x14ac:dyDescent="0.25">
      <c r="A883" s="1" t="s">
        <v>4036</v>
      </c>
      <c r="B883" s="2">
        <v>44798</v>
      </c>
      <c r="C883" s="1" t="s">
        <v>4037</v>
      </c>
      <c r="D883" s="1" t="s">
        <v>20</v>
      </c>
      <c r="E883" s="1" t="s">
        <v>4038</v>
      </c>
      <c r="F883" s="1" t="s">
        <v>4039</v>
      </c>
      <c r="G883" s="1" t="s">
        <v>188</v>
      </c>
      <c r="H883" s="1" t="s">
        <v>24</v>
      </c>
      <c r="I883" s="1" t="s">
        <v>25</v>
      </c>
      <c r="J883" s="3">
        <v>3928</v>
      </c>
      <c r="K883" s="1" t="s">
        <v>26</v>
      </c>
      <c r="L883" s="4">
        <v>0</v>
      </c>
      <c r="M883" s="4">
        <v>74354</v>
      </c>
      <c r="N883" s="4">
        <v>0</v>
      </c>
      <c r="O883" s="4">
        <v>0</v>
      </c>
      <c r="P883" s="4">
        <v>0</v>
      </c>
      <c r="Q883" s="1" t="b">
        <v>0</v>
      </c>
      <c r="R883" s="1" t="s">
        <v>27</v>
      </c>
    </row>
    <row r="884" spans="1:18" x14ac:dyDescent="0.25">
      <c r="A884" s="1" t="s">
        <v>4040</v>
      </c>
      <c r="B884" s="2">
        <v>44798</v>
      </c>
      <c r="C884" s="1" t="s">
        <v>4041</v>
      </c>
      <c r="D884" s="1" t="s">
        <v>20</v>
      </c>
      <c r="E884" s="1" t="s">
        <v>4042</v>
      </c>
      <c r="F884" s="1" t="s">
        <v>4043</v>
      </c>
      <c r="G884" s="1" t="s">
        <v>54</v>
      </c>
      <c r="H884" s="1" t="s">
        <v>24</v>
      </c>
      <c r="I884" s="1" t="s">
        <v>25</v>
      </c>
      <c r="J884" s="3">
        <v>2908</v>
      </c>
      <c r="K884" s="1" t="s">
        <v>26</v>
      </c>
      <c r="L884" s="4">
        <v>0</v>
      </c>
      <c r="M884" s="4">
        <v>74351</v>
      </c>
      <c r="N884" s="4">
        <v>0</v>
      </c>
      <c r="O884" s="4">
        <v>0</v>
      </c>
      <c r="P884" s="4">
        <v>0</v>
      </c>
      <c r="Q884" s="1" t="b">
        <v>0</v>
      </c>
      <c r="R884" s="1" t="s">
        <v>27</v>
      </c>
    </row>
    <row r="885" spans="1:18" x14ac:dyDescent="0.25">
      <c r="A885" s="1" t="s">
        <v>4224</v>
      </c>
      <c r="B885" s="2">
        <v>44798</v>
      </c>
      <c r="C885" s="1" t="s">
        <v>4225</v>
      </c>
      <c r="D885" s="1" t="s">
        <v>20</v>
      </c>
      <c r="E885" s="1" t="s">
        <v>4226</v>
      </c>
      <c r="F885" s="1" t="s">
        <v>4227</v>
      </c>
      <c r="G885" s="1" t="s">
        <v>32</v>
      </c>
      <c r="H885" s="1" t="s">
        <v>24</v>
      </c>
      <c r="I885" s="1" t="s">
        <v>4194</v>
      </c>
      <c r="J885" s="3">
        <v>484</v>
      </c>
      <c r="K885" s="1" t="s">
        <v>26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1" t="b">
        <v>0</v>
      </c>
      <c r="R885" s="1" t="s">
        <v>27</v>
      </c>
    </row>
    <row r="886" spans="1:18" x14ac:dyDescent="0.25">
      <c r="A886" s="1" t="s">
        <v>4044</v>
      </c>
      <c r="B886" s="2">
        <v>44799</v>
      </c>
      <c r="C886" s="1" t="s">
        <v>4045</v>
      </c>
      <c r="D886" s="1" t="s">
        <v>20</v>
      </c>
      <c r="E886" s="1" t="s">
        <v>4046</v>
      </c>
      <c r="F886" s="1" t="s">
        <v>4047</v>
      </c>
      <c r="G886" s="1" t="s">
        <v>197</v>
      </c>
      <c r="H886" s="1" t="s">
        <v>24</v>
      </c>
      <c r="I886" s="1" t="s">
        <v>25</v>
      </c>
      <c r="J886" s="3">
        <v>27891</v>
      </c>
      <c r="K886" s="1" t="s">
        <v>26</v>
      </c>
      <c r="L886" s="4">
        <v>0</v>
      </c>
      <c r="M886" s="4">
        <v>74356</v>
      </c>
      <c r="N886" s="4">
        <v>0</v>
      </c>
      <c r="O886" s="4">
        <v>0</v>
      </c>
      <c r="P886" s="4">
        <v>0</v>
      </c>
      <c r="Q886" s="1" t="b">
        <v>0</v>
      </c>
      <c r="R886" s="1" t="s">
        <v>27</v>
      </c>
    </row>
    <row r="887" spans="1:18" x14ac:dyDescent="0.25">
      <c r="A887" s="1" t="s">
        <v>4048</v>
      </c>
      <c r="B887" s="2">
        <v>44799</v>
      </c>
      <c r="C887" s="1" t="s">
        <v>4049</v>
      </c>
      <c r="D887" s="1" t="s">
        <v>20</v>
      </c>
      <c r="E887" s="1" t="s">
        <v>4050</v>
      </c>
      <c r="F887" s="1" t="s">
        <v>4051</v>
      </c>
      <c r="G887" s="1" t="s">
        <v>197</v>
      </c>
      <c r="H887" s="1" t="s">
        <v>24</v>
      </c>
      <c r="I887" s="1" t="s">
        <v>25</v>
      </c>
      <c r="J887" s="3">
        <v>4665</v>
      </c>
      <c r="K887" s="1" t="s">
        <v>26</v>
      </c>
      <c r="L887" s="4">
        <v>0</v>
      </c>
      <c r="M887" s="4">
        <v>74357</v>
      </c>
      <c r="N887" s="4">
        <v>0</v>
      </c>
      <c r="O887" s="4">
        <v>0</v>
      </c>
      <c r="P887" s="4">
        <v>0</v>
      </c>
      <c r="Q887" s="1" t="b">
        <v>0</v>
      </c>
      <c r="R887" s="1" t="s">
        <v>27</v>
      </c>
    </row>
    <row r="888" spans="1:18" x14ac:dyDescent="0.25">
      <c r="A888" s="1" t="s">
        <v>4052</v>
      </c>
      <c r="B888" s="2">
        <v>44799</v>
      </c>
      <c r="C888" s="1" t="s">
        <v>4053</v>
      </c>
      <c r="D888" s="1" t="s">
        <v>20</v>
      </c>
      <c r="E888" s="1" t="s">
        <v>4054</v>
      </c>
      <c r="F888" s="1" t="s">
        <v>40</v>
      </c>
      <c r="G888" s="1" t="s">
        <v>197</v>
      </c>
      <c r="H888" s="1" t="s">
        <v>24</v>
      </c>
      <c r="I888" s="1" t="s">
        <v>25</v>
      </c>
      <c r="J888" s="3">
        <v>3996</v>
      </c>
      <c r="K888" s="1" t="s">
        <v>26</v>
      </c>
      <c r="L888" s="4">
        <v>0</v>
      </c>
      <c r="M888" s="4">
        <v>74358</v>
      </c>
      <c r="N888" s="4">
        <v>0</v>
      </c>
      <c r="O888" s="4">
        <v>0</v>
      </c>
      <c r="P888" s="4">
        <v>0</v>
      </c>
      <c r="Q888" s="1" t="b">
        <v>0</v>
      </c>
      <c r="R888" s="1" t="s">
        <v>27</v>
      </c>
    </row>
    <row r="889" spans="1:18" x14ac:dyDescent="0.25">
      <c r="A889" s="1" t="s">
        <v>4055</v>
      </c>
      <c r="B889" s="2">
        <v>44799</v>
      </c>
      <c r="C889" s="1" t="s">
        <v>4056</v>
      </c>
      <c r="D889" s="1" t="s">
        <v>20</v>
      </c>
      <c r="E889" s="1" t="s">
        <v>4057</v>
      </c>
      <c r="F889" s="1" t="s">
        <v>40</v>
      </c>
      <c r="G889" s="1" t="s">
        <v>197</v>
      </c>
      <c r="H889" s="1" t="s">
        <v>24</v>
      </c>
      <c r="I889" s="1" t="s">
        <v>25</v>
      </c>
      <c r="J889" s="3">
        <v>4006</v>
      </c>
      <c r="K889" s="1" t="s">
        <v>26</v>
      </c>
      <c r="L889" s="4">
        <v>0</v>
      </c>
      <c r="M889" s="4">
        <v>74359</v>
      </c>
      <c r="N889" s="4">
        <v>0</v>
      </c>
      <c r="O889" s="4">
        <v>0</v>
      </c>
      <c r="P889" s="4">
        <v>0</v>
      </c>
      <c r="Q889" s="1" t="b">
        <v>0</v>
      </c>
      <c r="R889" s="1" t="s">
        <v>27</v>
      </c>
    </row>
    <row r="890" spans="1:18" x14ac:dyDescent="0.25">
      <c r="A890" s="1" t="s">
        <v>4058</v>
      </c>
      <c r="B890" s="2">
        <v>44799</v>
      </c>
      <c r="C890" s="1" t="s">
        <v>4059</v>
      </c>
      <c r="D890" s="1" t="s">
        <v>20</v>
      </c>
      <c r="E890" s="1" t="s">
        <v>4060</v>
      </c>
      <c r="F890" s="1" t="s">
        <v>4061</v>
      </c>
      <c r="G890" s="1" t="s">
        <v>197</v>
      </c>
      <c r="H890" s="1" t="s">
        <v>24</v>
      </c>
      <c r="I890" s="1" t="s">
        <v>25</v>
      </c>
      <c r="J890" s="3">
        <v>7388</v>
      </c>
      <c r="K890" s="1" t="s">
        <v>26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1" t="b">
        <v>0</v>
      </c>
      <c r="R890" s="1" t="s">
        <v>27</v>
      </c>
    </row>
    <row r="891" spans="1:18" x14ac:dyDescent="0.25">
      <c r="A891" s="1" t="s">
        <v>1637</v>
      </c>
      <c r="B891" s="2">
        <v>44802</v>
      </c>
      <c r="C891" s="1" t="s">
        <v>1638</v>
      </c>
      <c r="D891" s="1" t="s">
        <v>20</v>
      </c>
      <c r="E891" s="1" t="s">
        <v>1639</v>
      </c>
      <c r="F891" s="1" t="s">
        <v>1640</v>
      </c>
      <c r="G891" s="1" t="s">
        <v>32</v>
      </c>
      <c r="H891" s="1" t="s">
        <v>24</v>
      </c>
      <c r="I891" s="1" t="s">
        <v>172</v>
      </c>
      <c r="J891" s="3">
        <v>1059</v>
      </c>
      <c r="K891" s="1" t="s">
        <v>26</v>
      </c>
      <c r="L891" s="4">
        <v>0</v>
      </c>
      <c r="M891" s="4">
        <v>74362</v>
      </c>
      <c r="N891" s="4">
        <v>0</v>
      </c>
      <c r="O891" s="4">
        <v>0</v>
      </c>
      <c r="P891" s="4">
        <v>0</v>
      </c>
      <c r="Q891" s="1" t="b">
        <v>0</v>
      </c>
      <c r="R891" s="1" t="s">
        <v>27</v>
      </c>
    </row>
    <row r="892" spans="1:18" x14ac:dyDescent="0.25">
      <c r="A892" s="1" t="s">
        <v>1641</v>
      </c>
      <c r="B892" s="2">
        <v>44802</v>
      </c>
      <c r="C892" s="1" t="s">
        <v>1642</v>
      </c>
      <c r="D892" s="1" t="s">
        <v>20</v>
      </c>
      <c r="E892" s="1" t="s">
        <v>1643</v>
      </c>
      <c r="F892" s="1" t="s">
        <v>1644</v>
      </c>
      <c r="G892" s="1" t="s">
        <v>32</v>
      </c>
      <c r="H892" s="1" t="s">
        <v>24</v>
      </c>
      <c r="I892" s="1" t="s">
        <v>172</v>
      </c>
      <c r="J892" s="3">
        <v>348</v>
      </c>
      <c r="K892" s="1" t="s">
        <v>26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1" t="b">
        <v>0</v>
      </c>
      <c r="R892" s="1" t="s">
        <v>27</v>
      </c>
    </row>
    <row r="893" spans="1:18" x14ac:dyDescent="0.25">
      <c r="A893" s="1" t="s">
        <v>1645</v>
      </c>
      <c r="B893" s="2">
        <v>44802</v>
      </c>
      <c r="C893" s="1" t="s">
        <v>1646</v>
      </c>
      <c r="D893" s="1" t="s">
        <v>20</v>
      </c>
      <c r="E893" s="1" t="s">
        <v>1647</v>
      </c>
      <c r="F893" s="1" t="s">
        <v>1644</v>
      </c>
      <c r="G893" s="1" t="s">
        <v>32</v>
      </c>
      <c r="H893" s="1" t="s">
        <v>24</v>
      </c>
      <c r="I893" s="1" t="s">
        <v>172</v>
      </c>
      <c r="J893" s="3">
        <v>298</v>
      </c>
      <c r="K893" s="1" t="s">
        <v>26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1" t="b">
        <v>0</v>
      </c>
      <c r="R893" s="1" t="s">
        <v>27</v>
      </c>
    </row>
    <row r="894" spans="1:18" x14ac:dyDescent="0.25">
      <c r="A894" s="1" t="s">
        <v>1648</v>
      </c>
      <c r="B894" s="2">
        <v>44802</v>
      </c>
      <c r="C894" s="1" t="s">
        <v>1649</v>
      </c>
      <c r="D894" s="1" t="s">
        <v>20</v>
      </c>
      <c r="E894" s="1" t="s">
        <v>1650</v>
      </c>
      <c r="F894" s="1" t="s">
        <v>1644</v>
      </c>
      <c r="G894" s="1" t="s">
        <v>32</v>
      </c>
      <c r="H894" s="1" t="s">
        <v>24</v>
      </c>
      <c r="I894" s="1" t="s">
        <v>172</v>
      </c>
      <c r="J894" s="3">
        <v>460</v>
      </c>
      <c r="K894" s="1" t="s">
        <v>26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1" t="b">
        <v>0</v>
      </c>
      <c r="R894" s="1" t="s">
        <v>27</v>
      </c>
    </row>
    <row r="895" spans="1:18" x14ac:dyDescent="0.25">
      <c r="A895" s="1" t="s">
        <v>1651</v>
      </c>
      <c r="B895" s="2">
        <v>44802</v>
      </c>
      <c r="C895" s="1" t="s">
        <v>1652</v>
      </c>
      <c r="D895" s="1" t="s">
        <v>20</v>
      </c>
      <c r="E895" s="1" t="s">
        <v>1653</v>
      </c>
      <c r="F895" s="1" t="s">
        <v>1654</v>
      </c>
      <c r="G895" s="1" t="s">
        <v>197</v>
      </c>
      <c r="H895" s="1" t="s">
        <v>24</v>
      </c>
      <c r="I895" s="1" t="s">
        <v>172</v>
      </c>
      <c r="J895" s="3">
        <v>8246</v>
      </c>
      <c r="K895" s="1" t="s">
        <v>26</v>
      </c>
      <c r="L895" s="4">
        <v>0</v>
      </c>
      <c r="M895" s="4">
        <v>74363</v>
      </c>
      <c r="N895" s="4">
        <v>0</v>
      </c>
      <c r="O895" s="4">
        <v>0</v>
      </c>
      <c r="P895" s="4">
        <v>0</v>
      </c>
      <c r="Q895" s="1" t="b">
        <v>0</v>
      </c>
      <c r="R895" s="1" t="s">
        <v>27</v>
      </c>
    </row>
    <row r="896" spans="1:18" x14ac:dyDescent="0.25">
      <c r="A896" s="1" t="s">
        <v>1655</v>
      </c>
      <c r="B896" s="2">
        <v>44802</v>
      </c>
      <c r="C896" s="1" t="s">
        <v>1656</v>
      </c>
      <c r="D896" s="1" t="s">
        <v>20</v>
      </c>
      <c r="E896" s="1" t="s">
        <v>1657</v>
      </c>
      <c r="F896" s="1" t="s">
        <v>1658</v>
      </c>
      <c r="G896" s="1" t="s">
        <v>32</v>
      </c>
      <c r="H896" s="1" t="s">
        <v>24</v>
      </c>
      <c r="I896" s="1" t="s">
        <v>172</v>
      </c>
      <c r="J896" s="3">
        <v>1183</v>
      </c>
      <c r="K896" s="1" t="s">
        <v>26</v>
      </c>
      <c r="L896" s="4">
        <v>0</v>
      </c>
      <c r="M896" s="4">
        <v>74364</v>
      </c>
      <c r="N896" s="4">
        <v>0</v>
      </c>
      <c r="O896" s="4">
        <v>0</v>
      </c>
      <c r="P896" s="4">
        <v>0</v>
      </c>
      <c r="Q896" s="1" t="b">
        <v>0</v>
      </c>
      <c r="R896" s="1" t="s">
        <v>27</v>
      </c>
    </row>
    <row r="897" spans="1:18" x14ac:dyDescent="0.25">
      <c r="A897" s="1" t="s">
        <v>1659</v>
      </c>
      <c r="B897" s="2">
        <v>44802</v>
      </c>
      <c r="C897" s="1" t="s">
        <v>1660</v>
      </c>
      <c r="D897" s="1" t="s">
        <v>20</v>
      </c>
      <c r="E897" s="1" t="s">
        <v>1661</v>
      </c>
      <c r="F897" s="1" t="s">
        <v>1662</v>
      </c>
      <c r="G897" s="1" t="s">
        <v>261</v>
      </c>
      <c r="H897" s="1" t="s">
        <v>261</v>
      </c>
      <c r="I897" s="1" t="s">
        <v>172</v>
      </c>
      <c r="J897" s="3">
        <v>702</v>
      </c>
      <c r="K897" s="1" t="s">
        <v>26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1" t="b">
        <v>0</v>
      </c>
      <c r="R897" s="1" t="s">
        <v>27</v>
      </c>
    </row>
    <row r="898" spans="1:18" x14ac:dyDescent="0.25">
      <c r="A898" s="1" t="s">
        <v>1663</v>
      </c>
      <c r="B898" s="2">
        <v>44802</v>
      </c>
      <c r="C898" s="1" t="s">
        <v>1664</v>
      </c>
      <c r="D898" s="1" t="s">
        <v>20</v>
      </c>
      <c r="E898" s="1" t="s">
        <v>1665</v>
      </c>
      <c r="F898" s="1" t="s">
        <v>1666</v>
      </c>
      <c r="G898" s="1" t="s">
        <v>197</v>
      </c>
      <c r="H898" s="1" t="s">
        <v>24</v>
      </c>
      <c r="I898" s="1" t="s">
        <v>172</v>
      </c>
      <c r="J898" s="3">
        <v>23820</v>
      </c>
      <c r="K898" s="1" t="s">
        <v>26</v>
      </c>
      <c r="L898" s="4">
        <v>0</v>
      </c>
      <c r="M898" s="4">
        <v>74366</v>
      </c>
      <c r="N898" s="4">
        <v>0</v>
      </c>
      <c r="O898" s="4">
        <v>0</v>
      </c>
      <c r="P898" s="4">
        <v>0</v>
      </c>
      <c r="Q898" s="1" t="b">
        <v>0</v>
      </c>
      <c r="R898" s="1" t="s">
        <v>27</v>
      </c>
    </row>
    <row r="899" spans="1:18" x14ac:dyDescent="0.25">
      <c r="A899" s="1" t="s">
        <v>1667</v>
      </c>
      <c r="B899" s="2">
        <v>44802</v>
      </c>
      <c r="C899" s="1" t="s">
        <v>1668</v>
      </c>
      <c r="D899" s="1" t="s">
        <v>20</v>
      </c>
      <c r="E899" s="1" t="s">
        <v>1669</v>
      </c>
      <c r="F899" s="1" t="s">
        <v>1670</v>
      </c>
      <c r="G899" s="1" t="s">
        <v>32</v>
      </c>
      <c r="H899" s="1" t="s">
        <v>24</v>
      </c>
      <c r="I899" s="1" t="s">
        <v>172</v>
      </c>
      <c r="J899" s="3">
        <v>693</v>
      </c>
      <c r="K899" s="1" t="s">
        <v>26</v>
      </c>
      <c r="L899" s="4">
        <v>0</v>
      </c>
      <c r="M899" s="4">
        <v>74367</v>
      </c>
      <c r="N899" s="4">
        <v>0</v>
      </c>
      <c r="O899" s="4">
        <v>0</v>
      </c>
      <c r="P899" s="4">
        <v>0</v>
      </c>
      <c r="Q899" s="1" t="b">
        <v>0</v>
      </c>
      <c r="R899" s="1" t="s">
        <v>27</v>
      </c>
    </row>
    <row r="900" spans="1:18" x14ac:dyDescent="0.25">
      <c r="A900" s="1" t="s">
        <v>1671</v>
      </c>
      <c r="B900" s="2">
        <v>44803</v>
      </c>
      <c r="C900" s="1" t="s">
        <v>1672</v>
      </c>
      <c r="D900" s="1" t="s">
        <v>20</v>
      </c>
      <c r="E900" s="1" t="s">
        <v>882</v>
      </c>
      <c r="F900" s="1" t="s">
        <v>883</v>
      </c>
      <c r="G900" s="1" t="s">
        <v>557</v>
      </c>
      <c r="H900" s="1" t="s">
        <v>24</v>
      </c>
      <c r="I900" s="1" t="s">
        <v>172</v>
      </c>
      <c r="J900" s="3">
        <v>5546</v>
      </c>
      <c r="K900" s="1" t="s">
        <v>26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1" t="b">
        <v>0</v>
      </c>
      <c r="R900" s="1" t="s">
        <v>27</v>
      </c>
    </row>
    <row r="901" spans="1:18" x14ac:dyDescent="0.25">
      <c r="A901" s="1" t="s">
        <v>1673</v>
      </c>
      <c r="B901" s="2">
        <v>44803</v>
      </c>
      <c r="C901" s="1" t="s">
        <v>1674</v>
      </c>
      <c r="D901" s="1" t="s">
        <v>20</v>
      </c>
      <c r="E901" s="1" t="s">
        <v>1675</v>
      </c>
      <c r="F901" s="1" t="s">
        <v>1676</v>
      </c>
      <c r="G901" s="1" t="s">
        <v>197</v>
      </c>
      <c r="H901" s="1" t="s">
        <v>24</v>
      </c>
      <c r="I901" s="1" t="s">
        <v>172</v>
      </c>
      <c r="J901" s="3">
        <v>3996</v>
      </c>
      <c r="K901" s="1" t="s">
        <v>26</v>
      </c>
      <c r="L901" s="4">
        <v>0</v>
      </c>
      <c r="M901" s="4">
        <v>74374</v>
      </c>
      <c r="N901" s="4">
        <v>0</v>
      </c>
      <c r="O901" s="4">
        <v>0</v>
      </c>
      <c r="P901" s="4">
        <v>0</v>
      </c>
      <c r="Q901" s="1" t="b">
        <v>0</v>
      </c>
      <c r="R901" s="1" t="s">
        <v>27</v>
      </c>
    </row>
    <row r="902" spans="1:18" x14ac:dyDescent="0.25">
      <c r="A902" s="1" t="s">
        <v>1677</v>
      </c>
      <c r="B902" s="2">
        <v>44803</v>
      </c>
      <c r="C902" s="1" t="s">
        <v>1678</v>
      </c>
      <c r="D902" s="1" t="s">
        <v>20</v>
      </c>
      <c r="E902" s="1" t="s">
        <v>1679</v>
      </c>
      <c r="F902" s="1" t="s">
        <v>1680</v>
      </c>
      <c r="G902" s="1" t="s">
        <v>197</v>
      </c>
      <c r="H902" s="1" t="s">
        <v>24</v>
      </c>
      <c r="I902" s="1" t="s">
        <v>172</v>
      </c>
      <c r="J902" s="3">
        <v>1118</v>
      </c>
      <c r="K902" s="1" t="s">
        <v>26</v>
      </c>
      <c r="L902" s="4">
        <v>0</v>
      </c>
      <c r="M902" s="4">
        <v>74375</v>
      </c>
      <c r="N902" s="4">
        <v>0</v>
      </c>
      <c r="O902" s="4">
        <v>0</v>
      </c>
      <c r="P902" s="4">
        <v>0</v>
      </c>
      <c r="Q902" s="1" t="b">
        <v>0</v>
      </c>
      <c r="R902" s="1" t="s">
        <v>27</v>
      </c>
    </row>
    <row r="903" spans="1:18" x14ac:dyDescent="0.25">
      <c r="A903" s="1" t="s">
        <v>1681</v>
      </c>
      <c r="B903" s="2">
        <v>44803</v>
      </c>
      <c r="C903" s="1" t="s">
        <v>1682</v>
      </c>
      <c r="D903" s="1" t="s">
        <v>20</v>
      </c>
      <c r="E903" s="1" t="s">
        <v>1683</v>
      </c>
      <c r="F903" s="1" t="s">
        <v>1680</v>
      </c>
      <c r="G903" s="1" t="s">
        <v>188</v>
      </c>
      <c r="H903" s="1" t="s">
        <v>24</v>
      </c>
      <c r="I903" s="1" t="s">
        <v>172</v>
      </c>
      <c r="J903" s="3">
        <v>830</v>
      </c>
      <c r="K903" s="1" t="s">
        <v>26</v>
      </c>
      <c r="L903" s="4">
        <v>0</v>
      </c>
      <c r="M903" s="4">
        <v>74376</v>
      </c>
      <c r="N903" s="4">
        <v>0</v>
      </c>
      <c r="O903" s="4">
        <v>0</v>
      </c>
      <c r="P903" s="4">
        <v>0</v>
      </c>
      <c r="Q903" s="1" t="b">
        <v>0</v>
      </c>
      <c r="R903" s="1" t="s">
        <v>27</v>
      </c>
    </row>
    <row r="904" spans="1:18" x14ac:dyDescent="0.25">
      <c r="A904" s="1" t="s">
        <v>1684</v>
      </c>
      <c r="B904" s="2">
        <v>44803</v>
      </c>
      <c r="C904" s="1" t="s">
        <v>1685</v>
      </c>
      <c r="D904" s="1" t="s">
        <v>20</v>
      </c>
      <c r="E904" s="1" t="s">
        <v>1686</v>
      </c>
      <c r="F904" s="1" t="s">
        <v>1687</v>
      </c>
      <c r="G904" s="1" t="s">
        <v>32</v>
      </c>
      <c r="H904" s="1" t="s">
        <v>24</v>
      </c>
      <c r="I904" s="1" t="s">
        <v>172</v>
      </c>
      <c r="J904" s="3">
        <v>740</v>
      </c>
      <c r="K904" s="1" t="s">
        <v>26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1" t="b">
        <v>0</v>
      </c>
      <c r="R904" s="1" t="s">
        <v>27</v>
      </c>
    </row>
    <row r="905" spans="1:18" x14ac:dyDescent="0.25">
      <c r="A905" s="1" t="s">
        <v>1688</v>
      </c>
      <c r="B905" s="2">
        <v>44803</v>
      </c>
      <c r="C905" s="1" t="s">
        <v>1689</v>
      </c>
      <c r="D905" s="1" t="s">
        <v>20</v>
      </c>
      <c r="E905" s="1" t="s">
        <v>1690</v>
      </c>
      <c r="F905" s="1" t="s">
        <v>1691</v>
      </c>
      <c r="G905" s="1" t="s">
        <v>23</v>
      </c>
      <c r="H905" s="1" t="s">
        <v>24</v>
      </c>
      <c r="I905" s="1" t="s">
        <v>172</v>
      </c>
      <c r="J905" s="3">
        <v>1650</v>
      </c>
      <c r="K905" s="1" t="s">
        <v>26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1" t="b">
        <v>0</v>
      </c>
      <c r="R905" s="1" t="s">
        <v>27</v>
      </c>
    </row>
    <row r="906" spans="1:18" x14ac:dyDescent="0.25">
      <c r="A906" s="1" t="s">
        <v>1692</v>
      </c>
      <c r="B906" s="2">
        <v>44803</v>
      </c>
      <c r="C906" s="1" t="s">
        <v>1693</v>
      </c>
      <c r="D906" s="1" t="s">
        <v>20</v>
      </c>
      <c r="E906" s="1" t="s">
        <v>1694</v>
      </c>
      <c r="F906" s="1" t="s">
        <v>1695</v>
      </c>
      <c r="G906" s="1" t="s">
        <v>197</v>
      </c>
      <c r="H906" s="1" t="s">
        <v>24</v>
      </c>
      <c r="I906" s="1" t="s">
        <v>172</v>
      </c>
      <c r="J906" s="3">
        <v>37761</v>
      </c>
      <c r="K906" s="1" t="s">
        <v>26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1" t="b">
        <v>0</v>
      </c>
      <c r="R906" s="1" t="s">
        <v>27</v>
      </c>
    </row>
    <row r="907" spans="1:18" x14ac:dyDescent="0.25">
      <c r="A907" s="1" t="s">
        <v>1696</v>
      </c>
      <c r="B907" s="2">
        <v>44803</v>
      </c>
      <c r="C907" s="1" t="s">
        <v>1697</v>
      </c>
      <c r="D907" s="1" t="s">
        <v>20</v>
      </c>
      <c r="E907" s="1" t="s">
        <v>1433</v>
      </c>
      <c r="F907" s="1" t="s">
        <v>1434</v>
      </c>
      <c r="G907" s="1" t="s">
        <v>1249</v>
      </c>
      <c r="H907" s="1" t="s">
        <v>381</v>
      </c>
      <c r="I907" s="1" t="s">
        <v>172</v>
      </c>
      <c r="J907" s="3">
        <v>1957</v>
      </c>
      <c r="K907" s="1" t="s">
        <v>26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1" t="b">
        <v>0</v>
      </c>
      <c r="R907" s="1" t="s">
        <v>27</v>
      </c>
    </row>
    <row r="908" spans="1:18" x14ac:dyDescent="0.25">
      <c r="A908" s="1" t="s">
        <v>1698</v>
      </c>
      <c r="B908" s="2">
        <v>44803</v>
      </c>
      <c r="C908" s="1" t="s">
        <v>1699</v>
      </c>
      <c r="D908" s="1" t="s">
        <v>20</v>
      </c>
      <c r="E908" s="1" t="s">
        <v>1700</v>
      </c>
      <c r="F908" s="1" t="s">
        <v>1701</v>
      </c>
      <c r="G908" s="1" t="s">
        <v>261</v>
      </c>
      <c r="H908" s="1" t="s">
        <v>261</v>
      </c>
      <c r="I908" s="1" t="s">
        <v>172</v>
      </c>
      <c r="J908" s="3">
        <v>4388</v>
      </c>
      <c r="K908" s="1" t="s">
        <v>26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1" t="b">
        <v>0</v>
      </c>
      <c r="R908" s="1" t="s">
        <v>27</v>
      </c>
    </row>
    <row r="909" spans="1:18" x14ac:dyDescent="0.25">
      <c r="A909" s="1" t="s">
        <v>1702</v>
      </c>
      <c r="B909" s="2">
        <v>44803</v>
      </c>
      <c r="C909" s="1" t="s">
        <v>1703</v>
      </c>
      <c r="D909" s="1" t="s">
        <v>20</v>
      </c>
      <c r="E909" s="1" t="s">
        <v>1704</v>
      </c>
      <c r="F909" s="1" t="s">
        <v>1705</v>
      </c>
      <c r="G909" s="1" t="s">
        <v>23</v>
      </c>
      <c r="H909" s="1" t="s">
        <v>24</v>
      </c>
      <c r="I909" s="1" t="s">
        <v>172</v>
      </c>
      <c r="J909" s="3">
        <v>880</v>
      </c>
      <c r="K909" s="1" t="s">
        <v>26</v>
      </c>
      <c r="L909" s="4">
        <v>0</v>
      </c>
      <c r="M909" s="4">
        <v>74386</v>
      </c>
      <c r="N909" s="4">
        <v>0</v>
      </c>
      <c r="O909" s="4">
        <v>0</v>
      </c>
      <c r="P909" s="4">
        <v>0</v>
      </c>
      <c r="Q909" s="1" t="b">
        <v>0</v>
      </c>
      <c r="R909" s="1" t="s">
        <v>27</v>
      </c>
    </row>
    <row r="910" spans="1:18" x14ac:dyDescent="0.25">
      <c r="A910" s="1" t="s">
        <v>1706</v>
      </c>
      <c r="B910" s="2">
        <v>44803</v>
      </c>
      <c r="C910" s="1" t="s">
        <v>1707</v>
      </c>
      <c r="D910" s="1" t="s">
        <v>20</v>
      </c>
      <c r="E910" s="1" t="s">
        <v>1708</v>
      </c>
      <c r="F910" s="1" t="s">
        <v>22</v>
      </c>
      <c r="G910" s="1" t="s">
        <v>23</v>
      </c>
      <c r="H910" s="1" t="s">
        <v>24</v>
      </c>
      <c r="I910" s="1" t="s">
        <v>172</v>
      </c>
      <c r="J910" s="3">
        <v>1828</v>
      </c>
      <c r="K910" s="1" t="s">
        <v>26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1" t="b">
        <v>0</v>
      </c>
      <c r="R910" s="1" t="s">
        <v>27</v>
      </c>
    </row>
    <row r="911" spans="1:18" x14ac:dyDescent="0.25">
      <c r="A911" s="1" t="s">
        <v>1709</v>
      </c>
      <c r="B911" s="2">
        <v>44803</v>
      </c>
      <c r="C911" s="1" t="s">
        <v>1710</v>
      </c>
      <c r="D911" s="1" t="s">
        <v>20</v>
      </c>
      <c r="E911" s="1" t="s">
        <v>1711</v>
      </c>
      <c r="F911" s="1" t="s">
        <v>1712</v>
      </c>
      <c r="G911" s="1" t="s">
        <v>188</v>
      </c>
      <c r="H911" s="1" t="s">
        <v>24</v>
      </c>
      <c r="I911" s="1" t="s">
        <v>172</v>
      </c>
      <c r="J911" s="3">
        <v>4149</v>
      </c>
      <c r="K911" s="1" t="s">
        <v>26</v>
      </c>
      <c r="L911" s="4">
        <v>0</v>
      </c>
      <c r="M911" s="4">
        <v>74377</v>
      </c>
      <c r="N911" s="4">
        <v>0</v>
      </c>
      <c r="O911" s="4">
        <v>0</v>
      </c>
      <c r="P911" s="4">
        <v>0</v>
      </c>
      <c r="Q911" s="1" t="b">
        <v>0</v>
      </c>
      <c r="R911" s="1" t="s">
        <v>27</v>
      </c>
    </row>
    <row r="912" spans="1:18" x14ac:dyDescent="0.25">
      <c r="A912" s="1" t="s">
        <v>1713</v>
      </c>
      <c r="B912" s="2">
        <v>44803</v>
      </c>
      <c r="C912" s="1" t="s">
        <v>1714</v>
      </c>
      <c r="D912" s="1" t="s">
        <v>20</v>
      </c>
      <c r="E912" s="1" t="s">
        <v>1715</v>
      </c>
      <c r="F912" s="1" t="s">
        <v>1716</v>
      </c>
      <c r="G912" s="1" t="s">
        <v>188</v>
      </c>
      <c r="H912" s="1" t="s">
        <v>24</v>
      </c>
      <c r="I912" s="1" t="s">
        <v>172</v>
      </c>
      <c r="J912" s="3">
        <v>2058</v>
      </c>
      <c r="K912" s="1" t="s">
        <v>26</v>
      </c>
      <c r="L912" s="4">
        <v>0</v>
      </c>
      <c r="M912" s="4">
        <v>74378</v>
      </c>
      <c r="N912" s="4">
        <v>0</v>
      </c>
      <c r="O912" s="4">
        <v>0</v>
      </c>
      <c r="P912" s="4">
        <v>0</v>
      </c>
      <c r="Q912" s="1" t="b">
        <v>0</v>
      </c>
      <c r="R912" s="1" t="s">
        <v>27</v>
      </c>
    </row>
    <row r="913" spans="1:18" x14ac:dyDescent="0.25">
      <c r="A913" s="1" t="s">
        <v>4062</v>
      </c>
      <c r="B913" s="2">
        <v>44803</v>
      </c>
      <c r="C913" s="1" t="s">
        <v>4063</v>
      </c>
      <c r="D913" s="1" t="s">
        <v>20</v>
      </c>
      <c r="E913" s="1" t="s">
        <v>4064</v>
      </c>
      <c r="F913" s="1" t="s">
        <v>4065</v>
      </c>
      <c r="G913" s="1" t="s">
        <v>32</v>
      </c>
      <c r="H913" s="1" t="s">
        <v>24</v>
      </c>
      <c r="I913" s="1" t="s">
        <v>25</v>
      </c>
      <c r="J913" s="3">
        <v>3794</v>
      </c>
      <c r="K913" s="1" t="s">
        <v>26</v>
      </c>
      <c r="L913" s="4">
        <v>0</v>
      </c>
      <c r="M913" s="4">
        <v>74381</v>
      </c>
      <c r="N913" s="4">
        <v>0</v>
      </c>
      <c r="O913" s="4">
        <v>0</v>
      </c>
      <c r="P913" s="4">
        <v>0</v>
      </c>
      <c r="Q913" s="1" t="b">
        <v>0</v>
      </c>
      <c r="R913" s="1" t="s">
        <v>27</v>
      </c>
    </row>
    <row r="914" spans="1:18" x14ac:dyDescent="0.25">
      <c r="A914" s="1" t="s">
        <v>4066</v>
      </c>
      <c r="B914" s="2">
        <v>44803</v>
      </c>
      <c r="C914" s="1" t="s">
        <v>4067</v>
      </c>
      <c r="D914" s="1" t="s">
        <v>20</v>
      </c>
      <c r="E914" s="1" t="s">
        <v>4068</v>
      </c>
      <c r="F914" s="1" t="s">
        <v>4069</v>
      </c>
      <c r="G914" s="1" t="s">
        <v>32</v>
      </c>
      <c r="H914" s="1" t="s">
        <v>24</v>
      </c>
      <c r="I914" s="1" t="s">
        <v>25</v>
      </c>
      <c r="J914" s="3">
        <v>12890</v>
      </c>
      <c r="K914" s="1" t="s">
        <v>26</v>
      </c>
      <c r="L914" s="4">
        <v>0</v>
      </c>
      <c r="M914" s="4">
        <v>74382</v>
      </c>
      <c r="N914" s="4">
        <v>0</v>
      </c>
      <c r="O914" s="4">
        <v>0</v>
      </c>
      <c r="P914" s="4">
        <v>0</v>
      </c>
      <c r="Q914" s="1" t="b">
        <v>0</v>
      </c>
      <c r="R914" s="1" t="s">
        <v>27</v>
      </c>
    </row>
    <row r="915" spans="1:18" x14ac:dyDescent="0.25">
      <c r="A915" s="1" t="s">
        <v>4070</v>
      </c>
      <c r="B915" s="2">
        <v>44803</v>
      </c>
      <c r="C915" s="1" t="s">
        <v>4071</v>
      </c>
      <c r="D915" s="1" t="s">
        <v>20</v>
      </c>
      <c r="E915" s="1" t="s">
        <v>4072</v>
      </c>
      <c r="F915" s="1" t="s">
        <v>4065</v>
      </c>
      <c r="G915" s="1" t="s">
        <v>32</v>
      </c>
      <c r="H915" s="1" t="s">
        <v>24</v>
      </c>
      <c r="I915" s="1" t="s">
        <v>25</v>
      </c>
      <c r="J915" s="3">
        <v>375</v>
      </c>
      <c r="K915" s="1" t="s">
        <v>26</v>
      </c>
      <c r="L915" s="4">
        <v>0</v>
      </c>
      <c r="M915" s="4">
        <v>74383</v>
      </c>
      <c r="N915" s="4">
        <v>0</v>
      </c>
      <c r="O915" s="4">
        <v>0</v>
      </c>
      <c r="P915" s="4">
        <v>0</v>
      </c>
      <c r="Q915" s="1" t="b">
        <v>0</v>
      </c>
      <c r="R915" s="1" t="s">
        <v>27</v>
      </c>
    </row>
    <row r="916" spans="1:18" x14ac:dyDescent="0.25">
      <c r="A916" s="1" t="s">
        <v>1717</v>
      </c>
      <c r="B916" s="2">
        <v>44804</v>
      </c>
      <c r="C916" s="1" t="s">
        <v>1718</v>
      </c>
      <c r="D916" s="1" t="s">
        <v>20</v>
      </c>
      <c r="E916" s="1" t="s">
        <v>1719</v>
      </c>
      <c r="F916" s="1" t="s">
        <v>1720</v>
      </c>
      <c r="G916" s="1" t="s">
        <v>54</v>
      </c>
      <c r="H916" s="1" t="s">
        <v>24</v>
      </c>
      <c r="I916" s="1" t="s">
        <v>172</v>
      </c>
      <c r="J916" s="3">
        <v>1902</v>
      </c>
      <c r="K916" s="1" t="s">
        <v>26</v>
      </c>
      <c r="L916" s="4">
        <v>0</v>
      </c>
      <c r="M916" s="4">
        <v>74390</v>
      </c>
      <c r="N916" s="4">
        <v>0</v>
      </c>
      <c r="O916" s="4">
        <v>0</v>
      </c>
      <c r="P916" s="4">
        <v>0</v>
      </c>
      <c r="Q916" s="1" t="b">
        <v>0</v>
      </c>
      <c r="R916" s="1" t="s">
        <v>27</v>
      </c>
    </row>
    <row r="917" spans="1:18" x14ac:dyDescent="0.25">
      <c r="A917" s="1" t="s">
        <v>1721</v>
      </c>
      <c r="B917" s="2">
        <v>44804</v>
      </c>
      <c r="C917" s="1" t="s">
        <v>1722</v>
      </c>
      <c r="D917" s="1" t="s">
        <v>20</v>
      </c>
      <c r="E917" s="1" t="s">
        <v>1723</v>
      </c>
      <c r="F917" s="1" t="s">
        <v>1724</v>
      </c>
      <c r="G917" s="1" t="s">
        <v>54</v>
      </c>
      <c r="H917" s="1" t="s">
        <v>24</v>
      </c>
      <c r="I917" s="1" t="s">
        <v>172</v>
      </c>
      <c r="J917" s="3">
        <v>1814</v>
      </c>
      <c r="K917" s="1" t="s">
        <v>26</v>
      </c>
      <c r="L917" s="4">
        <v>0</v>
      </c>
      <c r="M917" s="4">
        <v>74389</v>
      </c>
      <c r="N917" s="4">
        <v>0</v>
      </c>
      <c r="O917" s="4">
        <v>0</v>
      </c>
      <c r="P917" s="4">
        <v>0</v>
      </c>
      <c r="Q917" s="1" t="b">
        <v>0</v>
      </c>
      <c r="R917" s="1" t="s">
        <v>27</v>
      </c>
    </row>
    <row r="918" spans="1:18" x14ac:dyDescent="0.25">
      <c r="A918" s="1" t="s">
        <v>1725</v>
      </c>
      <c r="B918" s="2">
        <v>44804</v>
      </c>
      <c r="C918" s="1" t="s">
        <v>1726</v>
      </c>
      <c r="D918" s="1" t="s">
        <v>20</v>
      </c>
      <c r="E918" s="1" t="s">
        <v>1727</v>
      </c>
      <c r="F918" s="1" t="s">
        <v>1728</v>
      </c>
      <c r="G918" s="1" t="s">
        <v>23</v>
      </c>
      <c r="H918" s="1" t="s">
        <v>24</v>
      </c>
      <c r="I918" s="1" t="s">
        <v>172</v>
      </c>
      <c r="J918" s="3">
        <v>838</v>
      </c>
      <c r="K918" s="1" t="s">
        <v>26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1" t="b">
        <v>0</v>
      </c>
      <c r="R918" s="1" t="s">
        <v>27</v>
      </c>
    </row>
    <row r="919" spans="1:18" x14ac:dyDescent="0.25">
      <c r="A919" s="1" t="s">
        <v>1729</v>
      </c>
      <c r="B919" s="2">
        <v>44804</v>
      </c>
      <c r="C919" s="1" t="s">
        <v>1730</v>
      </c>
      <c r="D919" s="1" t="s">
        <v>20</v>
      </c>
      <c r="E919" s="1" t="s">
        <v>1731</v>
      </c>
      <c r="F919" s="1" t="s">
        <v>1732</v>
      </c>
      <c r="G919" s="1" t="s">
        <v>23</v>
      </c>
      <c r="H919" s="1" t="s">
        <v>24</v>
      </c>
      <c r="I919" s="1" t="s">
        <v>172</v>
      </c>
      <c r="J919" s="3">
        <v>1519</v>
      </c>
      <c r="K919" s="1" t="s">
        <v>26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1" t="b">
        <v>0</v>
      </c>
      <c r="R919" s="1" t="s">
        <v>27</v>
      </c>
    </row>
    <row r="920" spans="1:18" x14ac:dyDescent="0.25">
      <c r="A920" s="1" t="s">
        <v>1733</v>
      </c>
      <c r="B920" s="2">
        <v>44804</v>
      </c>
      <c r="C920" s="1" t="s">
        <v>1734</v>
      </c>
      <c r="D920" s="1" t="s">
        <v>20</v>
      </c>
      <c r="E920" s="1" t="s">
        <v>1735</v>
      </c>
      <c r="F920" s="1" t="s">
        <v>1732</v>
      </c>
      <c r="G920" s="1" t="s">
        <v>23</v>
      </c>
      <c r="H920" s="1" t="s">
        <v>24</v>
      </c>
      <c r="I920" s="1" t="s">
        <v>172</v>
      </c>
      <c r="J920" s="3">
        <v>0</v>
      </c>
      <c r="K920" s="1" t="s">
        <v>105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1" t="b">
        <v>0</v>
      </c>
      <c r="R920" s="1" t="s">
        <v>27</v>
      </c>
    </row>
    <row r="921" spans="1:18" x14ac:dyDescent="0.25">
      <c r="A921" s="1" t="s">
        <v>1736</v>
      </c>
      <c r="B921" s="2">
        <v>44804</v>
      </c>
      <c r="C921" s="1" t="s">
        <v>1737</v>
      </c>
      <c r="D921" s="1" t="s">
        <v>20</v>
      </c>
      <c r="E921" s="1" t="s">
        <v>1738</v>
      </c>
      <c r="F921" s="1" t="s">
        <v>1739</v>
      </c>
      <c r="G921" s="1" t="s">
        <v>54</v>
      </c>
      <c r="H921" s="1" t="s">
        <v>24</v>
      </c>
      <c r="I921" s="1" t="s">
        <v>172</v>
      </c>
      <c r="J921" s="3">
        <v>2332</v>
      </c>
      <c r="K921" s="1" t="s">
        <v>26</v>
      </c>
      <c r="L921" s="4">
        <v>0</v>
      </c>
      <c r="M921" s="4">
        <v>74399</v>
      </c>
      <c r="N921" s="4">
        <v>0</v>
      </c>
      <c r="O921" s="4">
        <v>0</v>
      </c>
      <c r="P921" s="4">
        <v>0</v>
      </c>
      <c r="Q921" s="1" t="b">
        <v>0</v>
      </c>
      <c r="R921" s="1" t="s">
        <v>27</v>
      </c>
    </row>
    <row r="922" spans="1:18" x14ac:dyDescent="0.25">
      <c r="A922" s="1" t="s">
        <v>1740</v>
      </c>
      <c r="B922" s="2">
        <v>44804</v>
      </c>
      <c r="C922" s="1" t="s">
        <v>1741</v>
      </c>
      <c r="D922" s="1" t="s">
        <v>20</v>
      </c>
      <c r="E922" s="1" t="s">
        <v>1742</v>
      </c>
      <c r="F922" s="1" t="s">
        <v>1739</v>
      </c>
      <c r="G922" s="1" t="s">
        <v>54</v>
      </c>
      <c r="H922" s="1" t="s">
        <v>24</v>
      </c>
      <c r="I922" s="1" t="s">
        <v>172</v>
      </c>
      <c r="J922" s="3">
        <v>2332</v>
      </c>
      <c r="K922" s="1" t="s">
        <v>26</v>
      </c>
      <c r="L922" s="4">
        <v>0</v>
      </c>
      <c r="M922" s="4">
        <v>74397</v>
      </c>
      <c r="N922" s="4">
        <v>0</v>
      </c>
      <c r="O922" s="4">
        <v>0</v>
      </c>
      <c r="P922" s="4">
        <v>0</v>
      </c>
      <c r="Q922" s="1" t="b">
        <v>0</v>
      </c>
      <c r="R922" s="1" t="s">
        <v>27</v>
      </c>
    </row>
    <row r="923" spans="1:18" x14ac:dyDescent="0.25">
      <c r="A923" s="1" t="s">
        <v>1743</v>
      </c>
      <c r="B923" s="2">
        <v>44804</v>
      </c>
      <c r="C923" s="1" t="s">
        <v>1744</v>
      </c>
      <c r="D923" s="1" t="s">
        <v>20</v>
      </c>
      <c r="E923" s="1" t="s">
        <v>1745</v>
      </c>
      <c r="F923" s="1" t="s">
        <v>1739</v>
      </c>
      <c r="G923" s="1" t="s">
        <v>54</v>
      </c>
      <c r="H923" s="1" t="s">
        <v>24</v>
      </c>
      <c r="I923" s="1" t="s">
        <v>172</v>
      </c>
      <c r="J923" s="3">
        <v>2332</v>
      </c>
      <c r="K923" s="1" t="s">
        <v>26</v>
      </c>
      <c r="L923" s="4">
        <v>0</v>
      </c>
      <c r="M923" s="4">
        <v>74398</v>
      </c>
      <c r="N923" s="4">
        <v>0</v>
      </c>
      <c r="O923" s="4">
        <v>0</v>
      </c>
      <c r="P923" s="4">
        <v>0</v>
      </c>
      <c r="Q923" s="1" t="b">
        <v>0</v>
      </c>
      <c r="R923" s="1" t="s">
        <v>27</v>
      </c>
    </row>
    <row r="924" spans="1:18" x14ac:dyDescent="0.25">
      <c r="A924" s="1" t="s">
        <v>1746</v>
      </c>
      <c r="B924" s="2">
        <v>44805</v>
      </c>
      <c r="C924" s="1" t="s">
        <v>1747</v>
      </c>
      <c r="D924" s="1" t="s">
        <v>20</v>
      </c>
      <c r="E924" s="1" t="s">
        <v>1748</v>
      </c>
      <c r="F924" s="1" t="s">
        <v>1749</v>
      </c>
      <c r="G924" s="1" t="s">
        <v>381</v>
      </c>
      <c r="H924" s="1" t="s">
        <v>24</v>
      </c>
      <c r="I924" s="1" t="s">
        <v>172</v>
      </c>
      <c r="J924" s="3">
        <v>761</v>
      </c>
      <c r="K924" s="1" t="s">
        <v>26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1" t="b">
        <v>0</v>
      </c>
      <c r="R924" s="1" t="s">
        <v>27</v>
      </c>
    </row>
    <row r="925" spans="1:18" x14ac:dyDescent="0.25">
      <c r="A925" s="1" t="s">
        <v>1750</v>
      </c>
      <c r="B925" s="2">
        <v>44805</v>
      </c>
      <c r="C925" s="1" t="s">
        <v>1751</v>
      </c>
      <c r="D925" s="1" t="s">
        <v>20</v>
      </c>
      <c r="E925" s="1" t="s">
        <v>1752</v>
      </c>
      <c r="F925" s="1" t="s">
        <v>1753</v>
      </c>
      <c r="G925" s="1" t="s">
        <v>41</v>
      </c>
      <c r="H925" s="1" t="s">
        <v>24</v>
      </c>
      <c r="I925" s="1" t="s">
        <v>172</v>
      </c>
      <c r="J925" s="3">
        <v>4105</v>
      </c>
      <c r="K925" s="1" t="s">
        <v>26</v>
      </c>
      <c r="L925" s="4">
        <v>0</v>
      </c>
      <c r="M925" s="4">
        <v>74400</v>
      </c>
      <c r="N925" s="4">
        <v>0</v>
      </c>
      <c r="O925" s="4">
        <v>0</v>
      </c>
      <c r="P925" s="4">
        <v>0</v>
      </c>
      <c r="Q925" s="1" t="b">
        <v>0</v>
      </c>
      <c r="R925" s="1" t="s">
        <v>27</v>
      </c>
    </row>
    <row r="926" spans="1:18" x14ac:dyDescent="0.25">
      <c r="A926" s="1" t="s">
        <v>1754</v>
      </c>
      <c r="B926" s="2">
        <v>44805</v>
      </c>
      <c r="C926" s="1" t="s">
        <v>1755</v>
      </c>
      <c r="D926" s="1" t="s">
        <v>20</v>
      </c>
      <c r="E926" s="1" t="s">
        <v>1756</v>
      </c>
      <c r="F926" s="1" t="s">
        <v>1757</v>
      </c>
      <c r="G926" s="1" t="s">
        <v>32</v>
      </c>
      <c r="H926" s="1" t="s">
        <v>24</v>
      </c>
      <c r="I926" s="1" t="s">
        <v>172</v>
      </c>
      <c r="J926" s="3">
        <v>346</v>
      </c>
      <c r="K926" s="1" t="s">
        <v>26</v>
      </c>
      <c r="L926" s="4">
        <v>0</v>
      </c>
      <c r="M926" s="4">
        <v>74406</v>
      </c>
      <c r="N926" s="4">
        <v>0</v>
      </c>
      <c r="O926" s="4">
        <v>0</v>
      </c>
      <c r="P926" s="4">
        <v>0</v>
      </c>
      <c r="Q926" s="1" t="b">
        <v>0</v>
      </c>
      <c r="R926" s="1" t="s">
        <v>27</v>
      </c>
    </row>
    <row r="927" spans="1:18" x14ac:dyDescent="0.25">
      <c r="A927" s="1" t="s">
        <v>1758</v>
      </c>
      <c r="B927" s="2">
        <v>44805</v>
      </c>
      <c r="C927" s="1" t="s">
        <v>1759</v>
      </c>
      <c r="D927" s="1" t="s">
        <v>20</v>
      </c>
      <c r="E927" s="1" t="s">
        <v>1760</v>
      </c>
      <c r="F927" s="1" t="s">
        <v>1757</v>
      </c>
      <c r="G927" s="1" t="s">
        <v>32</v>
      </c>
      <c r="H927" s="1" t="s">
        <v>24</v>
      </c>
      <c r="I927" s="1" t="s">
        <v>172</v>
      </c>
      <c r="J927" s="3">
        <v>1735</v>
      </c>
      <c r="K927" s="1" t="s">
        <v>26</v>
      </c>
      <c r="L927" s="4">
        <v>0</v>
      </c>
      <c r="M927" s="4">
        <v>74404</v>
      </c>
      <c r="N927" s="4">
        <v>0</v>
      </c>
      <c r="O927" s="4">
        <v>0</v>
      </c>
      <c r="P927" s="4">
        <v>0</v>
      </c>
      <c r="Q927" s="1" t="b">
        <v>0</v>
      </c>
      <c r="R927" s="1" t="s">
        <v>27</v>
      </c>
    </row>
    <row r="928" spans="1:18" x14ac:dyDescent="0.25">
      <c r="A928" s="1" t="s">
        <v>1761</v>
      </c>
      <c r="B928" s="2">
        <v>44805</v>
      </c>
      <c r="C928" s="1" t="s">
        <v>1762</v>
      </c>
      <c r="D928" s="1" t="s">
        <v>20</v>
      </c>
      <c r="E928" s="1" t="s">
        <v>1763</v>
      </c>
      <c r="F928" s="1" t="s">
        <v>1757</v>
      </c>
      <c r="G928" s="1" t="s">
        <v>32</v>
      </c>
      <c r="H928" s="1" t="s">
        <v>24</v>
      </c>
      <c r="I928" s="1" t="s">
        <v>172</v>
      </c>
      <c r="J928" s="3">
        <v>871</v>
      </c>
      <c r="K928" s="1" t="s">
        <v>26</v>
      </c>
      <c r="L928" s="4">
        <v>0</v>
      </c>
      <c r="M928" s="4">
        <v>74405</v>
      </c>
      <c r="N928" s="4">
        <v>0</v>
      </c>
      <c r="O928" s="4">
        <v>0</v>
      </c>
      <c r="P928" s="4">
        <v>0</v>
      </c>
      <c r="Q928" s="1" t="b">
        <v>0</v>
      </c>
      <c r="R928" s="1" t="s">
        <v>27</v>
      </c>
    </row>
    <row r="929" spans="1:18" x14ac:dyDescent="0.25">
      <c r="A929" s="1" t="s">
        <v>1764</v>
      </c>
      <c r="B929" s="2">
        <v>44805</v>
      </c>
      <c r="C929" s="1" t="s">
        <v>1765</v>
      </c>
      <c r="D929" s="1" t="s">
        <v>20</v>
      </c>
      <c r="E929" s="1" t="s">
        <v>1766</v>
      </c>
      <c r="F929" s="1" t="s">
        <v>1757</v>
      </c>
      <c r="G929" s="1" t="s">
        <v>32</v>
      </c>
      <c r="H929" s="1" t="s">
        <v>24</v>
      </c>
      <c r="I929" s="1" t="s">
        <v>172</v>
      </c>
      <c r="J929" s="3">
        <v>368</v>
      </c>
      <c r="K929" s="1" t="s">
        <v>26</v>
      </c>
      <c r="L929" s="4">
        <v>0</v>
      </c>
      <c r="M929" s="4">
        <v>74402</v>
      </c>
      <c r="N929" s="4">
        <v>0</v>
      </c>
      <c r="O929" s="4">
        <v>0</v>
      </c>
      <c r="P929" s="4">
        <v>0</v>
      </c>
      <c r="Q929" s="1" t="b">
        <v>0</v>
      </c>
      <c r="R929" s="1" t="s">
        <v>27</v>
      </c>
    </row>
    <row r="930" spans="1:18" x14ac:dyDescent="0.25">
      <c r="A930" s="1" t="s">
        <v>1767</v>
      </c>
      <c r="B930" s="2">
        <v>44805</v>
      </c>
      <c r="C930" s="1" t="s">
        <v>1768</v>
      </c>
      <c r="D930" s="1" t="s">
        <v>20</v>
      </c>
      <c r="E930" s="1" t="s">
        <v>1769</v>
      </c>
      <c r="F930" s="1" t="s">
        <v>1757</v>
      </c>
      <c r="G930" s="1" t="s">
        <v>32</v>
      </c>
      <c r="H930" s="1" t="s">
        <v>24</v>
      </c>
      <c r="I930" s="1" t="s">
        <v>172</v>
      </c>
      <c r="J930" s="3">
        <v>489</v>
      </c>
      <c r="K930" s="1" t="s">
        <v>26</v>
      </c>
      <c r="L930" s="4">
        <v>0</v>
      </c>
      <c r="M930" s="4">
        <v>74403</v>
      </c>
      <c r="N930" s="4">
        <v>0</v>
      </c>
      <c r="O930" s="4">
        <v>0</v>
      </c>
      <c r="P930" s="4">
        <v>0</v>
      </c>
      <c r="Q930" s="1" t="b">
        <v>0</v>
      </c>
      <c r="R930" s="1" t="s">
        <v>27</v>
      </c>
    </row>
    <row r="931" spans="1:18" x14ac:dyDescent="0.25">
      <c r="A931" s="1" t="s">
        <v>1770</v>
      </c>
      <c r="B931" s="2">
        <v>44805</v>
      </c>
      <c r="C931" s="1" t="s">
        <v>1771</v>
      </c>
      <c r="D931" s="1" t="s">
        <v>20</v>
      </c>
      <c r="E931" s="1" t="s">
        <v>1772</v>
      </c>
      <c r="F931" s="1" t="s">
        <v>1773</v>
      </c>
      <c r="G931" s="1" t="s">
        <v>32</v>
      </c>
      <c r="H931" s="1" t="s">
        <v>24</v>
      </c>
      <c r="I931" s="1" t="s">
        <v>172</v>
      </c>
      <c r="J931" s="3">
        <v>295</v>
      </c>
      <c r="K931" s="1" t="s">
        <v>26</v>
      </c>
      <c r="L931" s="4">
        <v>0</v>
      </c>
      <c r="M931" s="4">
        <v>74410</v>
      </c>
      <c r="N931" s="4">
        <v>0</v>
      </c>
      <c r="O931" s="4">
        <v>0</v>
      </c>
      <c r="P931" s="4">
        <v>0</v>
      </c>
      <c r="Q931" s="1" t="b">
        <v>0</v>
      </c>
      <c r="R931" s="1" t="s">
        <v>27</v>
      </c>
    </row>
    <row r="932" spans="1:18" x14ac:dyDescent="0.25">
      <c r="A932" s="1" t="s">
        <v>1774</v>
      </c>
      <c r="B932" s="2">
        <v>44805</v>
      </c>
      <c r="C932" s="1" t="s">
        <v>1775</v>
      </c>
      <c r="D932" s="1" t="s">
        <v>20</v>
      </c>
      <c r="E932" s="1" t="s">
        <v>1776</v>
      </c>
      <c r="F932" s="1" t="s">
        <v>1773</v>
      </c>
      <c r="G932" s="1" t="s">
        <v>32</v>
      </c>
      <c r="H932" s="1" t="s">
        <v>24</v>
      </c>
      <c r="I932" s="1" t="s">
        <v>172</v>
      </c>
      <c r="J932" s="3">
        <v>890</v>
      </c>
      <c r="K932" s="1" t="s">
        <v>26</v>
      </c>
      <c r="L932" s="4">
        <v>0</v>
      </c>
      <c r="M932" s="4">
        <v>74409</v>
      </c>
      <c r="N932" s="4">
        <v>0</v>
      </c>
      <c r="O932" s="4">
        <v>0</v>
      </c>
      <c r="P932" s="4">
        <v>0</v>
      </c>
      <c r="Q932" s="1" t="b">
        <v>0</v>
      </c>
      <c r="R932" s="1" t="s">
        <v>27</v>
      </c>
    </row>
    <row r="933" spans="1:18" x14ac:dyDescent="0.25">
      <c r="A933" s="1" t="s">
        <v>1777</v>
      </c>
      <c r="B933" s="2">
        <v>44805</v>
      </c>
      <c r="C933" s="1" t="s">
        <v>1778</v>
      </c>
      <c r="D933" s="1" t="s">
        <v>20</v>
      </c>
      <c r="E933" s="1" t="s">
        <v>1779</v>
      </c>
      <c r="F933" s="1" t="s">
        <v>1773</v>
      </c>
      <c r="G933" s="1" t="s">
        <v>32</v>
      </c>
      <c r="H933" s="1" t="s">
        <v>24</v>
      </c>
      <c r="I933" s="1" t="s">
        <v>172</v>
      </c>
      <c r="J933" s="3">
        <v>332</v>
      </c>
      <c r="K933" s="1" t="s">
        <v>26</v>
      </c>
      <c r="L933" s="4">
        <v>0</v>
      </c>
      <c r="M933" s="4">
        <v>74412</v>
      </c>
      <c r="N933" s="4">
        <v>0</v>
      </c>
      <c r="O933" s="4">
        <v>0</v>
      </c>
      <c r="P933" s="4">
        <v>0</v>
      </c>
      <c r="Q933" s="1" t="b">
        <v>0</v>
      </c>
      <c r="R933" s="1" t="s">
        <v>27</v>
      </c>
    </row>
    <row r="934" spans="1:18" x14ac:dyDescent="0.25">
      <c r="A934" s="1" t="s">
        <v>1780</v>
      </c>
      <c r="B934" s="2">
        <v>44805</v>
      </c>
      <c r="C934" s="1" t="s">
        <v>1781</v>
      </c>
      <c r="D934" s="1" t="s">
        <v>20</v>
      </c>
      <c r="E934" s="1" t="s">
        <v>1782</v>
      </c>
      <c r="F934" s="1" t="s">
        <v>1773</v>
      </c>
      <c r="G934" s="1" t="s">
        <v>32</v>
      </c>
      <c r="H934" s="1" t="s">
        <v>24</v>
      </c>
      <c r="I934" s="1" t="s">
        <v>172</v>
      </c>
      <c r="J934" s="3">
        <v>331</v>
      </c>
      <c r="K934" s="1" t="s">
        <v>26</v>
      </c>
      <c r="L934" s="4">
        <v>0</v>
      </c>
      <c r="M934" s="4">
        <v>74411</v>
      </c>
      <c r="N934" s="4">
        <v>0</v>
      </c>
      <c r="O934" s="4">
        <v>0</v>
      </c>
      <c r="P934" s="4">
        <v>0</v>
      </c>
      <c r="Q934" s="1" t="b">
        <v>0</v>
      </c>
      <c r="R934" s="1" t="s">
        <v>27</v>
      </c>
    </row>
    <row r="935" spans="1:18" x14ac:dyDescent="0.25">
      <c r="A935" s="1" t="s">
        <v>1783</v>
      </c>
      <c r="B935" s="2">
        <v>44805</v>
      </c>
      <c r="C935" s="1" t="s">
        <v>1784</v>
      </c>
      <c r="D935" s="1" t="s">
        <v>20</v>
      </c>
      <c r="E935" s="1" t="s">
        <v>1785</v>
      </c>
      <c r="F935" s="1" t="s">
        <v>40</v>
      </c>
      <c r="G935" s="1" t="s">
        <v>54</v>
      </c>
      <c r="H935" s="1" t="s">
        <v>24</v>
      </c>
      <c r="I935" s="1" t="s">
        <v>172</v>
      </c>
      <c r="J935" s="3">
        <v>1740</v>
      </c>
      <c r="K935" s="1" t="s">
        <v>26</v>
      </c>
      <c r="L935" s="4">
        <v>0</v>
      </c>
      <c r="M935" s="4">
        <v>74418</v>
      </c>
      <c r="N935" s="4">
        <v>0</v>
      </c>
      <c r="O935" s="4">
        <v>0</v>
      </c>
      <c r="P935" s="4">
        <v>0</v>
      </c>
      <c r="Q935" s="1" t="b">
        <v>0</v>
      </c>
      <c r="R935" s="1" t="s">
        <v>27</v>
      </c>
    </row>
    <row r="936" spans="1:18" x14ac:dyDescent="0.25">
      <c r="A936" s="1" t="s">
        <v>1786</v>
      </c>
      <c r="B936" s="2">
        <v>44805</v>
      </c>
      <c r="C936" s="1" t="s">
        <v>1787</v>
      </c>
      <c r="D936" s="1" t="s">
        <v>20</v>
      </c>
      <c r="E936" s="1" t="s">
        <v>1788</v>
      </c>
      <c r="F936" s="1" t="s">
        <v>1789</v>
      </c>
      <c r="G936" s="1" t="s">
        <v>32</v>
      </c>
      <c r="H936" s="1" t="s">
        <v>24</v>
      </c>
      <c r="I936" s="1" t="s">
        <v>172</v>
      </c>
      <c r="J936" s="3">
        <v>891</v>
      </c>
      <c r="K936" s="1" t="s">
        <v>26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1" t="b">
        <v>0</v>
      </c>
      <c r="R936" s="1" t="s">
        <v>27</v>
      </c>
    </row>
    <row r="937" spans="1:18" x14ac:dyDescent="0.25">
      <c r="A937" s="1" t="s">
        <v>1790</v>
      </c>
      <c r="B937" s="2">
        <v>44806</v>
      </c>
      <c r="C937" s="1" t="s">
        <v>1791</v>
      </c>
      <c r="D937" s="1" t="s">
        <v>20</v>
      </c>
      <c r="E937" s="1" t="s">
        <v>1792</v>
      </c>
      <c r="F937" s="1" t="s">
        <v>1793</v>
      </c>
      <c r="G937" s="1" t="s">
        <v>32</v>
      </c>
      <c r="H937" s="1" t="s">
        <v>24</v>
      </c>
      <c r="I937" s="1" t="s">
        <v>172</v>
      </c>
      <c r="J937" s="3">
        <v>739</v>
      </c>
      <c r="K937" s="1" t="s">
        <v>26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1" t="b">
        <v>0</v>
      </c>
      <c r="R937" s="1" t="s">
        <v>27</v>
      </c>
    </row>
    <row r="938" spans="1:18" x14ac:dyDescent="0.25">
      <c r="A938" s="1" t="s">
        <v>1794</v>
      </c>
      <c r="B938" s="2">
        <v>44806</v>
      </c>
      <c r="C938" s="1" t="s">
        <v>1795</v>
      </c>
      <c r="D938" s="1" t="s">
        <v>20</v>
      </c>
      <c r="E938" s="1" t="s">
        <v>1796</v>
      </c>
      <c r="F938" s="1" t="s">
        <v>1797</v>
      </c>
      <c r="G938" s="1" t="s">
        <v>41</v>
      </c>
      <c r="H938" s="1" t="s">
        <v>24</v>
      </c>
      <c r="I938" s="1" t="s">
        <v>172</v>
      </c>
      <c r="J938" s="3">
        <v>4789</v>
      </c>
      <c r="K938" s="1" t="s">
        <v>26</v>
      </c>
      <c r="L938" s="4">
        <v>0</v>
      </c>
      <c r="M938" s="4">
        <v>74423</v>
      </c>
      <c r="N938" s="4">
        <v>0</v>
      </c>
      <c r="O938" s="4">
        <v>0</v>
      </c>
      <c r="P938" s="4">
        <v>0</v>
      </c>
      <c r="Q938" s="1" t="b">
        <v>0</v>
      </c>
      <c r="R938" s="1" t="s">
        <v>27</v>
      </c>
    </row>
    <row r="939" spans="1:18" x14ac:dyDescent="0.25">
      <c r="A939" s="1" t="s">
        <v>1798</v>
      </c>
      <c r="B939" s="2">
        <v>44806</v>
      </c>
      <c r="C939" s="1" t="s">
        <v>1799</v>
      </c>
      <c r="D939" s="1" t="s">
        <v>20</v>
      </c>
      <c r="E939" s="1" t="s">
        <v>1800</v>
      </c>
      <c r="F939" s="1" t="s">
        <v>1801</v>
      </c>
      <c r="G939" s="1" t="s">
        <v>32</v>
      </c>
      <c r="H939" s="1" t="s">
        <v>24</v>
      </c>
      <c r="I939" s="1" t="s">
        <v>172</v>
      </c>
      <c r="J939" s="3">
        <v>329</v>
      </c>
      <c r="K939" s="1" t="s">
        <v>26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1" t="b">
        <v>0</v>
      </c>
      <c r="R939" s="1" t="s">
        <v>27</v>
      </c>
    </row>
    <row r="940" spans="1:18" x14ac:dyDescent="0.25">
      <c r="A940" s="1" t="s">
        <v>1802</v>
      </c>
      <c r="B940" s="2">
        <v>44806</v>
      </c>
      <c r="C940" s="1" t="s">
        <v>1803</v>
      </c>
      <c r="D940" s="1" t="s">
        <v>20</v>
      </c>
      <c r="E940" s="1" t="s">
        <v>208</v>
      </c>
      <c r="F940" s="1" t="s">
        <v>209</v>
      </c>
      <c r="G940" s="1" t="s">
        <v>1804</v>
      </c>
      <c r="H940" s="1" t="s">
        <v>1435</v>
      </c>
      <c r="I940" s="1" t="s">
        <v>172</v>
      </c>
      <c r="J940" s="3">
        <v>620</v>
      </c>
      <c r="K940" s="1" t="s">
        <v>26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1" t="b">
        <v>0</v>
      </c>
      <c r="R940" s="1" t="s">
        <v>27</v>
      </c>
    </row>
    <row r="941" spans="1:18" x14ac:dyDescent="0.25">
      <c r="A941" s="1" t="s">
        <v>4073</v>
      </c>
      <c r="B941" s="2">
        <v>44806</v>
      </c>
      <c r="C941" s="1" t="s">
        <v>4074</v>
      </c>
      <c r="D941" s="1" t="s">
        <v>20</v>
      </c>
      <c r="E941" s="1" t="s">
        <v>4075</v>
      </c>
      <c r="F941" s="1" t="s">
        <v>4076</v>
      </c>
      <c r="G941" s="1" t="s">
        <v>23</v>
      </c>
      <c r="H941" s="1" t="s">
        <v>261</v>
      </c>
      <c r="I941" s="1" t="s">
        <v>25</v>
      </c>
      <c r="J941" s="3">
        <v>269464</v>
      </c>
      <c r="K941" s="1" t="s">
        <v>26</v>
      </c>
      <c r="L941" s="4">
        <v>0</v>
      </c>
      <c r="M941" s="4">
        <v>74420</v>
      </c>
      <c r="N941" s="4">
        <v>0</v>
      </c>
      <c r="O941" s="4">
        <v>0</v>
      </c>
      <c r="P941" s="4">
        <v>0</v>
      </c>
      <c r="Q941" s="1" t="b">
        <v>0</v>
      </c>
      <c r="R941" s="1" t="s">
        <v>27</v>
      </c>
    </row>
    <row r="942" spans="1:18" x14ac:dyDescent="0.25">
      <c r="A942" s="1" t="s">
        <v>1805</v>
      </c>
      <c r="B942" s="2">
        <v>44809</v>
      </c>
      <c r="C942" s="1" t="s">
        <v>1806</v>
      </c>
      <c r="D942" s="1" t="s">
        <v>20</v>
      </c>
      <c r="E942" s="1" t="s">
        <v>1807</v>
      </c>
      <c r="F942" s="1" t="s">
        <v>1808</v>
      </c>
      <c r="G942" s="1" t="s">
        <v>32</v>
      </c>
      <c r="H942" s="1" t="s">
        <v>24</v>
      </c>
      <c r="I942" s="1" t="s">
        <v>172</v>
      </c>
      <c r="J942" s="3">
        <v>388</v>
      </c>
      <c r="K942" s="1" t="s">
        <v>26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1" t="b">
        <v>0</v>
      </c>
      <c r="R942" s="1" t="s">
        <v>27</v>
      </c>
    </row>
    <row r="943" spans="1:18" x14ac:dyDescent="0.25">
      <c r="A943" s="1" t="s">
        <v>1809</v>
      </c>
      <c r="B943" s="2">
        <v>44809</v>
      </c>
      <c r="C943" s="1" t="s">
        <v>1810</v>
      </c>
      <c r="D943" s="1" t="s">
        <v>20</v>
      </c>
      <c r="E943" s="1" t="s">
        <v>1811</v>
      </c>
      <c r="F943" s="1" t="s">
        <v>40</v>
      </c>
      <c r="G943" s="1" t="s">
        <v>261</v>
      </c>
      <c r="H943" s="1" t="s">
        <v>24</v>
      </c>
      <c r="I943" s="1" t="s">
        <v>172</v>
      </c>
      <c r="J943" s="3">
        <v>428</v>
      </c>
      <c r="K943" s="1" t="s">
        <v>26</v>
      </c>
      <c r="L943" s="4">
        <v>0</v>
      </c>
      <c r="M943" s="4">
        <v>74431</v>
      </c>
      <c r="N943" s="4">
        <v>0</v>
      </c>
      <c r="O943" s="4">
        <v>0</v>
      </c>
      <c r="P943" s="4">
        <v>0</v>
      </c>
      <c r="Q943" s="1" t="b">
        <v>0</v>
      </c>
      <c r="R943" s="1" t="s">
        <v>27</v>
      </c>
    </row>
    <row r="944" spans="1:18" x14ac:dyDescent="0.25">
      <c r="A944" s="1" t="s">
        <v>1812</v>
      </c>
      <c r="B944" s="2">
        <v>44809</v>
      </c>
      <c r="C944" s="1" t="s">
        <v>1813</v>
      </c>
      <c r="D944" s="1" t="s">
        <v>20</v>
      </c>
      <c r="E944" s="1" t="s">
        <v>1814</v>
      </c>
      <c r="F944" s="1" t="s">
        <v>40</v>
      </c>
      <c r="G944" s="1" t="s">
        <v>261</v>
      </c>
      <c r="H944" s="1" t="s">
        <v>24</v>
      </c>
      <c r="I944" s="1" t="s">
        <v>172</v>
      </c>
      <c r="J944" s="3">
        <v>436</v>
      </c>
      <c r="K944" s="1" t="s">
        <v>26</v>
      </c>
      <c r="L944" s="4">
        <v>0</v>
      </c>
      <c r="M944" s="4">
        <v>74430</v>
      </c>
      <c r="N944" s="4">
        <v>0</v>
      </c>
      <c r="O944" s="4">
        <v>0</v>
      </c>
      <c r="P944" s="4">
        <v>0</v>
      </c>
      <c r="Q944" s="1" t="b">
        <v>0</v>
      </c>
      <c r="R944" s="1" t="s">
        <v>27</v>
      </c>
    </row>
    <row r="945" spans="1:18" x14ac:dyDescent="0.25">
      <c r="A945" s="1" t="s">
        <v>1815</v>
      </c>
      <c r="B945" s="2">
        <v>44809</v>
      </c>
      <c r="C945" s="1" t="s">
        <v>1816</v>
      </c>
      <c r="D945" s="1" t="s">
        <v>20</v>
      </c>
      <c r="E945" s="1" t="s">
        <v>1817</v>
      </c>
      <c r="F945" s="1" t="s">
        <v>1818</v>
      </c>
      <c r="G945" s="1" t="s">
        <v>32</v>
      </c>
      <c r="H945" s="1" t="s">
        <v>24</v>
      </c>
      <c r="I945" s="1" t="s">
        <v>172</v>
      </c>
      <c r="J945" s="3">
        <v>612</v>
      </c>
      <c r="K945" s="1" t="s">
        <v>26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1" t="b">
        <v>0</v>
      </c>
      <c r="R945" s="1" t="s">
        <v>27</v>
      </c>
    </row>
    <row r="946" spans="1:18" x14ac:dyDescent="0.25">
      <c r="A946" s="1" t="s">
        <v>1819</v>
      </c>
      <c r="B946" s="2">
        <v>44809</v>
      </c>
      <c r="C946" s="1" t="s">
        <v>1820</v>
      </c>
      <c r="D946" s="1" t="s">
        <v>20</v>
      </c>
      <c r="E946" s="1" t="s">
        <v>1821</v>
      </c>
      <c r="F946" s="1" t="s">
        <v>1822</v>
      </c>
      <c r="G946" s="1" t="s">
        <v>41</v>
      </c>
      <c r="H946" s="1" t="s">
        <v>24</v>
      </c>
      <c r="I946" s="1" t="s">
        <v>172</v>
      </c>
      <c r="J946" s="3">
        <v>4118</v>
      </c>
      <c r="K946" s="1" t="s">
        <v>26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1" t="b">
        <v>0</v>
      </c>
      <c r="R946" s="1" t="s">
        <v>27</v>
      </c>
    </row>
    <row r="947" spans="1:18" x14ac:dyDescent="0.25">
      <c r="A947" s="1" t="s">
        <v>1823</v>
      </c>
      <c r="B947" s="2">
        <v>44809</v>
      </c>
      <c r="C947" s="1" t="s">
        <v>1824</v>
      </c>
      <c r="D947" s="1" t="s">
        <v>20</v>
      </c>
      <c r="E947" s="1" t="s">
        <v>1825</v>
      </c>
      <c r="F947" s="1" t="s">
        <v>1826</v>
      </c>
      <c r="G947" s="1" t="s">
        <v>261</v>
      </c>
      <c r="H947" s="1" t="s">
        <v>24</v>
      </c>
      <c r="I947" s="1" t="s">
        <v>172</v>
      </c>
      <c r="J947" s="3">
        <v>226</v>
      </c>
      <c r="K947" s="1" t="s">
        <v>26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1" t="b">
        <v>0</v>
      </c>
      <c r="R947" s="1" t="s">
        <v>27</v>
      </c>
    </row>
    <row r="948" spans="1:18" x14ac:dyDescent="0.25">
      <c r="A948" s="1" t="s">
        <v>1827</v>
      </c>
      <c r="B948" s="2">
        <v>44809</v>
      </c>
      <c r="C948" s="1" t="s">
        <v>1828</v>
      </c>
      <c r="D948" s="1" t="s">
        <v>20</v>
      </c>
      <c r="E948" s="1" t="s">
        <v>1829</v>
      </c>
      <c r="F948" s="1" t="s">
        <v>40</v>
      </c>
      <c r="G948" s="1" t="s">
        <v>41</v>
      </c>
      <c r="H948" s="1" t="s">
        <v>24</v>
      </c>
      <c r="I948" s="1" t="s">
        <v>172</v>
      </c>
      <c r="J948" s="3">
        <v>3698</v>
      </c>
      <c r="K948" s="1" t="s">
        <v>26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1" t="b">
        <v>0</v>
      </c>
      <c r="R948" s="1" t="s">
        <v>27</v>
      </c>
    </row>
    <row r="949" spans="1:18" x14ac:dyDescent="0.25">
      <c r="A949" s="1" t="s">
        <v>1830</v>
      </c>
      <c r="B949" s="2">
        <v>44809</v>
      </c>
      <c r="C949" s="1" t="s">
        <v>1831</v>
      </c>
      <c r="D949" s="1" t="s">
        <v>20</v>
      </c>
      <c r="E949" s="1" t="s">
        <v>1832</v>
      </c>
      <c r="F949" s="1" t="s">
        <v>1833</v>
      </c>
      <c r="G949" s="1" t="s">
        <v>23</v>
      </c>
      <c r="H949" s="1" t="s">
        <v>24</v>
      </c>
      <c r="I949" s="1" t="s">
        <v>172</v>
      </c>
      <c r="J949" s="3">
        <v>258</v>
      </c>
      <c r="K949" s="1" t="s">
        <v>26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1" t="b">
        <v>0</v>
      </c>
      <c r="R949" s="1" t="s">
        <v>27</v>
      </c>
    </row>
    <row r="950" spans="1:18" x14ac:dyDescent="0.25">
      <c r="A950" s="1" t="s">
        <v>4077</v>
      </c>
      <c r="B950" s="2">
        <v>44809</v>
      </c>
      <c r="C950" s="1" t="s">
        <v>4078</v>
      </c>
      <c r="D950" s="1" t="s">
        <v>20</v>
      </c>
      <c r="E950" s="1" t="s">
        <v>4079</v>
      </c>
      <c r="F950" s="1" t="s">
        <v>4080</v>
      </c>
      <c r="G950" s="1" t="s">
        <v>32</v>
      </c>
      <c r="H950" s="1" t="s">
        <v>24</v>
      </c>
      <c r="I950" s="1" t="s">
        <v>25</v>
      </c>
      <c r="J950" s="3">
        <v>1088</v>
      </c>
      <c r="K950" s="1" t="s">
        <v>26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1" t="b">
        <v>0</v>
      </c>
      <c r="R950" s="1" t="s">
        <v>27</v>
      </c>
    </row>
    <row r="951" spans="1:18" x14ac:dyDescent="0.25">
      <c r="A951" s="1" t="s">
        <v>4081</v>
      </c>
      <c r="B951" s="2">
        <v>44809</v>
      </c>
      <c r="C951" s="1" t="s">
        <v>4082</v>
      </c>
      <c r="D951" s="1" t="s">
        <v>20</v>
      </c>
      <c r="E951" s="1" t="s">
        <v>4083</v>
      </c>
      <c r="F951" s="1" t="s">
        <v>4084</v>
      </c>
      <c r="G951" s="1" t="s">
        <v>32</v>
      </c>
      <c r="H951" s="1" t="s">
        <v>24</v>
      </c>
      <c r="I951" s="1" t="s">
        <v>25</v>
      </c>
      <c r="J951" s="3">
        <v>1545</v>
      </c>
      <c r="K951" s="1" t="s">
        <v>26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1" t="b">
        <v>0</v>
      </c>
      <c r="R951" s="1" t="s">
        <v>27</v>
      </c>
    </row>
    <row r="952" spans="1:18" x14ac:dyDescent="0.25">
      <c r="A952" s="1" t="s">
        <v>1834</v>
      </c>
      <c r="B952" s="2">
        <v>44810</v>
      </c>
      <c r="C952" s="1" t="s">
        <v>1835</v>
      </c>
      <c r="D952" s="1" t="s">
        <v>20</v>
      </c>
      <c r="E952" s="1" t="s">
        <v>1836</v>
      </c>
      <c r="F952" s="1" t="s">
        <v>1837</v>
      </c>
      <c r="G952" s="1" t="s">
        <v>32</v>
      </c>
      <c r="H952" s="1" t="s">
        <v>24</v>
      </c>
      <c r="I952" s="1" t="s">
        <v>172</v>
      </c>
      <c r="J952" s="3">
        <v>1603</v>
      </c>
      <c r="K952" s="1" t="s">
        <v>26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1" t="b">
        <v>0</v>
      </c>
      <c r="R952" s="1" t="s">
        <v>27</v>
      </c>
    </row>
    <row r="953" spans="1:18" x14ac:dyDescent="0.25">
      <c r="A953" s="1" t="s">
        <v>1838</v>
      </c>
      <c r="B953" s="2">
        <v>44810</v>
      </c>
      <c r="C953" s="1" t="s">
        <v>1839</v>
      </c>
      <c r="D953" s="1" t="s">
        <v>20</v>
      </c>
      <c r="E953" s="1" t="s">
        <v>1840</v>
      </c>
      <c r="F953" s="1" t="s">
        <v>1841</v>
      </c>
      <c r="G953" s="1" t="s">
        <v>41</v>
      </c>
      <c r="H953" s="1" t="s">
        <v>24</v>
      </c>
      <c r="I953" s="1" t="s">
        <v>172</v>
      </c>
      <c r="J953" s="3">
        <v>8154</v>
      </c>
      <c r="K953" s="1" t="s">
        <v>26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1" t="b">
        <v>0</v>
      </c>
      <c r="R953" s="1" t="s">
        <v>27</v>
      </c>
    </row>
    <row r="954" spans="1:18" x14ac:dyDescent="0.25">
      <c r="A954" s="1" t="s">
        <v>1842</v>
      </c>
      <c r="B954" s="2">
        <v>44810</v>
      </c>
      <c r="C954" s="1" t="s">
        <v>1843</v>
      </c>
      <c r="D954" s="1" t="s">
        <v>20</v>
      </c>
      <c r="E954" s="1" t="s">
        <v>1844</v>
      </c>
      <c r="F954" s="1" t="s">
        <v>1845</v>
      </c>
      <c r="G954" s="1" t="s">
        <v>41</v>
      </c>
      <c r="H954" s="1" t="s">
        <v>24</v>
      </c>
      <c r="I954" s="1" t="s">
        <v>172</v>
      </c>
      <c r="J954" s="3">
        <v>9920</v>
      </c>
      <c r="K954" s="1" t="s">
        <v>26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1" t="b">
        <v>0</v>
      </c>
      <c r="R954" s="1" t="s">
        <v>27</v>
      </c>
    </row>
    <row r="955" spans="1:18" x14ac:dyDescent="0.25">
      <c r="A955" s="1" t="s">
        <v>1846</v>
      </c>
      <c r="B955" s="2">
        <v>44810</v>
      </c>
      <c r="C955" s="1" t="s">
        <v>1847</v>
      </c>
      <c r="D955" s="1" t="s">
        <v>20</v>
      </c>
      <c r="E955" s="1" t="s">
        <v>1848</v>
      </c>
      <c r="F955" s="1" t="s">
        <v>1849</v>
      </c>
      <c r="G955" s="1" t="s">
        <v>32</v>
      </c>
      <c r="H955" s="1" t="s">
        <v>24</v>
      </c>
      <c r="I955" s="1" t="s">
        <v>172</v>
      </c>
      <c r="J955" s="3">
        <v>823</v>
      </c>
      <c r="K955" s="1" t="s">
        <v>26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1" t="b">
        <v>0</v>
      </c>
      <c r="R955" s="1" t="s">
        <v>27</v>
      </c>
    </row>
    <row r="956" spans="1:18" x14ac:dyDescent="0.25">
      <c r="A956" s="1" t="s">
        <v>1850</v>
      </c>
      <c r="B956" s="2">
        <v>44810</v>
      </c>
      <c r="C956" s="1" t="s">
        <v>1851</v>
      </c>
      <c r="D956" s="1" t="s">
        <v>20</v>
      </c>
      <c r="E956" s="1" t="s">
        <v>1852</v>
      </c>
      <c r="F956" s="1" t="s">
        <v>1853</v>
      </c>
      <c r="G956" s="1" t="s">
        <v>41</v>
      </c>
      <c r="H956" s="1" t="s">
        <v>24</v>
      </c>
      <c r="I956" s="1" t="s">
        <v>172</v>
      </c>
      <c r="J956" s="3">
        <v>2561</v>
      </c>
      <c r="K956" s="1" t="s">
        <v>26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1" t="b">
        <v>0</v>
      </c>
      <c r="R956" s="1" t="s">
        <v>27</v>
      </c>
    </row>
    <row r="957" spans="1:18" x14ac:dyDescent="0.25">
      <c r="A957" s="1" t="s">
        <v>1854</v>
      </c>
      <c r="B957" s="2">
        <v>44810</v>
      </c>
      <c r="C957" s="1" t="s">
        <v>1855</v>
      </c>
      <c r="D957" s="1" t="s">
        <v>20</v>
      </c>
      <c r="E957" s="1" t="s">
        <v>1856</v>
      </c>
      <c r="F957" s="1" t="s">
        <v>1857</v>
      </c>
      <c r="G957" s="1" t="s">
        <v>32</v>
      </c>
      <c r="H957" s="1" t="s">
        <v>24</v>
      </c>
      <c r="I957" s="1" t="s">
        <v>172</v>
      </c>
      <c r="J957" s="3">
        <v>1798</v>
      </c>
      <c r="K957" s="1" t="s">
        <v>26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1" t="b">
        <v>0</v>
      </c>
      <c r="R957" s="1" t="s">
        <v>27</v>
      </c>
    </row>
    <row r="958" spans="1:18" x14ac:dyDescent="0.25">
      <c r="A958" s="1" t="s">
        <v>1858</v>
      </c>
      <c r="B958" s="2">
        <v>44810</v>
      </c>
      <c r="C958" s="1" t="s">
        <v>1859</v>
      </c>
      <c r="D958" s="1" t="s">
        <v>20</v>
      </c>
      <c r="E958" s="1" t="s">
        <v>1860</v>
      </c>
      <c r="F958" s="1" t="s">
        <v>1861</v>
      </c>
      <c r="G958" s="1" t="s">
        <v>41</v>
      </c>
      <c r="H958" s="1" t="s">
        <v>24</v>
      </c>
      <c r="I958" s="1" t="s">
        <v>172</v>
      </c>
      <c r="J958" s="3">
        <v>18048</v>
      </c>
      <c r="K958" s="1" t="s">
        <v>26</v>
      </c>
      <c r="L958" s="4">
        <v>0</v>
      </c>
      <c r="M958" s="4">
        <v>74432</v>
      </c>
      <c r="N958" s="4">
        <v>0</v>
      </c>
      <c r="O958" s="4">
        <v>0</v>
      </c>
      <c r="P958" s="4">
        <v>0</v>
      </c>
      <c r="Q958" s="1" t="b">
        <v>0</v>
      </c>
      <c r="R958" s="1" t="s">
        <v>27</v>
      </c>
    </row>
    <row r="959" spans="1:18" x14ac:dyDescent="0.25">
      <c r="A959" s="1" t="s">
        <v>1862</v>
      </c>
      <c r="B959" s="2">
        <v>44810</v>
      </c>
      <c r="C959" s="1" t="s">
        <v>1863</v>
      </c>
      <c r="D959" s="1" t="s">
        <v>20</v>
      </c>
      <c r="E959" s="1" t="s">
        <v>1864</v>
      </c>
      <c r="F959" s="1" t="s">
        <v>1865</v>
      </c>
      <c r="G959" s="1" t="s">
        <v>41</v>
      </c>
      <c r="H959" s="1" t="s">
        <v>24</v>
      </c>
      <c r="I959" s="1" t="s">
        <v>172</v>
      </c>
      <c r="J959" s="3">
        <v>3269</v>
      </c>
      <c r="K959" s="1" t="s">
        <v>26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1" t="b">
        <v>0</v>
      </c>
      <c r="R959" s="1" t="s">
        <v>27</v>
      </c>
    </row>
    <row r="960" spans="1:18" x14ac:dyDescent="0.25">
      <c r="A960" s="1" t="s">
        <v>1866</v>
      </c>
      <c r="B960" s="2">
        <v>44810</v>
      </c>
      <c r="C960" s="1" t="s">
        <v>1867</v>
      </c>
      <c r="D960" s="1" t="s">
        <v>20</v>
      </c>
      <c r="E960" s="1" t="s">
        <v>1868</v>
      </c>
      <c r="F960" s="1" t="s">
        <v>1869</v>
      </c>
      <c r="G960" s="1" t="s">
        <v>41</v>
      </c>
      <c r="H960" s="1" t="s">
        <v>24</v>
      </c>
      <c r="I960" s="1" t="s">
        <v>172</v>
      </c>
      <c r="J960" s="3">
        <v>7552</v>
      </c>
      <c r="K960" s="1" t="s">
        <v>26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1" t="b">
        <v>0</v>
      </c>
      <c r="R960" s="1" t="s">
        <v>27</v>
      </c>
    </row>
    <row r="961" spans="1:18" x14ac:dyDescent="0.25">
      <c r="A961" s="1" t="s">
        <v>4085</v>
      </c>
      <c r="B961" s="2">
        <v>44810</v>
      </c>
      <c r="C961" s="1" t="s">
        <v>4086</v>
      </c>
      <c r="D961" s="1" t="s">
        <v>20</v>
      </c>
      <c r="E961" s="1" t="s">
        <v>4087</v>
      </c>
      <c r="F961" s="1" t="s">
        <v>4088</v>
      </c>
      <c r="G961" s="1" t="s">
        <v>23</v>
      </c>
      <c r="H961" s="1" t="s">
        <v>24</v>
      </c>
      <c r="I961" s="1" t="s">
        <v>25</v>
      </c>
      <c r="J961" s="3">
        <v>5838</v>
      </c>
      <c r="K961" s="1" t="s">
        <v>26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1" t="b">
        <v>0</v>
      </c>
      <c r="R961" s="1" t="s">
        <v>27</v>
      </c>
    </row>
    <row r="962" spans="1:18" x14ac:dyDescent="0.25">
      <c r="A962" s="1" t="s">
        <v>1870</v>
      </c>
      <c r="B962" s="2">
        <v>44811</v>
      </c>
      <c r="C962" s="1" t="s">
        <v>1871</v>
      </c>
      <c r="D962" s="1" t="s">
        <v>20</v>
      </c>
      <c r="E962" s="1" t="s">
        <v>1872</v>
      </c>
      <c r="F962" s="1" t="s">
        <v>1873</v>
      </c>
      <c r="G962" s="1" t="s">
        <v>54</v>
      </c>
      <c r="H962" s="1" t="s">
        <v>24</v>
      </c>
      <c r="I962" s="1" t="s">
        <v>172</v>
      </c>
      <c r="J962" s="3">
        <v>27152</v>
      </c>
      <c r="K962" s="1" t="s">
        <v>26</v>
      </c>
      <c r="L962" s="4">
        <v>0</v>
      </c>
      <c r="M962" s="4">
        <v>74434</v>
      </c>
      <c r="N962" s="4">
        <v>0</v>
      </c>
      <c r="O962" s="4">
        <v>0</v>
      </c>
      <c r="P962" s="4">
        <v>0</v>
      </c>
      <c r="Q962" s="1" t="b">
        <v>0</v>
      </c>
      <c r="R962" s="1" t="s">
        <v>27</v>
      </c>
    </row>
    <row r="963" spans="1:18" x14ac:dyDescent="0.25">
      <c r="A963" s="1" t="s">
        <v>1874</v>
      </c>
      <c r="B963" s="2">
        <v>44811</v>
      </c>
      <c r="C963" s="1" t="s">
        <v>1875</v>
      </c>
      <c r="D963" s="1" t="s">
        <v>20</v>
      </c>
      <c r="E963" s="1" t="s">
        <v>1876</v>
      </c>
      <c r="F963" s="1" t="s">
        <v>1873</v>
      </c>
      <c r="G963" s="1" t="s">
        <v>54</v>
      </c>
      <c r="H963" s="1" t="s">
        <v>24</v>
      </c>
      <c r="I963" s="1" t="s">
        <v>172</v>
      </c>
      <c r="J963" s="3">
        <v>5543</v>
      </c>
      <c r="K963" s="1" t="s">
        <v>26</v>
      </c>
      <c r="L963" s="4">
        <v>0</v>
      </c>
      <c r="M963" s="4">
        <v>74433</v>
      </c>
      <c r="N963" s="4">
        <v>0</v>
      </c>
      <c r="O963" s="4">
        <v>0</v>
      </c>
      <c r="P963" s="4">
        <v>0</v>
      </c>
      <c r="Q963" s="1" t="b">
        <v>0</v>
      </c>
      <c r="R963" s="1" t="s">
        <v>27</v>
      </c>
    </row>
    <row r="964" spans="1:18" x14ac:dyDescent="0.25">
      <c r="A964" s="1" t="s">
        <v>1877</v>
      </c>
      <c r="B964" s="2">
        <v>44811</v>
      </c>
      <c r="C964" s="1" t="s">
        <v>1878</v>
      </c>
      <c r="D964" s="1" t="s">
        <v>20</v>
      </c>
      <c r="E964" s="1" t="s">
        <v>1879</v>
      </c>
      <c r="F964" s="1" t="s">
        <v>429</v>
      </c>
      <c r="G964" s="1" t="s">
        <v>32</v>
      </c>
      <c r="H964" s="1" t="s">
        <v>24</v>
      </c>
      <c r="I964" s="1" t="s">
        <v>172</v>
      </c>
      <c r="J964" s="3">
        <v>1137</v>
      </c>
      <c r="K964" s="1" t="s">
        <v>26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1" t="b">
        <v>0</v>
      </c>
      <c r="R964" s="1" t="s">
        <v>27</v>
      </c>
    </row>
    <row r="965" spans="1:18" x14ac:dyDescent="0.25">
      <c r="A965" s="1" t="s">
        <v>1880</v>
      </c>
      <c r="B965" s="2">
        <v>44811</v>
      </c>
      <c r="C965" s="1" t="s">
        <v>1881</v>
      </c>
      <c r="D965" s="1" t="s">
        <v>20</v>
      </c>
      <c r="E965" s="1" t="s">
        <v>1882</v>
      </c>
      <c r="F965" s="1" t="s">
        <v>1883</v>
      </c>
      <c r="G965" s="1" t="s">
        <v>41</v>
      </c>
      <c r="H965" s="1" t="s">
        <v>24</v>
      </c>
      <c r="I965" s="1" t="s">
        <v>172</v>
      </c>
      <c r="J965" s="3">
        <v>2068</v>
      </c>
      <c r="K965" s="1" t="s">
        <v>26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1" t="b">
        <v>0</v>
      </c>
      <c r="R965" s="1" t="s">
        <v>27</v>
      </c>
    </row>
    <row r="966" spans="1:18" x14ac:dyDescent="0.25">
      <c r="A966" s="1" t="s">
        <v>1884</v>
      </c>
      <c r="B966" s="2">
        <v>44811</v>
      </c>
      <c r="C966" s="1" t="s">
        <v>1885</v>
      </c>
      <c r="D966" s="1" t="s">
        <v>20</v>
      </c>
      <c r="E966" s="1" t="s">
        <v>1886</v>
      </c>
      <c r="F966" s="1" t="s">
        <v>1887</v>
      </c>
      <c r="G966" s="1" t="s">
        <v>23</v>
      </c>
      <c r="H966" s="1" t="s">
        <v>24</v>
      </c>
      <c r="I966" s="1" t="s">
        <v>172</v>
      </c>
      <c r="J966" s="3">
        <v>405</v>
      </c>
      <c r="K966" s="1" t="s">
        <v>26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1" t="b">
        <v>0</v>
      </c>
      <c r="R966" s="1" t="s">
        <v>27</v>
      </c>
    </row>
    <row r="967" spans="1:18" x14ac:dyDescent="0.25">
      <c r="A967" s="1" t="s">
        <v>1888</v>
      </c>
      <c r="B967" s="2">
        <v>44811</v>
      </c>
      <c r="C967" s="1" t="s">
        <v>1889</v>
      </c>
      <c r="D967" s="1" t="s">
        <v>20</v>
      </c>
      <c r="E967" s="1" t="s">
        <v>1890</v>
      </c>
      <c r="F967" s="1" t="s">
        <v>1887</v>
      </c>
      <c r="G967" s="1" t="s">
        <v>41</v>
      </c>
      <c r="H967" s="1" t="s">
        <v>24</v>
      </c>
      <c r="I967" s="1" t="s">
        <v>172</v>
      </c>
      <c r="J967" s="3">
        <v>769</v>
      </c>
      <c r="K967" s="1" t="s">
        <v>26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1" t="b">
        <v>0</v>
      </c>
      <c r="R967" s="1" t="s">
        <v>27</v>
      </c>
    </row>
    <row r="968" spans="1:18" x14ac:dyDescent="0.25">
      <c r="A968" s="1" t="s">
        <v>1891</v>
      </c>
      <c r="B968" s="2">
        <v>44811</v>
      </c>
      <c r="C968" s="1" t="s">
        <v>1892</v>
      </c>
      <c r="D968" s="1" t="s">
        <v>20</v>
      </c>
      <c r="E968" s="1" t="s">
        <v>1893</v>
      </c>
      <c r="F968" s="1" t="s">
        <v>1894</v>
      </c>
      <c r="G968" s="1" t="s">
        <v>32</v>
      </c>
      <c r="H968" s="1" t="s">
        <v>24</v>
      </c>
      <c r="I968" s="1" t="s">
        <v>172</v>
      </c>
      <c r="J968" s="3">
        <v>4284</v>
      </c>
      <c r="K968" s="1" t="s">
        <v>26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1" t="b">
        <v>0</v>
      </c>
      <c r="R968" s="1" t="s">
        <v>27</v>
      </c>
    </row>
    <row r="969" spans="1:18" x14ac:dyDescent="0.25">
      <c r="A969" s="1" t="s">
        <v>1895</v>
      </c>
      <c r="B969" s="2">
        <v>44811</v>
      </c>
      <c r="C969" s="1" t="s">
        <v>1896</v>
      </c>
      <c r="D969" s="1" t="s">
        <v>20</v>
      </c>
      <c r="E969" s="1" t="s">
        <v>1897</v>
      </c>
      <c r="F969" s="1" t="s">
        <v>1898</v>
      </c>
      <c r="G969" s="1" t="s">
        <v>32</v>
      </c>
      <c r="H969" s="1" t="s">
        <v>24</v>
      </c>
      <c r="I969" s="1" t="s">
        <v>172</v>
      </c>
      <c r="J969" s="3">
        <v>3343</v>
      </c>
      <c r="K969" s="1" t="s">
        <v>26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1" t="b">
        <v>0</v>
      </c>
      <c r="R969" s="1" t="s">
        <v>27</v>
      </c>
    </row>
    <row r="970" spans="1:18" x14ac:dyDescent="0.25">
      <c r="A970" s="1" t="s">
        <v>1899</v>
      </c>
      <c r="B970" s="2">
        <v>44811</v>
      </c>
      <c r="C970" s="1" t="s">
        <v>1900</v>
      </c>
      <c r="D970" s="1" t="s">
        <v>20</v>
      </c>
      <c r="E970" s="1" t="s">
        <v>1901</v>
      </c>
      <c r="F970" s="1" t="s">
        <v>1898</v>
      </c>
      <c r="G970" s="1" t="s">
        <v>32</v>
      </c>
      <c r="H970" s="1" t="s">
        <v>24</v>
      </c>
      <c r="I970" s="1" t="s">
        <v>172</v>
      </c>
      <c r="J970" s="3">
        <v>610</v>
      </c>
      <c r="K970" s="1" t="s">
        <v>26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1" t="b">
        <v>0</v>
      </c>
      <c r="R970" s="1" t="s">
        <v>27</v>
      </c>
    </row>
    <row r="971" spans="1:18" x14ac:dyDescent="0.25">
      <c r="A971" s="1" t="s">
        <v>1902</v>
      </c>
      <c r="B971" s="2">
        <v>44811</v>
      </c>
      <c r="C971" s="1" t="s">
        <v>1903</v>
      </c>
      <c r="D971" s="1" t="s">
        <v>20</v>
      </c>
      <c r="E971" s="1" t="s">
        <v>1904</v>
      </c>
      <c r="F971" s="1" t="s">
        <v>1905</v>
      </c>
      <c r="G971" s="1" t="s">
        <v>32</v>
      </c>
      <c r="H971" s="1" t="s">
        <v>24</v>
      </c>
      <c r="I971" s="1" t="s">
        <v>172</v>
      </c>
      <c r="J971" s="3">
        <v>969</v>
      </c>
      <c r="K971" s="1" t="s">
        <v>26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1" t="b">
        <v>0</v>
      </c>
      <c r="R971" s="1" t="s">
        <v>27</v>
      </c>
    </row>
    <row r="972" spans="1:18" x14ac:dyDescent="0.25">
      <c r="A972" s="1" t="s">
        <v>1906</v>
      </c>
      <c r="B972" s="2">
        <v>44811</v>
      </c>
      <c r="C972" s="1" t="s">
        <v>1907</v>
      </c>
      <c r="D972" s="1" t="s">
        <v>20</v>
      </c>
      <c r="E972" s="1" t="s">
        <v>1908</v>
      </c>
      <c r="F972" s="1" t="s">
        <v>1909</v>
      </c>
      <c r="G972" s="1" t="s">
        <v>691</v>
      </c>
      <c r="H972" s="1" t="s">
        <v>691</v>
      </c>
      <c r="I972" s="1" t="s">
        <v>172</v>
      </c>
      <c r="J972" s="3">
        <v>1027</v>
      </c>
      <c r="K972" s="1" t="s">
        <v>26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1" t="b">
        <v>0</v>
      </c>
      <c r="R972" s="1" t="s">
        <v>27</v>
      </c>
    </row>
    <row r="973" spans="1:18" x14ac:dyDescent="0.25">
      <c r="A973" s="1" t="s">
        <v>1910</v>
      </c>
      <c r="B973" s="2">
        <v>44811</v>
      </c>
      <c r="C973" s="1" t="s">
        <v>1911</v>
      </c>
      <c r="D973" s="1" t="s">
        <v>20</v>
      </c>
      <c r="E973" s="1" t="s">
        <v>1912</v>
      </c>
      <c r="F973" s="1" t="s">
        <v>1913</v>
      </c>
      <c r="G973" s="1" t="s">
        <v>41</v>
      </c>
      <c r="H973" s="1" t="s">
        <v>24</v>
      </c>
      <c r="I973" s="1" t="s">
        <v>172</v>
      </c>
      <c r="J973" s="3">
        <v>4935</v>
      </c>
      <c r="K973" s="1" t="s">
        <v>26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1" t="b">
        <v>0</v>
      </c>
      <c r="R973" s="1" t="s">
        <v>27</v>
      </c>
    </row>
    <row r="974" spans="1:18" x14ac:dyDescent="0.25">
      <c r="A974" s="1" t="s">
        <v>1914</v>
      </c>
      <c r="B974" s="2">
        <v>44811</v>
      </c>
      <c r="C974" s="1" t="s">
        <v>1915</v>
      </c>
      <c r="D974" s="1" t="s">
        <v>20</v>
      </c>
      <c r="E974" s="1" t="s">
        <v>1916</v>
      </c>
      <c r="F974" s="1" t="s">
        <v>1917</v>
      </c>
      <c r="G974" s="1" t="s">
        <v>32</v>
      </c>
      <c r="H974" s="1" t="s">
        <v>24</v>
      </c>
      <c r="I974" s="1" t="s">
        <v>172</v>
      </c>
      <c r="J974" s="3">
        <v>1101</v>
      </c>
      <c r="K974" s="1" t="s">
        <v>26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1" t="b">
        <v>0</v>
      </c>
      <c r="R974" s="1" t="s">
        <v>27</v>
      </c>
    </row>
    <row r="975" spans="1:18" x14ac:dyDescent="0.25">
      <c r="A975" s="1" t="s">
        <v>4089</v>
      </c>
      <c r="B975" s="2">
        <v>44811</v>
      </c>
      <c r="C975" s="1" t="s">
        <v>4090</v>
      </c>
      <c r="D975" s="1" t="s">
        <v>20</v>
      </c>
      <c r="E975" s="1" t="s">
        <v>4091</v>
      </c>
      <c r="F975" s="1" t="s">
        <v>4092</v>
      </c>
      <c r="G975" s="1" t="s">
        <v>32</v>
      </c>
      <c r="H975" s="1" t="s">
        <v>24</v>
      </c>
      <c r="I975" s="1" t="s">
        <v>25</v>
      </c>
      <c r="J975" s="3">
        <v>1680</v>
      </c>
      <c r="K975" s="1" t="s">
        <v>26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1" t="b">
        <v>0</v>
      </c>
      <c r="R975" s="1" t="s">
        <v>27</v>
      </c>
    </row>
    <row r="976" spans="1:18" x14ac:dyDescent="0.25">
      <c r="A976" s="1" t="s">
        <v>1918</v>
      </c>
      <c r="B976" s="2">
        <v>44812</v>
      </c>
      <c r="C976" s="1" t="s">
        <v>1919</v>
      </c>
      <c r="D976" s="1" t="s">
        <v>20</v>
      </c>
      <c r="E976" s="1" t="s">
        <v>1920</v>
      </c>
      <c r="F976" s="1" t="s">
        <v>1921</v>
      </c>
      <c r="G976" s="1" t="s">
        <v>32</v>
      </c>
      <c r="H976" s="1" t="s">
        <v>24</v>
      </c>
      <c r="I976" s="1" t="s">
        <v>172</v>
      </c>
      <c r="J976" s="3">
        <v>877</v>
      </c>
      <c r="K976" s="1" t="s">
        <v>26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1" t="b">
        <v>0</v>
      </c>
      <c r="R976" s="1" t="s">
        <v>27</v>
      </c>
    </row>
    <row r="977" spans="1:18" x14ac:dyDescent="0.25">
      <c r="A977" s="1" t="s">
        <v>1922</v>
      </c>
      <c r="B977" s="2">
        <v>44812</v>
      </c>
      <c r="C977" s="1" t="s">
        <v>1923</v>
      </c>
      <c r="D977" s="1" t="s">
        <v>20</v>
      </c>
      <c r="E977" s="1" t="s">
        <v>1924</v>
      </c>
      <c r="F977" s="1" t="s">
        <v>1925</v>
      </c>
      <c r="G977" s="1" t="s">
        <v>32</v>
      </c>
      <c r="H977" s="1" t="s">
        <v>24</v>
      </c>
      <c r="I977" s="1" t="s">
        <v>172</v>
      </c>
      <c r="J977" s="3">
        <v>692</v>
      </c>
      <c r="K977" s="1" t="s">
        <v>26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1" t="b">
        <v>0</v>
      </c>
      <c r="R977" s="1" t="s">
        <v>27</v>
      </c>
    </row>
    <row r="978" spans="1:18" x14ac:dyDescent="0.25">
      <c r="A978" s="1" t="s">
        <v>1926</v>
      </c>
      <c r="B978" s="2">
        <v>44812</v>
      </c>
      <c r="C978" s="1" t="s">
        <v>1927</v>
      </c>
      <c r="D978" s="1" t="s">
        <v>20</v>
      </c>
      <c r="E978" s="1" t="s">
        <v>1928</v>
      </c>
      <c r="F978" s="1" t="s">
        <v>1929</v>
      </c>
      <c r="G978" s="1" t="s">
        <v>32</v>
      </c>
      <c r="H978" s="1" t="s">
        <v>24</v>
      </c>
      <c r="I978" s="1" t="s">
        <v>172</v>
      </c>
      <c r="J978" s="3">
        <v>358</v>
      </c>
      <c r="K978" s="1" t="s">
        <v>26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1" t="b">
        <v>0</v>
      </c>
      <c r="R978" s="1" t="s">
        <v>27</v>
      </c>
    </row>
    <row r="979" spans="1:18" x14ac:dyDescent="0.25">
      <c r="A979" s="1" t="s">
        <v>1930</v>
      </c>
      <c r="B979" s="2">
        <v>44812</v>
      </c>
      <c r="C979" s="1" t="s">
        <v>1931</v>
      </c>
      <c r="D979" s="1" t="s">
        <v>20</v>
      </c>
      <c r="E979" s="1" t="s">
        <v>1932</v>
      </c>
      <c r="F979" s="1" t="s">
        <v>1929</v>
      </c>
      <c r="G979" s="1" t="s">
        <v>32</v>
      </c>
      <c r="H979" s="1" t="s">
        <v>24</v>
      </c>
      <c r="I979" s="1" t="s">
        <v>172</v>
      </c>
      <c r="J979" s="3">
        <v>363</v>
      </c>
      <c r="K979" s="1" t="s">
        <v>26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1" t="b">
        <v>0</v>
      </c>
      <c r="R979" s="1" t="s">
        <v>27</v>
      </c>
    </row>
    <row r="980" spans="1:18" x14ac:dyDescent="0.25">
      <c r="A980" s="1" t="s">
        <v>1933</v>
      </c>
      <c r="B980" s="2">
        <v>44812</v>
      </c>
      <c r="C980" s="1" t="s">
        <v>1934</v>
      </c>
      <c r="D980" s="1" t="s">
        <v>20</v>
      </c>
      <c r="E980" s="1" t="s">
        <v>1935</v>
      </c>
      <c r="F980" s="1" t="s">
        <v>1929</v>
      </c>
      <c r="G980" s="1" t="s">
        <v>32</v>
      </c>
      <c r="H980" s="1" t="s">
        <v>24</v>
      </c>
      <c r="I980" s="1" t="s">
        <v>172</v>
      </c>
      <c r="J980" s="3">
        <v>382</v>
      </c>
      <c r="K980" s="1" t="s">
        <v>26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1" t="b">
        <v>0</v>
      </c>
      <c r="R980" s="1" t="s">
        <v>27</v>
      </c>
    </row>
    <row r="981" spans="1:18" x14ac:dyDescent="0.25">
      <c r="A981" s="1" t="s">
        <v>1936</v>
      </c>
      <c r="B981" s="2">
        <v>44812</v>
      </c>
      <c r="C981" s="1" t="s">
        <v>1937</v>
      </c>
      <c r="D981" s="1" t="s">
        <v>20</v>
      </c>
      <c r="E981" s="1" t="s">
        <v>1938</v>
      </c>
      <c r="F981" s="1" t="s">
        <v>1939</v>
      </c>
      <c r="G981" s="1" t="s">
        <v>32</v>
      </c>
      <c r="H981" s="1" t="s">
        <v>24</v>
      </c>
      <c r="I981" s="1" t="s">
        <v>172</v>
      </c>
      <c r="J981" s="3">
        <v>566</v>
      </c>
      <c r="K981" s="1" t="s">
        <v>26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1" t="b">
        <v>0</v>
      </c>
      <c r="R981" s="1" t="s">
        <v>27</v>
      </c>
    </row>
    <row r="982" spans="1:18" x14ac:dyDescent="0.25">
      <c r="A982" s="1" t="s">
        <v>1940</v>
      </c>
      <c r="B982" s="2">
        <v>44812</v>
      </c>
      <c r="C982" s="1" t="s">
        <v>1941</v>
      </c>
      <c r="D982" s="1" t="s">
        <v>20</v>
      </c>
      <c r="E982" s="1" t="s">
        <v>1942</v>
      </c>
      <c r="F982" s="1" t="s">
        <v>1939</v>
      </c>
      <c r="G982" s="1" t="s">
        <v>32</v>
      </c>
      <c r="H982" s="1" t="s">
        <v>24</v>
      </c>
      <c r="I982" s="1" t="s">
        <v>172</v>
      </c>
      <c r="J982" s="3">
        <v>578</v>
      </c>
      <c r="K982" s="1" t="s">
        <v>26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1" t="b">
        <v>0</v>
      </c>
      <c r="R982" s="1" t="s">
        <v>27</v>
      </c>
    </row>
    <row r="983" spans="1:18" x14ac:dyDescent="0.25">
      <c r="A983" s="1" t="s">
        <v>1943</v>
      </c>
      <c r="B983" s="2">
        <v>44812</v>
      </c>
      <c r="C983" s="1" t="s">
        <v>1944</v>
      </c>
      <c r="D983" s="1" t="s">
        <v>20</v>
      </c>
      <c r="E983" s="1" t="s">
        <v>1945</v>
      </c>
      <c r="F983" s="1" t="s">
        <v>1939</v>
      </c>
      <c r="G983" s="1" t="s">
        <v>32</v>
      </c>
      <c r="H983" s="1" t="s">
        <v>24</v>
      </c>
      <c r="I983" s="1" t="s">
        <v>172</v>
      </c>
      <c r="J983" s="3">
        <v>660</v>
      </c>
      <c r="K983" s="1" t="s">
        <v>26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1" t="b">
        <v>0</v>
      </c>
      <c r="R983" s="1" t="s">
        <v>27</v>
      </c>
    </row>
    <row r="984" spans="1:18" x14ac:dyDescent="0.25">
      <c r="A984" s="1" t="s">
        <v>1946</v>
      </c>
      <c r="B984" s="2">
        <v>44812</v>
      </c>
      <c r="C984" s="1" t="s">
        <v>1947</v>
      </c>
      <c r="D984" s="1" t="s">
        <v>20</v>
      </c>
      <c r="E984" s="1" t="s">
        <v>1948</v>
      </c>
      <c r="F984" s="1" t="s">
        <v>1939</v>
      </c>
      <c r="G984" s="1" t="s">
        <v>32</v>
      </c>
      <c r="H984" s="1" t="s">
        <v>24</v>
      </c>
      <c r="I984" s="1" t="s">
        <v>172</v>
      </c>
      <c r="J984" s="3">
        <v>1046</v>
      </c>
      <c r="K984" s="1" t="s">
        <v>26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1" t="b">
        <v>0</v>
      </c>
      <c r="R984" s="1" t="s">
        <v>27</v>
      </c>
    </row>
    <row r="985" spans="1:18" x14ac:dyDescent="0.25">
      <c r="A985" s="1" t="s">
        <v>1949</v>
      </c>
      <c r="B985" s="2">
        <v>44812</v>
      </c>
      <c r="C985" s="1" t="s">
        <v>1950</v>
      </c>
      <c r="D985" s="1" t="s">
        <v>20</v>
      </c>
      <c r="E985" s="1" t="s">
        <v>1951</v>
      </c>
      <c r="F985" s="1" t="s">
        <v>1939</v>
      </c>
      <c r="G985" s="1" t="s">
        <v>32</v>
      </c>
      <c r="H985" s="1" t="s">
        <v>24</v>
      </c>
      <c r="I985" s="1" t="s">
        <v>172</v>
      </c>
      <c r="J985" s="3">
        <v>1005</v>
      </c>
      <c r="K985" s="1" t="s">
        <v>26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1" t="b">
        <v>0</v>
      </c>
      <c r="R985" s="1" t="s">
        <v>27</v>
      </c>
    </row>
    <row r="986" spans="1:18" x14ac:dyDescent="0.25">
      <c r="A986" s="1" t="s">
        <v>1952</v>
      </c>
      <c r="B986" s="2">
        <v>44812</v>
      </c>
      <c r="C986" s="1" t="s">
        <v>1953</v>
      </c>
      <c r="D986" s="1" t="s">
        <v>20</v>
      </c>
      <c r="E986" s="1" t="s">
        <v>1954</v>
      </c>
      <c r="F986" s="1" t="s">
        <v>1955</v>
      </c>
      <c r="G986" s="1" t="s">
        <v>32</v>
      </c>
      <c r="H986" s="1" t="s">
        <v>24</v>
      </c>
      <c r="I986" s="1" t="s">
        <v>172</v>
      </c>
      <c r="J986" s="3">
        <v>692</v>
      </c>
      <c r="K986" s="1" t="s">
        <v>26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1" t="b">
        <v>0</v>
      </c>
      <c r="R986" s="1" t="s">
        <v>27</v>
      </c>
    </row>
    <row r="987" spans="1:18" x14ac:dyDescent="0.25">
      <c r="A987" s="1" t="s">
        <v>1956</v>
      </c>
      <c r="B987" s="2">
        <v>44812</v>
      </c>
      <c r="C987" s="1" t="s">
        <v>1957</v>
      </c>
      <c r="D987" s="1" t="s">
        <v>20</v>
      </c>
      <c r="E987" s="1" t="s">
        <v>1958</v>
      </c>
      <c r="F987" s="1" t="s">
        <v>1959</v>
      </c>
      <c r="G987" s="1" t="s">
        <v>41</v>
      </c>
      <c r="H987" s="1" t="s">
        <v>24</v>
      </c>
      <c r="I987" s="1" t="s">
        <v>172</v>
      </c>
      <c r="J987" s="3">
        <v>1326</v>
      </c>
      <c r="K987" s="1" t="s">
        <v>26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1" t="b">
        <v>0</v>
      </c>
      <c r="R987" s="1" t="s">
        <v>27</v>
      </c>
    </row>
    <row r="988" spans="1:18" x14ac:dyDescent="0.25">
      <c r="A988" s="1" t="s">
        <v>1960</v>
      </c>
      <c r="B988" s="2">
        <v>44812</v>
      </c>
      <c r="C988" s="1" t="s">
        <v>1961</v>
      </c>
      <c r="D988" s="1" t="s">
        <v>20</v>
      </c>
      <c r="E988" s="1" t="s">
        <v>1962</v>
      </c>
      <c r="F988" s="1" t="s">
        <v>1963</v>
      </c>
      <c r="G988" s="1" t="s">
        <v>41</v>
      </c>
      <c r="H988" s="1" t="s">
        <v>24</v>
      </c>
      <c r="I988" s="1" t="s">
        <v>172</v>
      </c>
      <c r="J988" s="3">
        <v>9867</v>
      </c>
      <c r="K988" s="1" t="s">
        <v>26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1" t="b">
        <v>0</v>
      </c>
      <c r="R988" s="1" t="s">
        <v>27</v>
      </c>
    </row>
    <row r="989" spans="1:18" x14ac:dyDescent="0.25">
      <c r="A989" s="1" t="s">
        <v>1964</v>
      </c>
      <c r="B989" s="2">
        <v>44812</v>
      </c>
      <c r="C989" s="1" t="s">
        <v>1965</v>
      </c>
      <c r="D989" s="1" t="s">
        <v>20</v>
      </c>
      <c r="E989" s="1" t="s">
        <v>1966</v>
      </c>
      <c r="F989" s="1" t="s">
        <v>1963</v>
      </c>
      <c r="G989" s="1" t="s">
        <v>23</v>
      </c>
      <c r="H989" s="1" t="s">
        <v>24</v>
      </c>
      <c r="I989" s="1" t="s">
        <v>172</v>
      </c>
      <c r="J989" s="3">
        <v>657</v>
      </c>
      <c r="K989" s="1" t="s">
        <v>26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1" t="b">
        <v>0</v>
      </c>
      <c r="R989" s="1" t="s">
        <v>27</v>
      </c>
    </row>
    <row r="990" spans="1:18" x14ac:dyDescent="0.25">
      <c r="A990" s="1" t="s">
        <v>1967</v>
      </c>
      <c r="B990" s="2">
        <v>44812</v>
      </c>
      <c r="C990" s="1" t="s">
        <v>1968</v>
      </c>
      <c r="D990" s="1" t="s">
        <v>20</v>
      </c>
      <c r="E990" s="1" t="s">
        <v>1969</v>
      </c>
      <c r="F990" s="1" t="s">
        <v>1970</v>
      </c>
      <c r="G990" s="1" t="s">
        <v>32</v>
      </c>
      <c r="H990" s="1" t="s">
        <v>24</v>
      </c>
      <c r="I990" s="1" t="s">
        <v>172</v>
      </c>
      <c r="J990" s="3">
        <v>2486</v>
      </c>
      <c r="K990" s="1" t="s">
        <v>26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1" t="b">
        <v>0</v>
      </c>
      <c r="R990" s="1" t="s">
        <v>27</v>
      </c>
    </row>
    <row r="991" spans="1:18" x14ac:dyDescent="0.25">
      <c r="A991" s="1" t="s">
        <v>1971</v>
      </c>
      <c r="B991" s="2">
        <v>44812</v>
      </c>
      <c r="C991" s="1" t="s">
        <v>1972</v>
      </c>
      <c r="D991" s="1" t="s">
        <v>20</v>
      </c>
      <c r="E991" s="1" t="s">
        <v>1973</v>
      </c>
      <c r="F991" s="1" t="s">
        <v>1974</v>
      </c>
      <c r="G991" s="1" t="s">
        <v>32</v>
      </c>
      <c r="H991" s="1" t="s">
        <v>24</v>
      </c>
      <c r="I991" s="1" t="s">
        <v>172</v>
      </c>
      <c r="J991" s="3">
        <v>350</v>
      </c>
      <c r="K991" s="1" t="s">
        <v>26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1" t="b">
        <v>0</v>
      </c>
      <c r="R991" s="1" t="s">
        <v>27</v>
      </c>
    </row>
    <row r="992" spans="1:18" x14ac:dyDescent="0.25">
      <c r="A992" s="1" t="s">
        <v>1975</v>
      </c>
      <c r="B992" s="2">
        <v>44812</v>
      </c>
      <c r="C992" s="1" t="s">
        <v>1976</v>
      </c>
      <c r="D992" s="1" t="s">
        <v>20</v>
      </c>
      <c r="E992" s="1" t="s">
        <v>1977</v>
      </c>
      <c r="F992" s="1" t="s">
        <v>1978</v>
      </c>
      <c r="G992" s="1" t="s">
        <v>1249</v>
      </c>
      <c r="H992" s="1" t="s">
        <v>24</v>
      </c>
      <c r="I992" s="1" t="s">
        <v>172</v>
      </c>
      <c r="J992" s="3">
        <v>2325</v>
      </c>
      <c r="K992" s="1" t="s">
        <v>26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1" t="b">
        <v>0</v>
      </c>
      <c r="R992" s="1" t="s">
        <v>27</v>
      </c>
    </row>
    <row r="993" spans="1:18" x14ac:dyDescent="0.25">
      <c r="A993" s="1" t="s">
        <v>1979</v>
      </c>
      <c r="B993" s="2">
        <v>44812</v>
      </c>
      <c r="C993" s="1" t="s">
        <v>1980</v>
      </c>
      <c r="D993" s="1" t="s">
        <v>20</v>
      </c>
      <c r="E993" s="1" t="s">
        <v>1981</v>
      </c>
      <c r="F993" s="1" t="s">
        <v>40</v>
      </c>
      <c r="G993" s="1" t="s">
        <v>41</v>
      </c>
      <c r="H993" s="1" t="s">
        <v>24</v>
      </c>
      <c r="I993" s="1" t="s">
        <v>172</v>
      </c>
      <c r="J993" s="3">
        <v>1360</v>
      </c>
      <c r="K993" s="1" t="s">
        <v>26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1" t="b">
        <v>0</v>
      </c>
      <c r="R993" s="1" t="s">
        <v>27</v>
      </c>
    </row>
    <row r="994" spans="1:18" x14ac:dyDescent="0.25">
      <c r="A994" s="1" t="s">
        <v>1982</v>
      </c>
      <c r="B994" s="2">
        <v>44812</v>
      </c>
      <c r="C994" s="1" t="s">
        <v>1983</v>
      </c>
      <c r="D994" s="1" t="s">
        <v>20</v>
      </c>
      <c r="E994" s="1" t="s">
        <v>1984</v>
      </c>
      <c r="F994" s="1" t="s">
        <v>1985</v>
      </c>
      <c r="G994" s="1" t="s">
        <v>32</v>
      </c>
      <c r="H994" s="1" t="s">
        <v>24</v>
      </c>
      <c r="I994" s="1" t="s">
        <v>172</v>
      </c>
      <c r="J994" s="3">
        <v>688</v>
      </c>
      <c r="K994" s="1" t="s">
        <v>26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1" t="b">
        <v>0</v>
      </c>
      <c r="R994" s="1" t="s">
        <v>27</v>
      </c>
    </row>
    <row r="995" spans="1:18" x14ac:dyDescent="0.25">
      <c r="A995" s="1" t="s">
        <v>1986</v>
      </c>
      <c r="B995" s="2">
        <v>44812</v>
      </c>
      <c r="C995" s="1" t="s">
        <v>1987</v>
      </c>
      <c r="D995" s="1" t="s">
        <v>20</v>
      </c>
      <c r="E995" s="1" t="s">
        <v>1988</v>
      </c>
      <c r="F995" s="1" t="s">
        <v>1989</v>
      </c>
      <c r="G995" s="1" t="s">
        <v>32</v>
      </c>
      <c r="H995" s="1" t="s">
        <v>24</v>
      </c>
      <c r="I995" s="1" t="s">
        <v>172</v>
      </c>
      <c r="J995" s="3">
        <v>964</v>
      </c>
      <c r="K995" s="1" t="s">
        <v>26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1" t="b">
        <v>0</v>
      </c>
      <c r="R995" s="1" t="s">
        <v>27</v>
      </c>
    </row>
    <row r="996" spans="1:18" x14ac:dyDescent="0.25">
      <c r="A996" s="1" t="s">
        <v>4093</v>
      </c>
      <c r="B996" s="2">
        <v>44812</v>
      </c>
      <c r="C996" s="1" t="s">
        <v>4094</v>
      </c>
      <c r="D996" s="1" t="s">
        <v>20</v>
      </c>
      <c r="E996" s="1" t="s">
        <v>4095</v>
      </c>
      <c r="F996" s="1" t="s">
        <v>4096</v>
      </c>
      <c r="G996" s="1" t="s">
        <v>32</v>
      </c>
      <c r="H996" s="1" t="s">
        <v>24</v>
      </c>
      <c r="I996" s="1" t="s">
        <v>25</v>
      </c>
      <c r="J996" s="3">
        <v>416</v>
      </c>
      <c r="K996" s="1" t="s">
        <v>26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1" t="b">
        <v>0</v>
      </c>
      <c r="R996" s="1" t="s">
        <v>27</v>
      </c>
    </row>
    <row r="997" spans="1:18" x14ac:dyDescent="0.25">
      <c r="A997" s="1" t="s">
        <v>4097</v>
      </c>
      <c r="B997" s="2">
        <v>44812</v>
      </c>
      <c r="C997" s="1" t="s">
        <v>4098</v>
      </c>
      <c r="D997" s="1" t="s">
        <v>20</v>
      </c>
      <c r="E997" s="1" t="s">
        <v>4099</v>
      </c>
      <c r="F997" s="1" t="s">
        <v>4100</v>
      </c>
      <c r="G997" s="1" t="s">
        <v>23</v>
      </c>
      <c r="H997" s="1" t="s">
        <v>24</v>
      </c>
      <c r="I997" s="1" t="s">
        <v>25</v>
      </c>
      <c r="J997" s="3">
        <v>882</v>
      </c>
      <c r="K997" s="1" t="s">
        <v>26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1" t="b">
        <v>0</v>
      </c>
      <c r="R997" s="1" t="s">
        <v>27</v>
      </c>
    </row>
    <row r="998" spans="1:18" x14ac:dyDescent="0.25">
      <c r="A998" s="1" t="s">
        <v>1990</v>
      </c>
      <c r="B998" s="2">
        <v>44813</v>
      </c>
      <c r="C998" s="1" t="s">
        <v>1991</v>
      </c>
      <c r="D998" s="1" t="s">
        <v>20</v>
      </c>
      <c r="E998" s="1" t="s">
        <v>1992</v>
      </c>
      <c r="F998" s="1" t="s">
        <v>1993</v>
      </c>
      <c r="G998" s="1" t="s">
        <v>188</v>
      </c>
      <c r="H998" s="1" t="s">
        <v>1435</v>
      </c>
      <c r="I998" s="1" t="s">
        <v>172</v>
      </c>
      <c r="J998" s="3">
        <v>1296</v>
      </c>
      <c r="K998" s="1" t="s">
        <v>26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1" t="b">
        <v>0</v>
      </c>
      <c r="R998" s="1" t="s">
        <v>27</v>
      </c>
    </row>
    <row r="999" spans="1:18" x14ac:dyDescent="0.25">
      <c r="A999" s="1" t="s">
        <v>1994</v>
      </c>
      <c r="B999" s="2">
        <v>44813</v>
      </c>
      <c r="C999" s="1" t="s">
        <v>1995</v>
      </c>
      <c r="D999" s="1" t="s">
        <v>20</v>
      </c>
      <c r="E999" s="1" t="s">
        <v>1996</v>
      </c>
      <c r="F999" s="1" t="s">
        <v>1997</v>
      </c>
      <c r="G999" s="1" t="s">
        <v>32</v>
      </c>
      <c r="H999" s="1" t="s">
        <v>24</v>
      </c>
      <c r="I999" s="1" t="s">
        <v>172</v>
      </c>
      <c r="J999" s="3">
        <v>0</v>
      </c>
      <c r="K999" s="1" t="s">
        <v>105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1" t="b">
        <v>0</v>
      </c>
      <c r="R999" s="1" t="s">
        <v>27</v>
      </c>
    </row>
    <row r="1000" spans="1:18" x14ac:dyDescent="0.25">
      <c r="A1000" s="1" t="s">
        <v>1998</v>
      </c>
      <c r="B1000" s="2">
        <v>44813</v>
      </c>
      <c r="C1000" s="1" t="s">
        <v>1999</v>
      </c>
      <c r="D1000" s="1" t="s">
        <v>20</v>
      </c>
      <c r="E1000" s="1" t="s">
        <v>1996</v>
      </c>
      <c r="F1000" s="1" t="s">
        <v>1997</v>
      </c>
      <c r="G1000" s="1" t="s">
        <v>32</v>
      </c>
      <c r="H1000" s="1" t="s">
        <v>24</v>
      </c>
      <c r="I1000" s="1" t="s">
        <v>172</v>
      </c>
      <c r="J1000" s="3">
        <v>1945</v>
      </c>
      <c r="K1000" s="1" t="s">
        <v>26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1" t="b">
        <v>0</v>
      </c>
      <c r="R1000" s="1" t="s">
        <v>27</v>
      </c>
    </row>
    <row r="1001" spans="1:18" x14ac:dyDescent="0.25">
      <c r="A1001" s="1" t="s">
        <v>2000</v>
      </c>
      <c r="B1001" s="2">
        <v>44813</v>
      </c>
      <c r="C1001" s="1" t="s">
        <v>2001</v>
      </c>
      <c r="D1001" s="1" t="s">
        <v>20</v>
      </c>
      <c r="E1001" s="1" t="s">
        <v>2002</v>
      </c>
      <c r="F1001" s="1" t="s">
        <v>2003</v>
      </c>
      <c r="G1001" s="1" t="s">
        <v>41</v>
      </c>
      <c r="H1001" s="1" t="s">
        <v>24</v>
      </c>
      <c r="I1001" s="1" t="s">
        <v>172</v>
      </c>
      <c r="J1001" s="3">
        <v>12713</v>
      </c>
      <c r="K1001" s="1" t="s">
        <v>26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1" t="b">
        <v>0</v>
      </c>
      <c r="R1001" s="1" t="s">
        <v>27</v>
      </c>
    </row>
    <row r="1002" spans="1:18" x14ac:dyDescent="0.25">
      <c r="A1002" s="1" t="s">
        <v>2004</v>
      </c>
      <c r="B1002" s="2">
        <v>44813</v>
      </c>
      <c r="C1002" s="1" t="s">
        <v>2005</v>
      </c>
      <c r="D1002" s="1" t="s">
        <v>20</v>
      </c>
      <c r="E1002" s="1" t="s">
        <v>2006</v>
      </c>
      <c r="F1002" s="1" t="s">
        <v>2007</v>
      </c>
      <c r="G1002" s="1" t="s">
        <v>23</v>
      </c>
      <c r="H1002" s="1" t="s">
        <v>24</v>
      </c>
      <c r="I1002" s="1" t="s">
        <v>172</v>
      </c>
      <c r="J1002" s="3">
        <v>1475</v>
      </c>
      <c r="K1002" s="1" t="s">
        <v>26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1" t="b">
        <v>0</v>
      </c>
      <c r="R1002" s="1" t="s">
        <v>27</v>
      </c>
    </row>
    <row r="1003" spans="1:18" x14ac:dyDescent="0.25">
      <c r="A1003" s="1" t="s">
        <v>2008</v>
      </c>
      <c r="B1003" s="2">
        <v>44813</v>
      </c>
      <c r="C1003" s="1" t="s">
        <v>2009</v>
      </c>
      <c r="D1003" s="1" t="s">
        <v>20</v>
      </c>
      <c r="E1003" s="1" t="s">
        <v>2010</v>
      </c>
      <c r="F1003" s="1" t="s">
        <v>2011</v>
      </c>
      <c r="G1003" s="1" t="s">
        <v>41</v>
      </c>
      <c r="H1003" s="1" t="s">
        <v>24</v>
      </c>
      <c r="I1003" s="1" t="s">
        <v>172</v>
      </c>
      <c r="J1003" s="3">
        <v>3925</v>
      </c>
      <c r="K1003" s="1" t="s">
        <v>26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1" t="b">
        <v>0</v>
      </c>
      <c r="R1003" s="1" t="s">
        <v>27</v>
      </c>
    </row>
    <row r="1004" spans="1:18" x14ac:dyDescent="0.25">
      <c r="A1004" s="1" t="s">
        <v>2012</v>
      </c>
      <c r="B1004" s="2">
        <v>44813</v>
      </c>
      <c r="C1004" s="1" t="s">
        <v>2013</v>
      </c>
      <c r="D1004" s="1" t="s">
        <v>20</v>
      </c>
      <c r="E1004" s="1" t="s">
        <v>2014</v>
      </c>
      <c r="F1004" s="1" t="s">
        <v>2015</v>
      </c>
      <c r="G1004" s="1" t="s">
        <v>23</v>
      </c>
      <c r="H1004" s="1" t="s">
        <v>24</v>
      </c>
      <c r="I1004" s="1" t="s">
        <v>172</v>
      </c>
      <c r="J1004" s="3">
        <v>535</v>
      </c>
      <c r="K1004" s="1" t="s">
        <v>26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1" t="b">
        <v>0</v>
      </c>
      <c r="R1004" s="1" t="s">
        <v>27</v>
      </c>
    </row>
    <row r="1005" spans="1:18" x14ac:dyDescent="0.25">
      <c r="A1005" s="1" t="s">
        <v>2016</v>
      </c>
      <c r="B1005" s="2">
        <v>44813</v>
      </c>
      <c r="C1005" s="1" t="s">
        <v>2017</v>
      </c>
      <c r="D1005" s="1" t="s">
        <v>20</v>
      </c>
      <c r="E1005" s="1" t="s">
        <v>2018</v>
      </c>
      <c r="F1005" s="1" t="s">
        <v>2019</v>
      </c>
      <c r="G1005" s="1" t="s">
        <v>41</v>
      </c>
      <c r="H1005" s="1" t="s">
        <v>24</v>
      </c>
      <c r="I1005" s="1" t="s">
        <v>172</v>
      </c>
      <c r="J1005" s="3">
        <v>4228</v>
      </c>
      <c r="K1005" s="1" t="s">
        <v>26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1" t="b">
        <v>0</v>
      </c>
      <c r="R1005" s="1" t="s">
        <v>27</v>
      </c>
    </row>
    <row r="1006" spans="1:18" x14ac:dyDescent="0.25">
      <c r="A1006" s="1" t="s">
        <v>2020</v>
      </c>
      <c r="B1006" s="2">
        <v>44813</v>
      </c>
      <c r="C1006" s="1" t="s">
        <v>2021</v>
      </c>
      <c r="D1006" s="1" t="s">
        <v>20</v>
      </c>
      <c r="E1006" s="1" t="s">
        <v>2022</v>
      </c>
      <c r="F1006" s="1" t="s">
        <v>2023</v>
      </c>
      <c r="G1006" s="1" t="s">
        <v>32</v>
      </c>
      <c r="H1006" s="1" t="s">
        <v>24</v>
      </c>
      <c r="I1006" s="1" t="s">
        <v>172</v>
      </c>
      <c r="J1006" s="3">
        <v>853</v>
      </c>
      <c r="K1006" s="1" t="s">
        <v>26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1" t="b">
        <v>0</v>
      </c>
      <c r="R1006" s="1" t="s">
        <v>27</v>
      </c>
    </row>
    <row r="1007" spans="1:18" x14ac:dyDescent="0.25">
      <c r="A1007" s="1" t="s">
        <v>2024</v>
      </c>
      <c r="B1007" s="2">
        <v>44813</v>
      </c>
      <c r="C1007" s="1" t="s">
        <v>2025</v>
      </c>
      <c r="D1007" s="1" t="s">
        <v>20</v>
      </c>
      <c r="E1007" s="1" t="s">
        <v>2026</v>
      </c>
      <c r="F1007" s="1" t="s">
        <v>2027</v>
      </c>
      <c r="G1007" s="1" t="s">
        <v>32</v>
      </c>
      <c r="H1007" s="1" t="s">
        <v>24</v>
      </c>
      <c r="I1007" s="1" t="s">
        <v>172</v>
      </c>
      <c r="J1007" s="3">
        <v>1417</v>
      </c>
      <c r="K1007" s="1" t="s">
        <v>26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1" t="b">
        <v>0</v>
      </c>
      <c r="R1007" s="1" t="s">
        <v>27</v>
      </c>
    </row>
    <row r="1008" spans="1:18" x14ac:dyDescent="0.25">
      <c r="A1008" s="1" t="s">
        <v>4101</v>
      </c>
      <c r="B1008" s="2">
        <v>44813</v>
      </c>
      <c r="C1008" s="1" t="s">
        <v>4102</v>
      </c>
      <c r="D1008" s="1" t="s">
        <v>20</v>
      </c>
      <c r="E1008" s="1" t="s">
        <v>4103</v>
      </c>
      <c r="F1008" s="1" t="s">
        <v>4021</v>
      </c>
      <c r="G1008" s="1" t="s">
        <v>41</v>
      </c>
      <c r="H1008" s="1" t="s">
        <v>24</v>
      </c>
      <c r="I1008" s="1" t="s">
        <v>25</v>
      </c>
      <c r="J1008" s="3">
        <v>10072</v>
      </c>
      <c r="K1008" s="1" t="s">
        <v>26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1" t="b">
        <v>0</v>
      </c>
      <c r="R1008" s="1" t="s">
        <v>27</v>
      </c>
    </row>
    <row r="1009" spans="1:18" x14ac:dyDescent="0.25">
      <c r="A1009" s="1" t="s">
        <v>4104</v>
      </c>
      <c r="B1009" s="2">
        <v>44813</v>
      </c>
      <c r="C1009" s="1" t="s">
        <v>4105</v>
      </c>
      <c r="D1009" s="1" t="s">
        <v>20</v>
      </c>
      <c r="E1009" s="1" t="s">
        <v>4106</v>
      </c>
      <c r="F1009" s="1" t="s">
        <v>4107</v>
      </c>
      <c r="G1009" s="1" t="s">
        <v>32</v>
      </c>
      <c r="H1009" s="1" t="s">
        <v>24</v>
      </c>
      <c r="I1009" s="1" t="s">
        <v>25</v>
      </c>
      <c r="J1009" s="3">
        <v>782</v>
      </c>
      <c r="K1009" s="1" t="s">
        <v>26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1" t="b">
        <v>0</v>
      </c>
      <c r="R1009" s="1" t="s">
        <v>27</v>
      </c>
    </row>
    <row r="1010" spans="1:18" x14ac:dyDescent="0.25">
      <c r="A1010" s="1" t="s">
        <v>4108</v>
      </c>
      <c r="B1010" s="2">
        <v>44813</v>
      </c>
      <c r="C1010" s="1" t="s">
        <v>4109</v>
      </c>
      <c r="D1010" s="1" t="s">
        <v>20</v>
      </c>
      <c r="E1010" s="1" t="s">
        <v>4110</v>
      </c>
      <c r="F1010" s="1" t="s">
        <v>4111</v>
      </c>
      <c r="G1010" s="1" t="s">
        <v>41</v>
      </c>
      <c r="H1010" s="1" t="s">
        <v>24</v>
      </c>
      <c r="I1010" s="1" t="s">
        <v>25</v>
      </c>
      <c r="J1010" s="3">
        <v>3017</v>
      </c>
      <c r="K1010" s="1" t="s">
        <v>26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1" t="b">
        <v>0</v>
      </c>
      <c r="R1010" s="1" t="s">
        <v>27</v>
      </c>
    </row>
    <row r="1011" spans="1:18" x14ac:dyDescent="0.25">
      <c r="A1011" s="1" t="s">
        <v>2028</v>
      </c>
      <c r="B1011" s="2">
        <v>44816</v>
      </c>
      <c r="C1011" s="1" t="s">
        <v>2029</v>
      </c>
      <c r="D1011" s="1" t="s">
        <v>20</v>
      </c>
      <c r="E1011" s="1" t="s">
        <v>2030</v>
      </c>
      <c r="F1011" s="1" t="s">
        <v>40</v>
      </c>
      <c r="G1011" s="1" t="s">
        <v>261</v>
      </c>
      <c r="H1011" s="1" t="s">
        <v>24</v>
      </c>
      <c r="I1011" s="1" t="s">
        <v>172</v>
      </c>
      <c r="J1011" s="3">
        <v>467</v>
      </c>
      <c r="K1011" s="1" t="s">
        <v>26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1" t="b">
        <v>0</v>
      </c>
      <c r="R1011" s="1" t="s">
        <v>27</v>
      </c>
    </row>
    <row r="1012" spans="1:18" x14ac:dyDescent="0.25">
      <c r="A1012" s="1" t="s">
        <v>2031</v>
      </c>
      <c r="B1012" s="2">
        <v>44816</v>
      </c>
      <c r="C1012" s="1" t="s">
        <v>2032</v>
      </c>
      <c r="D1012" s="1" t="s">
        <v>20</v>
      </c>
      <c r="E1012" s="1" t="s">
        <v>2033</v>
      </c>
      <c r="F1012" s="1" t="s">
        <v>2034</v>
      </c>
      <c r="G1012" s="1" t="s">
        <v>41</v>
      </c>
      <c r="H1012" s="1" t="s">
        <v>24</v>
      </c>
      <c r="I1012" s="1" t="s">
        <v>172</v>
      </c>
      <c r="J1012" s="3">
        <v>4423</v>
      </c>
      <c r="K1012" s="1" t="s">
        <v>26</v>
      </c>
      <c r="L1012" s="4">
        <v>0</v>
      </c>
      <c r="M1012" s="4">
        <v>74435</v>
      </c>
      <c r="N1012" s="4">
        <v>0</v>
      </c>
      <c r="O1012" s="4">
        <v>0</v>
      </c>
      <c r="P1012" s="4">
        <v>0</v>
      </c>
      <c r="Q1012" s="1" t="b">
        <v>0</v>
      </c>
      <c r="R1012" s="1" t="s">
        <v>27</v>
      </c>
    </row>
    <row r="1013" spans="1:18" x14ac:dyDescent="0.25">
      <c r="A1013" s="1" t="s">
        <v>2035</v>
      </c>
      <c r="B1013" s="2">
        <v>44816</v>
      </c>
      <c r="C1013" s="1" t="s">
        <v>2036</v>
      </c>
      <c r="D1013" s="1" t="s">
        <v>20</v>
      </c>
      <c r="E1013" s="1" t="s">
        <v>2037</v>
      </c>
      <c r="F1013" s="1" t="s">
        <v>2038</v>
      </c>
      <c r="G1013" s="1" t="s">
        <v>32</v>
      </c>
      <c r="H1013" s="1" t="s">
        <v>24</v>
      </c>
      <c r="I1013" s="1" t="s">
        <v>172</v>
      </c>
      <c r="J1013" s="3">
        <v>601</v>
      </c>
      <c r="K1013" s="1" t="s">
        <v>26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1" t="b">
        <v>0</v>
      </c>
      <c r="R1013" s="1" t="s">
        <v>27</v>
      </c>
    </row>
    <row r="1014" spans="1:18" x14ac:dyDescent="0.25">
      <c r="A1014" s="1" t="s">
        <v>2039</v>
      </c>
      <c r="B1014" s="2">
        <v>44816</v>
      </c>
      <c r="C1014" s="1" t="s">
        <v>2040</v>
      </c>
      <c r="D1014" s="1" t="s">
        <v>20</v>
      </c>
      <c r="E1014" s="1" t="s">
        <v>2041</v>
      </c>
      <c r="F1014" s="1" t="s">
        <v>220</v>
      </c>
      <c r="G1014" s="1" t="s">
        <v>41</v>
      </c>
      <c r="H1014" s="1" t="s">
        <v>24</v>
      </c>
      <c r="I1014" s="1" t="s">
        <v>172</v>
      </c>
      <c r="J1014" s="3">
        <v>1652</v>
      </c>
      <c r="K1014" s="1" t="s">
        <v>26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1" t="b">
        <v>0</v>
      </c>
      <c r="R1014" s="1" t="s">
        <v>27</v>
      </c>
    </row>
    <row r="1015" spans="1:18" x14ac:dyDescent="0.25">
      <c r="A1015" s="1" t="s">
        <v>2042</v>
      </c>
      <c r="B1015" s="2">
        <v>44816</v>
      </c>
      <c r="C1015" s="1" t="s">
        <v>2043</v>
      </c>
      <c r="D1015" s="1" t="s">
        <v>20</v>
      </c>
      <c r="E1015" s="1" t="s">
        <v>2044</v>
      </c>
      <c r="F1015" s="1" t="s">
        <v>2045</v>
      </c>
      <c r="G1015" s="1" t="s">
        <v>32</v>
      </c>
      <c r="H1015" s="1" t="s">
        <v>24</v>
      </c>
      <c r="I1015" s="1" t="s">
        <v>172</v>
      </c>
      <c r="J1015" s="3">
        <v>384</v>
      </c>
      <c r="K1015" s="1" t="s">
        <v>26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1" t="b">
        <v>0</v>
      </c>
      <c r="R1015" s="1" t="s">
        <v>27</v>
      </c>
    </row>
    <row r="1016" spans="1:18" x14ac:dyDescent="0.25">
      <c r="A1016" s="1" t="s">
        <v>2046</v>
      </c>
      <c r="B1016" s="2">
        <v>44816</v>
      </c>
      <c r="C1016" s="1" t="s">
        <v>2047</v>
      </c>
      <c r="D1016" s="1" t="s">
        <v>20</v>
      </c>
      <c r="E1016" s="1" t="s">
        <v>2048</v>
      </c>
      <c r="F1016" s="1" t="s">
        <v>2049</v>
      </c>
      <c r="G1016" s="1" t="s">
        <v>32</v>
      </c>
      <c r="H1016" s="1" t="s">
        <v>24</v>
      </c>
      <c r="I1016" s="1" t="s">
        <v>172</v>
      </c>
      <c r="J1016" s="3">
        <v>1011</v>
      </c>
      <c r="K1016" s="1" t="s">
        <v>26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1" t="b">
        <v>0</v>
      </c>
      <c r="R1016" s="1" t="s">
        <v>27</v>
      </c>
    </row>
    <row r="1017" spans="1:18" x14ac:dyDescent="0.25">
      <c r="A1017" s="1" t="s">
        <v>2050</v>
      </c>
      <c r="B1017" s="2">
        <v>44816</v>
      </c>
      <c r="C1017" s="1" t="s">
        <v>2051</v>
      </c>
      <c r="D1017" s="1" t="s">
        <v>20</v>
      </c>
      <c r="E1017" s="1" t="s">
        <v>2052</v>
      </c>
      <c r="F1017" s="1" t="s">
        <v>2053</v>
      </c>
      <c r="G1017" s="1" t="s">
        <v>32</v>
      </c>
      <c r="H1017" s="1" t="s">
        <v>24</v>
      </c>
      <c r="I1017" s="1" t="s">
        <v>172</v>
      </c>
      <c r="J1017" s="3">
        <v>459</v>
      </c>
      <c r="K1017" s="1" t="s">
        <v>26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1" t="b">
        <v>0</v>
      </c>
      <c r="R1017" s="1" t="s">
        <v>27</v>
      </c>
    </row>
    <row r="1018" spans="1:18" x14ac:dyDescent="0.25">
      <c r="A1018" s="1" t="s">
        <v>2054</v>
      </c>
      <c r="B1018" s="2">
        <v>44816</v>
      </c>
      <c r="C1018" s="1" t="s">
        <v>2055</v>
      </c>
      <c r="D1018" s="1" t="s">
        <v>20</v>
      </c>
      <c r="E1018" s="1" t="s">
        <v>2056</v>
      </c>
      <c r="F1018" s="1" t="s">
        <v>820</v>
      </c>
      <c r="G1018" s="1" t="s">
        <v>32</v>
      </c>
      <c r="H1018" s="1" t="s">
        <v>24</v>
      </c>
      <c r="I1018" s="1" t="s">
        <v>172</v>
      </c>
      <c r="J1018" s="3">
        <v>1000</v>
      </c>
      <c r="K1018" s="1" t="s">
        <v>26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1" t="b">
        <v>0</v>
      </c>
      <c r="R1018" s="1" t="s">
        <v>27</v>
      </c>
    </row>
    <row r="1019" spans="1:18" x14ac:dyDescent="0.25">
      <c r="A1019" s="1" t="s">
        <v>2057</v>
      </c>
      <c r="B1019" s="2">
        <v>44816</v>
      </c>
      <c r="C1019" s="1" t="s">
        <v>2058</v>
      </c>
      <c r="D1019" s="1" t="s">
        <v>20</v>
      </c>
      <c r="E1019" s="1" t="s">
        <v>2059</v>
      </c>
      <c r="F1019" s="1" t="s">
        <v>2060</v>
      </c>
      <c r="G1019" s="1" t="s">
        <v>23</v>
      </c>
      <c r="H1019" s="1" t="s">
        <v>24</v>
      </c>
      <c r="I1019" s="1" t="s">
        <v>172</v>
      </c>
      <c r="J1019" s="3">
        <v>734</v>
      </c>
      <c r="K1019" s="1" t="s">
        <v>26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1" t="b">
        <v>0</v>
      </c>
      <c r="R1019" s="1" t="s">
        <v>27</v>
      </c>
    </row>
    <row r="1020" spans="1:18" x14ac:dyDescent="0.25">
      <c r="A1020" s="1" t="s">
        <v>2061</v>
      </c>
      <c r="B1020" s="2">
        <v>44816</v>
      </c>
      <c r="C1020" s="1" t="s">
        <v>2062</v>
      </c>
      <c r="D1020" s="1" t="s">
        <v>20</v>
      </c>
      <c r="E1020" s="1" t="s">
        <v>2063</v>
      </c>
      <c r="F1020" s="1" t="s">
        <v>2064</v>
      </c>
      <c r="G1020" s="1" t="s">
        <v>32</v>
      </c>
      <c r="H1020" s="1" t="s">
        <v>24</v>
      </c>
      <c r="I1020" s="1" t="s">
        <v>172</v>
      </c>
      <c r="J1020" s="3">
        <v>1338</v>
      </c>
      <c r="K1020" s="1" t="s">
        <v>26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1" t="b">
        <v>0</v>
      </c>
      <c r="R1020" s="1" t="s">
        <v>27</v>
      </c>
    </row>
    <row r="1021" spans="1:18" x14ac:dyDescent="0.25">
      <c r="A1021" s="1" t="s">
        <v>2065</v>
      </c>
      <c r="B1021" s="2">
        <v>44816</v>
      </c>
      <c r="C1021" s="1" t="s">
        <v>2066</v>
      </c>
      <c r="D1021" s="1" t="s">
        <v>20</v>
      </c>
      <c r="E1021" s="1" t="s">
        <v>2067</v>
      </c>
      <c r="F1021" s="1" t="s">
        <v>2068</v>
      </c>
      <c r="G1021" s="1" t="s">
        <v>32</v>
      </c>
      <c r="H1021" s="1" t="s">
        <v>24</v>
      </c>
      <c r="I1021" s="1" t="s">
        <v>172</v>
      </c>
      <c r="J1021" s="3">
        <v>1563</v>
      </c>
      <c r="K1021" s="1" t="s">
        <v>26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1" t="b">
        <v>0</v>
      </c>
      <c r="R1021" s="1" t="s">
        <v>27</v>
      </c>
    </row>
    <row r="1022" spans="1:18" x14ac:dyDescent="0.25">
      <c r="A1022" s="1" t="s">
        <v>2069</v>
      </c>
      <c r="B1022" s="2">
        <v>44816</v>
      </c>
      <c r="C1022" s="1" t="s">
        <v>2070</v>
      </c>
      <c r="D1022" s="1" t="s">
        <v>20</v>
      </c>
      <c r="E1022" s="1" t="s">
        <v>2071</v>
      </c>
      <c r="F1022" s="1" t="s">
        <v>2072</v>
      </c>
      <c r="G1022" s="1" t="s">
        <v>32</v>
      </c>
      <c r="H1022" s="1" t="s">
        <v>24</v>
      </c>
      <c r="I1022" s="1" t="s">
        <v>172</v>
      </c>
      <c r="J1022" s="3">
        <v>1300</v>
      </c>
      <c r="K1022" s="1" t="s">
        <v>26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1" t="b">
        <v>0</v>
      </c>
      <c r="R1022" s="1" t="s">
        <v>27</v>
      </c>
    </row>
    <row r="1023" spans="1:18" x14ac:dyDescent="0.25">
      <c r="A1023" s="1" t="s">
        <v>4112</v>
      </c>
      <c r="B1023" s="2">
        <v>44816</v>
      </c>
      <c r="C1023" s="1" t="s">
        <v>4113</v>
      </c>
      <c r="D1023" s="1" t="s">
        <v>20</v>
      </c>
      <c r="E1023" s="1" t="s">
        <v>4114</v>
      </c>
      <c r="F1023" s="1" t="s">
        <v>4115</v>
      </c>
      <c r="G1023" s="1" t="s">
        <v>1279</v>
      </c>
      <c r="H1023" s="1" t="s">
        <v>24</v>
      </c>
      <c r="I1023" s="1" t="s">
        <v>25</v>
      </c>
      <c r="J1023" s="3">
        <v>1134</v>
      </c>
      <c r="K1023" s="1" t="s">
        <v>26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1" t="b">
        <v>0</v>
      </c>
      <c r="R1023" s="1" t="s">
        <v>27</v>
      </c>
    </row>
    <row r="1024" spans="1:18" x14ac:dyDescent="0.25">
      <c r="A1024" s="1" t="s">
        <v>4116</v>
      </c>
      <c r="B1024" s="2">
        <v>44816</v>
      </c>
      <c r="C1024" s="1" t="s">
        <v>4117</v>
      </c>
      <c r="D1024" s="1" t="s">
        <v>20</v>
      </c>
      <c r="E1024" s="1" t="s">
        <v>4118</v>
      </c>
      <c r="F1024" s="1" t="s">
        <v>4119</v>
      </c>
      <c r="G1024" s="1" t="s">
        <v>41</v>
      </c>
      <c r="H1024" s="1" t="s">
        <v>24</v>
      </c>
      <c r="I1024" s="1" t="s">
        <v>25</v>
      </c>
      <c r="J1024" s="3">
        <v>4228</v>
      </c>
      <c r="K1024" s="1" t="s">
        <v>26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1" t="b">
        <v>0</v>
      </c>
      <c r="R1024" s="1" t="s">
        <v>27</v>
      </c>
    </row>
    <row r="1025" spans="1:18" x14ac:dyDescent="0.25">
      <c r="A1025" s="1" t="s">
        <v>4120</v>
      </c>
      <c r="B1025" s="2">
        <v>44816</v>
      </c>
      <c r="C1025" s="1" t="s">
        <v>4121</v>
      </c>
      <c r="D1025" s="1" t="s">
        <v>20</v>
      </c>
      <c r="E1025" s="1" t="s">
        <v>4122</v>
      </c>
      <c r="F1025" s="1" t="s">
        <v>4123</v>
      </c>
      <c r="G1025" s="1" t="s">
        <v>32</v>
      </c>
      <c r="H1025" s="1" t="s">
        <v>24</v>
      </c>
      <c r="I1025" s="1" t="s">
        <v>25</v>
      </c>
      <c r="J1025" s="3">
        <v>1116</v>
      </c>
      <c r="K1025" s="1" t="s">
        <v>26</v>
      </c>
      <c r="L1025" s="4">
        <v>0</v>
      </c>
      <c r="M1025" s="4">
        <v>74439</v>
      </c>
      <c r="N1025" s="4">
        <v>0</v>
      </c>
      <c r="O1025" s="4">
        <v>0</v>
      </c>
      <c r="P1025" s="4">
        <v>0</v>
      </c>
      <c r="Q1025" s="1" t="b">
        <v>0</v>
      </c>
      <c r="R1025" s="1" t="s">
        <v>27</v>
      </c>
    </row>
    <row r="1026" spans="1:18" x14ac:dyDescent="0.25">
      <c r="A1026" s="1" t="s">
        <v>4124</v>
      </c>
      <c r="B1026" s="2">
        <v>44816</v>
      </c>
      <c r="C1026" s="1" t="s">
        <v>4125</v>
      </c>
      <c r="D1026" s="1" t="s">
        <v>20</v>
      </c>
      <c r="E1026" s="1" t="s">
        <v>4126</v>
      </c>
      <c r="F1026" s="1" t="s">
        <v>4127</v>
      </c>
      <c r="G1026" s="1" t="s">
        <v>32</v>
      </c>
      <c r="H1026" s="1" t="s">
        <v>24</v>
      </c>
      <c r="I1026" s="1" t="s">
        <v>25</v>
      </c>
      <c r="J1026" s="3">
        <v>1611</v>
      </c>
      <c r="K1026" s="1" t="s">
        <v>26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1" t="b">
        <v>0</v>
      </c>
      <c r="R1026" s="1" t="s">
        <v>27</v>
      </c>
    </row>
    <row r="1027" spans="1:18" x14ac:dyDescent="0.25">
      <c r="A1027" s="1" t="s">
        <v>4128</v>
      </c>
      <c r="B1027" s="2">
        <v>44816</v>
      </c>
      <c r="C1027" s="1" t="s">
        <v>4129</v>
      </c>
      <c r="D1027" s="1" t="s">
        <v>20</v>
      </c>
      <c r="E1027" s="1" t="s">
        <v>4130</v>
      </c>
      <c r="F1027" s="1" t="s">
        <v>4131</v>
      </c>
      <c r="G1027" s="1" t="s">
        <v>41</v>
      </c>
      <c r="H1027" s="1" t="s">
        <v>24</v>
      </c>
      <c r="I1027" s="1" t="s">
        <v>25</v>
      </c>
      <c r="J1027" s="3">
        <v>623</v>
      </c>
      <c r="K1027" s="1" t="s">
        <v>26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1" t="b">
        <v>0</v>
      </c>
      <c r="R1027" s="1" t="s">
        <v>27</v>
      </c>
    </row>
    <row r="1028" spans="1:18" x14ac:dyDescent="0.25">
      <c r="A1028" s="1" t="s">
        <v>4132</v>
      </c>
      <c r="B1028" s="2">
        <v>44816</v>
      </c>
      <c r="C1028" s="1" t="s">
        <v>4133</v>
      </c>
      <c r="D1028" s="1" t="s">
        <v>20</v>
      </c>
      <c r="E1028" s="1" t="s">
        <v>4134</v>
      </c>
      <c r="F1028" s="1" t="s">
        <v>4135</v>
      </c>
      <c r="G1028" s="1" t="s">
        <v>32</v>
      </c>
      <c r="H1028" s="1" t="s">
        <v>24</v>
      </c>
      <c r="I1028" s="1" t="s">
        <v>25</v>
      </c>
      <c r="J1028" s="3">
        <v>1344</v>
      </c>
      <c r="K1028" s="1" t="s">
        <v>26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1" t="b">
        <v>0</v>
      </c>
      <c r="R1028" s="1" t="s">
        <v>27</v>
      </c>
    </row>
    <row r="1029" spans="1:18" x14ac:dyDescent="0.25">
      <c r="A1029" s="1" t="s">
        <v>4136</v>
      </c>
      <c r="B1029" s="2">
        <v>44816</v>
      </c>
      <c r="C1029" s="1" t="s">
        <v>4137</v>
      </c>
      <c r="D1029" s="1" t="s">
        <v>20</v>
      </c>
      <c r="E1029" s="1" t="s">
        <v>4138</v>
      </c>
      <c r="F1029" s="1" t="s">
        <v>4139</v>
      </c>
      <c r="G1029" s="1" t="s">
        <v>104</v>
      </c>
      <c r="H1029" s="1" t="s">
        <v>24</v>
      </c>
      <c r="I1029" s="1" t="s">
        <v>25</v>
      </c>
      <c r="J1029" s="3">
        <v>948</v>
      </c>
      <c r="K1029" s="1" t="s">
        <v>26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1" t="b">
        <v>0</v>
      </c>
      <c r="R1029" s="1" t="s">
        <v>27</v>
      </c>
    </row>
    <row r="1030" spans="1:18" x14ac:dyDescent="0.25">
      <c r="A1030" s="1" t="s">
        <v>4140</v>
      </c>
      <c r="B1030" s="2">
        <v>44816</v>
      </c>
      <c r="C1030" s="1" t="s">
        <v>4141</v>
      </c>
      <c r="D1030" s="1" t="s">
        <v>20</v>
      </c>
      <c r="E1030" s="1" t="s">
        <v>4142</v>
      </c>
      <c r="F1030" s="1" t="s">
        <v>4143</v>
      </c>
      <c r="G1030" s="1" t="s">
        <v>32</v>
      </c>
      <c r="H1030" s="1" t="s">
        <v>24</v>
      </c>
      <c r="I1030" s="1" t="s">
        <v>25</v>
      </c>
      <c r="J1030" s="3">
        <v>775</v>
      </c>
      <c r="K1030" s="1" t="s">
        <v>26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1" t="b">
        <v>0</v>
      </c>
      <c r="R1030" s="1" t="s">
        <v>27</v>
      </c>
    </row>
    <row r="1031" spans="1:18" x14ac:dyDescent="0.25">
      <c r="A1031" s="1" t="s">
        <v>2073</v>
      </c>
      <c r="B1031" s="2">
        <v>44817</v>
      </c>
      <c r="C1031" s="1" t="s">
        <v>2074</v>
      </c>
      <c r="D1031" s="1" t="s">
        <v>20</v>
      </c>
      <c r="E1031" s="1" t="s">
        <v>2075</v>
      </c>
      <c r="F1031" s="1" t="s">
        <v>2076</v>
      </c>
      <c r="G1031" s="1" t="s">
        <v>32</v>
      </c>
      <c r="H1031" s="1" t="s">
        <v>24</v>
      </c>
      <c r="I1031" s="1" t="s">
        <v>172</v>
      </c>
      <c r="J1031" s="3">
        <v>951</v>
      </c>
      <c r="K1031" s="1" t="s">
        <v>26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1" t="b">
        <v>0</v>
      </c>
      <c r="R1031" s="1" t="s">
        <v>27</v>
      </c>
    </row>
    <row r="1032" spans="1:18" x14ac:dyDescent="0.25">
      <c r="A1032" s="1" t="s">
        <v>2077</v>
      </c>
      <c r="B1032" s="2">
        <v>44817</v>
      </c>
      <c r="C1032" s="1" t="s">
        <v>2078</v>
      </c>
      <c r="D1032" s="1" t="s">
        <v>20</v>
      </c>
      <c r="E1032" s="1" t="s">
        <v>2079</v>
      </c>
      <c r="F1032" s="1" t="s">
        <v>2080</v>
      </c>
      <c r="G1032" s="1" t="s">
        <v>670</v>
      </c>
      <c r="H1032" s="1" t="s">
        <v>24</v>
      </c>
      <c r="I1032" s="1" t="s">
        <v>172</v>
      </c>
      <c r="J1032" s="3">
        <v>1559</v>
      </c>
      <c r="K1032" s="1" t="s">
        <v>26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1" t="b">
        <v>0</v>
      </c>
      <c r="R1032" s="1" t="s">
        <v>27</v>
      </c>
    </row>
    <row r="1033" spans="1:18" x14ac:dyDescent="0.25">
      <c r="A1033" s="1" t="s">
        <v>2081</v>
      </c>
      <c r="B1033" s="2">
        <v>44817</v>
      </c>
      <c r="C1033" s="1" t="s">
        <v>2082</v>
      </c>
      <c r="D1033" s="1" t="s">
        <v>20</v>
      </c>
      <c r="E1033" s="1" t="s">
        <v>2083</v>
      </c>
      <c r="F1033" s="1" t="s">
        <v>2084</v>
      </c>
      <c r="G1033" s="1" t="s">
        <v>41</v>
      </c>
      <c r="H1033" s="1" t="s">
        <v>24</v>
      </c>
      <c r="I1033" s="1" t="s">
        <v>172</v>
      </c>
      <c r="J1033" s="3">
        <v>3384</v>
      </c>
      <c r="K1033" s="1" t="s">
        <v>26</v>
      </c>
      <c r="L1033" s="4">
        <v>0</v>
      </c>
      <c r="M1033" s="4">
        <v>74440</v>
      </c>
      <c r="N1033" s="4">
        <v>0</v>
      </c>
      <c r="O1033" s="4">
        <v>0</v>
      </c>
      <c r="P1033" s="4">
        <v>0</v>
      </c>
      <c r="Q1033" s="1" t="b">
        <v>0</v>
      </c>
      <c r="R1033" s="1" t="s">
        <v>27</v>
      </c>
    </row>
    <row r="1034" spans="1:18" x14ac:dyDescent="0.25">
      <c r="A1034" s="1" t="s">
        <v>2085</v>
      </c>
      <c r="B1034" s="2">
        <v>44817</v>
      </c>
      <c r="C1034" s="1" t="s">
        <v>2086</v>
      </c>
      <c r="D1034" s="1" t="s">
        <v>20</v>
      </c>
      <c r="E1034" s="1" t="s">
        <v>2087</v>
      </c>
      <c r="F1034" s="1" t="s">
        <v>2088</v>
      </c>
      <c r="G1034" s="1" t="s">
        <v>32</v>
      </c>
      <c r="H1034" s="1" t="s">
        <v>24</v>
      </c>
      <c r="I1034" s="1" t="s">
        <v>172</v>
      </c>
      <c r="J1034" s="3">
        <v>1186</v>
      </c>
      <c r="K1034" s="1" t="s">
        <v>26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1" t="b">
        <v>0</v>
      </c>
      <c r="R1034" s="1" t="s">
        <v>27</v>
      </c>
    </row>
    <row r="1035" spans="1:18" x14ac:dyDescent="0.25">
      <c r="A1035" s="1" t="s">
        <v>2089</v>
      </c>
      <c r="B1035" s="2">
        <v>44817</v>
      </c>
      <c r="C1035" s="1" t="s">
        <v>2090</v>
      </c>
      <c r="D1035" s="1" t="s">
        <v>20</v>
      </c>
      <c r="E1035" s="1" t="s">
        <v>2091</v>
      </c>
      <c r="F1035" s="1" t="s">
        <v>2092</v>
      </c>
      <c r="G1035" s="1" t="s">
        <v>41</v>
      </c>
      <c r="H1035" s="1" t="s">
        <v>24</v>
      </c>
      <c r="I1035" s="1" t="s">
        <v>172</v>
      </c>
      <c r="J1035" s="3">
        <v>3972</v>
      </c>
      <c r="K1035" s="1" t="s">
        <v>26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1" t="b">
        <v>0</v>
      </c>
      <c r="R1035" s="1" t="s">
        <v>27</v>
      </c>
    </row>
    <row r="1036" spans="1:18" x14ac:dyDescent="0.25">
      <c r="A1036" s="1" t="s">
        <v>2093</v>
      </c>
      <c r="B1036" s="2">
        <v>44817</v>
      </c>
      <c r="C1036" s="1" t="s">
        <v>2094</v>
      </c>
      <c r="D1036" s="1" t="s">
        <v>20</v>
      </c>
      <c r="E1036" s="1" t="s">
        <v>2095</v>
      </c>
      <c r="F1036" s="1" t="s">
        <v>213</v>
      </c>
      <c r="G1036" s="1" t="s">
        <v>41</v>
      </c>
      <c r="H1036" s="1" t="s">
        <v>24</v>
      </c>
      <c r="I1036" s="1" t="s">
        <v>172</v>
      </c>
      <c r="J1036" s="3">
        <v>354</v>
      </c>
      <c r="K1036" s="1" t="s">
        <v>26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1" t="b">
        <v>0</v>
      </c>
      <c r="R1036" s="1" t="s">
        <v>27</v>
      </c>
    </row>
    <row r="1037" spans="1:18" x14ac:dyDescent="0.25">
      <c r="A1037" s="1" t="s">
        <v>2096</v>
      </c>
      <c r="B1037" s="2">
        <v>44817</v>
      </c>
      <c r="C1037" s="1" t="s">
        <v>2097</v>
      </c>
      <c r="D1037" s="1" t="s">
        <v>20</v>
      </c>
      <c r="E1037" s="1" t="s">
        <v>2098</v>
      </c>
      <c r="F1037" s="1" t="s">
        <v>2099</v>
      </c>
      <c r="G1037" s="1" t="s">
        <v>188</v>
      </c>
      <c r="H1037" s="1" t="s">
        <v>24</v>
      </c>
      <c r="I1037" s="1" t="s">
        <v>172</v>
      </c>
      <c r="J1037" s="3">
        <v>9028</v>
      </c>
      <c r="K1037" s="1" t="s">
        <v>26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1" t="b">
        <v>0</v>
      </c>
      <c r="R1037" s="1" t="s">
        <v>27</v>
      </c>
    </row>
    <row r="1038" spans="1:18" x14ac:dyDescent="0.25">
      <c r="A1038" s="1" t="s">
        <v>2100</v>
      </c>
      <c r="B1038" s="2">
        <v>44817</v>
      </c>
      <c r="C1038" s="1" t="s">
        <v>2101</v>
      </c>
      <c r="D1038" s="1" t="s">
        <v>20</v>
      </c>
      <c r="E1038" s="1" t="s">
        <v>2102</v>
      </c>
      <c r="F1038" s="1" t="s">
        <v>2103</v>
      </c>
      <c r="G1038" s="1" t="s">
        <v>41</v>
      </c>
      <c r="H1038" s="1" t="s">
        <v>24</v>
      </c>
      <c r="I1038" s="1" t="s">
        <v>172</v>
      </c>
      <c r="J1038" s="3">
        <v>2047</v>
      </c>
      <c r="K1038" s="1" t="s">
        <v>26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1" t="b">
        <v>0</v>
      </c>
      <c r="R1038" s="1" t="s">
        <v>27</v>
      </c>
    </row>
    <row r="1039" spans="1:18" x14ac:dyDescent="0.25">
      <c r="A1039" s="1" t="s">
        <v>2104</v>
      </c>
      <c r="B1039" s="2">
        <v>44817</v>
      </c>
      <c r="C1039" s="1" t="s">
        <v>2105</v>
      </c>
      <c r="D1039" s="1" t="s">
        <v>20</v>
      </c>
      <c r="E1039" s="1" t="s">
        <v>2106</v>
      </c>
      <c r="F1039" s="1" t="s">
        <v>2107</v>
      </c>
      <c r="G1039" s="1" t="s">
        <v>32</v>
      </c>
      <c r="H1039" s="1" t="s">
        <v>24</v>
      </c>
      <c r="I1039" s="1" t="s">
        <v>172</v>
      </c>
      <c r="J1039" s="3">
        <v>877</v>
      </c>
      <c r="K1039" s="1" t="s">
        <v>26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1" t="b">
        <v>0</v>
      </c>
      <c r="R1039" s="1" t="s">
        <v>27</v>
      </c>
    </row>
    <row r="1040" spans="1:18" x14ac:dyDescent="0.25">
      <c r="A1040" s="1" t="s">
        <v>2108</v>
      </c>
      <c r="B1040" s="2">
        <v>44817</v>
      </c>
      <c r="C1040" s="1" t="s">
        <v>2109</v>
      </c>
      <c r="D1040" s="1" t="s">
        <v>20</v>
      </c>
      <c r="E1040" s="1" t="s">
        <v>2110</v>
      </c>
      <c r="F1040" s="1" t="s">
        <v>66</v>
      </c>
      <c r="G1040" s="1" t="s">
        <v>41</v>
      </c>
      <c r="H1040" s="1" t="s">
        <v>24</v>
      </c>
      <c r="I1040" s="1" t="s">
        <v>172</v>
      </c>
      <c r="J1040" s="3">
        <v>3432</v>
      </c>
      <c r="K1040" s="1" t="s">
        <v>26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1" t="b">
        <v>0</v>
      </c>
      <c r="R1040" s="1" t="s">
        <v>27</v>
      </c>
    </row>
    <row r="1041" spans="1:18" x14ac:dyDescent="0.25">
      <c r="A1041" s="1" t="s">
        <v>2111</v>
      </c>
      <c r="B1041" s="2">
        <v>44817</v>
      </c>
      <c r="C1041" s="1" t="s">
        <v>2112</v>
      </c>
      <c r="D1041" s="1" t="s">
        <v>20</v>
      </c>
      <c r="E1041" s="1" t="s">
        <v>2113</v>
      </c>
      <c r="F1041" s="1" t="s">
        <v>2114</v>
      </c>
      <c r="G1041" s="1" t="s">
        <v>41</v>
      </c>
      <c r="H1041" s="1" t="s">
        <v>24</v>
      </c>
      <c r="I1041" s="1" t="s">
        <v>172</v>
      </c>
      <c r="J1041" s="3">
        <v>2305</v>
      </c>
      <c r="K1041" s="1" t="s">
        <v>26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1" t="b">
        <v>0</v>
      </c>
      <c r="R1041" s="1" t="s">
        <v>27</v>
      </c>
    </row>
    <row r="1042" spans="1:18" x14ac:dyDescent="0.25">
      <c r="A1042" s="1" t="s">
        <v>4228</v>
      </c>
      <c r="B1042" s="2">
        <v>44817</v>
      </c>
      <c r="C1042" s="1" t="s">
        <v>4229</v>
      </c>
      <c r="D1042" s="1" t="s">
        <v>20</v>
      </c>
      <c r="E1042" s="1" t="s">
        <v>4230</v>
      </c>
      <c r="F1042" s="1" t="s">
        <v>1163</v>
      </c>
      <c r="G1042" s="1" t="s">
        <v>41</v>
      </c>
      <c r="H1042" s="1" t="s">
        <v>24</v>
      </c>
      <c r="I1042" s="1" t="s">
        <v>4194</v>
      </c>
      <c r="J1042" s="3">
        <v>498</v>
      </c>
      <c r="K1042" s="1" t="s">
        <v>26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1" t="b">
        <v>0</v>
      </c>
      <c r="R1042" s="1" t="s">
        <v>27</v>
      </c>
    </row>
    <row r="1043" spans="1:18" x14ac:dyDescent="0.25">
      <c r="A1043" s="1" t="s">
        <v>4389</v>
      </c>
      <c r="B1043" s="2">
        <v>44817</v>
      </c>
      <c r="C1043" s="1" t="s">
        <v>4390</v>
      </c>
      <c r="D1043" s="1" t="s">
        <v>4345</v>
      </c>
      <c r="E1043" s="1" t="s">
        <v>4391</v>
      </c>
      <c r="F1043" s="1" t="s">
        <v>4392</v>
      </c>
      <c r="G1043" s="1" t="s">
        <v>41</v>
      </c>
      <c r="H1043" s="1" t="s">
        <v>24</v>
      </c>
      <c r="I1043" s="1" t="s">
        <v>4348</v>
      </c>
      <c r="J1043" s="3">
        <v>6708.69</v>
      </c>
      <c r="K1043" s="1" t="s">
        <v>26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1" t="b">
        <v>0</v>
      </c>
      <c r="R1043" s="1" t="s">
        <v>27</v>
      </c>
    </row>
    <row r="1044" spans="1:18" x14ac:dyDescent="0.25">
      <c r="A1044" s="1" t="s">
        <v>4393</v>
      </c>
      <c r="B1044" s="2">
        <v>44817</v>
      </c>
      <c r="C1044" s="1" t="s">
        <v>4394</v>
      </c>
      <c r="D1044" s="1" t="s">
        <v>4345</v>
      </c>
      <c r="E1044" s="1" t="s">
        <v>4395</v>
      </c>
      <c r="F1044" s="1" t="s">
        <v>4396</v>
      </c>
      <c r="G1044" s="1" t="s">
        <v>188</v>
      </c>
      <c r="H1044" s="1" t="s">
        <v>24</v>
      </c>
      <c r="I1044" s="1" t="s">
        <v>4348</v>
      </c>
      <c r="J1044" s="3">
        <v>238.22</v>
      </c>
      <c r="K1044" s="1" t="s">
        <v>26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1" t="b">
        <v>0</v>
      </c>
      <c r="R1044" s="1" t="s">
        <v>27</v>
      </c>
    </row>
    <row r="1045" spans="1:18" x14ac:dyDescent="0.25">
      <c r="A1045" s="1" t="s">
        <v>2115</v>
      </c>
      <c r="B1045" s="2">
        <v>44818</v>
      </c>
      <c r="C1045" s="1" t="s">
        <v>2116</v>
      </c>
      <c r="D1045" s="1" t="s">
        <v>20</v>
      </c>
      <c r="E1045" s="1" t="s">
        <v>2117</v>
      </c>
      <c r="F1045" s="1" t="s">
        <v>2118</v>
      </c>
      <c r="G1045" s="1" t="s">
        <v>23</v>
      </c>
      <c r="H1045" s="1" t="s">
        <v>24</v>
      </c>
      <c r="I1045" s="1" t="s">
        <v>172</v>
      </c>
      <c r="J1045" s="3">
        <v>1694</v>
      </c>
      <c r="K1045" s="1" t="s">
        <v>26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1" t="b">
        <v>0</v>
      </c>
      <c r="R1045" s="1" t="s">
        <v>27</v>
      </c>
    </row>
    <row r="1046" spans="1:18" x14ac:dyDescent="0.25">
      <c r="A1046" s="1" t="s">
        <v>2119</v>
      </c>
      <c r="B1046" s="2">
        <v>44818</v>
      </c>
      <c r="C1046" s="1" t="s">
        <v>2120</v>
      </c>
      <c r="D1046" s="1" t="s">
        <v>20</v>
      </c>
      <c r="E1046" s="1" t="s">
        <v>2121</v>
      </c>
      <c r="F1046" s="1" t="s">
        <v>2122</v>
      </c>
      <c r="G1046" s="1" t="s">
        <v>32</v>
      </c>
      <c r="H1046" s="1" t="s">
        <v>24</v>
      </c>
      <c r="I1046" s="1" t="s">
        <v>172</v>
      </c>
      <c r="J1046" s="3">
        <v>1118</v>
      </c>
      <c r="K1046" s="1" t="s">
        <v>26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1" t="b">
        <v>0</v>
      </c>
      <c r="R1046" s="1" t="s">
        <v>27</v>
      </c>
    </row>
    <row r="1047" spans="1:18" x14ac:dyDescent="0.25">
      <c r="A1047" s="1" t="s">
        <v>2123</v>
      </c>
      <c r="B1047" s="2">
        <v>44818</v>
      </c>
      <c r="C1047" s="1" t="s">
        <v>2124</v>
      </c>
      <c r="D1047" s="1" t="s">
        <v>20</v>
      </c>
      <c r="E1047" s="1" t="s">
        <v>2125</v>
      </c>
      <c r="F1047" s="1" t="s">
        <v>2126</v>
      </c>
      <c r="G1047" s="1" t="s">
        <v>32</v>
      </c>
      <c r="H1047" s="1" t="s">
        <v>24</v>
      </c>
      <c r="I1047" s="1" t="s">
        <v>172</v>
      </c>
      <c r="J1047" s="3">
        <v>353</v>
      </c>
      <c r="K1047" s="1" t="s">
        <v>26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1" t="b">
        <v>0</v>
      </c>
      <c r="R1047" s="1" t="s">
        <v>27</v>
      </c>
    </row>
    <row r="1048" spans="1:18" x14ac:dyDescent="0.25">
      <c r="A1048" s="1" t="s">
        <v>2127</v>
      </c>
      <c r="B1048" s="2">
        <v>44818</v>
      </c>
      <c r="C1048" s="1" t="s">
        <v>2128</v>
      </c>
      <c r="D1048" s="1" t="s">
        <v>20</v>
      </c>
      <c r="E1048" s="1" t="s">
        <v>1289</v>
      </c>
      <c r="F1048" s="1" t="s">
        <v>1290</v>
      </c>
      <c r="G1048" s="1" t="s">
        <v>1279</v>
      </c>
      <c r="H1048" s="1" t="s">
        <v>670</v>
      </c>
      <c r="I1048" s="1" t="s">
        <v>172</v>
      </c>
      <c r="J1048" s="3">
        <v>18929</v>
      </c>
      <c r="K1048" s="1" t="s">
        <v>26</v>
      </c>
      <c r="L1048" s="4">
        <v>0</v>
      </c>
      <c r="M1048" s="4">
        <v>74442</v>
      </c>
      <c r="N1048" s="4">
        <v>0</v>
      </c>
      <c r="O1048" s="4">
        <v>0</v>
      </c>
      <c r="P1048" s="4">
        <v>0</v>
      </c>
      <c r="Q1048" s="1" t="b">
        <v>0</v>
      </c>
      <c r="R1048" s="1" t="s">
        <v>27</v>
      </c>
    </row>
    <row r="1049" spans="1:18" x14ac:dyDescent="0.25">
      <c r="A1049" s="1" t="s">
        <v>2129</v>
      </c>
      <c r="B1049" s="2">
        <v>44818</v>
      </c>
      <c r="C1049" s="1" t="s">
        <v>2130</v>
      </c>
      <c r="D1049" s="1" t="s">
        <v>20</v>
      </c>
      <c r="E1049" s="1" t="s">
        <v>2131</v>
      </c>
      <c r="F1049" s="1" t="s">
        <v>2132</v>
      </c>
      <c r="G1049" s="1" t="s">
        <v>23</v>
      </c>
      <c r="H1049" s="1" t="s">
        <v>557</v>
      </c>
      <c r="I1049" s="1" t="s">
        <v>172</v>
      </c>
      <c r="J1049" s="3">
        <v>920</v>
      </c>
      <c r="K1049" s="1" t="s">
        <v>26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1" t="b">
        <v>0</v>
      </c>
      <c r="R1049" s="1" t="s">
        <v>27</v>
      </c>
    </row>
    <row r="1050" spans="1:18" x14ac:dyDescent="0.25">
      <c r="A1050" s="1" t="s">
        <v>2133</v>
      </c>
      <c r="B1050" s="2">
        <v>44818</v>
      </c>
      <c r="C1050" s="1" t="s">
        <v>2134</v>
      </c>
      <c r="D1050" s="1" t="s">
        <v>20</v>
      </c>
      <c r="E1050" s="1" t="s">
        <v>2135</v>
      </c>
      <c r="F1050" s="1" t="s">
        <v>2136</v>
      </c>
      <c r="G1050" s="1" t="s">
        <v>32</v>
      </c>
      <c r="H1050" s="1" t="s">
        <v>24</v>
      </c>
      <c r="I1050" s="1" t="s">
        <v>172</v>
      </c>
      <c r="J1050" s="3">
        <v>0</v>
      </c>
      <c r="K1050" s="1" t="s">
        <v>105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1" t="b">
        <v>0</v>
      </c>
      <c r="R1050" s="1" t="s">
        <v>27</v>
      </c>
    </row>
    <row r="1051" spans="1:18" x14ac:dyDescent="0.25">
      <c r="A1051" s="1" t="s">
        <v>2137</v>
      </c>
      <c r="B1051" s="2">
        <v>44818</v>
      </c>
      <c r="C1051" s="1" t="s">
        <v>2138</v>
      </c>
      <c r="D1051" s="1" t="s">
        <v>20</v>
      </c>
      <c r="E1051" s="1" t="s">
        <v>2139</v>
      </c>
      <c r="F1051" s="1" t="s">
        <v>2140</v>
      </c>
      <c r="G1051" s="1" t="s">
        <v>54</v>
      </c>
      <c r="H1051" s="1" t="s">
        <v>24</v>
      </c>
      <c r="I1051" s="1" t="s">
        <v>172</v>
      </c>
      <c r="J1051" s="3">
        <v>3873</v>
      </c>
      <c r="K1051" s="1" t="s">
        <v>26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1" t="b">
        <v>0</v>
      </c>
      <c r="R1051" s="1" t="s">
        <v>27</v>
      </c>
    </row>
    <row r="1052" spans="1:18" x14ac:dyDescent="0.25">
      <c r="A1052" s="1" t="s">
        <v>2141</v>
      </c>
      <c r="B1052" s="2">
        <v>44818</v>
      </c>
      <c r="C1052" s="1" t="s">
        <v>2142</v>
      </c>
      <c r="D1052" s="1" t="s">
        <v>20</v>
      </c>
      <c r="E1052" s="1" t="s">
        <v>2143</v>
      </c>
      <c r="F1052" s="1" t="s">
        <v>2144</v>
      </c>
      <c r="G1052" s="1" t="s">
        <v>54</v>
      </c>
      <c r="H1052" s="1" t="s">
        <v>24</v>
      </c>
      <c r="I1052" s="1" t="s">
        <v>172</v>
      </c>
      <c r="J1052" s="3">
        <v>3579</v>
      </c>
      <c r="K1052" s="1" t="s">
        <v>26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1" t="b">
        <v>0</v>
      </c>
      <c r="R1052" s="1" t="s">
        <v>27</v>
      </c>
    </row>
    <row r="1053" spans="1:18" x14ac:dyDescent="0.25">
      <c r="A1053" s="1" t="s">
        <v>2145</v>
      </c>
      <c r="B1053" s="2">
        <v>44818</v>
      </c>
      <c r="C1053" s="1" t="s">
        <v>2146</v>
      </c>
      <c r="D1053" s="1" t="s">
        <v>20</v>
      </c>
      <c r="E1053" s="1" t="s">
        <v>2147</v>
      </c>
      <c r="F1053" s="1" t="s">
        <v>2148</v>
      </c>
      <c r="G1053" s="1" t="s">
        <v>23</v>
      </c>
      <c r="H1053" s="1" t="s">
        <v>24</v>
      </c>
      <c r="I1053" s="1" t="s">
        <v>172</v>
      </c>
      <c r="J1053" s="3">
        <v>336</v>
      </c>
      <c r="K1053" s="1" t="s">
        <v>26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1" t="b">
        <v>0</v>
      </c>
      <c r="R1053" s="1" t="s">
        <v>27</v>
      </c>
    </row>
    <row r="1054" spans="1:18" x14ac:dyDescent="0.25">
      <c r="A1054" s="1" t="s">
        <v>2149</v>
      </c>
      <c r="B1054" s="2">
        <v>44818</v>
      </c>
      <c r="C1054" s="1" t="s">
        <v>2150</v>
      </c>
      <c r="D1054" s="1" t="s">
        <v>20</v>
      </c>
      <c r="E1054" s="1" t="s">
        <v>2151</v>
      </c>
      <c r="F1054" s="1" t="s">
        <v>2148</v>
      </c>
      <c r="G1054" s="1" t="s">
        <v>23</v>
      </c>
      <c r="H1054" s="1" t="s">
        <v>24</v>
      </c>
      <c r="I1054" s="1" t="s">
        <v>172</v>
      </c>
      <c r="J1054" s="3">
        <v>335</v>
      </c>
      <c r="K1054" s="1" t="s">
        <v>26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1" t="b">
        <v>0</v>
      </c>
      <c r="R1054" s="1" t="s">
        <v>27</v>
      </c>
    </row>
    <row r="1055" spans="1:18" x14ac:dyDescent="0.25">
      <c r="A1055" s="1" t="s">
        <v>2152</v>
      </c>
      <c r="B1055" s="2">
        <v>44818</v>
      </c>
      <c r="C1055" s="1" t="s">
        <v>2153</v>
      </c>
      <c r="D1055" s="1" t="s">
        <v>20</v>
      </c>
      <c r="E1055" s="1" t="s">
        <v>2154</v>
      </c>
      <c r="F1055" s="1" t="s">
        <v>2155</v>
      </c>
      <c r="G1055" s="1" t="s">
        <v>32</v>
      </c>
      <c r="H1055" s="1" t="s">
        <v>24</v>
      </c>
      <c r="I1055" s="1" t="s">
        <v>172</v>
      </c>
      <c r="J1055" s="3">
        <v>1265</v>
      </c>
      <c r="K1055" s="1" t="s">
        <v>26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1" t="b">
        <v>0</v>
      </c>
      <c r="R1055" s="1" t="s">
        <v>27</v>
      </c>
    </row>
    <row r="1056" spans="1:18" x14ac:dyDescent="0.25">
      <c r="A1056" s="1" t="s">
        <v>2156</v>
      </c>
      <c r="B1056" s="2">
        <v>44818</v>
      </c>
      <c r="C1056" s="1" t="s">
        <v>2157</v>
      </c>
      <c r="D1056" s="1" t="s">
        <v>20</v>
      </c>
      <c r="E1056" s="1" t="s">
        <v>2158</v>
      </c>
      <c r="F1056" s="1" t="s">
        <v>40</v>
      </c>
      <c r="G1056" s="1" t="s">
        <v>32</v>
      </c>
      <c r="H1056" s="1" t="s">
        <v>24</v>
      </c>
      <c r="I1056" s="1" t="s">
        <v>172</v>
      </c>
      <c r="J1056" s="3">
        <v>378</v>
      </c>
      <c r="K1056" s="1" t="s">
        <v>26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1" t="b">
        <v>0</v>
      </c>
      <c r="R1056" s="1" t="s">
        <v>27</v>
      </c>
    </row>
    <row r="1057" spans="1:18" x14ac:dyDescent="0.25">
      <c r="A1057" s="1" t="s">
        <v>2159</v>
      </c>
      <c r="B1057" s="2">
        <v>44818</v>
      </c>
      <c r="C1057" s="1" t="s">
        <v>2160</v>
      </c>
      <c r="D1057" s="1" t="s">
        <v>20</v>
      </c>
      <c r="E1057" s="1" t="s">
        <v>2161</v>
      </c>
      <c r="F1057" s="1" t="s">
        <v>2136</v>
      </c>
      <c r="G1057" s="1" t="s">
        <v>32</v>
      </c>
      <c r="H1057" s="1" t="s">
        <v>24</v>
      </c>
      <c r="I1057" s="1" t="s">
        <v>172</v>
      </c>
      <c r="J1057" s="3">
        <v>5232</v>
      </c>
      <c r="K1057" s="1" t="s">
        <v>26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1" t="b">
        <v>0</v>
      </c>
      <c r="R1057" s="1" t="s">
        <v>27</v>
      </c>
    </row>
    <row r="1058" spans="1:18" x14ac:dyDescent="0.25">
      <c r="A1058" s="1" t="s">
        <v>2162</v>
      </c>
      <c r="B1058" s="2">
        <v>44818</v>
      </c>
      <c r="C1058" s="1" t="s">
        <v>2163</v>
      </c>
      <c r="D1058" s="1" t="s">
        <v>20</v>
      </c>
      <c r="E1058" s="1" t="s">
        <v>2135</v>
      </c>
      <c r="F1058" s="1" t="s">
        <v>2136</v>
      </c>
      <c r="G1058" s="1" t="s">
        <v>32</v>
      </c>
      <c r="H1058" s="1" t="s">
        <v>24</v>
      </c>
      <c r="I1058" s="1" t="s">
        <v>172</v>
      </c>
      <c r="J1058" s="3">
        <v>3125</v>
      </c>
      <c r="K1058" s="1" t="s">
        <v>26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1" t="b">
        <v>0</v>
      </c>
      <c r="R1058" s="1" t="s">
        <v>27</v>
      </c>
    </row>
    <row r="1059" spans="1:18" x14ac:dyDescent="0.25">
      <c r="A1059" s="1" t="s">
        <v>2164</v>
      </c>
      <c r="B1059" s="2">
        <v>44818</v>
      </c>
      <c r="C1059" s="1" t="s">
        <v>2165</v>
      </c>
      <c r="D1059" s="1" t="s">
        <v>20</v>
      </c>
      <c r="E1059" s="1" t="s">
        <v>2166</v>
      </c>
      <c r="F1059" s="1" t="s">
        <v>2167</v>
      </c>
      <c r="G1059" s="1" t="s">
        <v>188</v>
      </c>
      <c r="H1059" s="1" t="s">
        <v>24</v>
      </c>
      <c r="I1059" s="1" t="s">
        <v>172</v>
      </c>
      <c r="J1059" s="3">
        <v>2096</v>
      </c>
      <c r="K1059" s="1" t="s">
        <v>26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1" t="b">
        <v>0</v>
      </c>
      <c r="R1059" s="1" t="s">
        <v>27</v>
      </c>
    </row>
    <row r="1060" spans="1:18" x14ac:dyDescent="0.25">
      <c r="A1060" s="1" t="s">
        <v>2168</v>
      </c>
      <c r="B1060" s="2">
        <v>44818</v>
      </c>
      <c r="C1060" s="1" t="s">
        <v>2169</v>
      </c>
      <c r="D1060" s="1" t="s">
        <v>20</v>
      </c>
      <c r="E1060" s="1" t="s">
        <v>2170</v>
      </c>
      <c r="F1060" s="1" t="s">
        <v>2171</v>
      </c>
      <c r="G1060" s="1" t="s">
        <v>23</v>
      </c>
      <c r="H1060" s="1" t="s">
        <v>24</v>
      </c>
      <c r="I1060" s="1" t="s">
        <v>172</v>
      </c>
      <c r="J1060" s="3">
        <v>1182</v>
      </c>
      <c r="K1060" s="1" t="s">
        <v>26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1" t="b">
        <v>0</v>
      </c>
      <c r="R1060" s="1" t="s">
        <v>27</v>
      </c>
    </row>
    <row r="1061" spans="1:18" x14ac:dyDescent="0.25">
      <c r="A1061" s="1" t="s">
        <v>18</v>
      </c>
      <c r="B1061" s="2">
        <v>44819</v>
      </c>
      <c r="C1061" s="1" t="s">
        <v>19</v>
      </c>
      <c r="D1061" s="1" t="s">
        <v>20</v>
      </c>
      <c r="E1061" s="1" t="s">
        <v>21</v>
      </c>
      <c r="F1061" s="1" t="s">
        <v>22</v>
      </c>
      <c r="G1061" s="1" t="s">
        <v>23</v>
      </c>
      <c r="H1061" s="1" t="s">
        <v>24</v>
      </c>
      <c r="I1061" s="1" t="s">
        <v>25</v>
      </c>
      <c r="J1061" s="3">
        <v>1420</v>
      </c>
      <c r="K1061" s="1" t="s">
        <v>26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1" t="b">
        <v>0</v>
      </c>
      <c r="R1061" s="1" t="s">
        <v>27</v>
      </c>
    </row>
    <row r="1062" spans="1:18" x14ac:dyDescent="0.25">
      <c r="A1062" s="1" t="s">
        <v>28</v>
      </c>
      <c r="B1062" s="2">
        <v>44819</v>
      </c>
      <c r="C1062" s="1" t="s">
        <v>29</v>
      </c>
      <c r="D1062" s="1" t="s">
        <v>20</v>
      </c>
      <c r="E1062" s="1" t="s">
        <v>30</v>
      </c>
      <c r="F1062" s="1" t="s">
        <v>31</v>
      </c>
      <c r="G1062" s="1" t="s">
        <v>32</v>
      </c>
      <c r="H1062" s="1" t="s">
        <v>24</v>
      </c>
      <c r="I1062" s="1" t="s">
        <v>25</v>
      </c>
      <c r="J1062" s="3">
        <v>849</v>
      </c>
      <c r="K1062" s="1" t="s">
        <v>26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1" t="b">
        <v>0</v>
      </c>
      <c r="R1062" s="1" t="s">
        <v>27</v>
      </c>
    </row>
    <row r="1063" spans="1:18" x14ac:dyDescent="0.25">
      <c r="A1063" s="1" t="s">
        <v>33</v>
      </c>
      <c r="B1063" s="2">
        <v>44819</v>
      </c>
      <c r="C1063" s="1" t="s">
        <v>34</v>
      </c>
      <c r="D1063" s="1" t="s">
        <v>20</v>
      </c>
      <c r="E1063" s="1" t="s">
        <v>35</v>
      </c>
      <c r="F1063" s="1" t="s">
        <v>36</v>
      </c>
      <c r="G1063" s="1" t="s">
        <v>32</v>
      </c>
      <c r="H1063" s="1" t="s">
        <v>24</v>
      </c>
      <c r="I1063" s="1" t="s">
        <v>25</v>
      </c>
      <c r="J1063" s="3">
        <v>299</v>
      </c>
      <c r="K1063" s="1" t="s">
        <v>26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1" t="b">
        <v>0</v>
      </c>
      <c r="R1063" s="1" t="s">
        <v>27</v>
      </c>
    </row>
    <row r="1064" spans="1:18" x14ac:dyDescent="0.25">
      <c r="A1064" s="1" t="s">
        <v>2172</v>
      </c>
      <c r="B1064" s="2">
        <v>44819</v>
      </c>
      <c r="C1064" s="1" t="s">
        <v>2173</v>
      </c>
      <c r="D1064" s="1" t="s">
        <v>20</v>
      </c>
      <c r="E1064" s="1" t="s">
        <v>2174</v>
      </c>
      <c r="F1064" s="1" t="s">
        <v>2175</v>
      </c>
      <c r="G1064" s="1" t="s">
        <v>54</v>
      </c>
      <c r="H1064" s="1" t="s">
        <v>24</v>
      </c>
      <c r="I1064" s="1" t="s">
        <v>172</v>
      </c>
      <c r="J1064" s="3">
        <v>2634</v>
      </c>
      <c r="K1064" s="1" t="s">
        <v>26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1" t="b">
        <v>0</v>
      </c>
      <c r="R1064" s="1" t="s">
        <v>27</v>
      </c>
    </row>
    <row r="1065" spans="1:18" x14ac:dyDescent="0.25">
      <c r="A1065" s="1" t="s">
        <v>4144</v>
      </c>
      <c r="B1065" s="2">
        <v>44819</v>
      </c>
      <c r="C1065" s="1" t="s">
        <v>4145</v>
      </c>
      <c r="D1065" s="1" t="s">
        <v>20</v>
      </c>
      <c r="E1065" s="1" t="s">
        <v>4146</v>
      </c>
      <c r="F1065" s="1" t="s">
        <v>4147</v>
      </c>
      <c r="G1065" s="1" t="s">
        <v>41</v>
      </c>
      <c r="H1065" s="1" t="s">
        <v>691</v>
      </c>
      <c r="I1065" s="1" t="s">
        <v>25</v>
      </c>
      <c r="J1065" s="3">
        <v>1061</v>
      </c>
      <c r="K1065" s="1" t="s">
        <v>26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1" t="b">
        <v>0</v>
      </c>
      <c r="R1065" s="1" t="s">
        <v>27</v>
      </c>
    </row>
    <row r="1066" spans="1:18" x14ac:dyDescent="0.25">
      <c r="A1066" s="1" t="s">
        <v>4148</v>
      </c>
      <c r="B1066" s="2">
        <v>44819</v>
      </c>
      <c r="C1066" s="1" t="s">
        <v>4149</v>
      </c>
      <c r="D1066" s="1" t="s">
        <v>20</v>
      </c>
      <c r="E1066" s="1" t="s">
        <v>4150</v>
      </c>
      <c r="F1066" s="1" t="s">
        <v>4151</v>
      </c>
      <c r="G1066" s="1" t="s">
        <v>41</v>
      </c>
      <c r="H1066" s="1" t="s">
        <v>24</v>
      </c>
      <c r="I1066" s="1" t="s">
        <v>25</v>
      </c>
      <c r="J1066" s="3">
        <v>3973</v>
      </c>
      <c r="K1066" s="1" t="s">
        <v>26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1" t="b">
        <v>0</v>
      </c>
      <c r="R1066" s="1" t="s">
        <v>27</v>
      </c>
    </row>
    <row r="1067" spans="1:18" x14ac:dyDescent="0.25">
      <c r="A1067" s="1" t="s">
        <v>4152</v>
      </c>
      <c r="B1067" s="2">
        <v>44819</v>
      </c>
      <c r="C1067" s="1" t="s">
        <v>4153</v>
      </c>
      <c r="D1067" s="1" t="s">
        <v>20</v>
      </c>
      <c r="E1067" s="1" t="s">
        <v>4154</v>
      </c>
      <c r="F1067" s="1" t="s">
        <v>4155</v>
      </c>
      <c r="G1067" s="1" t="s">
        <v>188</v>
      </c>
      <c r="H1067" s="1" t="s">
        <v>24</v>
      </c>
      <c r="I1067" s="1" t="s">
        <v>25</v>
      </c>
      <c r="J1067" s="3">
        <v>4497</v>
      </c>
      <c r="K1067" s="1" t="s">
        <v>26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1" t="b">
        <v>0</v>
      </c>
      <c r="R1067" s="1" t="s">
        <v>27</v>
      </c>
    </row>
    <row r="1068" spans="1:18" x14ac:dyDescent="0.25">
      <c r="A1068" s="1" t="s">
        <v>4156</v>
      </c>
      <c r="B1068" s="2">
        <v>44819</v>
      </c>
      <c r="C1068" s="1" t="s">
        <v>4157</v>
      </c>
      <c r="D1068" s="1" t="s">
        <v>20</v>
      </c>
      <c r="E1068" s="1" t="s">
        <v>4158</v>
      </c>
      <c r="F1068" s="1" t="s">
        <v>4159</v>
      </c>
      <c r="G1068" s="1" t="s">
        <v>41</v>
      </c>
      <c r="H1068" s="1" t="s">
        <v>24</v>
      </c>
      <c r="I1068" s="1" t="s">
        <v>25</v>
      </c>
      <c r="J1068" s="3">
        <v>4509</v>
      </c>
      <c r="K1068" s="1" t="s">
        <v>26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1" t="b">
        <v>0</v>
      </c>
      <c r="R1068" s="1" t="s">
        <v>27</v>
      </c>
    </row>
    <row r="1069" spans="1:18" x14ac:dyDescent="0.25">
      <c r="A1069" s="1" t="s">
        <v>4160</v>
      </c>
      <c r="B1069" s="2">
        <v>44819</v>
      </c>
      <c r="C1069" s="1" t="s">
        <v>4161</v>
      </c>
      <c r="D1069" s="1" t="s">
        <v>20</v>
      </c>
      <c r="E1069" s="1" t="s">
        <v>4162</v>
      </c>
      <c r="F1069" s="1" t="s">
        <v>4163</v>
      </c>
      <c r="G1069" s="1" t="s">
        <v>41</v>
      </c>
      <c r="H1069" s="1" t="s">
        <v>24</v>
      </c>
      <c r="I1069" s="1" t="s">
        <v>25</v>
      </c>
      <c r="J1069" s="3">
        <v>226</v>
      </c>
      <c r="K1069" s="1" t="s">
        <v>26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1" t="b">
        <v>0</v>
      </c>
      <c r="R1069" s="1" t="s">
        <v>27</v>
      </c>
    </row>
    <row r="1070" spans="1:18" x14ac:dyDescent="0.25">
      <c r="A1070" s="1" t="s">
        <v>4164</v>
      </c>
      <c r="B1070" s="2">
        <v>44819</v>
      </c>
      <c r="C1070" s="1" t="s">
        <v>4165</v>
      </c>
      <c r="D1070" s="1" t="s">
        <v>20</v>
      </c>
      <c r="E1070" s="1" t="s">
        <v>4166</v>
      </c>
      <c r="F1070" s="1" t="s">
        <v>1430</v>
      </c>
      <c r="G1070" s="1" t="s">
        <v>23</v>
      </c>
      <c r="H1070" s="1" t="s">
        <v>24</v>
      </c>
      <c r="I1070" s="1" t="s">
        <v>25</v>
      </c>
      <c r="J1070" s="3">
        <v>1953</v>
      </c>
      <c r="K1070" s="1" t="s">
        <v>26</v>
      </c>
      <c r="L1070" s="4">
        <v>0</v>
      </c>
      <c r="M1070" s="4">
        <v>74445</v>
      </c>
      <c r="N1070" s="4">
        <v>0</v>
      </c>
      <c r="O1070" s="4">
        <v>0</v>
      </c>
      <c r="P1070" s="4">
        <v>0</v>
      </c>
      <c r="Q1070" s="1" t="b">
        <v>0</v>
      </c>
      <c r="R1070" s="1" t="s">
        <v>27</v>
      </c>
    </row>
    <row r="1071" spans="1:18" x14ac:dyDescent="0.25">
      <c r="A1071" s="1" t="s">
        <v>4167</v>
      </c>
      <c r="B1071" s="2">
        <v>44819</v>
      </c>
      <c r="C1071" s="1" t="s">
        <v>4168</v>
      </c>
      <c r="D1071" s="1" t="s">
        <v>20</v>
      </c>
      <c r="E1071" s="1" t="s">
        <v>4169</v>
      </c>
      <c r="F1071" s="1" t="s">
        <v>40</v>
      </c>
      <c r="G1071" s="1" t="s">
        <v>557</v>
      </c>
      <c r="H1071" s="1" t="s">
        <v>24</v>
      </c>
      <c r="I1071" s="1" t="s">
        <v>25</v>
      </c>
      <c r="J1071" s="3">
        <v>1018</v>
      </c>
      <c r="K1071" s="1" t="s">
        <v>26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1" t="b">
        <v>0</v>
      </c>
      <c r="R1071" s="1" t="s">
        <v>27</v>
      </c>
    </row>
    <row r="1072" spans="1:18" x14ac:dyDescent="0.25">
      <c r="A1072" s="1" t="s">
        <v>4170</v>
      </c>
      <c r="B1072" s="2">
        <v>44819</v>
      </c>
      <c r="C1072" s="1" t="s">
        <v>4171</v>
      </c>
      <c r="D1072" s="1" t="s">
        <v>20</v>
      </c>
      <c r="E1072" s="1" t="s">
        <v>4172</v>
      </c>
      <c r="F1072" s="1" t="s">
        <v>4173</v>
      </c>
      <c r="G1072" s="1" t="s">
        <v>32</v>
      </c>
      <c r="H1072" s="1" t="s">
        <v>24</v>
      </c>
      <c r="I1072" s="1" t="s">
        <v>25</v>
      </c>
      <c r="J1072" s="3">
        <v>895</v>
      </c>
      <c r="K1072" s="1" t="s">
        <v>26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1" t="b">
        <v>0</v>
      </c>
      <c r="R1072" s="1" t="s">
        <v>27</v>
      </c>
    </row>
    <row r="1073" spans="1:18" x14ac:dyDescent="0.25">
      <c r="A1073" s="1" t="s">
        <v>4174</v>
      </c>
      <c r="B1073" s="2">
        <v>44819</v>
      </c>
      <c r="C1073" s="1" t="s">
        <v>4175</v>
      </c>
      <c r="D1073" s="1" t="s">
        <v>20</v>
      </c>
      <c r="E1073" s="1" t="s">
        <v>4176</v>
      </c>
      <c r="F1073" s="1" t="s">
        <v>4177</v>
      </c>
      <c r="G1073" s="1" t="s">
        <v>23</v>
      </c>
      <c r="H1073" s="1" t="s">
        <v>24</v>
      </c>
      <c r="I1073" s="1" t="s">
        <v>25</v>
      </c>
      <c r="J1073" s="3">
        <v>1420</v>
      </c>
      <c r="K1073" s="1" t="s">
        <v>26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1" t="b">
        <v>0</v>
      </c>
      <c r="R1073" s="1" t="s">
        <v>27</v>
      </c>
    </row>
    <row r="1074" spans="1:18" x14ac:dyDescent="0.25">
      <c r="A1074" s="1" t="s">
        <v>4178</v>
      </c>
      <c r="B1074" s="2">
        <v>44819</v>
      </c>
      <c r="C1074" s="1" t="s">
        <v>4179</v>
      </c>
      <c r="D1074" s="1" t="s">
        <v>20</v>
      </c>
      <c r="E1074" s="1" t="s">
        <v>4180</v>
      </c>
      <c r="F1074" s="1" t="s">
        <v>4181</v>
      </c>
      <c r="G1074" s="1" t="s">
        <v>32</v>
      </c>
      <c r="H1074" s="1" t="s">
        <v>24</v>
      </c>
      <c r="I1074" s="1" t="s">
        <v>25</v>
      </c>
      <c r="J1074" s="3">
        <v>779</v>
      </c>
      <c r="K1074" s="1" t="s">
        <v>26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1" t="b">
        <v>0</v>
      </c>
      <c r="R1074" s="1" t="s">
        <v>27</v>
      </c>
    </row>
    <row r="1075" spans="1:18" x14ac:dyDescent="0.25">
      <c r="A1075" s="1" t="s">
        <v>4182</v>
      </c>
      <c r="B1075" s="2">
        <v>44819</v>
      </c>
      <c r="C1075" s="1" t="s">
        <v>4183</v>
      </c>
      <c r="D1075" s="1" t="s">
        <v>20</v>
      </c>
      <c r="E1075" s="1" t="s">
        <v>4184</v>
      </c>
      <c r="F1075" s="1" t="s">
        <v>4185</v>
      </c>
      <c r="G1075" s="1" t="s">
        <v>79</v>
      </c>
      <c r="H1075" s="1" t="s">
        <v>24</v>
      </c>
      <c r="I1075" s="1" t="s">
        <v>25</v>
      </c>
      <c r="J1075" s="3">
        <v>1922</v>
      </c>
      <c r="K1075" s="1" t="s">
        <v>26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1" t="b">
        <v>0</v>
      </c>
      <c r="R1075" s="1" t="s">
        <v>27</v>
      </c>
    </row>
    <row r="1076" spans="1:18" x14ac:dyDescent="0.25">
      <c r="A1076" s="1" t="s">
        <v>4186</v>
      </c>
      <c r="B1076" s="2">
        <v>44819</v>
      </c>
      <c r="C1076" s="1" t="s">
        <v>4187</v>
      </c>
      <c r="D1076" s="1" t="s">
        <v>20</v>
      </c>
      <c r="E1076" s="1" t="s">
        <v>4188</v>
      </c>
      <c r="F1076" s="1" t="s">
        <v>4189</v>
      </c>
      <c r="G1076" s="1" t="s">
        <v>54</v>
      </c>
      <c r="H1076" s="1" t="s">
        <v>24</v>
      </c>
      <c r="I1076" s="1" t="s">
        <v>25</v>
      </c>
      <c r="J1076" s="3">
        <v>2509</v>
      </c>
      <c r="K1076" s="1" t="s">
        <v>26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1" t="b">
        <v>0</v>
      </c>
      <c r="R1076" s="1" t="s">
        <v>27</v>
      </c>
    </row>
    <row r="1077" spans="1:18" x14ac:dyDescent="0.25">
      <c r="A1077" s="1" t="s">
        <v>4231</v>
      </c>
      <c r="B1077" s="2">
        <v>44819</v>
      </c>
      <c r="C1077" s="1" t="s">
        <v>4232</v>
      </c>
      <c r="D1077" s="1" t="s">
        <v>20</v>
      </c>
      <c r="E1077" s="1" t="s">
        <v>4233</v>
      </c>
      <c r="F1077" s="1" t="s">
        <v>4234</v>
      </c>
      <c r="G1077" s="1" t="s">
        <v>41</v>
      </c>
      <c r="H1077" s="1" t="s">
        <v>24</v>
      </c>
      <c r="I1077" s="1" t="s">
        <v>4194</v>
      </c>
      <c r="J1077" s="3">
        <v>3206</v>
      </c>
      <c r="K1077" s="1" t="s">
        <v>26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1" t="b">
        <v>0</v>
      </c>
      <c r="R1077" s="1" t="s">
        <v>27</v>
      </c>
    </row>
    <row r="1078" spans="1:18" x14ac:dyDescent="0.25">
      <c r="A1078" s="1" t="s">
        <v>4235</v>
      </c>
      <c r="B1078" s="2">
        <v>44819</v>
      </c>
      <c r="C1078" s="1" t="s">
        <v>4236</v>
      </c>
      <c r="D1078" s="1" t="s">
        <v>20</v>
      </c>
      <c r="E1078" s="1" t="s">
        <v>4237</v>
      </c>
      <c r="F1078" s="1" t="s">
        <v>4238</v>
      </c>
      <c r="G1078" s="1" t="s">
        <v>23</v>
      </c>
      <c r="H1078" s="1" t="s">
        <v>24</v>
      </c>
      <c r="I1078" s="1" t="s">
        <v>4194</v>
      </c>
      <c r="J1078" s="3">
        <v>2468</v>
      </c>
      <c r="K1078" s="1" t="s">
        <v>26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1" t="b">
        <v>0</v>
      </c>
      <c r="R1078" s="1" t="s">
        <v>27</v>
      </c>
    </row>
    <row r="1079" spans="1:18" x14ac:dyDescent="0.25">
      <c r="A1079" s="1" t="s">
        <v>4239</v>
      </c>
      <c r="B1079" s="2">
        <v>44819</v>
      </c>
      <c r="C1079" s="1" t="s">
        <v>4240</v>
      </c>
      <c r="D1079" s="1" t="s">
        <v>20</v>
      </c>
      <c r="E1079" s="1" t="s">
        <v>4241</v>
      </c>
      <c r="F1079" s="1" t="s">
        <v>4238</v>
      </c>
      <c r="G1079" s="1" t="s">
        <v>23</v>
      </c>
      <c r="H1079" s="1" t="s">
        <v>24</v>
      </c>
      <c r="I1079" s="1" t="s">
        <v>4194</v>
      </c>
      <c r="J1079" s="3">
        <v>3123</v>
      </c>
      <c r="K1079" s="1" t="s">
        <v>26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1" t="b">
        <v>0</v>
      </c>
      <c r="R1079" s="1" t="s">
        <v>27</v>
      </c>
    </row>
    <row r="1080" spans="1:18" x14ac:dyDescent="0.25">
      <c r="A1080" s="1" t="s">
        <v>37</v>
      </c>
      <c r="B1080" s="2">
        <v>44823</v>
      </c>
      <c r="C1080" s="1" t="s">
        <v>38</v>
      </c>
      <c r="D1080" s="1" t="s">
        <v>20</v>
      </c>
      <c r="E1080" s="1" t="s">
        <v>39</v>
      </c>
      <c r="F1080" s="1" t="s">
        <v>40</v>
      </c>
      <c r="G1080" s="1" t="s">
        <v>41</v>
      </c>
      <c r="H1080" s="1" t="s">
        <v>24</v>
      </c>
      <c r="I1080" s="1" t="s">
        <v>25</v>
      </c>
      <c r="J1080" s="3">
        <v>2921</v>
      </c>
      <c r="K1080" s="1" t="s">
        <v>26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1" t="b">
        <v>0</v>
      </c>
      <c r="R1080" s="1" t="s">
        <v>27</v>
      </c>
    </row>
    <row r="1081" spans="1:18" x14ac:dyDescent="0.25">
      <c r="A1081" s="1" t="s">
        <v>42</v>
      </c>
      <c r="B1081" s="2">
        <v>44823</v>
      </c>
      <c r="C1081" s="1" t="s">
        <v>43</v>
      </c>
      <c r="D1081" s="1" t="s">
        <v>20</v>
      </c>
      <c r="E1081" s="1" t="s">
        <v>44</v>
      </c>
      <c r="F1081" s="1" t="s">
        <v>45</v>
      </c>
      <c r="G1081" s="1" t="s">
        <v>32</v>
      </c>
      <c r="H1081" s="1" t="s">
        <v>24</v>
      </c>
      <c r="I1081" s="1" t="s">
        <v>25</v>
      </c>
      <c r="J1081" s="3">
        <v>689</v>
      </c>
      <c r="K1081" s="1" t="s">
        <v>26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1" t="b">
        <v>0</v>
      </c>
      <c r="R1081" s="1" t="s">
        <v>27</v>
      </c>
    </row>
    <row r="1082" spans="1:18" x14ac:dyDescent="0.25">
      <c r="A1082" s="1" t="s">
        <v>46</v>
      </c>
      <c r="B1082" s="2">
        <v>44823</v>
      </c>
      <c r="C1082" s="1" t="s">
        <v>47</v>
      </c>
      <c r="D1082" s="1" t="s">
        <v>20</v>
      </c>
      <c r="E1082" s="1" t="s">
        <v>48</v>
      </c>
      <c r="F1082" s="1" t="s">
        <v>49</v>
      </c>
      <c r="G1082" s="1" t="s">
        <v>41</v>
      </c>
      <c r="H1082" s="1" t="s">
        <v>24</v>
      </c>
      <c r="I1082" s="1" t="s">
        <v>25</v>
      </c>
      <c r="J1082" s="3">
        <v>3757</v>
      </c>
      <c r="K1082" s="1" t="s">
        <v>26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1" t="b">
        <v>0</v>
      </c>
      <c r="R1082" s="1" t="s">
        <v>27</v>
      </c>
    </row>
    <row r="1083" spans="1:18" x14ac:dyDescent="0.25">
      <c r="A1083" s="1" t="s">
        <v>50</v>
      </c>
      <c r="B1083" s="2">
        <v>44823</v>
      </c>
      <c r="C1083" s="1" t="s">
        <v>51</v>
      </c>
      <c r="D1083" s="1" t="s">
        <v>20</v>
      </c>
      <c r="E1083" s="1" t="s">
        <v>52</v>
      </c>
      <c r="F1083" s="1" t="s">
        <v>53</v>
      </c>
      <c r="G1083" s="1" t="s">
        <v>54</v>
      </c>
      <c r="H1083" s="1" t="s">
        <v>24</v>
      </c>
      <c r="I1083" s="1" t="s">
        <v>25</v>
      </c>
      <c r="J1083" s="3">
        <v>3924</v>
      </c>
      <c r="K1083" s="1" t="s">
        <v>26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1" t="b">
        <v>0</v>
      </c>
      <c r="R1083" s="1" t="s">
        <v>27</v>
      </c>
    </row>
    <row r="1084" spans="1:18" x14ac:dyDescent="0.25">
      <c r="A1084" s="1" t="s">
        <v>55</v>
      </c>
      <c r="B1084" s="2">
        <v>44823</v>
      </c>
      <c r="C1084" s="1" t="s">
        <v>56</v>
      </c>
      <c r="D1084" s="1" t="s">
        <v>20</v>
      </c>
      <c r="E1084" s="1" t="s">
        <v>57</v>
      </c>
      <c r="F1084" s="1" t="s">
        <v>58</v>
      </c>
      <c r="G1084" s="1" t="s">
        <v>32</v>
      </c>
      <c r="H1084" s="1" t="s">
        <v>24</v>
      </c>
      <c r="I1084" s="1" t="s">
        <v>25</v>
      </c>
      <c r="J1084" s="3">
        <v>9152</v>
      </c>
      <c r="K1084" s="1" t="s">
        <v>26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1" t="b">
        <v>0</v>
      </c>
      <c r="R1084" s="1" t="s">
        <v>27</v>
      </c>
    </row>
    <row r="1085" spans="1:18" x14ac:dyDescent="0.25">
      <c r="A1085" s="1" t="s">
        <v>59</v>
      </c>
      <c r="B1085" s="2">
        <v>44823</v>
      </c>
      <c r="C1085" s="1" t="s">
        <v>60</v>
      </c>
      <c r="D1085" s="1" t="s">
        <v>20</v>
      </c>
      <c r="E1085" s="1" t="s">
        <v>61</v>
      </c>
      <c r="F1085" s="1" t="s">
        <v>62</v>
      </c>
      <c r="G1085" s="1" t="s">
        <v>32</v>
      </c>
      <c r="H1085" s="1" t="s">
        <v>24</v>
      </c>
      <c r="I1085" s="1" t="s">
        <v>25</v>
      </c>
      <c r="J1085" s="3">
        <v>11116</v>
      </c>
      <c r="K1085" s="1" t="s">
        <v>26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1" t="b">
        <v>0</v>
      </c>
      <c r="R1085" s="1" t="s">
        <v>27</v>
      </c>
    </row>
    <row r="1086" spans="1:18" x14ac:dyDescent="0.25">
      <c r="A1086" s="1" t="s">
        <v>2176</v>
      </c>
      <c r="B1086" s="2">
        <v>44823</v>
      </c>
      <c r="C1086" s="1" t="s">
        <v>2177</v>
      </c>
      <c r="D1086" s="1" t="s">
        <v>20</v>
      </c>
      <c r="E1086" s="1" t="s">
        <v>2178</v>
      </c>
      <c r="F1086" s="1" t="s">
        <v>2179</v>
      </c>
      <c r="G1086" s="1" t="s">
        <v>32</v>
      </c>
      <c r="H1086" s="1" t="s">
        <v>24</v>
      </c>
      <c r="I1086" s="1" t="s">
        <v>172</v>
      </c>
      <c r="J1086" s="3">
        <v>1099</v>
      </c>
      <c r="K1086" s="1" t="s">
        <v>26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1" t="b">
        <v>0</v>
      </c>
      <c r="R1086" s="1" t="s">
        <v>27</v>
      </c>
    </row>
    <row r="1087" spans="1:18" x14ac:dyDescent="0.25">
      <c r="A1087" s="1" t="s">
        <v>2180</v>
      </c>
      <c r="B1087" s="2">
        <v>44823</v>
      </c>
      <c r="C1087" s="1" t="s">
        <v>2181</v>
      </c>
      <c r="D1087" s="1" t="s">
        <v>20</v>
      </c>
      <c r="E1087" s="1" t="s">
        <v>2182</v>
      </c>
      <c r="F1087" s="1" t="s">
        <v>2183</v>
      </c>
      <c r="G1087" s="1" t="s">
        <v>23</v>
      </c>
      <c r="H1087" s="1" t="s">
        <v>24</v>
      </c>
      <c r="I1087" s="1" t="s">
        <v>172</v>
      </c>
      <c r="J1087" s="3">
        <v>2200</v>
      </c>
      <c r="K1087" s="1" t="s">
        <v>26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1" t="b">
        <v>0</v>
      </c>
      <c r="R1087" s="1" t="s">
        <v>27</v>
      </c>
    </row>
    <row r="1088" spans="1:18" x14ac:dyDescent="0.25">
      <c r="A1088" s="1" t="s">
        <v>2184</v>
      </c>
      <c r="B1088" s="2">
        <v>44823</v>
      </c>
      <c r="C1088" s="1" t="s">
        <v>2185</v>
      </c>
      <c r="D1088" s="1" t="s">
        <v>20</v>
      </c>
      <c r="E1088" s="1" t="s">
        <v>2186</v>
      </c>
      <c r="F1088" s="1" t="s">
        <v>2187</v>
      </c>
      <c r="G1088" s="1" t="s">
        <v>54</v>
      </c>
      <c r="H1088" s="1" t="s">
        <v>24</v>
      </c>
      <c r="I1088" s="1" t="s">
        <v>172</v>
      </c>
      <c r="J1088" s="3">
        <v>2869</v>
      </c>
      <c r="K1088" s="1" t="s">
        <v>26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1" t="b">
        <v>0</v>
      </c>
      <c r="R1088" s="1" t="s">
        <v>27</v>
      </c>
    </row>
    <row r="1089" spans="1:18" x14ac:dyDescent="0.25">
      <c r="A1089" s="1" t="s">
        <v>2188</v>
      </c>
      <c r="B1089" s="2">
        <v>44823</v>
      </c>
      <c r="C1089" s="1" t="s">
        <v>2189</v>
      </c>
      <c r="D1089" s="1" t="s">
        <v>20</v>
      </c>
      <c r="E1089" s="1" t="s">
        <v>2190</v>
      </c>
      <c r="F1089" s="1" t="s">
        <v>2191</v>
      </c>
      <c r="G1089" s="1" t="s">
        <v>32</v>
      </c>
      <c r="H1089" s="1" t="s">
        <v>24</v>
      </c>
      <c r="I1089" s="1" t="s">
        <v>172</v>
      </c>
      <c r="J1089" s="3">
        <v>1788</v>
      </c>
      <c r="K1089" s="1" t="s">
        <v>26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1" t="b">
        <v>0</v>
      </c>
      <c r="R1089" s="1" t="s">
        <v>27</v>
      </c>
    </row>
    <row r="1090" spans="1:18" x14ac:dyDescent="0.25">
      <c r="A1090" s="1" t="s">
        <v>2192</v>
      </c>
      <c r="B1090" s="2">
        <v>44823</v>
      </c>
      <c r="C1090" s="1" t="s">
        <v>2193</v>
      </c>
      <c r="D1090" s="1" t="s">
        <v>20</v>
      </c>
      <c r="E1090" s="1" t="s">
        <v>2194</v>
      </c>
      <c r="F1090" s="1" t="s">
        <v>2187</v>
      </c>
      <c r="G1090" s="1" t="s">
        <v>261</v>
      </c>
      <c r="H1090" s="1" t="s">
        <v>24</v>
      </c>
      <c r="I1090" s="1" t="s">
        <v>172</v>
      </c>
      <c r="J1090" s="3">
        <v>922</v>
      </c>
      <c r="K1090" s="1" t="s">
        <v>26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1" t="b">
        <v>0</v>
      </c>
      <c r="R1090" s="1" t="s">
        <v>27</v>
      </c>
    </row>
    <row r="1091" spans="1:18" x14ac:dyDescent="0.25">
      <c r="A1091" s="1" t="s">
        <v>2195</v>
      </c>
      <c r="B1091" s="2">
        <v>44823</v>
      </c>
      <c r="C1091" s="1" t="s">
        <v>2196</v>
      </c>
      <c r="D1091" s="1" t="s">
        <v>20</v>
      </c>
      <c r="E1091" s="1" t="s">
        <v>2197</v>
      </c>
      <c r="F1091" s="1" t="s">
        <v>2198</v>
      </c>
      <c r="G1091" s="1" t="s">
        <v>32</v>
      </c>
      <c r="H1091" s="1" t="s">
        <v>24</v>
      </c>
      <c r="I1091" s="1" t="s">
        <v>172</v>
      </c>
      <c r="J1091" s="3">
        <v>703</v>
      </c>
      <c r="K1091" s="1" t="s">
        <v>26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1" t="b">
        <v>0</v>
      </c>
      <c r="R1091" s="1" t="s">
        <v>27</v>
      </c>
    </row>
    <row r="1092" spans="1:18" x14ac:dyDescent="0.25">
      <c r="A1092" s="1" t="s">
        <v>2199</v>
      </c>
      <c r="B1092" s="2">
        <v>44823</v>
      </c>
      <c r="C1092" s="1" t="s">
        <v>2200</v>
      </c>
      <c r="D1092" s="1" t="s">
        <v>20</v>
      </c>
      <c r="E1092" s="1" t="s">
        <v>2201</v>
      </c>
      <c r="F1092" s="1" t="s">
        <v>2202</v>
      </c>
      <c r="G1092" s="1" t="s">
        <v>32</v>
      </c>
      <c r="H1092" s="1" t="s">
        <v>24</v>
      </c>
      <c r="I1092" s="1" t="s">
        <v>172</v>
      </c>
      <c r="J1092" s="3">
        <v>492</v>
      </c>
      <c r="K1092" s="1" t="s">
        <v>26</v>
      </c>
      <c r="L1092" s="4">
        <v>0</v>
      </c>
      <c r="M1092" s="4">
        <v>74451</v>
      </c>
      <c r="N1092" s="4">
        <v>0</v>
      </c>
      <c r="O1092" s="4">
        <v>0</v>
      </c>
      <c r="P1092" s="4">
        <v>0</v>
      </c>
      <c r="Q1092" s="1" t="b">
        <v>0</v>
      </c>
      <c r="R1092" s="1" t="s">
        <v>27</v>
      </c>
    </row>
    <row r="1093" spans="1:18" x14ac:dyDescent="0.25">
      <c r="A1093" s="1" t="s">
        <v>2203</v>
      </c>
      <c r="B1093" s="2">
        <v>44823</v>
      </c>
      <c r="C1093" s="1" t="s">
        <v>2204</v>
      </c>
      <c r="D1093" s="1" t="s">
        <v>20</v>
      </c>
      <c r="E1093" s="1" t="s">
        <v>2205</v>
      </c>
      <c r="F1093" s="1" t="s">
        <v>2206</v>
      </c>
      <c r="G1093" s="1" t="s">
        <v>41</v>
      </c>
      <c r="H1093" s="1" t="s">
        <v>24</v>
      </c>
      <c r="I1093" s="1" t="s">
        <v>172</v>
      </c>
      <c r="J1093" s="3">
        <v>3528</v>
      </c>
      <c r="K1093" s="1" t="s">
        <v>26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1" t="b">
        <v>0</v>
      </c>
      <c r="R1093" s="1" t="s">
        <v>27</v>
      </c>
    </row>
    <row r="1094" spans="1:18" x14ac:dyDescent="0.25">
      <c r="A1094" s="1" t="s">
        <v>2207</v>
      </c>
      <c r="B1094" s="2">
        <v>44823</v>
      </c>
      <c r="C1094" s="1" t="s">
        <v>2208</v>
      </c>
      <c r="D1094" s="1" t="s">
        <v>20</v>
      </c>
      <c r="E1094" s="1" t="s">
        <v>2209</v>
      </c>
      <c r="F1094" s="1" t="s">
        <v>2210</v>
      </c>
      <c r="G1094" s="1" t="s">
        <v>32</v>
      </c>
      <c r="H1094" s="1" t="s">
        <v>24</v>
      </c>
      <c r="I1094" s="1" t="s">
        <v>172</v>
      </c>
      <c r="J1094" s="3">
        <v>786</v>
      </c>
      <c r="K1094" s="1" t="s">
        <v>26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1" t="b">
        <v>0</v>
      </c>
      <c r="R1094" s="1" t="s">
        <v>27</v>
      </c>
    </row>
    <row r="1095" spans="1:18" x14ac:dyDescent="0.25">
      <c r="A1095" s="1" t="s">
        <v>2211</v>
      </c>
      <c r="B1095" s="2">
        <v>44823</v>
      </c>
      <c r="C1095" s="1" t="s">
        <v>2212</v>
      </c>
      <c r="D1095" s="1" t="s">
        <v>20</v>
      </c>
      <c r="E1095" s="1" t="s">
        <v>2213</v>
      </c>
      <c r="F1095" s="1" t="s">
        <v>2214</v>
      </c>
      <c r="G1095" s="1" t="s">
        <v>32</v>
      </c>
      <c r="H1095" s="1" t="s">
        <v>24</v>
      </c>
      <c r="I1095" s="1" t="s">
        <v>172</v>
      </c>
      <c r="J1095" s="3">
        <v>1686</v>
      </c>
      <c r="K1095" s="1" t="s">
        <v>26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1" t="b">
        <v>0</v>
      </c>
      <c r="R1095" s="1" t="s">
        <v>27</v>
      </c>
    </row>
    <row r="1096" spans="1:18" x14ac:dyDescent="0.25">
      <c r="A1096" s="1" t="s">
        <v>2215</v>
      </c>
      <c r="B1096" s="2">
        <v>44823</v>
      </c>
      <c r="C1096" s="1" t="s">
        <v>2216</v>
      </c>
      <c r="D1096" s="1" t="s">
        <v>20</v>
      </c>
      <c r="E1096" s="1" t="s">
        <v>2217</v>
      </c>
      <c r="F1096" s="1" t="s">
        <v>2218</v>
      </c>
      <c r="G1096" s="1" t="s">
        <v>41</v>
      </c>
      <c r="H1096" s="1" t="s">
        <v>24</v>
      </c>
      <c r="I1096" s="1" t="s">
        <v>172</v>
      </c>
      <c r="J1096" s="3">
        <v>4340</v>
      </c>
      <c r="K1096" s="1" t="s">
        <v>26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1" t="b">
        <v>0</v>
      </c>
      <c r="R1096" s="1" t="s">
        <v>27</v>
      </c>
    </row>
    <row r="1097" spans="1:18" x14ac:dyDescent="0.25">
      <c r="A1097" s="1" t="s">
        <v>2219</v>
      </c>
      <c r="B1097" s="2">
        <v>44823</v>
      </c>
      <c r="C1097" s="1" t="s">
        <v>2220</v>
      </c>
      <c r="D1097" s="1" t="s">
        <v>20</v>
      </c>
      <c r="E1097" s="1" t="s">
        <v>2221</v>
      </c>
      <c r="F1097" s="1" t="s">
        <v>2222</v>
      </c>
      <c r="G1097" s="1" t="s">
        <v>41</v>
      </c>
      <c r="H1097" s="1" t="s">
        <v>24</v>
      </c>
      <c r="I1097" s="1" t="s">
        <v>172</v>
      </c>
      <c r="J1097" s="3">
        <v>3540</v>
      </c>
      <c r="K1097" s="1" t="s">
        <v>26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1" t="b">
        <v>0</v>
      </c>
      <c r="R1097" s="1" t="s">
        <v>27</v>
      </c>
    </row>
    <row r="1098" spans="1:18" x14ac:dyDescent="0.25">
      <c r="A1098" s="1" t="s">
        <v>2223</v>
      </c>
      <c r="B1098" s="2">
        <v>44823</v>
      </c>
      <c r="C1098" s="1" t="s">
        <v>2224</v>
      </c>
      <c r="D1098" s="1" t="s">
        <v>20</v>
      </c>
      <c r="E1098" s="1" t="s">
        <v>2225</v>
      </c>
      <c r="F1098" s="1" t="s">
        <v>2226</v>
      </c>
      <c r="G1098" s="1" t="s">
        <v>41</v>
      </c>
      <c r="H1098" s="1" t="s">
        <v>24</v>
      </c>
      <c r="I1098" s="1" t="s">
        <v>172</v>
      </c>
      <c r="J1098" s="3">
        <v>4465</v>
      </c>
      <c r="K1098" s="1" t="s">
        <v>26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1" t="b">
        <v>0</v>
      </c>
      <c r="R1098" s="1" t="s">
        <v>27</v>
      </c>
    </row>
    <row r="1099" spans="1:18" x14ac:dyDescent="0.25">
      <c r="A1099" s="1" t="s">
        <v>2227</v>
      </c>
      <c r="B1099" s="2">
        <v>44823</v>
      </c>
      <c r="C1099" s="1" t="s">
        <v>2228</v>
      </c>
      <c r="D1099" s="1" t="s">
        <v>20</v>
      </c>
      <c r="E1099" s="1" t="s">
        <v>2229</v>
      </c>
      <c r="F1099" s="1" t="s">
        <v>2230</v>
      </c>
      <c r="G1099" s="1" t="s">
        <v>41</v>
      </c>
      <c r="H1099" s="1" t="s">
        <v>24</v>
      </c>
      <c r="I1099" s="1" t="s">
        <v>172</v>
      </c>
      <c r="J1099" s="3">
        <v>10206</v>
      </c>
      <c r="K1099" s="1" t="s">
        <v>26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1" t="b">
        <v>0</v>
      </c>
      <c r="R1099" s="1" t="s">
        <v>27</v>
      </c>
    </row>
    <row r="1100" spans="1:18" x14ac:dyDescent="0.25">
      <c r="A1100" s="1" t="s">
        <v>2231</v>
      </c>
      <c r="B1100" s="2">
        <v>44823</v>
      </c>
      <c r="C1100" s="1" t="s">
        <v>2232</v>
      </c>
      <c r="D1100" s="1" t="s">
        <v>20</v>
      </c>
      <c r="E1100" s="1" t="s">
        <v>2233</v>
      </c>
      <c r="F1100" s="1" t="s">
        <v>40</v>
      </c>
      <c r="G1100" s="1" t="s">
        <v>261</v>
      </c>
      <c r="H1100" s="1" t="s">
        <v>24</v>
      </c>
      <c r="I1100" s="1" t="s">
        <v>172</v>
      </c>
      <c r="J1100" s="3">
        <v>274</v>
      </c>
      <c r="K1100" s="1" t="s">
        <v>26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1" t="b">
        <v>0</v>
      </c>
      <c r="R1100" s="1" t="s">
        <v>27</v>
      </c>
    </row>
    <row r="1101" spans="1:18" x14ac:dyDescent="0.25">
      <c r="A1101" s="1" t="s">
        <v>2234</v>
      </c>
      <c r="B1101" s="2">
        <v>44824</v>
      </c>
      <c r="C1101" s="1" t="s">
        <v>2235</v>
      </c>
      <c r="D1101" s="1" t="s">
        <v>20</v>
      </c>
      <c r="E1101" s="1" t="s">
        <v>2236</v>
      </c>
      <c r="F1101" s="1" t="s">
        <v>2237</v>
      </c>
      <c r="G1101" s="1" t="s">
        <v>41</v>
      </c>
      <c r="H1101" s="1" t="s">
        <v>24</v>
      </c>
      <c r="I1101" s="1" t="s">
        <v>172</v>
      </c>
      <c r="J1101" s="3">
        <v>1797</v>
      </c>
      <c r="K1101" s="1" t="s">
        <v>26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1" t="b">
        <v>0</v>
      </c>
      <c r="R1101" s="1" t="s">
        <v>27</v>
      </c>
    </row>
    <row r="1102" spans="1:18" x14ac:dyDescent="0.25">
      <c r="A1102" s="1" t="s">
        <v>2238</v>
      </c>
      <c r="B1102" s="2">
        <v>44824</v>
      </c>
      <c r="C1102" s="1" t="s">
        <v>2239</v>
      </c>
      <c r="D1102" s="1" t="s">
        <v>20</v>
      </c>
      <c r="E1102" s="1" t="s">
        <v>2240</v>
      </c>
      <c r="F1102" s="1" t="s">
        <v>2241</v>
      </c>
      <c r="G1102" s="1" t="s">
        <v>41</v>
      </c>
      <c r="H1102" s="1" t="s">
        <v>24</v>
      </c>
      <c r="I1102" s="1" t="s">
        <v>172</v>
      </c>
      <c r="J1102" s="3">
        <v>1757</v>
      </c>
      <c r="K1102" s="1" t="s">
        <v>26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1" t="b">
        <v>0</v>
      </c>
      <c r="R1102" s="1" t="s">
        <v>27</v>
      </c>
    </row>
    <row r="1103" spans="1:18" x14ac:dyDescent="0.25">
      <c r="A1103" s="1" t="s">
        <v>2242</v>
      </c>
      <c r="B1103" s="2">
        <v>44824</v>
      </c>
      <c r="C1103" s="1" t="s">
        <v>2243</v>
      </c>
      <c r="D1103" s="1" t="s">
        <v>20</v>
      </c>
      <c r="E1103" s="1" t="s">
        <v>2244</v>
      </c>
      <c r="F1103" s="1" t="s">
        <v>1298</v>
      </c>
      <c r="G1103" s="1" t="s">
        <v>41</v>
      </c>
      <c r="H1103" s="1" t="s">
        <v>24</v>
      </c>
      <c r="I1103" s="1" t="s">
        <v>172</v>
      </c>
      <c r="J1103" s="3">
        <v>1283</v>
      </c>
      <c r="K1103" s="1" t="s">
        <v>26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1" t="b">
        <v>0</v>
      </c>
      <c r="R1103" s="1" t="s">
        <v>27</v>
      </c>
    </row>
    <row r="1104" spans="1:18" x14ac:dyDescent="0.25">
      <c r="A1104" s="1" t="s">
        <v>2245</v>
      </c>
      <c r="B1104" s="2">
        <v>44824</v>
      </c>
      <c r="C1104" s="1" t="s">
        <v>2246</v>
      </c>
      <c r="D1104" s="1" t="s">
        <v>20</v>
      </c>
      <c r="E1104" s="1" t="s">
        <v>2247</v>
      </c>
      <c r="F1104" s="1" t="s">
        <v>2248</v>
      </c>
      <c r="G1104" s="1" t="s">
        <v>32</v>
      </c>
      <c r="H1104" s="1" t="s">
        <v>24</v>
      </c>
      <c r="I1104" s="1" t="s">
        <v>172</v>
      </c>
      <c r="J1104" s="3">
        <v>10049</v>
      </c>
      <c r="K1104" s="1" t="s">
        <v>26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1" t="b">
        <v>0</v>
      </c>
      <c r="R1104" s="1" t="s">
        <v>27</v>
      </c>
    </row>
    <row r="1105" spans="1:18" x14ac:dyDescent="0.25">
      <c r="A1105" s="1" t="s">
        <v>2249</v>
      </c>
      <c r="B1105" s="2">
        <v>44824</v>
      </c>
      <c r="C1105" s="1" t="s">
        <v>2250</v>
      </c>
      <c r="D1105" s="1" t="s">
        <v>20</v>
      </c>
      <c r="E1105" s="1" t="s">
        <v>2251</v>
      </c>
      <c r="F1105" s="1" t="s">
        <v>2252</v>
      </c>
      <c r="G1105" s="1" t="s">
        <v>32</v>
      </c>
      <c r="H1105" s="1" t="s">
        <v>24</v>
      </c>
      <c r="I1105" s="1" t="s">
        <v>172</v>
      </c>
      <c r="J1105" s="3">
        <v>774</v>
      </c>
      <c r="K1105" s="1" t="s">
        <v>26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1" t="b">
        <v>0</v>
      </c>
      <c r="R1105" s="1" t="s">
        <v>27</v>
      </c>
    </row>
    <row r="1106" spans="1:18" x14ac:dyDescent="0.25">
      <c r="A1106" s="1" t="s">
        <v>2253</v>
      </c>
      <c r="B1106" s="2">
        <v>44824</v>
      </c>
      <c r="C1106" s="1" t="s">
        <v>2254</v>
      </c>
      <c r="D1106" s="1" t="s">
        <v>20</v>
      </c>
      <c r="E1106" s="1" t="s">
        <v>2255</v>
      </c>
      <c r="F1106" s="1" t="s">
        <v>2256</v>
      </c>
      <c r="G1106" s="1" t="s">
        <v>41</v>
      </c>
      <c r="H1106" s="1" t="s">
        <v>24</v>
      </c>
      <c r="I1106" s="1" t="s">
        <v>172</v>
      </c>
      <c r="J1106" s="3">
        <v>2059</v>
      </c>
      <c r="K1106" s="1" t="s">
        <v>26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1" t="b">
        <v>0</v>
      </c>
      <c r="R1106" s="1" t="s">
        <v>27</v>
      </c>
    </row>
    <row r="1107" spans="1:18" x14ac:dyDescent="0.25">
      <c r="A1107" s="1" t="s">
        <v>2257</v>
      </c>
      <c r="B1107" s="2">
        <v>44824</v>
      </c>
      <c r="C1107" s="1" t="s">
        <v>2258</v>
      </c>
      <c r="D1107" s="1" t="s">
        <v>20</v>
      </c>
      <c r="E1107" s="1" t="s">
        <v>2259</v>
      </c>
      <c r="F1107" s="1" t="s">
        <v>2260</v>
      </c>
      <c r="G1107" s="1" t="s">
        <v>32</v>
      </c>
      <c r="H1107" s="1" t="s">
        <v>24</v>
      </c>
      <c r="I1107" s="1" t="s">
        <v>172</v>
      </c>
      <c r="J1107" s="3">
        <v>672</v>
      </c>
      <c r="K1107" s="1" t="s">
        <v>26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1" t="b">
        <v>0</v>
      </c>
      <c r="R1107" s="1" t="s">
        <v>27</v>
      </c>
    </row>
    <row r="1108" spans="1:18" x14ac:dyDescent="0.25">
      <c r="A1108" s="1" t="s">
        <v>2261</v>
      </c>
      <c r="B1108" s="2">
        <v>44824</v>
      </c>
      <c r="C1108" s="1" t="s">
        <v>2262</v>
      </c>
      <c r="D1108" s="1" t="s">
        <v>20</v>
      </c>
      <c r="E1108" s="1" t="s">
        <v>2263</v>
      </c>
      <c r="F1108" s="1" t="s">
        <v>2264</v>
      </c>
      <c r="G1108" s="1" t="s">
        <v>32</v>
      </c>
      <c r="H1108" s="1" t="s">
        <v>24</v>
      </c>
      <c r="I1108" s="1" t="s">
        <v>172</v>
      </c>
      <c r="J1108" s="3">
        <v>596</v>
      </c>
      <c r="K1108" s="1" t="s">
        <v>26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1" t="b">
        <v>0</v>
      </c>
      <c r="R1108" s="1" t="s">
        <v>27</v>
      </c>
    </row>
    <row r="1109" spans="1:18" x14ac:dyDescent="0.25">
      <c r="A1109" s="1" t="s">
        <v>2265</v>
      </c>
      <c r="B1109" s="2">
        <v>44824</v>
      </c>
      <c r="C1109" s="1" t="s">
        <v>2266</v>
      </c>
      <c r="D1109" s="1" t="s">
        <v>20</v>
      </c>
      <c r="E1109" s="1" t="s">
        <v>2267</v>
      </c>
      <c r="F1109" s="1" t="s">
        <v>2268</v>
      </c>
      <c r="G1109" s="1" t="s">
        <v>79</v>
      </c>
      <c r="H1109" s="1" t="s">
        <v>24</v>
      </c>
      <c r="I1109" s="1" t="s">
        <v>172</v>
      </c>
      <c r="J1109" s="3">
        <v>6081</v>
      </c>
      <c r="K1109" s="1" t="s">
        <v>26</v>
      </c>
      <c r="L1109" s="4">
        <v>0</v>
      </c>
      <c r="M1109" s="4">
        <v>74454</v>
      </c>
      <c r="N1109" s="4">
        <v>0</v>
      </c>
      <c r="O1109" s="4">
        <v>0</v>
      </c>
      <c r="P1109" s="4">
        <v>0</v>
      </c>
      <c r="Q1109" s="1" t="b">
        <v>0</v>
      </c>
      <c r="R1109" s="1" t="s">
        <v>27</v>
      </c>
    </row>
    <row r="1110" spans="1:18" x14ac:dyDescent="0.25">
      <c r="A1110" s="1" t="s">
        <v>2269</v>
      </c>
      <c r="B1110" s="2">
        <v>44824</v>
      </c>
      <c r="C1110" s="1" t="s">
        <v>2270</v>
      </c>
      <c r="D1110" s="1" t="s">
        <v>20</v>
      </c>
      <c r="E1110" s="1" t="s">
        <v>2271</v>
      </c>
      <c r="F1110" s="1" t="s">
        <v>2272</v>
      </c>
      <c r="G1110" s="1" t="s">
        <v>32</v>
      </c>
      <c r="H1110" s="1" t="s">
        <v>24</v>
      </c>
      <c r="I1110" s="1" t="s">
        <v>172</v>
      </c>
      <c r="J1110" s="3">
        <v>10387</v>
      </c>
      <c r="K1110" s="1" t="s">
        <v>26</v>
      </c>
      <c r="L1110" s="4">
        <v>0</v>
      </c>
      <c r="M1110" s="4">
        <v>74453</v>
      </c>
      <c r="N1110" s="4">
        <v>0</v>
      </c>
      <c r="O1110" s="4">
        <v>0</v>
      </c>
      <c r="P1110" s="4">
        <v>0</v>
      </c>
      <c r="Q1110" s="1" t="b">
        <v>0</v>
      </c>
      <c r="R1110" s="1" t="s">
        <v>27</v>
      </c>
    </row>
    <row r="1111" spans="1:18" x14ac:dyDescent="0.25">
      <c r="A1111" s="1" t="s">
        <v>2273</v>
      </c>
      <c r="B1111" s="2">
        <v>44824</v>
      </c>
      <c r="C1111" s="1" t="s">
        <v>2274</v>
      </c>
      <c r="D1111" s="1" t="s">
        <v>20</v>
      </c>
      <c r="E1111" s="1" t="s">
        <v>2275</v>
      </c>
      <c r="F1111" s="1" t="s">
        <v>40</v>
      </c>
      <c r="G1111" s="1" t="s">
        <v>41</v>
      </c>
      <c r="H1111" s="1" t="s">
        <v>24</v>
      </c>
      <c r="I1111" s="1" t="s">
        <v>172</v>
      </c>
      <c r="J1111" s="3">
        <v>2080</v>
      </c>
      <c r="K1111" s="1" t="s">
        <v>26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1" t="b">
        <v>0</v>
      </c>
      <c r="R1111" s="1" t="s">
        <v>27</v>
      </c>
    </row>
    <row r="1112" spans="1:18" x14ac:dyDescent="0.25">
      <c r="A1112" s="1" t="s">
        <v>2276</v>
      </c>
      <c r="B1112" s="2">
        <v>44824</v>
      </c>
      <c r="C1112" s="1" t="s">
        <v>2277</v>
      </c>
      <c r="D1112" s="1" t="s">
        <v>20</v>
      </c>
      <c r="E1112" s="1" t="s">
        <v>2278</v>
      </c>
      <c r="F1112" s="1" t="s">
        <v>2279</v>
      </c>
      <c r="G1112" s="1" t="s">
        <v>32</v>
      </c>
      <c r="H1112" s="1" t="s">
        <v>24</v>
      </c>
      <c r="I1112" s="1" t="s">
        <v>172</v>
      </c>
      <c r="J1112" s="3">
        <v>2670</v>
      </c>
      <c r="K1112" s="1" t="s">
        <v>26</v>
      </c>
      <c r="L1112" s="4">
        <v>0</v>
      </c>
      <c r="M1112" s="4">
        <v>74450</v>
      </c>
      <c r="N1112" s="4">
        <v>0</v>
      </c>
      <c r="O1112" s="4">
        <v>0</v>
      </c>
      <c r="P1112" s="4">
        <v>0</v>
      </c>
      <c r="Q1112" s="1" t="b">
        <v>0</v>
      </c>
      <c r="R1112" s="1" t="s">
        <v>27</v>
      </c>
    </row>
    <row r="1113" spans="1:18" x14ac:dyDescent="0.25">
      <c r="A1113" s="1" t="s">
        <v>63</v>
      </c>
      <c r="B1113" s="2">
        <v>44825</v>
      </c>
      <c r="C1113" s="1" t="s">
        <v>64</v>
      </c>
      <c r="D1113" s="1" t="s">
        <v>20</v>
      </c>
      <c r="E1113" s="1" t="s">
        <v>65</v>
      </c>
      <c r="F1113" s="1" t="s">
        <v>66</v>
      </c>
      <c r="G1113" s="1" t="s">
        <v>32</v>
      </c>
      <c r="H1113" s="1" t="s">
        <v>24</v>
      </c>
      <c r="I1113" s="1" t="s">
        <v>25</v>
      </c>
      <c r="J1113" s="3">
        <v>1011</v>
      </c>
      <c r="K1113" s="1" t="s">
        <v>26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1" t="b">
        <v>0</v>
      </c>
      <c r="R1113" s="1" t="s">
        <v>27</v>
      </c>
    </row>
    <row r="1114" spans="1:18" x14ac:dyDescent="0.25">
      <c r="A1114" s="1" t="s">
        <v>67</v>
      </c>
      <c r="B1114" s="2">
        <v>44825</v>
      </c>
      <c r="C1114" s="1" t="s">
        <v>68</v>
      </c>
      <c r="D1114" s="1" t="s">
        <v>20</v>
      </c>
      <c r="E1114" s="1" t="s">
        <v>69</v>
      </c>
      <c r="F1114" s="1" t="s">
        <v>70</v>
      </c>
      <c r="G1114" s="1" t="s">
        <v>32</v>
      </c>
      <c r="H1114" s="1" t="s">
        <v>24</v>
      </c>
      <c r="I1114" s="1" t="s">
        <v>25</v>
      </c>
      <c r="J1114" s="3">
        <v>1064</v>
      </c>
      <c r="K1114" s="1" t="s">
        <v>26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1" t="b">
        <v>0</v>
      </c>
      <c r="R1114" s="1" t="s">
        <v>27</v>
      </c>
    </row>
    <row r="1115" spans="1:18" x14ac:dyDescent="0.25">
      <c r="A1115" s="1" t="s">
        <v>71</v>
      </c>
      <c r="B1115" s="2">
        <v>44825</v>
      </c>
      <c r="C1115" s="1" t="s">
        <v>72</v>
      </c>
      <c r="D1115" s="1" t="s">
        <v>20</v>
      </c>
      <c r="E1115" s="1" t="s">
        <v>73</v>
      </c>
      <c r="F1115" s="1" t="s">
        <v>74</v>
      </c>
      <c r="G1115" s="1" t="s">
        <v>32</v>
      </c>
      <c r="H1115" s="1" t="s">
        <v>24</v>
      </c>
      <c r="I1115" s="1" t="s">
        <v>25</v>
      </c>
      <c r="J1115" s="3">
        <v>405</v>
      </c>
      <c r="K1115" s="1" t="s">
        <v>26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1" t="b">
        <v>0</v>
      </c>
      <c r="R1115" s="1" t="s">
        <v>27</v>
      </c>
    </row>
    <row r="1116" spans="1:18" x14ac:dyDescent="0.25">
      <c r="A1116" s="1" t="s">
        <v>75</v>
      </c>
      <c r="B1116" s="2">
        <v>44825</v>
      </c>
      <c r="C1116" s="1" t="s">
        <v>76</v>
      </c>
      <c r="D1116" s="1" t="s">
        <v>20</v>
      </c>
      <c r="E1116" s="1" t="s">
        <v>77</v>
      </c>
      <c r="F1116" s="1" t="s">
        <v>78</v>
      </c>
      <c r="G1116" s="1" t="s">
        <v>79</v>
      </c>
      <c r="H1116" s="1" t="s">
        <v>24</v>
      </c>
      <c r="I1116" s="1" t="s">
        <v>25</v>
      </c>
      <c r="J1116" s="3">
        <v>9637</v>
      </c>
      <c r="K1116" s="1" t="s">
        <v>26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1" t="b">
        <v>0</v>
      </c>
      <c r="R1116" s="1" t="s">
        <v>27</v>
      </c>
    </row>
    <row r="1117" spans="1:18" x14ac:dyDescent="0.25">
      <c r="A1117" s="1" t="s">
        <v>80</v>
      </c>
      <c r="B1117" s="2">
        <v>44825</v>
      </c>
      <c r="C1117" s="1" t="s">
        <v>81</v>
      </c>
      <c r="D1117" s="1" t="s">
        <v>20</v>
      </c>
      <c r="E1117" s="1" t="s">
        <v>82</v>
      </c>
      <c r="F1117" s="1" t="s">
        <v>83</v>
      </c>
      <c r="G1117" s="1" t="s">
        <v>23</v>
      </c>
      <c r="H1117" s="1" t="s">
        <v>24</v>
      </c>
      <c r="I1117" s="1" t="s">
        <v>25</v>
      </c>
      <c r="J1117" s="3">
        <v>1324</v>
      </c>
      <c r="K1117" s="1" t="s">
        <v>26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1" t="b">
        <v>0</v>
      </c>
      <c r="R1117" s="1" t="s">
        <v>27</v>
      </c>
    </row>
    <row r="1118" spans="1:18" x14ac:dyDescent="0.25">
      <c r="A1118" s="1" t="s">
        <v>84</v>
      </c>
      <c r="B1118" s="2">
        <v>44825</v>
      </c>
      <c r="C1118" s="1" t="s">
        <v>85</v>
      </c>
      <c r="D1118" s="1" t="s">
        <v>20</v>
      </c>
      <c r="E1118" s="1" t="s">
        <v>86</v>
      </c>
      <c r="F1118" s="1" t="s">
        <v>87</v>
      </c>
      <c r="G1118" s="1" t="s">
        <v>32</v>
      </c>
      <c r="H1118" s="1" t="s">
        <v>24</v>
      </c>
      <c r="I1118" s="1" t="s">
        <v>25</v>
      </c>
      <c r="J1118" s="3">
        <v>549</v>
      </c>
      <c r="K1118" s="1" t="s">
        <v>26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1" t="b">
        <v>0</v>
      </c>
      <c r="R1118" s="1" t="s">
        <v>27</v>
      </c>
    </row>
    <row r="1119" spans="1:18" x14ac:dyDescent="0.25">
      <c r="A1119" s="1" t="s">
        <v>88</v>
      </c>
      <c r="B1119" s="2">
        <v>44825</v>
      </c>
      <c r="C1119" s="1" t="s">
        <v>89</v>
      </c>
      <c r="D1119" s="1" t="s">
        <v>20</v>
      </c>
      <c r="E1119" s="1" t="s">
        <v>90</v>
      </c>
      <c r="F1119" s="1" t="s">
        <v>91</v>
      </c>
      <c r="G1119" s="1" t="s">
        <v>32</v>
      </c>
      <c r="H1119" s="1" t="s">
        <v>24</v>
      </c>
      <c r="I1119" s="1" t="s">
        <v>25</v>
      </c>
      <c r="J1119" s="3">
        <v>547</v>
      </c>
      <c r="K1119" s="1" t="s">
        <v>26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1" t="b">
        <v>0</v>
      </c>
      <c r="R1119" s="1" t="s">
        <v>27</v>
      </c>
    </row>
    <row r="1120" spans="1:18" x14ac:dyDescent="0.25">
      <c r="A1120" s="1" t="s">
        <v>92</v>
      </c>
      <c r="B1120" s="2">
        <v>44825</v>
      </c>
      <c r="C1120" s="1" t="s">
        <v>93</v>
      </c>
      <c r="D1120" s="1" t="s">
        <v>20</v>
      </c>
      <c r="E1120" s="1" t="s">
        <v>94</v>
      </c>
      <c r="F1120" s="1" t="s">
        <v>95</v>
      </c>
      <c r="G1120" s="1" t="s">
        <v>54</v>
      </c>
      <c r="H1120" s="1" t="s">
        <v>24</v>
      </c>
      <c r="I1120" s="1" t="s">
        <v>25</v>
      </c>
      <c r="J1120" s="3">
        <v>6277</v>
      </c>
      <c r="K1120" s="1" t="s">
        <v>26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1" t="b">
        <v>0</v>
      </c>
      <c r="R1120" s="1" t="s">
        <v>27</v>
      </c>
    </row>
    <row r="1121" spans="1:18" x14ac:dyDescent="0.25">
      <c r="A1121" s="1" t="s">
        <v>96</v>
      </c>
      <c r="B1121" s="2">
        <v>44825</v>
      </c>
      <c r="C1121" s="1" t="s">
        <v>97</v>
      </c>
      <c r="D1121" s="1" t="s">
        <v>20</v>
      </c>
      <c r="E1121" s="1" t="s">
        <v>98</v>
      </c>
      <c r="F1121" s="1" t="s">
        <v>99</v>
      </c>
      <c r="G1121" s="1" t="s">
        <v>23</v>
      </c>
      <c r="H1121" s="1" t="s">
        <v>24</v>
      </c>
      <c r="I1121" s="1" t="s">
        <v>25</v>
      </c>
      <c r="J1121" s="3">
        <v>1595</v>
      </c>
      <c r="K1121" s="1" t="s">
        <v>26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1" t="b">
        <v>0</v>
      </c>
      <c r="R1121" s="1" t="s">
        <v>27</v>
      </c>
    </row>
    <row r="1122" spans="1:18" x14ac:dyDescent="0.25">
      <c r="A1122" s="1" t="s">
        <v>100</v>
      </c>
      <c r="B1122" s="2">
        <v>44825</v>
      </c>
      <c r="C1122" s="1" t="s">
        <v>101</v>
      </c>
      <c r="D1122" s="1" t="s">
        <v>20</v>
      </c>
      <c r="E1122" s="1" t="s">
        <v>102</v>
      </c>
      <c r="F1122" s="1" t="s">
        <v>103</v>
      </c>
      <c r="G1122" s="1" t="s">
        <v>104</v>
      </c>
      <c r="H1122" s="1" t="s">
        <v>24</v>
      </c>
      <c r="I1122" s="1" t="s">
        <v>25</v>
      </c>
      <c r="J1122" s="3">
        <v>0</v>
      </c>
      <c r="K1122" s="1" t="s">
        <v>105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1" t="b">
        <v>0</v>
      </c>
      <c r="R1122" s="1" t="s">
        <v>27</v>
      </c>
    </row>
    <row r="1123" spans="1:18" x14ac:dyDescent="0.25">
      <c r="A1123" s="1" t="s">
        <v>106</v>
      </c>
      <c r="B1123" s="2">
        <v>44825</v>
      </c>
      <c r="C1123" s="1" t="s">
        <v>107</v>
      </c>
      <c r="D1123" s="1" t="s">
        <v>20</v>
      </c>
      <c r="E1123" s="1" t="s">
        <v>108</v>
      </c>
      <c r="F1123" s="1" t="s">
        <v>109</v>
      </c>
      <c r="G1123" s="1" t="s">
        <v>23</v>
      </c>
      <c r="H1123" s="1" t="s">
        <v>24</v>
      </c>
      <c r="I1123" s="1" t="s">
        <v>25</v>
      </c>
      <c r="J1123" s="3">
        <v>0</v>
      </c>
      <c r="K1123" s="1" t="s">
        <v>105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1" t="b">
        <v>0</v>
      </c>
      <c r="R1123" s="1" t="s">
        <v>27</v>
      </c>
    </row>
    <row r="1124" spans="1:18" x14ac:dyDescent="0.25">
      <c r="A1124" s="1" t="s">
        <v>110</v>
      </c>
      <c r="B1124" s="2">
        <v>44826</v>
      </c>
      <c r="C1124" s="1" t="s">
        <v>111</v>
      </c>
      <c r="D1124" s="1" t="s">
        <v>20</v>
      </c>
      <c r="E1124" s="1" t="s">
        <v>112</v>
      </c>
      <c r="F1124" s="1" t="s">
        <v>113</v>
      </c>
      <c r="G1124" s="1" t="s">
        <v>32</v>
      </c>
      <c r="H1124" s="1" t="s">
        <v>24</v>
      </c>
      <c r="I1124" s="1" t="s">
        <v>25</v>
      </c>
      <c r="J1124" s="3">
        <v>692</v>
      </c>
      <c r="K1124" s="1" t="s">
        <v>26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1" t="b">
        <v>0</v>
      </c>
      <c r="R1124" s="1" t="s">
        <v>27</v>
      </c>
    </row>
    <row r="1125" spans="1:18" x14ac:dyDescent="0.25">
      <c r="A1125" s="1" t="s">
        <v>2280</v>
      </c>
      <c r="B1125" s="2">
        <v>44826</v>
      </c>
      <c r="C1125" s="1" t="s">
        <v>2281</v>
      </c>
      <c r="D1125" s="1" t="s">
        <v>20</v>
      </c>
      <c r="E1125" s="1" t="s">
        <v>2282</v>
      </c>
      <c r="F1125" s="1" t="s">
        <v>1298</v>
      </c>
      <c r="G1125" s="1" t="s">
        <v>23</v>
      </c>
      <c r="H1125" s="1" t="s">
        <v>24</v>
      </c>
      <c r="I1125" s="1" t="s">
        <v>172</v>
      </c>
      <c r="J1125" s="3">
        <v>530</v>
      </c>
      <c r="K1125" s="1" t="s">
        <v>26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1" t="b">
        <v>0</v>
      </c>
      <c r="R1125" s="1" t="s">
        <v>27</v>
      </c>
    </row>
    <row r="1126" spans="1:18" x14ac:dyDescent="0.25">
      <c r="A1126" s="1" t="s">
        <v>2283</v>
      </c>
      <c r="B1126" s="2">
        <v>44826</v>
      </c>
      <c r="C1126" s="1" t="s">
        <v>2284</v>
      </c>
      <c r="D1126" s="1" t="s">
        <v>20</v>
      </c>
      <c r="E1126" s="1" t="s">
        <v>2285</v>
      </c>
      <c r="F1126" s="1" t="s">
        <v>2286</v>
      </c>
      <c r="G1126" s="1" t="s">
        <v>32</v>
      </c>
      <c r="H1126" s="1" t="s">
        <v>24</v>
      </c>
      <c r="I1126" s="1" t="s">
        <v>172</v>
      </c>
      <c r="J1126" s="3">
        <v>412</v>
      </c>
      <c r="K1126" s="1" t="s">
        <v>26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1" t="b">
        <v>0</v>
      </c>
      <c r="R1126" s="1" t="s">
        <v>27</v>
      </c>
    </row>
    <row r="1127" spans="1:18" x14ac:dyDescent="0.25">
      <c r="A1127" s="1" t="s">
        <v>2287</v>
      </c>
      <c r="B1127" s="2">
        <v>44826</v>
      </c>
      <c r="C1127" s="1" t="s">
        <v>2288</v>
      </c>
      <c r="D1127" s="1" t="s">
        <v>20</v>
      </c>
      <c r="E1127" s="1" t="s">
        <v>2289</v>
      </c>
      <c r="F1127" s="1" t="s">
        <v>2290</v>
      </c>
      <c r="G1127" s="1" t="s">
        <v>23</v>
      </c>
      <c r="H1127" s="1" t="s">
        <v>24</v>
      </c>
      <c r="I1127" s="1" t="s">
        <v>172</v>
      </c>
      <c r="J1127" s="3">
        <v>1842</v>
      </c>
      <c r="K1127" s="1" t="s">
        <v>26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1" t="b">
        <v>0</v>
      </c>
      <c r="R1127" s="1" t="s">
        <v>27</v>
      </c>
    </row>
    <row r="1128" spans="1:18" x14ac:dyDescent="0.25">
      <c r="A1128" s="1" t="s">
        <v>2291</v>
      </c>
      <c r="B1128" s="2">
        <v>44826</v>
      </c>
      <c r="C1128" s="1" t="s">
        <v>2292</v>
      </c>
      <c r="D1128" s="1" t="s">
        <v>20</v>
      </c>
      <c r="E1128" s="1" t="s">
        <v>2293</v>
      </c>
      <c r="F1128" s="1" t="s">
        <v>2294</v>
      </c>
      <c r="G1128" s="1" t="s">
        <v>32</v>
      </c>
      <c r="H1128" s="1" t="s">
        <v>24</v>
      </c>
      <c r="I1128" s="1" t="s">
        <v>172</v>
      </c>
      <c r="J1128" s="3">
        <v>745</v>
      </c>
      <c r="K1128" s="1" t="s">
        <v>26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1" t="b">
        <v>0</v>
      </c>
      <c r="R1128" s="1" t="s">
        <v>27</v>
      </c>
    </row>
    <row r="1129" spans="1:18" x14ac:dyDescent="0.25">
      <c r="A1129" s="1" t="s">
        <v>4242</v>
      </c>
      <c r="B1129" s="2">
        <v>44826</v>
      </c>
      <c r="C1129" s="1" t="s">
        <v>4243</v>
      </c>
      <c r="D1129" s="1" t="s">
        <v>20</v>
      </c>
      <c r="E1129" s="1" t="s">
        <v>4244</v>
      </c>
      <c r="F1129" s="1" t="s">
        <v>4245</v>
      </c>
      <c r="G1129" s="1" t="s">
        <v>23</v>
      </c>
      <c r="H1129" s="1" t="s">
        <v>24</v>
      </c>
      <c r="I1129" s="1" t="s">
        <v>4194</v>
      </c>
      <c r="J1129" s="3">
        <v>1301</v>
      </c>
      <c r="K1129" s="1" t="s">
        <v>26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1" t="b">
        <v>0</v>
      </c>
      <c r="R1129" s="1" t="s">
        <v>27</v>
      </c>
    </row>
    <row r="1130" spans="1:18" x14ac:dyDescent="0.25">
      <c r="A1130" s="1" t="s">
        <v>114</v>
      </c>
      <c r="B1130" s="2">
        <v>44827</v>
      </c>
      <c r="C1130" s="1" t="s">
        <v>115</v>
      </c>
      <c r="D1130" s="1" t="s">
        <v>20</v>
      </c>
      <c r="E1130" s="1" t="s">
        <v>116</v>
      </c>
      <c r="F1130" s="1" t="s">
        <v>117</v>
      </c>
      <c r="G1130" s="1" t="s">
        <v>32</v>
      </c>
      <c r="H1130" s="1" t="s">
        <v>24</v>
      </c>
      <c r="I1130" s="1" t="s">
        <v>25</v>
      </c>
      <c r="J1130" s="3">
        <v>674</v>
      </c>
      <c r="K1130" s="1" t="s">
        <v>26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1" t="b">
        <v>0</v>
      </c>
      <c r="R1130" s="1" t="s">
        <v>27</v>
      </c>
    </row>
    <row r="1131" spans="1:18" x14ac:dyDescent="0.25">
      <c r="A1131" s="1" t="s">
        <v>118</v>
      </c>
      <c r="B1131" s="2">
        <v>44827</v>
      </c>
      <c r="C1131" s="1" t="s">
        <v>119</v>
      </c>
      <c r="D1131" s="1" t="s">
        <v>20</v>
      </c>
      <c r="E1131" s="1" t="s">
        <v>120</v>
      </c>
      <c r="F1131" s="1" t="s">
        <v>117</v>
      </c>
      <c r="G1131" s="1" t="s">
        <v>32</v>
      </c>
      <c r="H1131" s="1" t="s">
        <v>24</v>
      </c>
      <c r="I1131" s="1" t="s">
        <v>25</v>
      </c>
      <c r="J1131" s="3">
        <v>1060</v>
      </c>
      <c r="K1131" s="1" t="s">
        <v>26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1" t="b">
        <v>0</v>
      </c>
      <c r="R1131" s="1" t="s">
        <v>27</v>
      </c>
    </row>
    <row r="1132" spans="1:18" x14ac:dyDescent="0.25">
      <c r="A1132" s="1" t="s">
        <v>121</v>
      </c>
      <c r="B1132" s="2">
        <v>44827</v>
      </c>
      <c r="C1132" s="1" t="s">
        <v>122</v>
      </c>
      <c r="D1132" s="1" t="s">
        <v>20</v>
      </c>
      <c r="E1132" s="1" t="s">
        <v>123</v>
      </c>
      <c r="F1132" s="1" t="s">
        <v>124</v>
      </c>
      <c r="G1132" s="1" t="s">
        <v>54</v>
      </c>
      <c r="H1132" s="1" t="s">
        <v>24</v>
      </c>
      <c r="I1132" s="1" t="s">
        <v>25</v>
      </c>
      <c r="J1132" s="3">
        <v>3073</v>
      </c>
      <c r="K1132" s="1" t="s">
        <v>26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1" t="b">
        <v>0</v>
      </c>
      <c r="R1132" s="1" t="s">
        <v>27</v>
      </c>
    </row>
    <row r="1133" spans="1:18" x14ac:dyDescent="0.25">
      <c r="A1133" s="1" t="s">
        <v>125</v>
      </c>
      <c r="B1133" s="2">
        <v>44827</v>
      </c>
      <c r="C1133" s="1" t="s">
        <v>126</v>
      </c>
      <c r="D1133" s="1" t="s">
        <v>20</v>
      </c>
      <c r="E1133" s="1" t="s">
        <v>127</v>
      </c>
      <c r="F1133" s="1" t="s">
        <v>128</v>
      </c>
      <c r="G1133" s="1" t="s">
        <v>32</v>
      </c>
      <c r="H1133" s="1" t="s">
        <v>24</v>
      </c>
      <c r="I1133" s="1" t="s">
        <v>25</v>
      </c>
      <c r="J1133" s="3">
        <v>821</v>
      </c>
      <c r="K1133" s="1" t="s">
        <v>26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1" t="b">
        <v>0</v>
      </c>
      <c r="R1133" s="1" t="s">
        <v>27</v>
      </c>
    </row>
    <row r="1134" spans="1:18" x14ac:dyDescent="0.25">
      <c r="A1134" s="1" t="s">
        <v>2295</v>
      </c>
      <c r="B1134" s="2">
        <v>44827</v>
      </c>
      <c r="C1134" s="1" t="s">
        <v>2296</v>
      </c>
      <c r="D1134" s="1" t="s">
        <v>20</v>
      </c>
      <c r="E1134" s="1" t="s">
        <v>2297</v>
      </c>
      <c r="F1134" s="1" t="s">
        <v>40</v>
      </c>
      <c r="G1134" s="1" t="s">
        <v>41</v>
      </c>
      <c r="H1134" s="1" t="s">
        <v>24</v>
      </c>
      <c r="I1134" s="1" t="s">
        <v>172</v>
      </c>
      <c r="J1134" s="3">
        <v>909</v>
      </c>
      <c r="K1134" s="1" t="s">
        <v>26</v>
      </c>
      <c r="L1134" s="4">
        <v>0</v>
      </c>
      <c r="M1134" s="4">
        <v>74457</v>
      </c>
      <c r="N1134" s="4">
        <v>0</v>
      </c>
      <c r="O1134" s="4">
        <v>0</v>
      </c>
      <c r="P1134" s="4">
        <v>0</v>
      </c>
      <c r="Q1134" s="1" t="b">
        <v>0</v>
      </c>
      <c r="R1134" s="1" t="s">
        <v>27</v>
      </c>
    </row>
    <row r="1135" spans="1:18" x14ac:dyDescent="0.25">
      <c r="A1135" s="1" t="s">
        <v>2298</v>
      </c>
      <c r="B1135" s="2">
        <v>44827</v>
      </c>
      <c r="C1135" s="1" t="s">
        <v>2299</v>
      </c>
      <c r="D1135" s="1" t="s">
        <v>20</v>
      </c>
      <c r="E1135" s="1" t="s">
        <v>2300</v>
      </c>
      <c r="F1135" s="1" t="s">
        <v>2301</v>
      </c>
      <c r="G1135" s="1" t="s">
        <v>54</v>
      </c>
      <c r="H1135" s="1" t="s">
        <v>24</v>
      </c>
      <c r="I1135" s="1" t="s">
        <v>172</v>
      </c>
      <c r="J1135" s="3">
        <v>1765</v>
      </c>
      <c r="K1135" s="1" t="s">
        <v>26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1" t="b">
        <v>0</v>
      </c>
      <c r="R1135" s="1" t="s">
        <v>27</v>
      </c>
    </row>
    <row r="1136" spans="1:18" x14ac:dyDescent="0.25">
      <c r="A1136" s="1" t="s">
        <v>2302</v>
      </c>
      <c r="B1136" s="2">
        <v>44827</v>
      </c>
      <c r="C1136" s="1" t="s">
        <v>2303</v>
      </c>
      <c r="D1136" s="1" t="s">
        <v>20</v>
      </c>
      <c r="E1136" s="1" t="s">
        <v>2304</v>
      </c>
      <c r="F1136" s="1" t="s">
        <v>2305</v>
      </c>
      <c r="G1136" s="1" t="s">
        <v>32</v>
      </c>
      <c r="H1136" s="1" t="s">
        <v>24</v>
      </c>
      <c r="I1136" s="1" t="s">
        <v>172</v>
      </c>
      <c r="J1136" s="3">
        <v>714</v>
      </c>
      <c r="K1136" s="1" t="s">
        <v>26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1" t="b">
        <v>0</v>
      </c>
      <c r="R1136" s="1" t="s">
        <v>27</v>
      </c>
    </row>
    <row r="1137" spans="1:18" x14ac:dyDescent="0.25">
      <c r="A1137" s="1" t="s">
        <v>2306</v>
      </c>
      <c r="B1137" s="2">
        <v>44827</v>
      </c>
      <c r="C1137" s="1" t="s">
        <v>2307</v>
      </c>
      <c r="D1137" s="1" t="s">
        <v>20</v>
      </c>
      <c r="E1137" s="1" t="s">
        <v>2308</v>
      </c>
      <c r="F1137" s="1" t="s">
        <v>22</v>
      </c>
      <c r="G1137" s="1" t="s">
        <v>41</v>
      </c>
      <c r="H1137" s="1" t="s">
        <v>24</v>
      </c>
      <c r="I1137" s="1" t="s">
        <v>172</v>
      </c>
      <c r="J1137" s="3">
        <v>1452</v>
      </c>
      <c r="K1137" s="1" t="s">
        <v>26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1" t="b">
        <v>0</v>
      </c>
      <c r="R1137" s="1" t="s">
        <v>27</v>
      </c>
    </row>
    <row r="1138" spans="1:18" x14ac:dyDescent="0.25">
      <c r="A1138" s="1" t="s">
        <v>2309</v>
      </c>
      <c r="B1138" s="2">
        <v>44827</v>
      </c>
      <c r="C1138" s="1" t="s">
        <v>2310</v>
      </c>
      <c r="D1138" s="1" t="s">
        <v>20</v>
      </c>
      <c r="E1138" s="1" t="s">
        <v>2311</v>
      </c>
      <c r="F1138" s="1" t="s">
        <v>2312</v>
      </c>
      <c r="G1138" s="1" t="s">
        <v>32</v>
      </c>
      <c r="H1138" s="1" t="s">
        <v>24</v>
      </c>
      <c r="I1138" s="1" t="s">
        <v>172</v>
      </c>
      <c r="J1138" s="3">
        <v>560</v>
      </c>
      <c r="K1138" s="1" t="s">
        <v>26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1" t="b">
        <v>0</v>
      </c>
      <c r="R1138" s="1" t="s">
        <v>27</v>
      </c>
    </row>
    <row r="1139" spans="1:18" x14ac:dyDescent="0.25">
      <c r="A1139" s="1" t="s">
        <v>2313</v>
      </c>
      <c r="B1139" s="2">
        <v>44827</v>
      </c>
      <c r="C1139" s="1" t="s">
        <v>2314</v>
      </c>
      <c r="D1139" s="1" t="s">
        <v>20</v>
      </c>
      <c r="E1139" s="1" t="s">
        <v>2315</v>
      </c>
      <c r="F1139" s="1" t="s">
        <v>2316</v>
      </c>
      <c r="G1139" s="1" t="s">
        <v>41</v>
      </c>
      <c r="H1139" s="1" t="s">
        <v>24</v>
      </c>
      <c r="I1139" s="1" t="s">
        <v>172</v>
      </c>
      <c r="J1139" s="3">
        <v>3994</v>
      </c>
      <c r="K1139" s="1" t="s">
        <v>26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1" t="b">
        <v>0</v>
      </c>
      <c r="R1139" s="1" t="s">
        <v>27</v>
      </c>
    </row>
    <row r="1140" spans="1:18" x14ac:dyDescent="0.25">
      <c r="A1140" s="1" t="s">
        <v>4246</v>
      </c>
      <c r="B1140" s="2">
        <v>44827</v>
      </c>
      <c r="C1140" s="1" t="s">
        <v>4247</v>
      </c>
      <c r="D1140" s="1" t="s">
        <v>20</v>
      </c>
      <c r="E1140" s="1" t="s">
        <v>4248</v>
      </c>
      <c r="F1140" s="1" t="s">
        <v>4249</v>
      </c>
      <c r="G1140" s="1" t="s">
        <v>32</v>
      </c>
      <c r="H1140" s="1" t="s">
        <v>24</v>
      </c>
      <c r="I1140" s="1" t="s">
        <v>4194</v>
      </c>
      <c r="J1140" s="3">
        <v>494</v>
      </c>
      <c r="K1140" s="1" t="s">
        <v>26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1" t="b">
        <v>0</v>
      </c>
      <c r="R1140" s="1" t="s">
        <v>27</v>
      </c>
    </row>
    <row r="1141" spans="1:18" x14ac:dyDescent="0.25">
      <c r="A1141" s="1" t="s">
        <v>4250</v>
      </c>
      <c r="B1141" s="2">
        <v>44827</v>
      </c>
      <c r="C1141" s="1" t="s">
        <v>4251</v>
      </c>
      <c r="D1141" s="1" t="s">
        <v>20</v>
      </c>
      <c r="E1141" s="1" t="s">
        <v>4252</v>
      </c>
      <c r="F1141" s="1" t="s">
        <v>4253</v>
      </c>
      <c r="G1141" s="1" t="s">
        <v>32</v>
      </c>
      <c r="H1141" s="1" t="s">
        <v>24</v>
      </c>
      <c r="I1141" s="1" t="s">
        <v>4194</v>
      </c>
      <c r="J1141" s="3">
        <v>386</v>
      </c>
      <c r="K1141" s="1" t="s">
        <v>26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1" t="b">
        <v>0</v>
      </c>
      <c r="R1141" s="1" t="s">
        <v>27</v>
      </c>
    </row>
    <row r="1142" spans="1:18" x14ac:dyDescent="0.25">
      <c r="A1142" s="1" t="s">
        <v>4254</v>
      </c>
      <c r="B1142" s="2">
        <v>44827</v>
      </c>
      <c r="C1142" s="1" t="s">
        <v>4255</v>
      </c>
      <c r="D1142" s="1" t="s">
        <v>20</v>
      </c>
      <c r="E1142" s="1" t="s">
        <v>4256</v>
      </c>
      <c r="F1142" s="1" t="s">
        <v>4257</v>
      </c>
      <c r="G1142" s="1" t="s">
        <v>32</v>
      </c>
      <c r="H1142" s="1" t="s">
        <v>24</v>
      </c>
      <c r="I1142" s="1" t="s">
        <v>4194</v>
      </c>
      <c r="J1142" s="3">
        <v>1513</v>
      </c>
      <c r="K1142" s="1" t="s">
        <v>26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1" t="b">
        <v>0</v>
      </c>
      <c r="R1142" s="1" t="s">
        <v>27</v>
      </c>
    </row>
    <row r="1143" spans="1:18" x14ac:dyDescent="0.25">
      <c r="A1143" s="1" t="s">
        <v>129</v>
      </c>
      <c r="B1143" s="2">
        <v>44830</v>
      </c>
      <c r="C1143" s="1" t="s">
        <v>130</v>
      </c>
      <c r="D1143" s="1" t="s">
        <v>20</v>
      </c>
      <c r="E1143" s="1" t="s">
        <v>131</v>
      </c>
      <c r="F1143" s="1" t="s">
        <v>40</v>
      </c>
      <c r="G1143" s="1" t="s">
        <v>32</v>
      </c>
      <c r="H1143" s="1" t="s">
        <v>24</v>
      </c>
      <c r="I1143" s="1" t="s">
        <v>25</v>
      </c>
      <c r="J1143" s="3">
        <v>367</v>
      </c>
      <c r="K1143" s="1" t="s">
        <v>26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1" t="b">
        <v>0</v>
      </c>
      <c r="R1143" s="1" t="s">
        <v>27</v>
      </c>
    </row>
    <row r="1144" spans="1:18" x14ac:dyDescent="0.25">
      <c r="A1144" s="1" t="s">
        <v>2317</v>
      </c>
      <c r="B1144" s="2">
        <v>44830</v>
      </c>
      <c r="C1144" s="1" t="s">
        <v>2318</v>
      </c>
      <c r="D1144" s="1" t="s">
        <v>20</v>
      </c>
      <c r="E1144" s="1" t="s">
        <v>2319</v>
      </c>
      <c r="F1144" s="1" t="s">
        <v>2320</v>
      </c>
      <c r="G1144" s="1" t="s">
        <v>41</v>
      </c>
      <c r="H1144" s="1" t="s">
        <v>24</v>
      </c>
      <c r="I1144" s="1" t="s">
        <v>172</v>
      </c>
      <c r="J1144" s="3">
        <v>2618</v>
      </c>
      <c r="K1144" s="1" t="s">
        <v>26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1" t="b">
        <v>0</v>
      </c>
      <c r="R1144" s="1" t="s">
        <v>27</v>
      </c>
    </row>
    <row r="1145" spans="1:18" x14ac:dyDescent="0.25">
      <c r="A1145" s="1" t="s">
        <v>2321</v>
      </c>
      <c r="B1145" s="2">
        <v>44830</v>
      </c>
      <c r="C1145" s="1" t="s">
        <v>2322</v>
      </c>
      <c r="D1145" s="1" t="s">
        <v>20</v>
      </c>
      <c r="E1145" s="1" t="s">
        <v>2323</v>
      </c>
      <c r="F1145" s="1" t="s">
        <v>2324</v>
      </c>
      <c r="G1145" s="1" t="s">
        <v>32</v>
      </c>
      <c r="H1145" s="1" t="s">
        <v>24</v>
      </c>
      <c r="I1145" s="1" t="s">
        <v>172</v>
      </c>
      <c r="J1145" s="3">
        <v>1068</v>
      </c>
      <c r="K1145" s="1" t="s">
        <v>26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1" t="b">
        <v>0</v>
      </c>
      <c r="R1145" s="1" t="s">
        <v>27</v>
      </c>
    </row>
    <row r="1146" spans="1:18" x14ac:dyDescent="0.25">
      <c r="A1146" s="1" t="s">
        <v>2325</v>
      </c>
      <c r="B1146" s="2">
        <v>44830</v>
      </c>
      <c r="C1146" s="1" t="s">
        <v>2326</v>
      </c>
      <c r="D1146" s="1" t="s">
        <v>20</v>
      </c>
      <c r="E1146" s="1" t="s">
        <v>2327</v>
      </c>
      <c r="F1146" s="1" t="s">
        <v>2328</v>
      </c>
      <c r="G1146" s="1" t="s">
        <v>41</v>
      </c>
      <c r="H1146" s="1" t="s">
        <v>24</v>
      </c>
      <c r="I1146" s="1" t="s">
        <v>172</v>
      </c>
      <c r="J1146" s="3">
        <v>3529</v>
      </c>
      <c r="K1146" s="1" t="s">
        <v>26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1" t="b">
        <v>0</v>
      </c>
      <c r="R1146" s="1" t="s">
        <v>27</v>
      </c>
    </row>
    <row r="1147" spans="1:18" x14ac:dyDescent="0.25">
      <c r="A1147" s="1" t="s">
        <v>2329</v>
      </c>
      <c r="B1147" s="2">
        <v>44830</v>
      </c>
      <c r="C1147" s="1" t="s">
        <v>2330</v>
      </c>
      <c r="D1147" s="1" t="s">
        <v>20</v>
      </c>
      <c r="E1147" s="1" t="s">
        <v>2331</v>
      </c>
      <c r="F1147" s="1" t="s">
        <v>2332</v>
      </c>
      <c r="G1147" s="1" t="s">
        <v>41</v>
      </c>
      <c r="H1147" s="1" t="s">
        <v>24</v>
      </c>
      <c r="I1147" s="1" t="s">
        <v>172</v>
      </c>
      <c r="J1147" s="3">
        <v>2218</v>
      </c>
      <c r="K1147" s="1" t="s">
        <v>26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1" t="b">
        <v>0</v>
      </c>
      <c r="R1147" s="1" t="s">
        <v>27</v>
      </c>
    </row>
    <row r="1148" spans="1:18" x14ac:dyDescent="0.25">
      <c r="A1148" s="1" t="s">
        <v>2333</v>
      </c>
      <c r="B1148" s="2">
        <v>44830</v>
      </c>
      <c r="C1148" s="1" t="s">
        <v>2334</v>
      </c>
      <c r="D1148" s="1" t="s">
        <v>20</v>
      </c>
      <c r="E1148" s="1" t="s">
        <v>2335</v>
      </c>
      <c r="F1148" s="1" t="s">
        <v>2336</v>
      </c>
      <c r="G1148" s="1" t="s">
        <v>41</v>
      </c>
      <c r="H1148" s="1" t="s">
        <v>41</v>
      </c>
      <c r="I1148" s="1" t="s">
        <v>172</v>
      </c>
      <c r="J1148" s="3">
        <v>408</v>
      </c>
      <c r="K1148" s="1" t="s">
        <v>26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1" t="b">
        <v>0</v>
      </c>
      <c r="R1148" s="1" t="s">
        <v>27</v>
      </c>
    </row>
    <row r="1149" spans="1:18" x14ac:dyDescent="0.25">
      <c r="A1149" s="1" t="s">
        <v>2337</v>
      </c>
      <c r="B1149" s="2">
        <v>44830</v>
      </c>
      <c r="C1149" s="1" t="s">
        <v>2338</v>
      </c>
      <c r="D1149" s="1" t="s">
        <v>20</v>
      </c>
      <c r="E1149" s="1" t="s">
        <v>2339</v>
      </c>
      <c r="F1149" s="1" t="s">
        <v>2340</v>
      </c>
      <c r="G1149" s="1" t="s">
        <v>54</v>
      </c>
      <c r="H1149" s="1" t="s">
        <v>24</v>
      </c>
      <c r="I1149" s="1" t="s">
        <v>172</v>
      </c>
      <c r="J1149" s="3">
        <v>7064</v>
      </c>
      <c r="K1149" s="1" t="s">
        <v>26</v>
      </c>
      <c r="L1149" s="4">
        <v>0</v>
      </c>
      <c r="M1149" s="4">
        <v>74462</v>
      </c>
      <c r="N1149" s="4">
        <v>0</v>
      </c>
      <c r="O1149" s="4">
        <v>0</v>
      </c>
      <c r="P1149" s="4">
        <v>0</v>
      </c>
      <c r="Q1149" s="1" t="b">
        <v>0</v>
      </c>
      <c r="R1149" s="1" t="s">
        <v>27</v>
      </c>
    </row>
    <row r="1150" spans="1:18" x14ac:dyDescent="0.25">
      <c r="A1150" s="1" t="s">
        <v>2341</v>
      </c>
      <c r="B1150" s="2">
        <v>44830</v>
      </c>
      <c r="C1150" s="1" t="s">
        <v>2342</v>
      </c>
      <c r="D1150" s="1" t="s">
        <v>20</v>
      </c>
      <c r="E1150" s="1" t="s">
        <v>2343</v>
      </c>
      <c r="F1150" s="1" t="s">
        <v>2344</v>
      </c>
      <c r="G1150" s="1" t="s">
        <v>41</v>
      </c>
      <c r="H1150" s="1" t="s">
        <v>24</v>
      </c>
      <c r="I1150" s="1" t="s">
        <v>172</v>
      </c>
      <c r="J1150" s="3">
        <v>2999</v>
      </c>
      <c r="K1150" s="1" t="s">
        <v>26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1" t="b">
        <v>0</v>
      </c>
      <c r="R1150" s="1" t="s">
        <v>27</v>
      </c>
    </row>
    <row r="1151" spans="1:18" x14ac:dyDescent="0.25">
      <c r="A1151" s="1" t="s">
        <v>2345</v>
      </c>
      <c r="B1151" s="2">
        <v>44830</v>
      </c>
      <c r="C1151" s="1" t="s">
        <v>2346</v>
      </c>
      <c r="D1151" s="1" t="s">
        <v>20</v>
      </c>
      <c r="E1151" s="1" t="s">
        <v>2347</v>
      </c>
      <c r="F1151" s="1" t="s">
        <v>2348</v>
      </c>
      <c r="G1151" s="1" t="s">
        <v>188</v>
      </c>
      <c r="H1151" s="1" t="s">
        <v>24</v>
      </c>
      <c r="I1151" s="1" t="s">
        <v>172</v>
      </c>
      <c r="J1151" s="3">
        <v>3422</v>
      </c>
      <c r="K1151" s="1" t="s">
        <v>26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1" t="b">
        <v>0</v>
      </c>
      <c r="R1151" s="1" t="s">
        <v>27</v>
      </c>
    </row>
    <row r="1152" spans="1:18" x14ac:dyDescent="0.25">
      <c r="A1152" s="1" t="s">
        <v>2349</v>
      </c>
      <c r="B1152" s="2">
        <v>44830</v>
      </c>
      <c r="C1152" s="1" t="s">
        <v>2350</v>
      </c>
      <c r="D1152" s="1" t="s">
        <v>20</v>
      </c>
      <c r="E1152" s="1" t="s">
        <v>2351</v>
      </c>
      <c r="F1152" s="1" t="s">
        <v>2352</v>
      </c>
      <c r="G1152" s="1" t="s">
        <v>41</v>
      </c>
      <c r="H1152" s="1" t="s">
        <v>24</v>
      </c>
      <c r="I1152" s="1" t="s">
        <v>172</v>
      </c>
      <c r="J1152" s="3">
        <v>4332</v>
      </c>
      <c r="K1152" s="1" t="s">
        <v>26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1" t="b">
        <v>0</v>
      </c>
      <c r="R1152" s="1" t="s">
        <v>27</v>
      </c>
    </row>
    <row r="1153" spans="1:18" x14ac:dyDescent="0.25">
      <c r="A1153" s="1" t="s">
        <v>2353</v>
      </c>
      <c r="B1153" s="2">
        <v>44830</v>
      </c>
      <c r="C1153" s="1" t="s">
        <v>2354</v>
      </c>
      <c r="D1153" s="1" t="s">
        <v>20</v>
      </c>
      <c r="E1153" s="1" t="s">
        <v>2355</v>
      </c>
      <c r="F1153" s="1" t="s">
        <v>2356</v>
      </c>
      <c r="G1153" s="1" t="s">
        <v>32</v>
      </c>
      <c r="H1153" s="1" t="s">
        <v>24</v>
      </c>
      <c r="I1153" s="1" t="s">
        <v>172</v>
      </c>
      <c r="J1153" s="3">
        <v>989</v>
      </c>
      <c r="K1153" s="1" t="s">
        <v>26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1" t="b">
        <v>0</v>
      </c>
      <c r="R1153" s="1" t="s">
        <v>27</v>
      </c>
    </row>
    <row r="1154" spans="1:18" x14ac:dyDescent="0.25">
      <c r="A1154" s="1" t="s">
        <v>2357</v>
      </c>
      <c r="B1154" s="2">
        <v>44831</v>
      </c>
      <c r="C1154" s="1" t="s">
        <v>2358</v>
      </c>
      <c r="D1154" s="1" t="s">
        <v>20</v>
      </c>
      <c r="E1154" s="1" t="s">
        <v>2359</v>
      </c>
      <c r="F1154" s="1" t="s">
        <v>2360</v>
      </c>
      <c r="G1154" s="1" t="s">
        <v>23</v>
      </c>
      <c r="H1154" s="1" t="s">
        <v>24</v>
      </c>
      <c r="I1154" s="1" t="s">
        <v>172</v>
      </c>
      <c r="J1154" s="3">
        <v>4106</v>
      </c>
      <c r="K1154" s="1" t="s">
        <v>26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1" t="b">
        <v>0</v>
      </c>
      <c r="R1154" s="1" t="s">
        <v>27</v>
      </c>
    </row>
    <row r="1155" spans="1:18" x14ac:dyDescent="0.25">
      <c r="A1155" s="1" t="s">
        <v>2361</v>
      </c>
      <c r="B1155" s="2">
        <v>44831</v>
      </c>
      <c r="C1155" s="1" t="s">
        <v>2362</v>
      </c>
      <c r="D1155" s="1" t="s">
        <v>20</v>
      </c>
      <c r="E1155" s="1" t="s">
        <v>2363</v>
      </c>
      <c r="F1155" s="1" t="s">
        <v>2364</v>
      </c>
      <c r="G1155" s="1" t="s">
        <v>23</v>
      </c>
      <c r="H1155" s="1" t="s">
        <v>24</v>
      </c>
      <c r="I1155" s="1" t="s">
        <v>172</v>
      </c>
      <c r="J1155" s="3">
        <v>2667</v>
      </c>
      <c r="K1155" s="1" t="s">
        <v>26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1" t="b">
        <v>0</v>
      </c>
      <c r="R1155" s="1" t="s">
        <v>27</v>
      </c>
    </row>
    <row r="1156" spans="1:18" x14ac:dyDescent="0.25">
      <c r="A1156" s="1" t="s">
        <v>2365</v>
      </c>
      <c r="B1156" s="2">
        <v>44831</v>
      </c>
      <c r="C1156" s="1" t="s">
        <v>2366</v>
      </c>
      <c r="D1156" s="1" t="s">
        <v>20</v>
      </c>
      <c r="E1156" s="1" t="s">
        <v>2367</v>
      </c>
      <c r="F1156" s="1" t="s">
        <v>2368</v>
      </c>
      <c r="G1156" s="1" t="s">
        <v>54</v>
      </c>
      <c r="H1156" s="1" t="s">
        <v>24</v>
      </c>
      <c r="I1156" s="1" t="s">
        <v>172</v>
      </c>
      <c r="J1156" s="3">
        <v>1352</v>
      </c>
      <c r="K1156" s="1" t="s">
        <v>26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1" t="b">
        <v>0</v>
      </c>
      <c r="R1156" s="1" t="s">
        <v>27</v>
      </c>
    </row>
    <row r="1157" spans="1:18" x14ac:dyDescent="0.25">
      <c r="A1157" s="1" t="s">
        <v>2369</v>
      </c>
      <c r="B1157" s="2">
        <v>44831</v>
      </c>
      <c r="C1157" s="1" t="s">
        <v>2370</v>
      </c>
      <c r="D1157" s="1" t="s">
        <v>20</v>
      </c>
      <c r="E1157" s="1" t="s">
        <v>2371</v>
      </c>
      <c r="F1157" s="1" t="s">
        <v>1680</v>
      </c>
      <c r="G1157" s="1" t="s">
        <v>54</v>
      </c>
      <c r="H1157" s="1" t="s">
        <v>24</v>
      </c>
      <c r="I1157" s="1" t="s">
        <v>172</v>
      </c>
      <c r="J1157" s="3">
        <v>621</v>
      </c>
      <c r="K1157" s="1" t="s">
        <v>26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1" t="b">
        <v>0</v>
      </c>
      <c r="R1157" s="1" t="s">
        <v>27</v>
      </c>
    </row>
    <row r="1158" spans="1:18" x14ac:dyDescent="0.25">
      <c r="A1158" s="1" t="s">
        <v>2372</v>
      </c>
      <c r="B1158" s="2">
        <v>44831</v>
      </c>
      <c r="C1158" s="1" t="s">
        <v>2373</v>
      </c>
      <c r="D1158" s="1" t="s">
        <v>20</v>
      </c>
      <c r="E1158" s="1" t="s">
        <v>2374</v>
      </c>
      <c r="F1158" s="1" t="s">
        <v>2375</v>
      </c>
      <c r="G1158" s="1" t="s">
        <v>79</v>
      </c>
      <c r="H1158" s="1" t="s">
        <v>24</v>
      </c>
      <c r="I1158" s="1" t="s">
        <v>172</v>
      </c>
      <c r="J1158" s="3">
        <v>6930</v>
      </c>
      <c r="K1158" s="1" t="s">
        <v>26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1" t="b">
        <v>0</v>
      </c>
      <c r="R1158" s="1" t="s">
        <v>27</v>
      </c>
    </row>
    <row r="1159" spans="1:18" x14ac:dyDescent="0.25">
      <c r="A1159" s="1" t="s">
        <v>2376</v>
      </c>
      <c r="B1159" s="2">
        <v>44831</v>
      </c>
      <c r="C1159" s="1" t="s">
        <v>2377</v>
      </c>
      <c r="D1159" s="1" t="s">
        <v>20</v>
      </c>
      <c r="E1159" s="1" t="s">
        <v>2378</v>
      </c>
      <c r="F1159" s="1" t="s">
        <v>220</v>
      </c>
      <c r="G1159" s="1" t="s">
        <v>32</v>
      </c>
      <c r="H1159" s="1" t="s">
        <v>24</v>
      </c>
      <c r="I1159" s="1" t="s">
        <v>172</v>
      </c>
      <c r="J1159" s="3">
        <v>426</v>
      </c>
      <c r="K1159" s="1" t="s">
        <v>26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1" t="b">
        <v>0</v>
      </c>
      <c r="R1159" s="1" t="s">
        <v>27</v>
      </c>
    </row>
    <row r="1160" spans="1:18" x14ac:dyDescent="0.25">
      <c r="A1160" s="1" t="s">
        <v>2379</v>
      </c>
      <c r="B1160" s="2">
        <v>44831</v>
      </c>
      <c r="C1160" s="1" t="s">
        <v>2380</v>
      </c>
      <c r="D1160" s="1" t="s">
        <v>20</v>
      </c>
      <c r="E1160" s="1" t="s">
        <v>2381</v>
      </c>
      <c r="F1160" s="1" t="s">
        <v>2382</v>
      </c>
      <c r="G1160" s="1" t="s">
        <v>23</v>
      </c>
      <c r="H1160" s="1" t="s">
        <v>24</v>
      </c>
      <c r="I1160" s="1" t="s">
        <v>172</v>
      </c>
      <c r="J1160" s="3">
        <v>2040</v>
      </c>
      <c r="K1160" s="1" t="s">
        <v>26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1" t="b">
        <v>0</v>
      </c>
      <c r="R1160" s="1" t="s">
        <v>27</v>
      </c>
    </row>
    <row r="1161" spans="1:18" x14ac:dyDescent="0.25">
      <c r="A1161" s="1" t="s">
        <v>2383</v>
      </c>
      <c r="B1161" s="2">
        <v>44831</v>
      </c>
      <c r="C1161" s="1" t="s">
        <v>2384</v>
      </c>
      <c r="D1161" s="1" t="s">
        <v>20</v>
      </c>
      <c r="E1161" s="1" t="s">
        <v>2385</v>
      </c>
      <c r="F1161" s="1" t="s">
        <v>2386</v>
      </c>
      <c r="G1161" s="1" t="s">
        <v>41</v>
      </c>
      <c r="H1161" s="1" t="s">
        <v>24</v>
      </c>
      <c r="I1161" s="1" t="s">
        <v>172</v>
      </c>
      <c r="J1161" s="3">
        <v>2481</v>
      </c>
      <c r="K1161" s="1" t="s">
        <v>26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1" t="b">
        <v>0</v>
      </c>
      <c r="R1161" s="1" t="s">
        <v>27</v>
      </c>
    </row>
    <row r="1162" spans="1:18" x14ac:dyDescent="0.25">
      <c r="A1162" s="1" t="s">
        <v>2387</v>
      </c>
      <c r="B1162" s="2">
        <v>44831</v>
      </c>
      <c r="C1162" s="1" t="s">
        <v>2388</v>
      </c>
      <c r="D1162" s="1" t="s">
        <v>20</v>
      </c>
      <c r="E1162" s="1" t="s">
        <v>2389</v>
      </c>
      <c r="F1162" s="1" t="s">
        <v>2390</v>
      </c>
      <c r="G1162" s="1" t="s">
        <v>23</v>
      </c>
      <c r="H1162" s="1" t="s">
        <v>24</v>
      </c>
      <c r="I1162" s="1" t="s">
        <v>172</v>
      </c>
      <c r="J1162" s="3">
        <v>4612</v>
      </c>
      <c r="K1162" s="1" t="s">
        <v>26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1" t="b">
        <v>0</v>
      </c>
      <c r="R1162" s="1" t="s">
        <v>27</v>
      </c>
    </row>
    <row r="1163" spans="1:18" x14ac:dyDescent="0.25">
      <c r="A1163" s="1" t="s">
        <v>4258</v>
      </c>
      <c r="B1163" s="2">
        <v>44831</v>
      </c>
      <c r="C1163" s="1" t="s">
        <v>4259</v>
      </c>
      <c r="D1163" s="1" t="s">
        <v>20</v>
      </c>
      <c r="E1163" s="1" t="s">
        <v>4260</v>
      </c>
      <c r="F1163" s="1" t="s">
        <v>4261</v>
      </c>
      <c r="G1163" s="1" t="s">
        <v>32</v>
      </c>
      <c r="H1163" s="1" t="s">
        <v>24</v>
      </c>
      <c r="I1163" s="1" t="s">
        <v>4194</v>
      </c>
      <c r="J1163" s="3">
        <v>1139</v>
      </c>
      <c r="K1163" s="1" t="s">
        <v>26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1" t="b">
        <v>0</v>
      </c>
      <c r="R1163" s="1" t="s">
        <v>27</v>
      </c>
    </row>
    <row r="1164" spans="1:18" x14ac:dyDescent="0.25">
      <c r="A1164" s="1" t="s">
        <v>132</v>
      </c>
      <c r="B1164" s="2">
        <v>44832</v>
      </c>
      <c r="C1164" s="1" t="s">
        <v>133</v>
      </c>
      <c r="D1164" s="1" t="s">
        <v>20</v>
      </c>
      <c r="E1164" s="1" t="s">
        <v>134</v>
      </c>
      <c r="F1164" s="1" t="s">
        <v>135</v>
      </c>
      <c r="G1164" s="1" t="s">
        <v>24</v>
      </c>
      <c r="H1164" s="1" t="s">
        <v>24</v>
      </c>
      <c r="I1164" s="1" t="s">
        <v>25</v>
      </c>
      <c r="J1164" s="3">
        <v>165</v>
      </c>
      <c r="K1164" s="1" t="s">
        <v>26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1" t="b">
        <v>0</v>
      </c>
      <c r="R1164" s="1" t="s">
        <v>27</v>
      </c>
    </row>
    <row r="1165" spans="1:18" x14ac:dyDescent="0.25">
      <c r="A1165" s="1" t="s">
        <v>136</v>
      </c>
      <c r="B1165" s="2">
        <v>44832</v>
      </c>
      <c r="C1165" s="1" t="s">
        <v>137</v>
      </c>
      <c r="D1165" s="1" t="s">
        <v>20</v>
      </c>
      <c r="E1165" s="1" t="s">
        <v>138</v>
      </c>
      <c r="F1165" s="1" t="s">
        <v>139</v>
      </c>
      <c r="G1165" s="1" t="s">
        <v>41</v>
      </c>
      <c r="H1165" s="1" t="s">
        <v>24</v>
      </c>
      <c r="I1165" s="1" t="s">
        <v>25</v>
      </c>
      <c r="J1165" s="3">
        <v>4364</v>
      </c>
      <c r="K1165" s="1" t="s">
        <v>26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1" t="b">
        <v>0</v>
      </c>
      <c r="R1165" s="1" t="s">
        <v>27</v>
      </c>
    </row>
    <row r="1166" spans="1:18" x14ac:dyDescent="0.25">
      <c r="A1166" s="1" t="s">
        <v>140</v>
      </c>
      <c r="B1166" s="2">
        <v>44832</v>
      </c>
      <c r="C1166" s="1" t="s">
        <v>141</v>
      </c>
      <c r="D1166" s="1" t="s">
        <v>20</v>
      </c>
      <c r="E1166" s="1" t="s">
        <v>142</v>
      </c>
      <c r="F1166" s="1" t="s">
        <v>143</v>
      </c>
      <c r="G1166" s="1" t="s">
        <v>32</v>
      </c>
      <c r="H1166" s="1" t="s">
        <v>24</v>
      </c>
      <c r="I1166" s="1" t="s">
        <v>25</v>
      </c>
      <c r="J1166" s="3">
        <v>655</v>
      </c>
      <c r="K1166" s="1" t="s">
        <v>26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1" t="b">
        <v>0</v>
      </c>
      <c r="R1166" s="1" t="s">
        <v>27</v>
      </c>
    </row>
    <row r="1167" spans="1:18" x14ac:dyDescent="0.25">
      <c r="A1167" s="1" t="s">
        <v>144</v>
      </c>
      <c r="B1167" s="2">
        <v>44832</v>
      </c>
      <c r="C1167" s="1" t="s">
        <v>145</v>
      </c>
      <c r="D1167" s="1" t="s">
        <v>20</v>
      </c>
      <c r="E1167" s="1" t="s">
        <v>146</v>
      </c>
      <c r="F1167" s="1" t="s">
        <v>147</v>
      </c>
      <c r="G1167" s="1" t="s">
        <v>32</v>
      </c>
      <c r="H1167" s="1" t="s">
        <v>24</v>
      </c>
      <c r="I1167" s="1" t="s">
        <v>25</v>
      </c>
      <c r="J1167" s="3">
        <v>1538</v>
      </c>
      <c r="K1167" s="1" t="s">
        <v>26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1" t="b">
        <v>0</v>
      </c>
      <c r="R1167" s="1" t="s">
        <v>27</v>
      </c>
    </row>
    <row r="1168" spans="1:18" x14ac:dyDescent="0.25">
      <c r="A1168" s="1" t="s">
        <v>2391</v>
      </c>
      <c r="B1168" s="2">
        <v>44832</v>
      </c>
      <c r="C1168" s="1" t="s">
        <v>2392</v>
      </c>
      <c r="D1168" s="1" t="s">
        <v>20</v>
      </c>
      <c r="E1168" s="1" t="s">
        <v>2393</v>
      </c>
      <c r="F1168" s="1" t="s">
        <v>2394</v>
      </c>
      <c r="G1168" s="1" t="s">
        <v>32</v>
      </c>
      <c r="H1168" s="1" t="s">
        <v>24</v>
      </c>
      <c r="I1168" s="1" t="s">
        <v>172</v>
      </c>
      <c r="J1168" s="3">
        <v>426</v>
      </c>
      <c r="K1168" s="1" t="s">
        <v>26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1" t="b">
        <v>0</v>
      </c>
      <c r="R1168" s="1" t="s">
        <v>27</v>
      </c>
    </row>
    <row r="1169" spans="1:18" x14ac:dyDescent="0.25">
      <c r="A1169" s="1" t="s">
        <v>2395</v>
      </c>
      <c r="B1169" s="2">
        <v>44832</v>
      </c>
      <c r="C1169" s="1" t="s">
        <v>2396</v>
      </c>
      <c r="D1169" s="1" t="s">
        <v>20</v>
      </c>
      <c r="E1169" s="1" t="s">
        <v>2397</v>
      </c>
      <c r="F1169" s="1" t="s">
        <v>2394</v>
      </c>
      <c r="G1169" s="1" t="s">
        <v>32</v>
      </c>
      <c r="H1169" s="1" t="s">
        <v>24</v>
      </c>
      <c r="I1169" s="1" t="s">
        <v>172</v>
      </c>
      <c r="J1169" s="3">
        <v>466</v>
      </c>
      <c r="K1169" s="1" t="s">
        <v>26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1" t="b">
        <v>0</v>
      </c>
      <c r="R1169" s="1" t="s">
        <v>27</v>
      </c>
    </row>
    <row r="1170" spans="1:18" x14ac:dyDescent="0.25">
      <c r="A1170" s="1" t="s">
        <v>2398</v>
      </c>
      <c r="B1170" s="2">
        <v>44832</v>
      </c>
      <c r="C1170" s="1" t="s">
        <v>2399</v>
      </c>
      <c r="D1170" s="1" t="s">
        <v>20</v>
      </c>
      <c r="E1170" s="1" t="s">
        <v>2400</v>
      </c>
      <c r="F1170" s="1" t="s">
        <v>220</v>
      </c>
      <c r="G1170" s="1" t="s">
        <v>41</v>
      </c>
      <c r="H1170" s="1" t="s">
        <v>24</v>
      </c>
      <c r="I1170" s="1" t="s">
        <v>172</v>
      </c>
      <c r="J1170" s="3">
        <v>2556</v>
      </c>
      <c r="K1170" s="1" t="s">
        <v>26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1" t="b">
        <v>0</v>
      </c>
      <c r="R1170" s="1" t="s">
        <v>27</v>
      </c>
    </row>
    <row r="1171" spans="1:18" x14ac:dyDescent="0.25">
      <c r="A1171" s="1" t="s">
        <v>2401</v>
      </c>
      <c r="B1171" s="2">
        <v>44832</v>
      </c>
      <c r="C1171" s="1" t="s">
        <v>2402</v>
      </c>
      <c r="D1171" s="1" t="s">
        <v>20</v>
      </c>
      <c r="E1171" s="1" t="s">
        <v>2403</v>
      </c>
      <c r="F1171" s="1" t="s">
        <v>2404</v>
      </c>
      <c r="G1171" s="1" t="s">
        <v>32</v>
      </c>
      <c r="H1171" s="1" t="s">
        <v>24</v>
      </c>
      <c r="I1171" s="1" t="s">
        <v>172</v>
      </c>
      <c r="J1171" s="3">
        <v>2266</v>
      </c>
      <c r="K1171" s="1" t="s">
        <v>26</v>
      </c>
      <c r="L1171" s="4">
        <v>0</v>
      </c>
      <c r="M1171" s="4">
        <v>74464</v>
      </c>
      <c r="N1171" s="4">
        <v>0</v>
      </c>
      <c r="O1171" s="4">
        <v>0</v>
      </c>
      <c r="P1171" s="4">
        <v>0</v>
      </c>
      <c r="Q1171" s="1" t="b">
        <v>0</v>
      </c>
      <c r="R1171" s="1" t="s">
        <v>27</v>
      </c>
    </row>
    <row r="1172" spans="1:18" x14ac:dyDescent="0.25">
      <c r="A1172" s="1" t="s">
        <v>2405</v>
      </c>
      <c r="B1172" s="2">
        <v>44832</v>
      </c>
      <c r="C1172" s="1" t="s">
        <v>2406</v>
      </c>
      <c r="D1172" s="1" t="s">
        <v>20</v>
      </c>
      <c r="E1172" s="1" t="s">
        <v>2407</v>
      </c>
      <c r="F1172" s="1" t="s">
        <v>2408</v>
      </c>
      <c r="G1172" s="1" t="s">
        <v>104</v>
      </c>
      <c r="H1172" s="1" t="s">
        <v>24</v>
      </c>
      <c r="I1172" s="1" t="s">
        <v>172</v>
      </c>
      <c r="J1172" s="3">
        <v>2650</v>
      </c>
      <c r="K1172" s="1" t="s">
        <v>26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1" t="b">
        <v>0</v>
      </c>
      <c r="R1172" s="1" t="s">
        <v>27</v>
      </c>
    </row>
    <row r="1173" spans="1:18" x14ac:dyDescent="0.25">
      <c r="A1173" s="1" t="s">
        <v>2409</v>
      </c>
      <c r="B1173" s="2">
        <v>44832</v>
      </c>
      <c r="C1173" s="1" t="s">
        <v>2410</v>
      </c>
      <c r="D1173" s="1" t="s">
        <v>20</v>
      </c>
      <c r="E1173" s="1" t="s">
        <v>2411</v>
      </c>
      <c r="F1173" s="1" t="s">
        <v>2412</v>
      </c>
      <c r="G1173" s="1" t="s">
        <v>32</v>
      </c>
      <c r="H1173" s="1" t="s">
        <v>24</v>
      </c>
      <c r="I1173" s="1" t="s">
        <v>172</v>
      </c>
      <c r="J1173" s="3">
        <v>486</v>
      </c>
      <c r="K1173" s="1" t="s">
        <v>26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1" t="b">
        <v>0</v>
      </c>
      <c r="R1173" s="1" t="s">
        <v>27</v>
      </c>
    </row>
    <row r="1174" spans="1:18" x14ac:dyDescent="0.25">
      <c r="A1174" s="1" t="s">
        <v>2413</v>
      </c>
      <c r="B1174" s="2">
        <v>44832</v>
      </c>
      <c r="C1174" s="1" t="s">
        <v>2414</v>
      </c>
      <c r="D1174" s="1" t="s">
        <v>20</v>
      </c>
      <c r="E1174" s="1" t="s">
        <v>2415</v>
      </c>
      <c r="F1174" s="1" t="s">
        <v>2416</v>
      </c>
      <c r="G1174" s="1" t="s">
        <v>32</v>
      </c>
      <c r="H1174" s="1" t="s">
        <v>24</v>
      </c>
      <c r="I1174" s="1" t="s">
        <v>172</v>
      </c>
      <c r="J1174" s="3">
        <v>788</v>
      </c>
      <c r="K1174" s="1" t="s">
        <v>26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1" t="b">
        <v>0</v>
      </c>
      <c r="R1174" s="1" t="s">
        <v>27</v>
      </c>
    </row>
    <row r="1175" spans="1:18" x14ac:dyDescent="0.25">
      <c r="A1175" s="1" t="s">
        <v>2417</v>
      </c>
      <c r="B1175" s="2">
        <v>44832</v>
      </c>
      <c r="C1175" s="1" t="s">
        <v>2418</v>
      </c>
      <c r="D1175" s="1" t="s">
        <v>20</v>
      </c>
      <c r="E1175" s="1" t="s">
        <v>2419</v>
      </c>
      <c r="F1175" s="1" t="s">
        <v>2420</v>
      </c>
      <c r="G1175" s="1" t="s">
        <v>32</v>
      </c>
      <c r="H1175" s="1" t="s">
        <v>24</v>
      </c>
      <c r="I1175" s="1" t="s">
        <v>172</v>
      </c>
      <c r="J1175" s="3">
        <v>765</v>
      </c>
      <c r="K1175" s="1" t="s">
        <v>26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1" t="b">
        <v>0</v>
      </c>
      <c r="R1175" s="1" t="s">
        <v>27</v>
      </c>
    </row>
    <row r="1176" spans="1:18" x14ac:dyDescent="0.25">
      <c r="A1176" s="1" t="s">
        <v>2421</v>
      </c>
      <c r="B1176" s="2">
        <v>44832</v>
      </c>
      <c r="C1176" s="1" t="s">
        <v>2422</v>
      </c>
      <c r="D1176" s="1" t="s">
        <v>20</v>
      </c>
      <c r="E1176" s="1" t="s">
        <v>2423</v>
      </c>
      <c r="F1176" s="1" t="s">
        <v>2424</v>
      </c>
      <c r="G1176" s="1" t="s">
        <v>23</v>
      </c>
      <c r="H1176" s="1" t="s">
        <v>24</v>
      </c>
      <c r="I1176" s="1" t="s">
        <v>172</v>
      </c>
      <c r="J1176" s="3">
        <v>4347</v>
      </c>
      <c r="K1176" s="1" t="s">
        <v>26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1" t="b">
        <v>0</v>
      </c>
      <c r="R1176" s="1" t="s">
        <v>27</v>
      </c>
    </row>
    <row r="1177" spans="1:18" x14ac:dyDescent="0.25">
      <c r="A1177" s="1" t="s">
        <v>2425</v>
      </c>
      <c r="B1177" s="2">
        <v>44832</v>
      </c>
      <c r="C1177" s="1" t="s">
        <v>2426</v>
      </c>
      <c r="D1177" s="1" t="s">
        <v>20</v>
      </c>
      <c r="E1177" s="1" t="s">
        <v>2427</v>
      </c>
      <c r="F1177" s="1" t="s">
        <v>2428</v>
      </c>
      <c r="G1177" s="1" t="s">
        <v>23</v>
      </c>
      <c r="H1177" s="1" t="s">
        <v>24</v>
      </c>
      <c r="I1177" s="1" t="s">
        <v>172</v>
      </c>
      <c r="J1177" s="3">
        <v>681</v>
      </c>
      <c r="K1177" s="1" t="s">
        <v>26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1" t="b">
        <v>0</v>
      </c>
      <c r="R1177" s="1" t="s">
        <v>27</v>
      </c>
    </row>
    <row r="1178" spans="1:18" x14ac:dyDescent="0.25">
      <c r="A1178" s="1" t="s">
        <v>2429</v>
      </c>
      <c r="B1178" s="2">
        <v>44833</v>
      </c>
      <c r="C1178" s="1" t="s">
        <v>2430</v>
      </c>
      <c r="D1178" s="1" t="s">
        <v>20</v>
      </c>
      <c r="E1178" s="1" t="s">
        <v>2431</v>
      </c>
      <c r="F1178" s="1" t="s">
        <v>2432</v>
      </c>
      <c r="G1178" s="1" t="s">
        <v>32</v>
      </c>
      <c r="H1178" s="1" t="s">
        <v>24</v>
      </c>
      <c r="I1178" s="1" t="s">
        <v>172</v>
      </c>
      <c r="J1178" s="3">
        <v>1420</v>
      </c>
      <c r="K1178" s="1" t="s">
        <v>26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1" t="b">
        <v>0</v>
      </c>
      <c r="R1178" s="1" t="s">
        <v>27</v>
      </c>
    </row>
    <row r="1179" spans="1:18" x14ac:dyDescent="0.25">
      <c r="A1179" s="1" t="s">
        <v>2433</v>
      </c>
      <c r="B1179" s="2">
        <v>44833</v>
      </c>
      <c r="C1179" s="1" t="s">
        <v>2434</v>
      </c>
      <c r="D1179" s="1" t="s">
        <v>20</v>
      </c>
      <c r="E1179" s="1" t="s">
        <v>2435</v>
      </c>
      <c r="F1179" s="1" t="s">
        <v>2436</v>
      </c>
      <c r="G1179" s="1" t="s">
        <v>41</v>
      </c>
      <c r="H1179" s="1" t="s">
        <v>24</v>
      </c>
      <c r="I1179" s="1" t="s">
        <v>172</v>
      </c>
      <c r="J1179" s="3">
        <v>3379</v>
      </c>
      <c r="K1179" s="1" t="s">
        <v>26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1" t="b">
        <v>0</v>
      </c>
      <c r="R1179" s="1" t="s">
        <v>27</v>
      </c>
    </row>
    <row r="1180" spans="1:18" x14ac:dyDescent="0.25">
      <c r="A1180" s="1" t="s">
        <v>2437</v>
      </c>
      <c r="B1180" s="2">
        <v>44833</v>
      </c>
      <c r="C1180" s="1" t="s">
        <v>2438</v>
      </c>
      <c r="D1180" s="1" t="s">
        <v>20</v>
      </c>
      <c r="E1180" s="1" t="s">
        <v>2439</v>
      </c>
      <c r="F1180" s="1" t="s">
        <v>820</v>
      </c>
      <c r="G1180" s="1" t="s">
        <v>188</v>
      </c>
      <c r="H1180" s="1" t="s">
        <v>24</v>
      </c>
      <c r="I1180" s="1" t="s">
        <v>172</v>
      </c>
      <c r="J1180" s="3">
        <v>2655</v>
      </c>
      <c r="K1180" s="1" t="s">
        <v>26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1" t="b">
        <v>0</v>
      </c>
      <c r="R1180" s="1" t="s">
        <v>27</v>
      </c>
    </row>
    <row r="1181" spans="1:18" x14ac:dyDescent="0.25">
      <c r="A1181" s="1" t="s">
        <v>2440</v>
      </c>
      <c r="B1181" s="2">
        <v>44833</v>
      </c>
      <c r="C1181" s="1" t="s">
        <v>2441</v>
      </c>
      <c r="D1181" s="1" t="s">
        <v>20</v>
      </c>
      <c r="E1181" s="1" t="s">
        <v>2442</v>
      </c>
      <c r="F1181" s="1" t="s">
        <v>1163</v>
      </c>
      <c r="G1181" s="1" t="s">
        <v>41</v>
      </c>
      <c r="H1181" s="1" t="s">
        <v>24</v>
      </c>
      <c r="I1181" s="1" t="s">
        <v>172</v>
      </c>
      <c r="J1181" s="3">
        <v>355</v>
      </c>
      <c r="K1181" s="1" t="s">
        <v>26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1" t="b">
        <v>0</v>
      </c>
      <c r="R1181" s="1" t="s">
        <v>27</v>
      </c>
    </row>
    <row r="1182" spans="1:18" x14ac:dyDescent="0.25">
      <c r="A1182" s="1" t="s">
        <v>2443</v>
      </c>
      <c r="B1182" s="2">
        <v>44833</v>
      </c>
      <c r="C1182" s="1" t="s">
        <v>2444</v>
      </c>
      <c r="D1182" s="1" t="s">
        <v>20</v>
      </c>
      <c r="E1182" s="1" t="s">
        <v>2445</v>
      </c>
      <c r="F1182" s="1" t="s">
        <v>2446</v>
      </c>
      <c r="G1182" s="1" t="s">
        <v>54</v>
      </c>
      <c r="H1182" s="1" t="s">
        <v>24</v>
      </c>
      <c r="I1182" s="1" t="s">
        <v>172</v>
      </c>
      <c r="J1182" s="3">
        <v>3207</v>
      </c>
      <c r="K1182" s="1" t="s">
        <v>26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1" t="b">
        <v>0</v>
      </c>
      <c r="R1182" s="1" t="s">
        <v>27</v>
      </c>
    </row>
    <row r="1183" spans="1:18" x14ac:dyDescent="0.25">
      <c r="A1183" s="1" t="s">
        <v>2447</v>
      </c>
      <c r="B1183" s="2">
        <v>44833</v>
      </c>
      <c r="C1183" s="1" t="s">
        <v>2448</v>
      </c>
      <c r="D1183" s="1" t="s">
        <v>20</v>
      </c>
      <c r="E1183" s="1" t="s">
        <v>2449</v>
      </c>
      <c r="F1183" s="1" t="s">
        <v>2450</v>
      </c>
      <c r="G1183" s="1" t="s">
        <v>23</v>
      </c>
      <c r="H1183" s="1" t="s">
        <v>24</v>
      </c>
      <c r="I1183" s="1" t="s">
        <v>172</v>
      </c>
      <c r="J1183" s="3">
        <v>1948</v>
      </c>
      <c r="K1183" s="1" t="s">
        <v>26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1" t="b">
        <v>0</v>
      </c>
      <c r="R1183" s="1" t="s">
        <v>27</v>
      </c>
    </row>
    <row r="1184" spans="1:18" x14ac:dyDescent="0.25">
      <c r="A1184" s="1" t="s">
        <v>2451</v>
      </c>
      <c r="B1184" s="2">
        <v>44833</v>
      </c>
      <c r="C1184" s="1" t="s">
        <v>2452</v>
      </c>
      <c r="D1184" s="1" t="s">
        <v>20</v>
      </c>
      <c r="E1184" s="1" t="s">
        <v>2453</v>
      </c>
      <c r="F1184" s="1" t="s">
        <v>2454</v>
      </c>
      <c r="G1184" s="1" t="s">
        <v>54</v>
      </c>
      <c r="H1184" s="1" t="s">
        <v>24</v>
      </c>
      <c r="I1184" s="1" t="s">
        <v>172</v>
      </c>
      <c r="J1184" s="3">
        <v>1700</v>
      </c>
      <c r="K1184" s="1" t="s">
        <v>26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1" t="b">
        <v>0</v>
      </c>
      <c r="R1184" s="1" t="s">
        <v>27</v>
      </c>
    </row>
    <row r="1185" spans="1:18" x14ac:dyDescent="0.25">
      <c r="A1185" s="1" t="s">
        <v>2455</v>
      </c>
      <c r="B1185" s="2">
        <v>44833</v>
      </c>
      <c r="C1185" s="1" t="s">
        <v>2456</v>
      </c>
      <c r="D1185" s="1" t="s">
        <v>20</v>
      </c>
      <c r="E1185" s="1" t="s">
        <v>2457</v>
      </c>
      <c r="F1185" s="1" t="s">
        <v>1298</v>
      </c>
      <c r="G1185" s="1" t="s">
        <v>41</v>
      </c>
      <c r="H1185" s="1" t="s">
        <v>24</v>
      </c>
      <c r="I1185" s="1" t="s">
        <v>172</v>
      </c>
      <c r="J1185" s="3">
        <v>1059</v>
      </c>
      <c r="K1185" s="1" t="s">
        <v>26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1" t="b">
        <v>0</v>
      </c>
      <c r="R1185" s="1" t="s">
        <v>27</v>
      </c>
    </row>
    <row r="1186" spans="1:18" x14ac:dyDescent="0.25">
      <c r="A1186" s="1" t="s">
        <v>2458</v>
      </c>
      <c r="B1186" s="2">
        <v>44833</v>
      </c>
      <c r="C1186" s="1" t="s">
        <v>2459</v>
      </c>
      <c r="D1186" s="1" t="s">
        <v>20</v>
      </c>
      <c r="E1186" s="1" t="s">
        <v>2460</v>
      </c>
      <c r="F1186" s="1" t="s">
        <v>2461</v>
      </c>
      <c r="G1186" s="1" t="s">
        <v>23</v>
      </c>
      <c r="H1186" s="1" t="s">
        <v>24</v>
      </c>
      <c r="I1186" s="1" t="s">
        <v>172</v>
      </c>
      <c r="J1186" s="3">
        <v>463</v>
      </c>
      <c r="K1186" s="1" t="s">
        <v>26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1" t="b">
        <v>0</v>
      </c>
      <c r="R1186" s="1" t="s">
        <v>27</v>
      </c>
    </row>
    <row r="1187" spans="1:18" x14ac:dyDescent="0.25">
      <c r="A1187" s="1" t="s">
        <v>148</v>
      </c>
      <c r="B1187" s="2">
        <v>44834</v>
      </c>
      <c r="C1187" s="1" t="s">
        <v>149</v>
      </c>
      <c r="D1187" s="1" t="s">
        <v>20</v>
      </c>
      <c r="E1187" s="1" t="s">
        <v>150</v>
      </c>
      <c r="F1187" s="1" t="s">
        <v>151</v>
      </c>
      <c r="G1187" s="1" t="s">
        <v>79</v>
      </c>
      <c r="H1187" s="1" t="s">
        <v>24</v>
      </c>
      <c r="I1187" s="1" t="s">
        <v>25</v>
      </c>
      <c r="J1187" s="3">
        <v>1820</v>
      </c>
      <c r="K1187" s="1" t="s">
        <v>26</v>
      </c>
      <c r="L1187" s="4">
        <v>0</v>
      </c>
      <c r="M1187" s="4">
        <v>74470</v>
      </c>
      <c r="N1187" s="4">
        <v>0</v>
      </c>
      <c r="O1187" s="4">
        <v>0</v>
      </c>
      <c r="P1187" s="4">
        <v>0</v>
      </c>
      <c r="Q1187" s="1" t="b">
        <v>0</v>
      </c>
      <c r="R1187" s="1" t="s">
        <v>27</v>
      </c>
    </row>
    <row r="1188" spans="1:18" x14ac:dyDescent="0.25">
      <c r="A1188" s="1" t="s">
        <v>152</v>
      </c>
      <c r="B1188" s="2">
        <v>44834</v>
      </c>
      <c r="C1188" s="1" t="s">
        <v>153</v>
      </c>
      <c r="D1188" s="1" t="s">
        <v>20</v>
      </c>
      <c r="E1188" s="1" t="s">
        <v>154</v>
      </c>
      <c r="F1188" s="1" t="s">
        <v>151</v>
      </c>
      <c r="G1188" s="1" t="s">
        <v>79</v>
      </c>
      <c r="H1188" s="1" t="s">
        <v>24</v>
      </c>
      <c r="I1188" s="1" t="s">
        <v>25</v>
      </c>
      <c r="J1188" s="3">
        <v>9414</v>
      </c>
      <c r="K1188" s="1" t="s">
        <v>26</v>
      </c>
      <c r="L1188" s="4">
        <v>0</v>
      </c>
      <c r="M1188" s="4">
        <v>74466</v>
      </c>
      <c r="N1188" s="4">
        <v>0</v>
      </c>
      <c r="O1188" s="4">
        <v>0</v>
      </c>
      <c r="P1188" s="4">
        <v>0</v>
      </c>
      <c r="Q1188" s="1" t="b">
        <v>0</v>
      </c>
      <c r="R1188" s="1" t="s">
        <v>27</v>
      </c>
    </row>
    <row r="1189" spans="1:18" x14ac:dyDescent="0.25">
      <c r="A1189" s="1" t="s">
        <v>155</v>
      </c>
      <c r="B1189" s="2">
        <v>44834</v>
      </c>
      <c r="C1189" s="1" t="s">
        <v>156</v>
      </c>
      <c r="D1189" s="1" t="s">
        <v>20</v>
      </c>
      <c r="E1189" s="1" t="s">
        <v>157</v>
      </c>
      <c r="F1189" s="1" t="s">
        <v>151</v>
      </c>
      <c r="G1189" s="1" t="s">
        <v>79</v>
      </c>
      <c r="H1189" s="1" t="s">
        <v>24</v>
      </c>
      <c r="I1189" s="1" t="s">
        <v>25</v>
      </c>
      <c r="J1189" s="3">
        <v>18914</v>
      </c>
      <c r="K1189" s="1" t="s">
        <v>26</v>
      </c>
      <c r="L1189" s="4">
        <v>0</v>
      </c>
      <c r="M1189" s="4">
        <v>74467</v>
      </c>
      <c r="N1189" s="4">
        <v>0</v>
      </c>
      <c r="O1189" s="4">
        <v>0</v>
      </c>
      <c r="P1189" s="4">
        <v>0</v>
      </c>
      <c r="Q1189" s="1" t="b">
        <v>0</v>
      </c>
      <c r="R1189" s="1" t="s">
        <v>27</v>
      </c>
    </row>
    <row r="1190" spans="1:18" x14ac:dyDescent="0.25">
      <c r="A1190" s="1" t="s">
        <v>158</v>
      </c>
      <c r="B1190" s="2">
        <v>44834</v>
      </c>
      <c r="C1190" s="1" t="s">
        <v>159</v>
      </c>
      <c r="D1190" s="1" t="s">
        <v>20</v>
      </c>
      <c r="E1190" s="1" t="s">
        <v>160</v>
      </c>
      <c r="F1190" s="1" t="s">
        <v>151</v>
      </c>
      <c r="G1190" s="1" t="s">
        <v>79</v>
      </c>
      <c r="H1190" s="1" t="s">
        <v>24</v>
      </c>
      <c r="I1190" s="1" t="s">
        <v>25</v>
      </c>
      <c r="J1190" s="3">
        <v>697</v>
      </c>
      <c r="K1190" s="1" t="s">
        <v>26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1" t="b">
        <v>0</v>
      </c>
      <c r="R1190" s="1" t="s">
        <v>27</v>
      </c>
    </row>
    <row r="1191" spans="1:18" x14ac:dyDescent="0.25">
      <c r="A1191" s="1" t="s">
        <v>161</v>
      </c>
      <c r="B1191" s="2">
        <v>44834</v>
      </c>
      <c r="C1191" s="1" t="s">
        <v>162</v>
      </c>
      <c r="D1191" s="1" t="s">
        <v>20</v>
      </c>
      <c r="E1191" s="1" t="s">
        <v>163</v>
      </c>
      <c r="F1191" s="1" t="s">
        <v>151</v>
      </c>
      <c r="G1191" s="1" t="s">
        <v>79</v>
      </c>
      <c r="H1191" s="1" t="s">
        <v>24</v>
      </c>
      <c r="I1191" s="1" t="s">
        <v>25</v>
      </c>
      <c r="J1191" s="3">
        <v>10455</v>
      </c>
      <c r="K1191" s="1" t="s">
        <v>26</v>
      </c>
      <c r="L1191" s="4">
        <v>0</v>
      </c>
      <c r="M1191" s="4">
        <v>74469</v>
      </c>
      <c r="N1191" s="4">
        <v>0</v>
      </c>
      <c r="O1191" s="4">
        <v>0</v>
      </c>
      <c r="P1191" s="4">
        <v>0</v>
      </c>
      <c r="Q1191" s="1" t="b">
        <v>0</v>
      </c>
      <c r="R1191" s="1" t="s">
        <v>27</v>
      </c>
    </row>
    <row r="1192" spans="1:18" x14ac:dyDescent="0.25">
      <c r="A1192" s="1" t="s">
        <v>164</v>
      </c>
      <c r="B1192" s="2">
        <v>44834</v>
      </c>
      <c r="C1192" s="1" t="s">
        <v>165</v>
      </c>
      <c r="D1192" s="1" t="s">
        <v>20</v>
      </c>
      <c r="E1192" s="1" t="s">
        <v>166</v>
      </c>
      <c r="F1192" s="1" t="s">
        <v>167</v>
      </c>
      <c r="G1192" s="1" t="s">
        <v>54</v>
      </c>
      <c r="H1192" s="1" t="s">
        <v>24</v>
      </c>
      <c r="I1192" s="1" t="s">
        <v>25</v>
      </c>
      <c r="J1192" s="3">
        <v>2136</v>
      </c>
      <c r="K1192" s="1" t="s">
        <v>26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1" t="b">
        <v>0</v>
      </c>
      <c r="R1192" s="1" t="s">
        <v>27</v>
      </c>
    </row>
    <row r="1193" spans="1:18" x14ac:dyDescent="0.25">
      <c r="A1193" s="1" t="s">
        <v>2462</v>
      </c>
      <c r="B1193" s="2">
        <v>44834</v>
      </c>
      <c r="C1193" s="1" t="s">
        <v>2463</v>
      </c>
      <c r="D1193" s="1" t="s">
        <v>20</v>
      </c>
      <c r="E1193" s="1" t="s">
        <v>2464</v>
      </c>
      <c r="F1193" s="1" t="s">
        <v>2465</v>
      </c>
      <c r="G1193" s="1" t="s">
        <v>41</v>
      </c>
      <c r="H1193" s="1" t="s">
        <v>24</v>
      </c>
      <c r="I1193" s="1" t="s">
        <v>172</v>
      </c>
      <c r="J1193" s="3">
        <v>1102</v>
      </c>
      <c r="K1193" s="1" t="s">
        <v>26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1" t="b">
        <v>0</v>
      </c>
      <c r="R1193" s="1" t="s">
        <v>27</v>
      </c>
    </row>
    <row r="1194" spans="1:18" x14ac:dyDescent="0.25">
      <c r="A1194" s="1" t="s">
        <v>2466</v>
      </c>
      <c r="B1194" s="2">
        <v>44834</v>
      </c>
      <c r="C1194" s="1" t="s">
        <v>2467</v>
      </c>
      <c r="D1194" s="1" t="s">
        <v>20</v>
      </c>
      <c r="E1194" s="1" t="s">
        <v>2468</v>
      </c>
      <c r="F1194" s="1" t="s">
        <v>2469</v>
      </c>
      <c r="G1194" s="1" t="s">
        <v>54</v>
      </c>
      <c r="H1194" s="1" t="s">
        <v>24</v>
      </c>
      <c r="I1194" s="1" t="s">
        <v>172</v>
      </c>
      <c r="J1194" s="3">
        <v>21313</v>
      </c>
      <c r="K1194" s="1" t="s">
        <v>26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1" t="b">
        <v>0</v>
      </c>
      <c r="R1194" s="1" t="s">
        <v>27</v>
      </c>
    </row>
    <row r="1195" spans="1:18" x14ac:dyDescent="0.25">
      <c r="A1195" s="1" t="s">
        <v>2470</v>
      </c>
      <c r="B1195" s="2">
        <v>44834</v>
      </c>
      <c r="C1195" s="1" t="s">
        <v>2471</v>
      </c>
      <c r="D1195" s="1" t="s">
        <v>20</v>
      </c>
      <c r="E1195" s="1" t="s">
        <v>2472</v>
      </c>
      <c r="F1195" s="1" t="s">
        <v>2473</v>
      </c>
      <c r="G1195" s="1" t="s">
        <v>32</v>
      </c>
      <c r="H1195" s="1" t="s">
        <v>24</v>
      </c>
      <c r="I1195" s="1" t="s">
        <v>172</v>
      </c>
      <c r="J1195" s="3">
        <v>644</v>
      </c>
      <c r="K1195" s="1" t="s">
        <v>26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1" t="b">
        <v>0</v>
      </c>
      <c r="R1195" s="1" t="s">
        <v>27</v>
      </c>
    </row>
    <row r="1196" spans="1:18" x14ac:dyDescent="0.25">
      <c r="A1196" s="1" t="s">
        <v>2474</v>
      </c>
      <c r="B1196" s="2">
        <v>44834</v>
      </c>
      <c r="C1196" s="1" t="s">
        <v>2475</v>
      </c>
      <c r="D1196" s="1" t="s">
        <v>20</v>
      </c>
      <c r="E1196" s="1" t="s">
        <v>2476</v>
      </c>
      <c r="F1196" s="1" t="s">
        <v>2477</v>
      </c>
      <c r="G1196" s="1" t="s">
        <v>188</v>
      </c>
      <c r="H1196" s="1" t="s">
        <v>24</v>
      </c>
      <c r="I1196" s="1" t="s">
        <v>172</v>
      </c>
      <c r="J1196" s="3">
        <v>3318</v>
      </c>
      <c r="K1196" s="1" t="s">
        <v>26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1" t="b">
        <v>0</v>
      </c>
      <c r="R1196" s="1" t="s">
        <v>27</v>
      </c>
    </row>
    <row r="1197" spans="1:18" x14ac:dyDescent="0.25">
      <c r="A1197" s="1" t="s">
        <v>2478</v>
      </c>
      <c r="B1197" s="2">
        <v>44834</v>
      </c>
      <c r="C1197" s="1" t="s">
        <v>2479</v>
      </c>
      <c r="D1197" s="1" t="s">
        <v>20</v>
      </c>
      <c r="E1197" s="1" t="s">
        <v>2480</v>
      </c>
      <c r="F1197" s="1" t="s">
        <v>2481</v>
      </c>
      <c r="G1197" s="1" t="s">
        <v>54</v>
      </c>
      <c r="H1197" s="1" t="s">
        <v>24</v>
      </c>
      <c r="I1197" s="1" t="s">
        <v>172</v>
      </c>
      <c r="J1197" s="3">
        <v>2246</v>
      </c>
      <c r="K1197" s="1" t="s">
        <v>26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1" t="b">
        <v>0</v>
      </c>
      <c r="R1197" s="1" t="s">
        <v>27</v>
      </c>
    </row>
    <row r="1198" spans="1:18" x14ac:dyDescent="0.25">
      <c r="A1198" s="1" t="s">
        <v>2482</v>
      </c>
      <c r="B1198" s="2">
        <v>44834</v>
      </c>
      <c r="C1198" s="1" t="s">
        <v>2483</v>
      </c>
      <c r="D1198" s="1" t="s">
        <v>20</v>
      </c>
      <c r="E1198" s="1" t="s">
        <v>2484</v>
      </c>
      <c r="F1198" s="1" t="s">
        <v>2485</v>
      </c>
      <c r="G1198" s="1" t="s">
        <v>41</v>
      </c>
      <c r="H1198" s="1" t="s">
        <v>24</v>
      </c>
      <c r="I1198" s="1" t="s">
        <v>172</v>
      </c>
      <c r="J1198" s="3">
        <v>51024</v>
      </c>
      <c r="K1198" s="1" t="s">
        <v>26</v>
      </c>
      <c r="L1198" s="4">
        <v>0</v>
      </c>
      <c r="M1198" s="4">
        <v>74472</v>
      </c>
      <c r="N1198" s="4">
        <v>0</v>
      </c>
      <c r="O1198" s="4">
        <v>0</v>
      </c>
      <c r="P1198" s="4">
        <v>0</v>
      </c>
      <c r="Q1198" s="1" t="b">
        <v>0</v>
      </c>
      <c r="R1198" s="1" t="s">
        <v>27</v>
      </c>
    </row>
    <row r="1199" spans="1:18" x14ac:dyDescent="0.25">
      <c r="A1199" s="1" t="s">
        <v>2486</v>
      </c>
      <c r="B1199" s="2">
        <v>44834</v>
      </c>
      <c r="C1199" s="1" t="s">
        <v>2487</v>
      </c>
      <c r="D1199" s="1" t="s">
        <v>20</v>
      </c>
      <c r="E1199" s="1" t="s">
        <v>2488</v>
      </c>
      <c r="F1199" s="1" t="s">
        <v>2489</v>
      </c>
      <c r="G1199" s="1" t="s">
        <v>23</v>
      </c>
      <c r="H1199" s="1" t="s">
        <v>24</v>
      </c>
      <c r="I1199" s="1" t="s">
        <v>172</v>
      </c>
      <c r="J1199" s="3">
        <v>463</v>
      </c>
      <c r="K1199" s="1" t="s">
        <v>26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1" t="b">
        <v>0</v>
      </c>
      <c r="R1199" s="1" t="s">
        <v>27</v>
      </c>
    </row>
    <row r="1200" spans="1:18" x14ac:dyDescent="0.25">
      <c r="A1200" s="1" t="s">
        <v>2490</v>
      </c>
      <c r="B1200" s="2">
        <v>44834</v>
      </c>
      <c r="C1200" s="1" t="s">
        <v>2491</v>
      </c>
      <c r="D1200" s="1" t="s">
        <v>20</v>
      </c>
      <c r="E1200" s="1" t="s">
        <v>2492</v>
      </c>
      <c r="F1200" s="1" t="s">
        <v>40</v>
      </c>
      <c r="G1200" s="1" t="s">
        <v>41</v>
      </c>
      <c r="H1200" s="1" t="s">
        <v>24</v>
      </c>
      <c r="I1200" s="1" t="s">
        <v>172</v>
      </c>
      <c r="J1200" s="3">
        <v>1682</v>
      </c>
      <c r="K1200" s="1" t="s">
        <v>26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1" t="b">
        <v>0</v>
      </c>
      <c r="R1200" s="1" t="s">
        <v>27</v>
      </c>
    </row>
    <row r="1201" spans="1:18" x14ac:dyDescent="0.25">
      <c r="A1201" s="1" t="s">
        <v>2493</v>
      </c>
      <c r="B1201" s="2">
        <v>44834</v>
      </c>
      <c r="C1201" s="1" t="s">
        <v>2494</v>
      </c>
      <c r="D1201" s="1" t="s">
        <v>20</v>
      </c>
      <c r="E1201" s="1" t="s">
        <v>2495</v>
      </c>
      <c r="F1201" s="1" t="s">
        <v>2496</v>
      </c>
      <c r="G1201" s="1" t="s">
        <v>23</v>
      </c>
      <c r="H1201" s="1" t="s">
        <v>24</v>
      </c>
      <c r="I1201" s="1" t="s">
        <v>172</v>
      </c>
      <c r="J1201" s="3">
        <v>2273</v>
      </c>
      <c r="K1201" s="1" t="s">
        <v>26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1" t="b">
        <v>0</v>
      </c>
      <c r="R1201" s="1" t="s">
        <v>27</v>
      </c>
    </row>
    <row r="1202" spans="1:18" x14ac:dyDescent="0.25">
      <c r="A1202" s="1" t="s">
        <v>2497</v>
      </c>
      <c r="B1202" s="2">
        <v>44834</v>
      </c>
      <c r="C1202" s="1" t="s">
        <v>2498</v>
      </c>
      <c r="D1202" s="1" t="s">
        <v>20</v>
      </c>
      <c r="E1202" s="1" t="s">
        <v>2499</v>
      </c>
      <c r="F1202" s="1" t="s">
        <v>2500</v>
      </c>
      <c r="G1202" s="1" t="s">
        <v>54</v>
      </c>
      <c r="H1202" s="1" t="s">
        <v>24</v>
      </c>
      <c r="I1202" s="1" t="s">
        <v>172</v>
      </c>
      <c r="J1202" s="3">
        <v>1912</v>
      </c>
      <c r="K1202" s="1" t="s">
        <v>26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1" t="b">
        <v>0</v>
      </c>
      <c r="R1202" s="1" t="s">
        <v>27</v>
      </c>
    </row>
    <row r="1203" spans="1:18" x14ac:dyDescent="0.25">
      <c r="A1203" s="1" t="s">
        <v>2501</v>
      </c>
      <c r="B1203" s="2">
        <v>44834</v>
      </c>
      <c r="C1203" s="1" t="s">
        <v>2502</v>
      </c>
      <c r="D1203" s="1" t="s">
        <v>20</v>
      </c>
      <c r="E1203" s="1" t="s">
        <v>2503</v>
      </c>
      <c r="F1203" s="1" t="s">
        <v>2504</v>
      </c>
      <c r="G1203" s="1" t="s">
        <v>32</v>
      </c>
      <c r="H1203" s="1" t="s">
        <v>24</v>
      </c>
      <c r="I1203" s="1" t="s">
        <v>172</v>
      </c>
      <c r="J1203" s="3">
        <v>2655</v>
      </c>
      <c r="K1203" s="1" t="s">
        <v>26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1" t="b">
        <v>0</v>
      </c>
      <c r="R1203" s="1" t="s">
        <v>27</v>
      </c>
    </row>
    <row r="1204" spans="1:18" x14ac:dyDescent="0.25">
      <c r="A1204" s="1" t="s">
        <v>2505</v>
      </c>
      <c r="B1204" s="2">
        <v>44834</v>
      </c>
      <c r="C1204" s="1" t="s">
        <v>2506</v>
      </c>
      <c r="D1204" s="1" t="s">
        <v>20</v>
      </c>
      <c r="E1204" s="1" t="s">
        <v>2507</v>
      </c>
      <c r="F1204" s="1" t="s">
        <v>2508</v>
      </c>
      <c r="G1204" s="1" t="s">
        <v>32</v>
      </c>
      <c r="H1204" s="1" t="s">
        <v>24</v>
      </c>
      <c r="I1204" s="1" t="s">
        <v>172</v>
      </c>
      <c r="J1204" s="3">
        <v>2284</v>
      </c>
      <c r="K1204" s="1" t="s">
        <v>26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1" t="b">
        <v>0</v>
      </c>
      <c r="R1204" s="1" t="s">
        <v>27</v>
      </c>
    </row>
    <row r="1205" spans="1:18" x14ac:dyDescent="0.25">
      <c r="A1205" s="1" t="s">
        <v>2509</v>
      </c>
      <c r="B1205" s="2">
        <v>44834</v>
      </c>
      <c r="C1205" s="1" t="s">
        <v>2510</v>
      </c>
      <c r="D1205" s="1" t="s">
        <v>20</v>
      </c>
      <c r="E1205" s="1" t="s">
        <v>2511</v>
      </c>
      <c r="F1205" s="1" t="s">
        <v>2512</v>
      </c>
      <c r="G1205" s="1" t="s">
        <v>32</v>
      </c>
      <c r="H1205" s="1" t="s">
        <v>24</v>
      </c>
      <c r="I1205" s="1" t="s">
        <v>172</v>
      </c>
      <c r="J1205" s="3">
        <v>329</v>
      </c>
      <c r="K1205" s="1" t="s">
        <v>26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1" t="b">
        <v>0</v>
      </c>
      <c r="R1205" s="1" t="s">
        <v>27</v>
      </c>
    </row>
    <row r="1206" spans="1:18" x14ac:dyDescent="0.25">
      <c r="A1206" s="1" t="s">
        <v>2513</v>
      </c>
      <c r="B1206" s="2">
        <v>44834</v>
      </c>
      <c r="C1206" s="1" t="s">
        <v>2514</v>
      </c>
      <c r="D1206" s="1" t="s">
        <v>20</v>
      </c>
      <c r="E1206" s="1" t="s">
        <v>2515</v>
      </c>
      <c r="F1206" s="1" t="s">
        <v>1163</v>
      </c>
      <c r="G1206" s="1" t="s">
        <v>32</v>
      </c>
      <c r="H1206" s="1" t="s">
        <v>24</v>
      </c>
      <c r="I1206" s="1" t="s">
        <v>172</v>
      </c>
      <c r="J1206" s="3">
        <v>258</v>
      </c>
      <c r="K1206" s="1" t="s">
        <v>26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1" t="b">
        <v>0</v>
      </c>
      <c r="R1206" s="1" t="s">
        <v>27</v>
      </c>
    </row>
    <row r="1207" spans="1:18" x14ac:dyDescent="0.25">
      <c r="A1207" s="1" t="s">
        <v>2516</v>
      </c>
      <c r="B1207" s="2">
        <v>44834</v>
      </c>
      <c r="C1207" s="1" t="s">
        <v>2517</v>
      </c>
      <c r="D1207" s="1" t="s">
        <v>20</v>
      </c>
      <c r="E1207" s="1" t="s">
        <v>2518</v>
      </c>
      <c r="F1207" s="1" t="s">
        <v>1163</v>
      </c>
      <c r="G1207" s="1" t="s">
        <v>23</v>
      </c>
      <c r="H1207" s="1" t="s">
        <v>24</v>
      </c>
      <c r="I1207" s="1" t="s">
        <v>172</v>
      </c>
      <c r="J1207" s="3">
        <v>317</v>
      </c>
      <c r="K1207" s="1" t="s">
        <v>26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1" t="b">
        <v>0</v>
      </c>
      <c r="R1207" s="1" t="s">
        <v>27</v>
      </c>
    </row>
    <row r="1208" spans="1:18" x14ac:dyDescent="0.25">
      <c r="A1208" s="1" t="s">
        <v>2519</v>
      </c>
      <c r="B1208" s="2">
        <v>44834</v>
      </c>
      <c r="C1208" s="1" t="s">
        <v>2520</v>
      </c>
      <c r="D1208" s="1" t="s">
        <v>20</v>
      </c>
      <c r="E1208" s="1" t="s">
        <v>2521</v>
      </c>
      <c r="F1208" s="1" t="s">
        <v>1163</v>
      </c>
      <c r="G1208" s="1" t="s">
        <v>23</v>
      </c>
      <c r="H1208" s="1" t="s">
        <v>24</v>
      </c>
      <c r="I1208" s="1" t="s">
        <v>172</v>
      </c>
      <c r="J1208" s="3">
        <v>344</v>
      </c>
      <c r="K1208" s="1" t="s">
        <v>26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1" t="b">
        <v>0</v>
      </c>
      <c r="R1208" s="1" t="s">
        <v>27</v>
      </c>
    </row>
    <row r="1209" spans="1:18" x14ac:dyDescent="0.25">
      <c r="A1209" s="1" t="s">
        <v>2522</v>
      </c>
      <c r="B1209" s="2">
        <v>44834</v>
      </c>
      <c r="C1209" s="1" t="s">
        <v>2523</v>
      </c>
      <c r="D1209" s="1" t="s">
        <v>20</v>
      </c>
      <c r="E1209" s="1" t="s">
        <v>2524</v>
      </c>
      <c r="F1209" s="1" t="s">
        <v>2525</v>
      </c>
      <c r="G1209" s="1" t="s">
        <v>41</v>
      </c>
      <c r="H1209" s="1" t="s">
        <v>24</v>
      </c>
      <c r="I1209" s="1" t="s">
        <v>172</v>
      </c>
      <c r="J1209" s="3">
        <v>7432</v>
      </c>
      <c r="K1209" s="1" t="s">
        <v>26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1" t="b">
        <v>0</v>
      </c>
      <c r="R1209" s="1" t="s">
        <v>27</v>
      </c>
    </row>
    <row r="1210" spans="1:18" x14ac:dyDescent="0.25">
      <c r="A1210" s="1" t="s">
        <v>2526</v>
      </c>
      <c r="B1210" s="2">
        <v>44834</v>
      </c>
      <c r="C1210" s="1" t="s">
        <v>2527</v>
      </c>
      <c r="D1210" s="1" t="s">
        <v>20</v>
      </c>
      <c r="E1210" s="1" t="s">
        <v>2528</v>
      </c>
      <c r="F1210" s="1" t="s">
        <v>2529</v>
      </c>
      <c r="G1210" s="1" t="s">
        <v>41</v>
      </c>
      <c r="H1210" s="1" t="s">
        <v>24</v>
      </c>
      <c r="I1210" s="1" t="s">
        <v>172</v>
      </c>
      <c r="J1210" s="3">
        <v>8939</v>
      </c>
      <c r="K1210" s="1" t="s">
        <v>26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1" t="b">
        <v>0</v>
      </c>
      <c r="R1210" s="1" t="s">
        <v>27</v>
      </c>
    </row>
    <row r="1211" spans="1:18" x14ac:dyDescent="0.25">
      <c r="A1211" s="5" t="str">
        <f>CONCATENATE("Reg. : ",TEXT(SUBTOTAL(3,A2:A1210), "0"),"")</f>
        <v>Reg. : 1209</v>
      </c>
      <c r="I1211" s="5" t="s">
        <v>4397</v>
      </c>
      <c r="J1211" s="6" t="str">
        <f>CONCATENATE(" ",TEXT(SUBTOTAL(9,J2:J1210), "#,##0.00"),"")</f>
        <v xml:space="preserve"> 3,373,601.21</v>
      </c>
    </row>
  </sheetData>
  <autoFilter ref="A1:R1211">
    <sortState ref="A2:R1211">
      <sortCondition ref="B1:B1211"/>
    </sortState>
  </autoFilter>
  <conditionalFormatting sqref="A2:R1210">
    <cfRule type="expression" dxfId="1" priority="1">
      <formula>$K2="CANCELADO'CANCELADO"</formula>
    </cfRule>
  </conditionalFormatting>
  <conditionalFormatting sqref="A2:R1210">
    <cfRule type="expression" dxfId="0" priority="2">
      <formula>$L2&gt;"0"</formula>
    </cfRule>
  </conditionalFormatting>
  <pageMargins left="0.7" right="0.7" top="0.75" bottom="0.75" header="0.3" footer="0.3"/>
  <ignoredErrors>
    <ignoredError sqref="A1:R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</vt:lpstr>
      <vt:lpstr>Sheet!Títulos_a_imprimir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created xsi:type="dcterms:W3CDTF">2022-10-04T14:06:43Z</dcterms:created>
  <dcterms:modified xsi:type="dcterms:W3CDTF">2022-10-04T14:39:55Z</dcterms:modified>
</cp:coreProperties>
</file>