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OneDrive\Escritorio\TRANSPARENCIA CUARTO TRIM 2022\"/>
    </mc:Choice>
  </mc:AlternateContent>
  <bookViews>
    <workbookView xWindow="0" yWindow="0" windowWidth="24000" windowHeight="9630"/>
  </bookViews>
  <sheets>
    <sheet name="Sheet" sheetId="1" r:id="rId1"/>
  </sheets>
  <definedNames>
    <definedName name="_xlnm._FilterDatabase" localSheetId="0" hidden="1">Sheet!$A$2:$F$2545</definedName>
    <definedName name="_xlnm.Print_Titles" localSheetId="0">Sheet!$2:$2</definedName>
  </definedNames>
  <calcPr calcId="162913"/>
</workbook>
</file>

<file path=xl/calcChain.xml><?xml version="1.0" encoding="utf-8"?>
<calcChain xmlns="http://schemas.openxmlformats.org/spreadsheetml/2006/main">
  <c r="D2545" i="1" l="1"/>
  <c r="A2545" i="1"/>
</calcChain>
</file>

<file path=xl/sharedStrings.xml><?xml version="1.0" encoding="utf-8"?>
<sst xmlns="http://schemas.openxmlformats.org/spreadsheetml/2006/main" count="10176" uniqueCount="5863">
  <si>
    <t>Folio</t>
  </si>
  <si>
    <t>Fecha</t>
  </si>
  <si>
    <t>Nombre</t>
  </si>
  <si>
    <t>Tota lRecibo</t>
  </si>
  <si>
    <t>Concepto</t>
  </si>
  <si>
    <t>Contribuyente</t>
  </si>
  <si>
    <t>A52</t>
  </si>
  <si>
    <t>DEPOSITOS EN GARANTIA</t>
  </si>
  <si>
    <t>PAGO REALIZADO POR ERROR INVOLUNTARIO DEBIO PAGAR 006-000-004-020-006-001</t>
  </si>
  <si>
    <t xml:space="preserve">VILLA GUTIERREZ NICOLAZA                                                                            </t>
  </si>
  <si>
    <t>C14280</t>
  </si>
  <si>
    <t>APROVECHAMIENTOS POR COOPERACION</t>
  </si>
  <si>
    <t>IMPORTE POR ABONO A PAVIMENTO DE LA CALLE LA AV. EL SALVADOR NO. 438 EN  LA COL. LA GLORIA CLAVE CATASTRAL 006-000-009-201-005-001</t>
  </si>
  <si>
    <t>RODRIGUEZ REYES HIPOLITO</t>
  </si>
  <si>
    <t>C14281</t>
  </si>
  <si>
    <t>ADQUISICION DE INMUEBLES (PREDIOS URBANOS)</t>
  </si>
  <si>
    <t>ESC. NO. 479  LIC. ARNULFO RUIZ FONSECA  V. COMERCIAL $ 54,080.00               BASE GRAV $             IMP. APAGAR  2%   $  CON ADIC    CLAVE :006-000-012-214-007-001</t>
  </si>
  <si>
    <t>MEDINA HIGUERA JESUS OBED</t>
  </si>
  <si>
    <t>C14282</t>
  </si>
  <si>
    <t>AMBULANTES</t>
  </si>
  <si>
    <t>PAGO POR EL USO DE LA VIA PUBLICA A PARTIR DEL 10/2022 HASTA 10/2022</t>
  </si>
  <si>
    <t>LEYVA DUARTE REYNALDO</t>
  </si>
  <si>
    <t>C14283</t>
  </si>
  <si>
    <t>LEGALIZACION DE FIRMAS</t>
  </si>
  <si>
    <t>IMPORTE DE LICENCIA DE USO DE SUELO PARA OPERAR ESTABLECIMIENTO CON MANEJO DE ALCOHOL "SIX LOS ANGELES" UBICADO EN BLVD. JOSE MARIA MORELOS S/N FRACC. LOMAS DE LAS TORRES, GUAMUCHIL SALV. ALV.  ART. 63 INC. 2.6</t>
  </si>
  <si>
    <t>MADRIGAL ALCALA GIRIANY ALIANNE</t>
  </si>
  <si>
    <t>C14284</t>
  </si>
  <si>
    <t>INGRESOS DEL COMEDOR</t>
  </si>
  <si>
    <t>IMPORTE POR INGRESO AL COMEDOR DE SEGURIDAD PUBLICA CORRESPONDIENTE A LOS DIAS VIERNES 30 Y SABADO 01 DE OCTUBRE 2022</t>
  </si>
  <si>
    <t>MONTOYA MIRANDA YESIDIRA</t>
  </si>
  <si>
    <t>C14285</t>
  </si>
  <si>
    <t>IMPORTE POR PAGO TOTAL DE PAVIMENTO DE LA CALLE GABRIEL MISTRAL E/ TRIGUEROS Y RAMIREZ, COL. MAGISTERIO CLAVE CATASTRAL 006-000-009-085-002-001</t>
  </si>
  <si>
    <t>SOTO VALLE ELISA</t>
  </si>
  <si>
    <t>C14286</t>
  </si>
  <si>
    <t>ESC. NO. 1198   LIC. ALFONSO INZUNZA LAGUNAS   V. COMERCIAL $ 17,850.86               BASE GRAV $             IMP. APAGAR  2%   $  CON ADIC    CLAVE :006-188-001-017-003-001</t>
  </si>
  <si>
    <t>SANCHEZ HIGUERA JOSE GUADALUPE</t>
  </si>
  <si>
    <t>C14290</t>
  </si>
  <si>
    <t>MERCADOS</t>
  </si>
  <si>
    <t>PAGO DE PERMISO DE MERCADO LOCAL NO. 80 METROS 6.76  A PARTIR DEL 9/2022 HASTA 9/2022.</t>
  </si>
  <si>
    <t>ARCE TERRAZAS JOSE FELIX</t>
  </si>
  <si>
    <t>C14291</t>
  </si>
  <si>
    <t>ESC. NO. 1144   LIC. JESUS GUILLERMO MONTAÑO OVALLES         V. COMERCIAL $ 892,000.00               BASE GRAV $             IMP. APAGAR  2%   $  CON ADIC    CLAVE :006-000-012-080-022-001</t>
  </si>
  <si>
    <t>HERNANDEZ LLANES CARLOS DANIEL</t>
  </si>
  <si>
    <t>C14292</t>
  </si>
  <si>
    <t xml:space="preserve">APOYOS A TERCEROS </t>
  </si>
  <si>
    <t>IMPORTE POR APOYO A COPA GOBERNADOR</t>
  </si>
  <si>
    <t>VILLAMAN MARISCAL SONIA YADIRA</t>
  </si>
  <si>
    <t>C14293</t>
  </si>
  <si>
    <t>NUMERO OFICIAL</t>
  </si>
  <si>
    <t>IMPORTE POR ASIGNACION DE NUMERO OFICIAL DEL LOTE "32" MANZANA 51 POR AV. VALLE BONITO 379 E/C LAS TORRES Y LAS MESETAS FRACC. VALLE BONITO III ART. 57 INC. 3 (3 DIGITOS)</t>
  </si>
  <si>
    <t>MEZTA CORPORATIVO S A DE C V</t>
  </si>
  <si>
    <t>C14294</t>
  </si>
  <si>
    <t>PAGO DE PERMISO DE MERCADO LOCAL NO. 50 METROS 50.2  A PARTIR DEL 10/2022 HASTA 10/2022.</t>
  </si>
  <si>
    <t>CASTRO GUERRERO RODOLFO Q.F.B.</t>
  </si>
  <si>
    <t>C14296</t>
  </si>
  <si>
    <t>ALINEAMIENTO DE CALLES</t>
  </si>
  <si>
    <t>IMPORTE POR ALINEAMIENTO DEL LOTE 12 DE LA MANZANA 5 EN C. SERGIO EMILIO NO. 30 FRACC. SANTA SOFIA ART. 57 INC 2 (6 ML)</t>
  </si>
  <si>
    <t>DIAZ ALVAREZ SERGIO EMILIO</t>
  </si>
  <si>
    <t>C14297</t>
  </si>
  <si>
    <t>PAGO DE PERMISO DE MERCADO LOCAL NO. 10 METROS 32  A PARTIR DEL 9/2022 HASTA 9/2022.</t>
  </si>
  <si>
    <t>SANTAOLAYA SANCHEZ MARIA GPE.</t>
  </si>
  <si>
    <t>C14298</t>
  </si>
  <si>
    <t>IMPORTE POR ASIGNACION DE NUMERO OFICIAL DEL LOTE "R" DE LA MANZANA "42" POR C. GEMINIS #364 E/AV. NEPTUNO Y ESTRELLA POLAR COL. MAQUIO CLOUTHIER ART. 57 INC. 3 (3 DIGITOS)</t>
  </si>
  <si>
    <t>ZAVALA ARREDONDO MARIO IVAN</t>
  </si>
  <si>
    <t>C14299</t>
  </si>
  <si>
    <t>PEREZ LOPEZ MARCELINO</t>
  </si>
  <si>
    <t>C14300</t>
  </si>
  <si>
    <t>ESC. NO. 1279  LIC. ALFONSO INZUNZA LAGUNAS  V. COMERCIAL $ 337,675.25          BASE GRAV $             IMP. APAGAR  CUOTA FIJA  $  CON ADIC    CLAVE :006-000-002-027-008-001</t>
  </si>
  <si>
    <t>ANGULO VERGARA AMILCAR LUIS Y CONDS</t>
  </si>
  <si>
    <t>C14301</t>
  </si>
  <si>
    <t>AGROEQUIPOS DEL VALLE, S.A. DE C.V.</t>
  </si>
  <si>
    <t>C14302</t>
  </si>
  <si>
    <t>C14304</t>
  </si>
  <si>
    <t>PAGO DE PERMISO DE MERCADO LOCAL NO. 24 A METROS 16  A PARTIR DEL 10/2022 HASTA 10/2022.</t>
  </si>
  <si>
    <t>ARIAS MONTOYA DANIELA</t>
  </si>
  <si>
    <t>C14305</t>
  </si>
  <si>
    <t>PAGO DE PERMISO DE MERCADO LOCAL NO. 24 A METROS 16  A PARTIR DEL 11/2022 HASTA 11/2022.</t>
  </si>
  <si>
    <t>C14306</t>
  </si>
  <si>
    <t>ARRENDAMIENTO Y CONCESION DE CASILLAS/PISO EN LOS MERCADOS</t>
  </si>
  <si>
    <t>IMPORTE POR USO DE LOCAL EN MERCADO MPAL. NUEVO LOCAL NO. 48, CORRESPONDIENTE A LOS MESES DE MARZO Y ABRIL 2016.</t>
  </si>
  <si>
    <t>VALENZUELA MEZA LIBRADO</t>
  </si>
  <si>
    <t>C14307</t>
  </si>
  <si>
    <t>IMPORTE POR ASIGNACION DE NUMERO OFICIAL DE UNA FINCA URBANA UBICADA POR CALLE EUGENIO ELIZALDE #98 SUR EN LA COL. SAN PEDRO ART. 57 INC. 3 (2 DIGITOS)</t>
  </si>
  <si>
    <t>CASTRO ESPINOZA BILGA LILIANA</t>
  </si>
  <si>
    <t>C14310</t>
  </si>
  <si>
    <t>PAGO DE PERMISO DE MERCADO LOCAL NO. 14 METROS 16  A PARTIR DEL 10/2022 HASTA 10/2022.</t>
  </si>
  <si>
    <t>BERNAL CAMACHO MARIA SALOME</t>
  </si>
  <si>
    <t>C14311</t>
  </si>
  <si>
    <t>SERVICIO DE PROTECCION CIVIL</t>
  </si>
  <si>
    <t>IMPORTE POR CARTA DE OPINION FAVORABLE, PARA ESTABLECIMIENTO UBICADO EN BLVD. ANTONIO ROSALES #855, LOCAL 7 OTE ESQ. CON AV. IGNACIO ALLENDE, COL. MORELOS, GUAMUCHIL, SALV. ALV. SINALOA (TDA GUAMUCHIL ROSALES)</t>
  </si>
  <si>
    <t>AT&amp;T COMUNICACIONES DIGITALES S DE RL DE CV</t>
  </si>
  <si>
    <t>C14313</t>
  </si>
  <si>
    <t>ESC. NO. 11326  LIC. H. AYUNTAMIENTO DE SALVADOR ALVARADO         V. COMERCIAL $ 54,080.00               BASE GRAV $             IMP. APAGAR  2%   $  CON ADIC    CLAVE :006-000-012-229-002-001</t>
  </si>
  <si>
    <t>GASTELUM GALAVIZ LORENZO</t>
  </si>
  <si>
    <t>C14314</t>
  </si>
  <si>
    <t>ESC. NO.  11327   LIC. H. AYUNTAMIENTO DE SALVADOR ALVARADO        V. COMERCIAL $ 54,080.00               BASE GRAV $             IMP. APAGAR  2%   $  CON ADIC    CLAVE :006-000-012-229-003-001</t>
  </si>
  <si>
    <t>C14315</t>
  </si>
  <si>
    <t>ESC. NO. 11325  LIC. H. AYUNTAMIENTO DE SALVADOR ALVARADO        V. COMERCIAL $ 66,755.00               BASE GRAV $             IMP. APAGAR  2%   $  CON ADIC    CLAVE :006-000-012-229-001-001</t>
  </si>
  <si>
    <t>C14316</t>
  </si>
  <si>
    <t>PAGO DE PERMISO DE MERCADO LOCAL NO. 1 METROS 24  A PARTIR DEL 8/2021 HASTA 12/2021.</t>
  </si>
  <si>
    <t>SANCHEZ ISLAS HELIA</t>
  </si>
  <si>
    <t>C14317</t>
  </si>
  <si>
    <t>ESC. NO.  331  LIC. JESUS ENRIQUE HERNANDEZ GUERRERO        V. COMERCIAL $ 446,000.00               BASE GRAV $             IMP. APAGAR  2%   $  CON ADIC    CLAVE :006-000-009-608-021-001</t>
  </si>
  <si>
    <t>CASTRO COTA ERIKA SOCORRO</t>
  </si>
  <si>
    <t>C14318</t>
  </si>
  <si>
    <t>IMPORTE PARA APOYO A LA COPA GOBERNADOR 2022</t>
  </si>
  <si>
    <t>LOPEZ AGUILAR JOEL</t>
  </si>
  <si>
    <t>C14322</t>
  </si>
  <si>
    <t>USO DEL PISO EN VIA PUBLICA POR INSTALACIONES O PUESTOS FIJOS O SEMIFIJOS O AMBULANTES</t>
  </si>
  <si>
    <t>IMPORTE DE LO RECAUDADO EN VIA PUBLICA  BOLETOS DEL188970 AL 189000 ART. 87  INC. 1.6 (31 BOLETOS)</t>
  </si>
  <si>
    <t>SANCHEZ SOTO DANIEL</t>
  </si>
  <si>
    <t>C14323</t>
  </si>
  <si>
    <t>C14327</t>
  </si>
  <si>
    <t>ASIGNACION DE NUMERO OFICIAL DEL LOTE "4" DE LA MANZANA "261" POR C. COLINA EN LA AVENTINO #366 ENTRE MONTE PLATINO Y EL QUIRINAL FRACC. COLINAS DEL SUR (3 DIGITOS)</t>
  </si>
  <si>
    <t>VALENTIN VEGA URIAS</t>
  </si>
  <si>
    <t>C14328</t>
  </si>
  <si>
    <t>DE LO RECAUDADO EN VIA PUBLICA  BOLETOS DEL 189341 AL 189350 Y DEL 189451 AL189520 ART. 87  INC. 1.6 (80 BOLETOS)</t>
  </si>
  <si>
    <t>DANTE CUADRAS IBAÑEZ</t>
  </si>
  <si>
    <t>C14330</t>
  </si>
  <si>
    <t>ASIGNACION DE NUMERO OFICIAL DE LA FRACC. DEL LOTE "D" DE LA MANZANA "72" POR EL CJON. CHOIX #751 E/C. MIGUEL HIDALGO Y 5 DE MAYO COL. CENTRO (3 DIGITOS)</t>
  </si>
  <si>
    <t>CASTRO DIAZ JOSE MIGUEL Y CONDS</t>
  </si>
  <si>
    <t>C14331</t>
  </si>
  <si>
    <t>DE LO RECAUDADO EN VIA PUBLICA  BOLETOS DEL 189351 AL 189400 ART. 87  INC. 1.6 (50 BOLETOS</t>
  </si>
  <si>
    <t>C14332</t>
  </si>
  <si>
    <t>IMPORTE PARA APOYO A LA LIGA DE BALONCESTO</t>
  </si>
  <si>
    <t>SOTO LOPEZ OSWALDO EMMANUEL</t>
  </si>
  <si>
    <t>C14333</t>
  </si>
  <si>
    <t>IMPORTE POR USO DE LOCAL EN MERCADO MPAL. VIEJO LOCAL NO. 27 COM 16 MTS, CORRESPONDIENTE A LOS MESES DE SEPTIEMBRE, OCTUBRE Y NOVIEMBRE 2021</t>
  </si>
  <si>
    <t>SALCIDO AVEDOY SERGIO</t>
  </si>
  <si>
    <t>C14334</t>
  </si>
  <si>
    <t>IMPORTE POR USO DE LOCAL  EN MERCADO MPAL.  VIEJO LOCAL NO. 27 CON 16 MTS. CORRESPONDIWENTE A LOS MESES DE DICIEMBRE 2021 ENERO Y FEBRERO 2022.</t>
  </si>
  <si>
    <t>C14335</t>
  </si>
  <si>
    <t>SERVICIO DE RECOLECCION DE BASURA</t>
  </si>
  <si>
    <t>IMPORTE POR SERVICIO DE RECOLECCION DE BASURA, CORRESPONDIENTE AL MES DE OCTUBRE 2022 ART. 80 Y 81 (TACOS ROSWIN)</t>
  </si>
  <si>
    <t>RODRIGUEZ TISNADO EDGUIN ALBERTO</t>
  </si>
  <si>
    <t>C14336</t>
  </si>
  <si>
    <t>USO DEL PISO EN VIA PUBLICA POR ESTACIONAMIENTO EXCLUSIVO EN LA VÍA PÚBLICA CARGA Y DESCARGA</t>
  </si>
  <si>
    <t>IMPORTE POR CARGA Y DESCARGA EN VEHICULO CON CAPACIDAD MAYOR A 5 TONELADAS ART. 87 INC. 7.1 CORRESPONDIENTE AL MES DE OCTUBRE 2022</t>
  </si>
  <si>
    <t>SAYER LACK MEXICANA SA DE CV</t>
  </si>
  <si>
    <t>C14337</t>
  </si>
  <si>
    <t>CASTRO LOPEZ ORALIA</t>
  </si>
  <si>
    <t>C14338</t>
  </si>
  <si>
    <t>DE LO RECAUDADO EN VIA PUBLICA  BOLETOS DEL 189401 AL189450  ART. 87  INC. 1.6 (50 BOLETOS)</t>
  </si>
  <si>
    <t>C14339</t>
  </si>
  <si>
    <t>DE LO RECAUDADO EN VIA PUBLICA  BOLETOS DEL189521 AL189600 ART. 87  INC. 1.6 (80 BOLETOS)</t>
  </si>
  <si>
    <t>CUADRAS IBAÑEZ DANTE</t>
  </si>
  <si>
    <t>C14340</t>
  </si>
  <si>
    <t>PAGO DE PERMISO DE MERCADO LOCAL NO. 54 METROS 9  A PARTIR DEL 7/2022 HASTA 10/2022.</t>
  </si>
  <si>
    <t>ROMO CAMACHO PRISCILIANO</t>
  </si>
  <si>
    <t>C14341</t>
  </si>
  <si>
    <t>IMPORTE POR SERVICIO DE RECOLECCION DE BASURA CORRESPONDIENTE A LOS MESES DE JUNIO, JULIO, AGOSTO Y SEPTIEMBRE 2022 ART. 80 Y 81</t>
  </si>
  <si>
    <t>INSTITUTO MEXICANO DEL SEGURO SOCIAL</t>
  </si>
  <si>
    <t>C14342</t>
  </si>
  <si>
    <t>IMPORTE DE UNA CONSTANCIA DE BUENA CONDUCTA ART. 63 INC. 2.2</t>
  </si>
  <si>
    <t>PARRA PARRA REY DAVID</t>
  </si>
  <si>
    <t>C14343</t>
  </si>
  <si>
    <t>DONATIVOS</t>
  </si>
  <si>
    <t>APORTACION PARA GASTOS GENERALES DE ESTA ADMINISTRACION MPAL. SPEI DEL IMSS POR INCAPACIDADES DEL DIA 07 DE OCTUBRE DE 2022</t>
  </si>
  <si>
    <t>C14344</t>
  </si>
  <si>
    <t>C14345</t>
  </si>
  <si>
    <t>MULTAS AUTORIDAD MUNICIPAL</t>
  </si>
  <si>
    <t>IMPORTE DE BOLETAS IMPUESTA POR EL BANDO DE POLICIA Y BUEN GOBIERNO BOLETAS CON FOLIO DEL 2453 AL 2456 (4 BOLETAS)</t>
  </si>
  <si>
    <t>TRIBUNAL DE BARANDILLA</t>
  </si>
  <si>
    <t>C14346</t>
  </si>
  <si>
    <t>ESC. NO. 6816  LIC. FORTINO BORQUEZ VELAZQUEZ        V. COMERCIAL $ 341,633.34         BASE GRAV $             IMP. APAGAR  2%   $  CON ADIC    CLAVE :006-000-010-096-026-001</t>
  </si>
  <si>
    <t>ORTIZ CASTAÑEDA THELMA JOHANNA</t>
  </si>
  <si>
    <t>C14347</t>
  </si>
  <si>
    <t>IMPORTE POR APOYO A CARRERA RETO MOCHOMOS</t>
  </si>
  <si>
    <t>DAVIMAR S.A. DE C.V.</t>
  </si>
  <si>
    <t>C14348</t>
  </si>
  <si>
    <t>IMPORTE POR APOYO A CARRERA CICLISTA RETO  MOCHOMO</t>
  </si>
  <si>
    <t>COMERCIALIZADORA VIGON SA DE CV</t>
  </si>
  <si>
    <t>C14349</t>
  </si>
  <si>
    <t>IMPORTE DE UNA SOLVENCIA DE PREDIAL RUSTICO CON CLAVE 006-09122-001 ART. 63 INC. 2.6</t>
  </si>
  <si>
    <t>MONTOYA SANCHEZ PEDRO</t>
  </si>
  <si>
    <t>C14350</t>
  </si>
  <si>
    <t>IMPORTE POR INGRESO AL COMEDOR DE SEGURIDAD PUBLICA, CORRESPONDIENTE A LOS DIAS VIERNES 07 Y SABADO 08 DE OCTUBRE 2022</t>
  </si>
  <si>
    <t>C14351</t>
  </si>
  <si>
    <t>IMPORTE POR ASIGNACION DE NUMERO OFICIAL DEL LOTE "N" MANZANA "11" POR C. AGUSTIN LARA #28 E/ C. JULIAN ACOSTA Y PEDRO VARGAS COL. PEDRO INFANTE ART. 57 INC. 3 (2 DIGITOS)</t>
  </si>
  <si>
    <t>LOPEZ RIVAS PIEDAD</t>
  </si>
  <si>
    <t>C14352</t>
  </si>
  <si>
    <t>IMPORTE DE LO RECAUDADO EN VIA PUBLICA SEGUN  BOLETOS DEL   189601 AL 189750 ( FALTAN  BOLETOS  189651,  189749 Y  189750)  Y DEL 189851 AL 189920 FALTA (220 BOLETOS)                   ART. 87  INC. 1.6</t>
  </si>
  <si>
    <t>C14353</t>
  </si>
  <si>
    <t>LICENCIA PARA CONSTRUCCION</t>
  </si>
  <si>
    <t>LICENCIA DE CONSTRUCCION- AMPLIACION SEGUNDA PLANTA DE CASA HABITACION DE 42 M2 UBICADA POR BLVD. JOSE MA. MORELOS NO. 266 EN LOTE 22 DE LA MANZANA Z FRACC. SANTA MARIA   V. O $ 136,500.00 ART.57</t>
  </si>
  <si>
    <t>LOPEZ MONTOYA AMBROCIO</t>
  </si>
  <si>
    <t>C14354</t>
  </si>
  <si>
    <t>LICENCIA DE CONSTRUCCION INMUEBLRE DE USO MIXTO  DE 129  M2 UBICADO POR CALLE XOCHITL  NO.53  LOTE 46  MANZANA F EN LA COLONIA LAS GARZAS  V. O $ 419,250.00 ART.57 AMPLIACION -C</t>
  </si>
  <si>
    <t>ANGULO CAZAREZ CECILIA VENERANDA</t>
  </si>
  <si>
    <t>C14355</t>
  </si>
  <si>
    <t>ANGULO VALENZUELA ROGELIO</t>
  </si>
  <si>
    <t>C14356</t>
  </si>
  <si>
    <t>IMPORTE DE LO RECAUDADO EN VIA PUBLICA  BOLETOS DEL   187601 AL 187650 (50 BOLETOS)   ART. 87  INC. 1.6</t>
  </si>
  <si>
    <t>FELIX CASTRO VICTOR ALONSO</t>
  </si>
  <si>
    <t>C14357</t>
  </si>
  <si>
    <t>IMPORTE POR PAGO TOTAL DE PAVIMENTO DE LA CALLE E. GONZALEZ Y NICOLAS BRAVO COL. DEL EVORA CLAVE CATASTRAL 006-000-009-012-008-001</t>
  </si>
  <si>
    <t>VELAZCO VALDEZ PABLO ANTONIO</t>
  </si>
  <si>
    <t>C14358</t>
  </si>
  <si>
    <t>IMPUESTO A LA GASOLINA</t>
  </si>
  <si>
    <t>LIQUIDACION PARTICIPACIONES GASOLINA Y DIESEL CORRESPONDIENTE AL MES DE SEPTIEMBRE DE 2022, DEPOSITADAS EN EL MES DE OCTUBRE DEL 2022.</t>
  </si>
  <si>
    <t>GOBIERNO DEL ESTADO DE SINALOA</t>
  </si>
  <si>
    <t>C14359</t>
  </si>
  <si>
    <t>IMPORTE DE UNA CONSTANCIA DE RESIDENCIA ART. 63 INC. 2.1</t>
  </si>
  <si>
    <t>PATRON VALDEZ OSCAR MANUEL</t>
  </si>
  <si>
    <t>C14360</t>
  </si>
  <si>
    <t>IMPORTE POR INGRESO AL COMEDOR DE SEGURIDAD PUBLICA CORRESPONIDNETE AL DIA LUNES 10/OCT/2022</t>
  </si>
  <si>
    <t>C14361</t>
  </si>
  <si>
    <t>IMPORTE POR ALINIAMIENTO DEL LOTE "P" DE LA MANZANA "82" POR AV. MARIANO MATAMOROS #1375 ESQ. C. PABLO BAUNET COL. NIÑOS HEROES ART 57 INC. 2 (25 M.L.)</t>
  </si>
  <si>
    <t>LOPEZ GAXIOLA ARIEL EDUARDO</t>
  </si>
  <si>
    <t>C14362</t>
  </si>
  <si>
    <t>IMPORTE POR ASIGNACION DE NUMERO OFICIAL DEL LOTE "P" DE LA MANZANA "82" POR AV.MARIANO MATAMOROS #1375 ESQ. C. PABLO BAUNET COL. NIÑOS HEROES ART. 57 INC.3 (4 DIGITOS)</t>
  </si>
  <si>
    <t>C14363</t>
  </si>
  <si>
    <t>IMPORTE DE UNA CONSTANCIA DE REFRENDO DE D.R.O DIRECTOR RESPONSABLE DE OBRA PARA EL MUNICIPIO DE SALVADOR ALVARADO EJERCICIOS 2022 ART. 63 INC. 2.6</t>
  </si>
  <si>
    <t>INZUNZA DOMINGUEZ ISMAEL OSWALDO</t>
  </si>
  <si>
    <t>C14364</t>
  </si>
  <si>
    <t>IMPORTE POR INGRESO AL COMEDOR DE SEGURIDAD PUBLICA, CORRESPONDIENTE AL DIA MARTES 11 DE OCTUBRE 2022</t>
  </si>
  <si>
    <t>C14365</t>
  </si>
  <si>
    <t>IMPORTE DE LO RECAUDADO EN VIA PUBLICA  BOLETOS DEL    189751 AL 189800 (50 BOLETOS)  ART. 87  INC. 1.6</t>
  </si>
  <si>
    <t>C14366</t>
  </si>
  <si>
    <t>LOPEZ MANUEL ALEJANDRO</t>
  </si>
  <si>
    <t>C14367</t>
  </si>
  <si>
    <t>FELIX ROJO LAURO</t>
  </si>
  <si>
    <t>C14368</t>
  </si>
  <si>
    <t>ACOSTA SANCHEZ LENNIN ESAU</t>
  </si>
  <si>
    <t>C14369</t>
  </si>
  <si>
    <t>ESC. NO.  11845  LIC.H. AYUNTAMIENTO DE SALVADOR ALVARADO         V. COMERCIAL $ 104,000.00               BASE GRAV $             IMP. APAGAR  2%   $  CON ADIC    CLAVE :006-000-008-177-017-001</t>
  </si>
  <si>
    <t>CASTRO ANGULO NEREYDA</t>
  </si>
  <si>
    <t>C14370</t>
  </si>
  <si>
    <t>ESC. NO. 11846  LIC. H. AYUNTAMIENTO DE SALVADOR ALVARADO        V. COMERCIAL $ 104,000.00               BASE GRAV $             IMP. APAGAR  2%   $  CON ADIC    CLAVE :006-000-008-177-018-001</t>
  </si>
  <si>
    <t>C14371</t>
  </si>
  <si>
    <t>IMPORTE DE UNA CONSTANCIA DE SUBDIVISION DE UNA FINCA URBANA COMPUESTA POR LOS LOTES I Y J DE LA MANZANA 97 UBICADA POR AV. ADOLFO LOPEZ MATEOS, COL. MORELOS CON UNA SUPERFICIE DE 620 M2  ART. 63 INC. 2.6</t>
  </si>
  <si>
    <t>PEREZ LOPEZ BENIGNA</t>
  </si>
  <si>
    <t>C14372</t>
  </si>
  <si>
    <t>PERMISO PARA CONSTRUIR CASA-HAB AMPLIACION DE 32.49  M2, CON UNA SUPERFICIE TOTAL DE 84.70  UBICADO POR AV. ALEJANDRO PEÑA  NO. 385  LOTE 31  MANZANA 07  EN LA COLONIA  SAN PEDRO   V. O $ 211,185.00 ART.57</t>
  </si>
  <si>
    <t>SANCHEZ LUGO JOSE MANUEL</t>
  </si>
  <si>
    <t>C14373</t>
  </si>
  <si>
    <t>IMPORTE POR INGRESO AL COMEDOR DE SEGURIDAD PUBLICA CORRESPONDIENTE AL DIA MIERCOLES 12 OCTUBRE 2022</t>
  </si>
  <si>
    <t>C14374</t>
  </si>
  <si>
    <t>IMPORTE POR ASIGNACION DE NUMERO OFICIAL DEL LOTE F DE LA MANZANA 117 UBICADO POR FRANCISCO I MADERO #726 E/MIGUEL HIDALGO Y 5 DE MAYO EN LA COL. MORELOS ART. 57 INC. 3 (3 DIGITOS)</t>
  </si>
  <si>
    <t>DOMINGUEZ PARRA HERIBERTO</t>
  </si>
  <si>
    <t>C14375</t>
  </si>
  <si>
    <t>PERMISO PARA CONSTRUIR CASA-HAB   DE 98  M2 UBICADO POR SERGIO EMILIO  NO. 30  LOTE 12 MANZANA 05  EN RESIDENCIAL SANTA SOFIA   V. O $ 637,000.00 ART.57</t>
  </si>
  <si>
    <t>C14384</t>
  </si>
  <si>
    <t>LEON RODRIGUEZ LADISLAO</t>
  </si>
  <si>
    <t>C14385</t>
  </si>
  <si>
    <t>IMPORTE POR ASIGNACION DE NUMERO OFICIAL DEL LOTE 55 DE LA MANZANA SEGUNDA UNIDAD UBICADO POR CALLE RAFAEL RAMIREZ ESQ. CON AGUSTIN ACHOY EN LA COL. MAGISTERIO ART. 57 INC. 3 (4 DIGITOS)</t>
  </si>
  <si>
    <t>CEBALLOS LOPEZ RAFAEL</t>
  </si>
  <si>
    <t>C14386</t>
  </si>
  <si>
    <t>IMPORTE POR ASIGNACION DE NUMERO OFICIAL DE LOS LOTES 19 Y 20 DE LA MANZANA 135 POR C. ESMERALDA #156 ESQ. CON ZAFIRO FRACC. LOMAS DE LAS TORRES ART. 57 INC. 3 (3 DIGITOS)</t>
  </si>
  <si>
    <t>LOPEZ ESTRADA BETZABE</t>
  </si>
  <si>
    <t>C14387</t>
  </si>
  <si>
    <t>IMPORTE POR APOYO A CARRERA CICLISTA "RETO MOCHOMOS"</t>
  </si>
  <si>
    <t>ROJO MONTOYA ANA DOLORES</t>
  </si>
  <si>
    <t>C14388</t>
  </si>
  <si>
    <t>IMPORTE POR INGRESO AL COMEDOR DE SEGURIDAD PUBLICA, CORRESPONDIENTE AL DIA JUEVES 13 DE OCTUBRE 2022</t>
  </si>
  <si>
    <t>C14389</t>
  </si>
  <si>
    <t>IMPORTE POR ASIGNACION DE NUMERO OFICIAL DE FRACCION DEL LOTE 13 DE LA MANZANA 102 UBICADO POR CALLE 5 DE MAYO #58 E/ SALVADOR ALVARADO Y FCO VILLA EN LA COL. MORELOS ART. 57 INC. 3 (2 DIGITOS)</t>
  </si>
  <si>
    <t>ANGULO PEÑUELAS ROSARIO</t>
  </si>
  <si>
    <t>C14390</t>
  </si>
  <si>
    <t>ANTICIPO DE PARTICIPACIONES</t>
  </si>
  <si>
    <t>ANTICIPO DE PARTICIPACIONES FEDERALES CORRESPONDIENTE AL MES DE OCTUBRE DE 2022</t>
  </si>
  <si>
    <t>C14391</t>
  </si>
  <si>
    <t>IMPORTE DE UNA SOLVENCIA DE PREDIAL RUSTICO CON CLAVE 006-08550-001  ART. 63 INC. 2.6</t>
  </si>
  <si>
    <t>ESPINOZA AVILA GONZALO</t>
  </si>
  <si>
    <t>C14392</t>
  </si>
  <si>
    <t>IMPORTE POR ABONO A PAVIMENTO DE LA AV. EL SALVADOR E/ SALDAÑA Y CARRETERA INTERNACIONAL EN LA COLONIA LA GLORIA CLAVE CATASTRAL 006-000-009-199-020-001</t>
  </si>
  <si>
    <t>PARRA MEDINA RUBEN</t>
  </si>
  <si>
    <t>C14393</t>
  </si>
  <si>
    <t>ADQ. DE BIENES INMUEBLES RUSTICO</t>
  </si>
  <si>
    <t>ESC. NO . 11581  LIC. FERNANDO ENRIQUE ARCE LOPEZ    V. COMERCIAL $ 7,010.91.00               BASE GRAV $             IMP. APAGAR  2%   $  CON ADIC    CLAVE RUSTICA:006-10193-001</t>
  </si>
  <si>
    <t>VALENZUELA FLORES PAULINA</t>
  </si>
  <si>
    <t>C14394</t>
  </si>
  <si>
    <t>ESC. NO . 11580  LIC. FERNANDO ENRIQUE ARCE LOPEZ        V. COMERCIAL $ 21,080.00               BASE GRAV $             IMP. APAGAR  2%   $  CON ADIC    CLAVE RUSTICA:006-10191-001</t>
  </si>
  <si>
    <t>C14395</t>
  </si>
  <si>
    <t>IMPORTE DE LO RECAUDADO EN VIA PUBLICA  BOLETOS DEL  189801 AL 189850 (50 BOLETOS)  ART. 87  INC. 1.6</t>
  </si>
  <si>
    <t>C14396</t>
  </si>
  <si>
    <t>IMPORTE POR ASIGNACION DE NUMERO OFICIAL DEL LOTE 1 DE LA MANZANA 27 POR C. OCTAVA #138 E/ BLVD ALAMOS Y C. S/ NOMBRE FRACC. LOMA DORADA ART. 57 INC. 3 (3 DIGITOS)</t>
  </si>
  <si>
    <t>SANCHEZ HIGUERA CLAUDIA ESPERANZA</t>
  </si>
  <si>
    <t>C14397</t>
  </si>
  <si>
    <t>LIC. DE APERTURA DE CEPAS</t>
  </si>
  <si>
    <t>IMPORTE POR APERTURA DE CEPA PARA INSTALAR TOMA DE AGUA  27 POR C. OCTAVA #138 E/ BLVD ALAMOS Y C. S/ NOMBRE FRACC. LOMA DORADA ART. 57 INC. 7 ( 2 ML)</t>
  </si>
  <si>
    <t>C14398</t>
  </si>
  <si>
    <t>ANUNCIOS Y PUBLICIDAD COMERCIAL</t>
  </si>
  <si>
    <t>IMPORTE POR UN ANUNCIO DE PUBLICIDAD COMERCIAL, PARA USO PUBLICITARIO CON ESTRUCTURA DE LONA DIMENSIONES 1.00 MTS DE LARGO POR 1.50 DE ALTO UBICADOS POR BLVD JOSE MA. MORELOS  CORRESPONDIENTE DEL 14 DE OCTUBRE 2022 AL 14 DE ENERO  2023 ( 4 ANUNCIOS )</t>
  </si>
  <si>
    <t>LOPEZ SANCHEZ MARIA GLORIA</t>
  </si>
  <si>
    <t>C14400</t>
  </si>
  <si>
    <t>APORTACION PARA GASTOS GENERALES DE ESTA ADMINISTRACION MPAL. SPEI DEL IMSS POR INCAPACIDADES DEL DIA 17 DE OCTUBRE DE 2022.</t>
  </si>
  <si>
    <t>C14401</t>
  </si>
  <si>
    <t>ESC. NO. 11526  LIC. FERNANDO E. ARCE LOPEZ   V. COMERCIAL $ 38,000.00               BASE GRAV $             IMP. APAGAR  2%   $  CON ADIC    CLAVE :006-000-002-178-018-001</t>
  </si>
  <si>
    <t>SANCHEZ ZAZUETA JESUS OSCAR</t>
  </si>
  <si>
    <t>C14402</t>
  </si>
  <si>
    <t>IMPORTE DE LO RECAUDADO EN VIA PUBLICA SEGUN  BOLETOS DEL  0001 AL 0050 (50 BOLETOS)   ART. 87  INC. 1.6</t>
  </si>
  <si>
    <t>C14403</t>
  </si>
  <si>
    <t>IMPORTE DE LO RECAUDADO EN VIA PUBLICA SEGUN  BOLETOS DEL   190251 AL 190350 (100 BOLETOS)   ART. 87  INC. 1.6</t>
  </si>
  <si>
    <t>C14404</t>
  </si>
  <si>
    <t>IMPORTE POR UN DIA DE CARGA Y DESCARGA EN VEHICULO CON CAPACIDAD MAYOR A 5 TONELADAS ART. 87 INC. 7.1 BOLETAS CON FOLIO DEL 6250 AL 6255 (6 BOLETAS)</t>
  </si>
  <si>
    <t>C14405</t>
  </si>
  <si>
    <t>IMPORTE DE BOLETAS IMPUESTA POR EL BANDO DE POLICIA Y BUEN GOBIERNO BOLETAS CON FOLIO DEL 2457 AL 2459 (3 BOLETAS)</t>
  </si>
  <si>
    <t>C14406</t>
  </si>
  <si>
    <t>IMPORTE POR INGRESO AL COMEDOR DE SEGURIDAD  PUBLICA, CORRESPONDIENTE A LOS DIAS VIERNES 14 Y SABADO 15 DE OCTUBRE 2022</t>
  </si>
  <si>
    <t>C14407</t>
  </si>
  <si>
    <t>PARRA VERDUZCO MARIA MAXIMINA</t>
  </si>
  <si>
    <t>C14408</t>
  </si>
  <si>
    <t>IMPORTE POR ALINEAMINENTO DEL LOTE 7 DE LA OCTAVA UNIDAD POR C. TORRES QUINTERO #1481 COL. MAGISTERIO ART. 57 INC. 2 (10 ML)</t>
  </si>
  <si>
    <t>VALDEZ HERNANDEZ ALMA LETICIA</t>
  </si>
  <si>
    <t>C14409</t>
  </si>
  <si>
    <t>IMPORTE POR ASIGNACION DE NUMERO OFICIAL  DEL LOTE 7 DE LA OCTAVA UNIDAD POR C. TORRES QUINTERO #1481 E/AV. IGNACIO TRIGUEROS E IGNACIO RAMIREZ  COL. MAGISTERIO ART. 57 INC. 3 (4  DIGITOS)</t>
  </si>
  <si>
    <t>C14410</t>
  </si>
  <si>
    <t>IMPORTE POR ASIGNACION DE NUMERO OFICIAL  DEL LOTE 10  DE LA MANZANA 9  POR AV. VESUBIO #52 E/C. CHICHONAL Y PARICUTIN  FRACC. LINDA VISTA  ART. 57 INC. 3 (2 DIGITOS)</t>
  </si>
  <si>
    <t>LUGO LUGO KATIA MARIBEL</t>
  </si>
  <si>
    <t>C14411</t>
  </si>
  <si>
    <t>IMPORTE POR PAGO TOTAL DE PAVIMENTO DE LA CALLE SAMUEL M. GIL E/BLVD. LABASTIDA E I. RAMIREZ COL. MAGISTERIO, CLAVE CATASTRAL 006-000-009-066-029-001</t>
  </si>
  <si>
    <t>CAMACHO TERRAZAS VALENTE</t>
  </si>
  <si>
    <t>C14412</t>
  </si>
  <si>
    <t>ESC. NO. 11569  LIC. FERNANDO E. ARCE LOPEZ    V. COMERCIAL $ 871,327.50            BASE GRAV $             IMP. APAGAR  CUOTA FIJA   $  CON ADIC    CLAVE :006-000-003-042-005-001</t>
  </si>
  <si>
    <t>QUINTERO PEREZ KARINA</t>
  </si>
  <si>
    <t>C14413</t>
  </si>
  <si>
    <t>PAGO DE PERMISO DE MERCADO LOCAL NO. 41 METROS 32  A PARTIR DEL 10/2022 HASTA 10/2022.</t>
  </si>
  <si>
    <t>NUÑEZ VERDUGO JAVIER</t>
  </si>
  <si>
    <t>C14414</t>
  </si>
  <si>
    <t>PAGO DE PERMISO DE MERCADO LOCAL NO. 4 METROS 25  A PARTIR DEL 8/2022 HASTA 9/2022.</t>
  </si>
  <si>
    <t>CASTRO JUSTINIANO</t>
  </si>
  <si>
    <t>C14415</t>
  </si>
  <si>
    <t>BORQUEZ HERNANDEZ FRANCISCA ISABEL</t>
  </si>
  <si>
    <t>C14416</t>
  </si>
  <si>
    <t>IMPORTE DE LO RECAUDADO EN VIA PUBLICA  BOLETOS DEL   190401 AL 190450 (50 BOLETOS)   ART. 87  INC. 1.6</t>
  </si>
  <si>
    <t>C14417</t>
  </si>
  <si>
    <t>ESC. NO.  13366   LIC. MARCO A. ZAZUETA FELIX   V. COMERCIAL $ 991,000.00               BASE GRAV $             IMP. APAGAR  2%   $  CON ADIC    CLAVE :006-000-002-140-019-001</t>
  </si>
  <si>
    <t>PAYAN CARRILLO BELIA</t>
  </si>
  <si>
    <t>C14418</t>
  </si>
  <si>
    <t>PAGO DE PERMISO DE MERCADO LOCAL NO. 12 METROS 43.8  A PARTIR DEL 10/2022 HASTA 11/2022.</t>
  </si>
  <si>
    <t>GALINDO VELAZQUEZ SANDRA LUZ</t>
  </si>
  <si>
    <t>C14419</t>
  </si>
  <si>
    <t>USO DEL PISO EN VIA PUBLICA POR ACCESO O SALIDA DE ESTACIONAMIENTOS PÚBLICOS</t>
  </si>
  <si>
    <t>IMPORTE POR ENTRADAS Y SALIDAS A ESTACIONAMIENTO DE 6MTS, CORRESPONDIENTE AL MES DE OCTUBRE 2022 ART. 87 INC. 6</t>
  </si>
  <si>
    <t>ADMINISTRADORA JARI S.A. DE C.V.</t>
  </si>
  <si>
    <t>C14420</t>
  </si>
  <si>
    <t>USO DEL PISO EN VIA PUBLICA POR ACCESO O SALIDA A ESTABLECIMIENTOS  INDUSTRIALES, COMERCIALES O PRESTACIÓN DE SERVICIOS</t>
  </si>
  <si>
    <t>IMPORTE POR ESTACIONAMIENTO PUBLICO DE 12 MTS, CORRESPONDIENTE AL MES DE OCTUBRE 2022 ART. 87 INC. 5</t>
  </si>
  <si>
    <t>C14421</t>
  </si>
  <si>
    <t>IMPORTE POR SERVICIO DE RECOLECCION DE BASURA, CORRESPONDIENTE AL MES DE OCTUBRE 2022 ART. 80 Y 81</t>
  </si>
  <si>
    <t>C14422</t>
  </si>
  <si>
    <t>ESC. NO. 1362   LIC. ALFONSO INZUNZA LAGUNAS  V. COMERCIAL $ 236,517.20          BASE GRAV $             IMP. APAGAR  2%   $  CON ADIC    CLAVE :006-000-004-110-016-001</t>
  </si>
  <si>
    <t>ARMENTA CASTRO ANA LETICIA</t>
  </si>
  <si>
    <t>C14423</t>
  </si>
  <si>
    <t>IMPORTE POR ASIGNACION DE NUMERO OFICIAL DEL LOTE 39 Y FRACC. DEL 40 DE LA MANZANA 358 POR BLVD JOSE MARIA MORELOS #2 ESQ. CON CALLE FUENTE DE LOS DESEOS FRACC. LA FUENTES ART. 57 INC. 3 (1 DIGITO)</t>
  </si>
  <si>
    <t>CUEVAS GONZALEZ ERIKA</t>
  </si>
  <si>
    <t>C14424</t>
  </si>
  <si>
    <t>IMPORTE POR ALINEAMIENTO DEL LOTE 40 Y FRACC. DEL 39  DE LA MANZANA 358 POR BLVD JOSE MARIA MORELOS #2 ESQ. CON CALLE FUENTE DE LOS DESEOS FRACC. LA FUENTES ART. 57 INC. 2 (34.20 ML)</t>
  </si>
  <si>
    <t>C14425</t>
  </si>
  <si>
    <t>IMPORTE POR SERVICIO DE RECOLECCION DE BASURA, CORRESPONDIENTE AL MES DE OCTUBRE 2022 ART. 80 Y 81 (RESTAURANTE BACANOS)</t>
  </si>
  <si>
    <t>SANCHEZ CONTRERAS YOLANDA</t>
  </si>
  <si>
    <t>C14426</t>
  </si>
  <si>
    <t>ESC. NO. 11586  LIC. FERNANDO ENRIQUE ARCE LOPEZ    V. COMERCIAL $ 92,726.03             BASE GRAV $             IMP. APAGAR  2%   $  CON ADIC    CLAVE :006-000-002-116-022-001</t>
  </si>
  <si>
    <t>MONTOYA LOPEZ JOSE MANUEL</t>
  </si>
  <si>
    <t>C14427</t>
  </si>
  <si>
    <t>PAGO DE PERMISO DE MERCADO LOCAL NO. 54-B METROS 32  A PARTIR DEL 10/2022 HASTA 10/2022.</t>
  </si>
  <si>
    <t>AMILLANO LOPEZ JESUS ALFONSO</t>
  </si>
  <si>
    <t>C14428</t>
  </si>
  <si>
    <t>PAGO DE PERMISO DE MERCADO LOCAL NO. 47 METROS 32  A PARTIR DEL 10/2022 HASTA 10/2022.</t>
  </si>
  <si>
    <t>C14429</t>
  </si>
  <si>
    <t>PAGO DE PERMISO DE MERCADO LOCAL NO. 45 METROS 32  A PARTIR DEL 10/2022 HASTA 10/2022.</t>
  </si>
  <si>
    <t>BRAUD SOTO ANA ELODIA</t>
  </si>
  <si>
    <t>C14430</t>
  </si>
  <si>
    <t>ESC. NO. 10008   LIC. JOSE LUIS MONARREZ P.        V. COMERCIAL $ 66,755.00               BASE GRAV $             IMP. APAGAR  2%   $  CON ADIC    CLAVE :006-000-012-212-016-001</t>
  </si>
  <si>
    <t>ESPINOZA MERCADO JUKARI JAZMIN</t>
  </si>
  <si>
    <t>C14431</t>
  </si>
  <si>
    <t>IMPORTE DE CARGA Y DESCARGA EN VEHICULO CON CAPACIDAD DE ENTRE 3 Y 5 TONELADAS ART. 87 INC. 7.2 CORRESPONDIENTE DEL 19 DE OCTUBRE 2022 AL 19 DE ENERO 2023. CON PLACAS SY-1374-C</t>
  </si>
  <si>
    <t>DTS MEXICO S  DE R.L. DE C.V.</t>
  </si>
  <si>
    <t>C14432</t>
  </si>
  <si>
    <t>CONCESION DE LOTES (PANTEON)</t>
  </si>
  <si>
    <t>IMPORTE POR TITULO DE UN LOTE EN PANTEON MPAL. VIEJO CON MEDIDAS DE 1.5X2.00 METROS CUADRADOS, DE 3 MTS2 Y COLINDA AL NORTE CON ALFREDO MENCHACA, AL SUR TUMBA DE MARIA PAULA LOPEZ, AL ESTE LIBRADA LOPEZ TERRAZAS Y OESTE TUMBA NIÑO RICARDO. ART. 69</t>
  </si>
  <si>
    <t>CAMACHO LOPEZ MARIEL YUUSLEY</t>
  </si>
  <si>
    <t>C14433</t>
  </si>
  <si>
    <t>IMPORTE DE UNA SOLVENCIA DE PREDIAL RUSTICO CLAVE 006-09671001  ART. 63 INC. 2.6</t>
  </si>
  <si>
    <t>LOPEZ SANCHEZ PATRICIA</t>
  </si>
  <si>
    <t>C14434</t>
  </si>
  <si>
    <t>IMPORTE POR INGRESO AL COMEDOR DE SEGURIDAD PUBLICA CORRESPONDIENTE AL DIA MARTES 18 OCTUBRE 2022</t>
  </si>
  <si>
    <t>C14435</t>
  </si>
  <si>
    <t>IMPORTE DE TRES  CONSTANCIA DE DESMANCOMUNACION DE UNA FINCA RUSTICA COMPUESTA POR UNA FRACCION DE PARCELA 155 Z2 P1/4 UBICADA EN EJIDO DE GUAMUCHIL, SALV. ALV. CON SUPERFICIE DE TERRENO DE 17-26-25.44 HAS  ART. 63 INC. 2.6</t>
  </si>
  <si>
    <t>ROMAN RUBIO EDUVINA</t>
  </si>
  <si>
    <t>C14436</t>
  </si>
  <si>
    <t>IMPIORTE DE LO RECAUDADO EN VIA PUBLICA  BOLETOS DEL   190597 AL 190690 (94 BOLETOS) FALTA NUMERACION 47,48,49 Y 50    ART. 87  INC. 1.6</t>
  </si>
  <si>
    <t>C14437</t>
  </si>
  <si>
    <t>IMPORTE DE UNA CONSTANCIA DE BUENA RESIDENCIA  ART. 63 INC. 2.1</t>
  </si>
  <si>
    <t>BAEZ PAEZ VICTOR JOSE</t>
  </si>
  <si>
    <t>C14438</t>
  </si>
  <si>
    <t>IMPORTE DE LO RECAUDADO EN VIA PUBLICA  BOLETOS DEL   190451 AL 190500 (50 BOLETOS)    ART. 87  INC. 1.6</t>
  </si>
  <si>
    <t>C14439</t>
  </si>
  <si>
    <t>IMPORTE DE UNA SOLVENCIA DE PREDIAL RUSTICO CLAVE 006-07381-001 ART. 63 INC. 2.6</t>
  </si>
  <si>
    <t>INZUNZA CASTANOS MICAELA</t>
  </si>
  <si>
    <t>C14440</t>
  </si>
  <si>
    <t>IMPORTE POR ASIGNACION DE NUMERO OFICIAL DEL LOTE O DE LA MANZANA 12 UBICADO POR AV. BRASIL #143 E/ JULIAN SALDAÑA Y JINA EN LA COL. LA GLORIA ART. 57 INC. 3 (3 DIGITOS)</t>
  </si>
  <si>
    <t>FLORES SANCHEZ ARACELI GUILLERMINA</t>
  </si>
  <si>
    <t>C14441</t>
  </si>
  <si>
    <t>IMPORTE PARA PERMISO DE APERTURA DE CEPA PARA INSTALAR TOMA DE AGUA Y DRENAJE UBICADO POR 10 DE MAYO #24 E/MORELOS Y PRINCIPAL EN TULTITA ART. 57 INC. 7 (6 ML)</t>
  </si>
  <si>
    <t>VERDUGO HIGUERA GUADALUPE</t>
  </si>
  <si>
    <t>C14442</t>
  </si>
  <si>
    <t>IMPORTE POR SERVICIO DE RECOLECCION DE BASURA CORRESPONDIENTE AL MES DE OCTUBRE 2022 ART. 80 Y 81.</t>
  </si>
  <si>
    <t>NUEVA AGROINDUSTRIAS DEL NORTE, S.A DE C.V.</t>
  </si>
  <si>
    <t>C14443</t>
  </si>
  <si>
    <t>IMPORTE POR SERVICIO DE RECOLECCION DE BASURA, CORRESPONDIENTE AL MES DE OCTUBRE 2022, ART 80 Y 81, POR CALLE CONCEPCION MARISCAL NO. 115 COL. MAGISTERIO.</t>
  </si>
  <si>
    <t>C14445</t>
  </si>
  <si>
    <t>ESC. NO. 532  LIC. ARNULFO RUIZ FONSECA   V. COMERCIAL $ 260,697.50            BASE GRAV $             IMP. APAGAR  2%   $  CON ADIC    CLAVE :006-000-009-392-043-001</t>
  </si>
  <si>
    <t>GARCIA CABRERA MOISES ANTONIO</t>
  </si>
  <si>
    <t>C14446</t>
  </si>
  <si>
    <t>PEREZ FLORES JOSE LUIS</t>
  </si>
  <si>
    <t>C14447</t>
  </si>
  <si>
    <t>IMPORTE POR ASIGNACION DE NUMERO OFICIAL DE LA FRACC. DEL LOTE 1 DE LA MANZANA 13 POR C. RIO FUERTE #559 E/ C. AMAPAS Y PARAISO COL. 10 DE ABRIL ART. 57 INC. 3 (3 DIGITOS)</t>
  </si>
  <si>
    <t>GUTIERREZ SANCHEZ RESTITUTA</t>
  </si>
  <si>
    <t>C14448</t>
  </si>
  <si>
    <t>PAGO DE PERMISO DE MERCADO LOCAL NO. 24 METROS 34  A PARTIR DEL 4/2021 HASTA 10/2022.</t>
  </si>
  <si>
    <t>GONZALEZ CAMACHO MERCEDES Y HNOS.</t>
  </si>
  <si>
    <t>C14449</t>
  </si>
  <si>
    <t>PENSION DE VEHICULOS</t>
  </si>
  <si>
    <t>IMPORTE POR PENSION VEHICULAR, CORRESPONDIENTE AL MES DE SEPTIEMBRE 2022.</t>
  </si>
  <si>
    <t>ALDCA SA DE CV</t>
  </si>
  <si>
    <t>C14450</t>
  </si>
  <si>
    <t>GRUA</t>
  </si>
  <si>
    <t>IMPORTE POR ARRASTRE DE GRUA, CORRESPONDIENTE AL MES DE SEPTIEMBRE 2022.</t>
  </si>
  <si>
    <t>C14451</t>
  </si>
  <si>
    <t>ESC. NO. 1409  LIC. ALFONSO INZUNZA LAGUNAS  V. COMERCIAL $ 2,339,815.19          BASE GRAV $             IMP. APAGAR  CUOTA FIJA   $  CON ADIC    CLAVE :006-000-003-032-008-001</t>
  </si>
  <si>
    <t>INZUNZA SANCHEZ FABIO</t>
  </si>
  <si>
    <t>C14452</t>
  </si>
  <si>
    <t>IMPORTE POR INGRESO AL COMEDOR DE SEGURIDAD PUBLICA, CORRESPONDIENTE AL DIA MIERCOLES 19 DE OCTUBRE 2022</t>
  </si>
  <si>
    <t>C14453</t>
  </si>
  <si>
    <t>IMPORTE POR PERMISO PROVISIONAL PARA EL DIA MIERCOLES  02 DE NOVIEMBRE 2022 (PANTEON MAPL. VIEJO) DIA DE MUERTOS   ART. 87  INC. 1.6</t>
  </si>
  <si>
    <t>SAENZ PARRA AMELIA</t>
  </si>
  <si>
    <t>C14454</t>
  </si>
  <si>
    <t>IMPORTE POR TRASLADO DE AGUA PARA EL EJIDO EL MAUTO POR CARRETERA A TAMAZULA</t>
  </si>
  <si>
    <t>RAMOS GARCIA PETRA</t>
  </si>
  <si>
    <t>C14455</t>
  </si>
  <si>
    <t>IMPORTE POR APOYO AL DEPORTE</t>
  </si>
  <si>
    <t xml:space="preserve">COMITE ESCOLAR DE ADMINISTRACION PARTICIPATIVA DEL CBTIS 45 A.C </t>
  </si>
  <si>
    <t>C14456</t>
  </si>
  <si>
    <t>IMPORTE POR UN DIA DE CARGA Y DESCARGA EN VEHICULO CON CAPACIDADA MAYOR A 5 TONELADAS ART. 87 INC. 7.1 (20/10/2022)</t>
  </si>
  <si>
    <t>EMPRESA MEXICANA DE MANUFACTURAS S.A. DE C.V.</t>
  </si>
  <si>
    <t>C14457</t>
  </si>
  <si>
    <t>PAGO DE PERMISO DE MERCADO LOCAL NO. 127 METROS 24  A PARTIR DEL 10/2022 HASTA 10/2022.</t>
  </si>
  <si>
    <t>CAMACHO ROJO ALIDA</t>
  </si>
  <si>
    <t>C14458</t>
  </si>
  <si>
    <t>IMPORTE DE UNA CONSTANCIA DE TERMINACION DE OBRA UBICADO POR CALLE GEMINIS NO. 364 ESQ. CON AV. NEPTUNO Y ESTRELLA POLAR, EN LOTE 12 MANZANA 42 COL. MAQUIO CLOUTHIER GUAMUCHIL SALV. ALV.  ART. 63 INC. 2.6</t>
  </si>
  <si>
    <t>ZALAZAR ARREDONDO MARIO IVAN</t>
  </si>
  <si>
    <t>C14459</t>
  </si>
  <si>
    <t>IMPORTE DE UNA SOLVENCIA DE PREDIAL RUSTICO CLAVE 006-07192-001  ART. 63 INC. 2.6</t>
  </si>
  <si>
    <t>INZUNZA INZUNZA CUAUHTEMOC Y VICTOR</t>
  </si>
  <si>
    <t>C14460</t>
  </si>
  <si>
    <t>IMPORTE DE LO RECAUDADO EN VIA PUBLICA  BOLETOS DEL   191001 AL 191050 (50 BOLETOS)   ART. 87  INC. 1.6</t>
  </si>
  <si>
    <t>C14461</t>
  </si>
  <si>
    <t>ESC. NO. 29954   LIC. MANUEL VALENZUELA TAMARIZ  V. COMERCIAL $ 631,000.00               BASE GRAV $             IMP. APAGAR  2%   $  CON ADIC    CLAVE :006-000-002-107-003-001</t>
  </si>
  <si>
    <t>BBVA MEXICO, SA, INSTITUCION DE BANCA MULTIPLE, GRUPO FINANCIERO BBVA MEXICO</t>
  </si>
  <si>
    <t>C14462</t>
  </si>
  <si>
    <t>IMPORTE POR SERVICIO DE RECOLECCION DE BASURA CORRESPONDIENTE AL MES DE OCTUBRE 2022 ART. 80 Y 81</t>
  </si>
  <si>
    <t>SEMILLAS KERNEL SA DE CV</t>
  </si>
  <si>
    <t>C14463</t>
  </si>
  <si>
    <t>INFRACCIONES DE TRANSITO</t>
  </si>
  <si>
    <t>INFRACCIONES DE TRANSITO CORRESPONDIENTES AL MES DE  SEPTIEMBRE AÑO 2022, DEPOSITADAS EN EL MES DE OCTUBRE DEL PRESENTE AÑO.</t>
  </si>
  <si>
    <t>C14464</t>
  </si>
  <si>
    <t>AMPLIACION DE HORARIO EXTRAORDINARIO</t>
  </si>
  <si>
    <t>AMP. DE HORARIO POR UNA HORA  LOS DIAS LUNES A SABADO Y DOS HORAS LOS DOMINGOS  DEL 01 DE  AGOSTO  AL 31 DE OCTUBRE DEL AÑO 2022,   GIRO SUPERMERCADO   CAT.B    LIC. NO. 021-B   ( SUPERMERCADO )</t>
  </si>
  <si>
    <t>CADENA COMERCIAL OXXO S.A. DE C.V.</t>
  </si>
  <si>
    <t>C14465</t>
  </si>
  <si>
    <t>AMP. DE HORARIO POR UNA HORA  LOS DIAS LUNES A SABADO Y DOS HORAS LOS DOMINGOS  DEL 01 DE  AGOSTO  AL 31 DE OCTUBRE DEL AÑO 2022,   GIRO SUPERMERCADO   CAT.C    LIC. NO. 046-C   (OXXO SAN MIGUEL )</t>
  </si>
  <si>
    <t>C14466</t>
  </si>
  <si>
    <t>AMP. DE HORARIO POR UNA HORA  LOS DIAS LUNES A SABADO Y DOS HORAS LOS DOMINGOS  DEL 01 DE  AGOSTO  AL 31 DE OCTUBRE DEL AÑO 2022,   GIRO SUPERMERCADO   CAT.B    LIC. NO. 058-B   ( OXXO ZAPATA )</t>
  </si>
  <si>
    <t>C14467</t>
  </si>
  <si>
    <t>AMP. DE HORARIO POR UNA HORA  LOS DIAS LUNES A SABADO Y DOS HORAS LOS DOMINGOS  DEL 01 DE  AGOSTO  AL 31 DE OCTUBRE DEL AÑO 2022,   GIRO SUPERMERCADO   CAT.C    LIC. NO. 0112-C   ( OXXO TANQUE )</t>
  </si>
  <si>
    <t>C14468</t>
  </si>
  <si>
    <t>AMP. DE HORARIO POR UNA HORA  LOS DIAS LUNES A SABADO Y DOS HORAS LOS DOMINGOS  DEL 01 DE  AGOSTO  AL 31 DE OCTUBRE DEL AÑO 2022,   GIRO SUPERMERCADO   CAT.C    LIC. NO. 0123-C   ( OXXO LAS FUENTES )</t>
  </si>
  <si>
    <t>C14469</t>
  </si>
  <si>
    <t>AMP. DE HORARIO POR UNA HORA  LOS DIAS LUNES A SABADO Y DOS HORAS LOS DOMINGOS  DEL 01 DE  AGOSTO  AL 31 DE OCTUBRE DEL AÑO 2022,   GIRO SUPERMERCADO   CAT.B    LIC. NO. 0151-B   ( OXXO INTERNACIONAL )</t>
  </si>
  <si>
    <t>C14470</t>
  </si>
  <si>
    <t>AMP. DE HORARIO POR UNA HORA  LOS DIAS LUNES A SABADO Y DOS HORAS LOS DOMINGOS  DEL 01 DE  AGOSTO  AL 31 DE OCTUBRE DEL AÑO 2022,   GIRO SUPERMERCADO   CAT.B    LIC. NO. 0162-B   ( OXXO RODRIGUEZ )</t>
  </si>
  <si>
    <t>C14471</t>
  </si>
  <si>
    <t>AMP. DE HORARIO POR UNA HORA  LOS DIAS LUNES A SABADO Y DOS HORAS LOS DOMINGOS  DEL 01 DE  AGOSTO  AL 31 DE OCTUBRE DEL AÑO 2022,   GIRO SUPERMERCADO   CAT.B    LIC. NO. 0178-B   ( OXXO DUNANT )</t>
  </si>
  <si>
    <t>C14472</t>
  </si>
  <si>
    <t>AMP. DE HORARIO POR UNA HORA  LOS DIAS LUNES A SABADO Y DOS HORAS LOS DOMINGOS  DEL 01 DE  AGOSTO  AL 31 DE OCTUBRE DEL AÑO 2022,   GIRO SUPERMERCADO   CAT.C    LIC. NO. 0180-C   ( OXXO JUAREZ )</t>
  </si>
  <si>
    <t>C14473</t>
  </si>
  <si>
    <t>AMP. DE HORARIO POR UNA HORA  LOS DIAS LUNES A SABADO Y DOS HORAS LOS DOMINGOS  DEL 01 DE  AGOSTO  AL 31 DE OCTUBRE DEL AÑO 2022,   GIRO SUPERMERCADO   CAT.B    LIC. NO. 0187-B   ( OXXO GAS VILLA )</t>
  </si>
  <si>
    <t>C14474</t>
  </si>
  <si>
    <t>AMP. DE HORARIO POR UNA HORA  LOS DIAS LUNES A SABADO Y DOS HORAS LOS DOMINGOS  DEL 01 DE  AGOSTO  AL 31 DE OCTUBRE DEL AÑO 2022,   GIRO SUPERMERCADO   CAT.B    LIC. NO. 0188-B   ( OXXO GAS MATAMOROS )</t>
  </si>
  <si>
    <t>C14475</t>
  </si>
  <si>
    <t>AMP. DE HORARIO POR UNA HORA  LOS DIAS LUNES A SABADO Y DOS HORAS LOS DOMINGOS  DEL 01 DE  AGOSTO  AL 31 DE OCTUBRE DEL AÑO 2022,   GIRO SUPERMERCADO   CAT.B    LIC. NO. 0189-B   ( OXXO GAS MAGISTERIO )</t>
  </si>
  <si>
    <t>C14476</t>
  </si>
  <si>
    <t>AMP. DE HORARIO POR UNA HORA  LOS DIAS LUNES A SABADO Y DOS HORAS LOS DOMINGOS  DEL 01 DE  AGOSTO  AL 31 DE OCTUBRE DEL AÑO 2022,   GIRO SUPERMERCADO   CAT.B    LIC. NO. 0195-B   ( OXXO BRAVO II )</t>
  </si>
  <si>
    <t>C14477</t>
  </si>
  <si>
    <t>AMP. DE HORARIO POR UNA HORA  LOS DIAS LUNES A SABADO Y DOS HORAS LOS DOMINGOS  DEL 01 DE  AGOSTO  AL 31 DE OCTUBRE DEL AÑO 2022,   GIRO SUPERMERCADO   CAT.B   LIC. NO. 0198-B   ( OXXO FERROCARRIL )</t>
  </si>
  <si>
    <t>C14478</t>
  </si>
  <si>
    <t>AMP. DE HORARIO POR UNA HORA  LOS DIAS LUNES A SABADO Y DOS HORAS LOS DOMINGOS  DEL 01 DE  AGOSTO  AL 31 DE OCTUBRE DEL AÑO 2022,   GIRO SUPERMERCADO   CAT.B    LIC. NO. 0199-B   ( OXXO INGLATERRA )</t>
  </si>
  <si>
    <t>C14479</t>
  </si>
  <si>
    <t>AMP. DE HORARIO POR UNA HORA  LOS DIAS LUNES A SABADO Y DOS HORAS LOS DOMINGOS  DEL 01 DE  AGOSTO  AL 31 DE OCTUBRE DEL AÑO 2022,   GIRO SUPERMERCADO   CAT.B   LIC. NO. 0200-B   ( OXXO MARIANO )</t>
  </si>
  <si>
    <t>C14480</t>
  </si>
  <si>
    <t>AMP. DE HORARIO POR UNA HORA  LOS DIAS LUNES A SABADO Y DOS HORAS LOS DOMINGOS  DEL 01 DE  AGOSTO  AL 31 DE OCTUBRE DEL AÑO 2022,   GIRO SUPERMERCADO   CAT.B    LIC. NO. 0208-B   ( OXXO VALLE BONITO )</t>
  </si>
  <si>
    <t>C14481</t>
  </si>
  <si>
    <t>AMP. DE HORARIO POR UNA HORA  LOS DIAS LUNES A SABADO Y DOS HORAS LOS DOMINGOS  DEL 01 DE  AGOSTO  AL 31 DE OCTUBRE DEL AÑO 2022,   GIRO SUPERMERCADO   CAT.B    LIC. NO. 0218-B   ( OXXO SAN PEDRO )</t>
  </si>
  <si>
    <t>C14482</t>
  </si>
  <si>
    <t>AMP. DE HORARIO POR UNA HORA  LOS DIAS LUNES A SABADO Y DOS HORAS LOS DOMINGOS  DEL 01 DE  AGOSTO  AL 31 DE OCTUBRE DEL AÑO 2022,   GIRO SUPERMERCADO   CAT.B   LIC. NO. 0219-B   ( OXXO CARDENAS )</t>
  </si>
  <si>
    <t>C14483</t>
  </si>
  <si>
    <t>AMP. DE HORARIO POR UNA HORA  LOS DIAS LUNES A SABADO Y DOS HORAS LOS DOMINGOS  DEL 01 DE  AGOSTO  AL 31 DE OCTUBRE DEL AÑO 2022,   GIRO SUPERMERCADO   CAT.C    LIC. NO. 0224-C   ( OXXO CUARTEL )</t>
  </si>
  <si>
    <t>C14484</t>
  </si>
  <si>
    <t>AMP. DE HORARIO POR UNA HORA  LOS DIAS LUNES A SABADO Y DOS HORAS LOS DOMINGOS  DEL 01 DE  AGOSTO  AL 31 DE OCTUBRE DEL AÑO 2022,   GIRO SUPERMERCADO   CAT.C    LIC. NO. 0226-C   ( OXXO MAZA )</t>
  </si>
  <si>
    <t>C14485</t>
  </si>
  <si>
    <t>AMP. DE HORARIO POR UNA HORA  LOS DIAS LUNES A SABADO Y DOS HORAS LOS DOMINGOS  DEL 01 DE  AGOSTO  AL 31 DE OCTUBRE DEL AÑO 2022,   GIRO SUPERMERCADO   CAT.C    LIC. NO. 0227-C   ( OXXO BARRERA )</t>
  </si>
  <si>
    <t>C14486</t>
  </si>
  <si>
    <t>AMP. DE HORARIO POR UNA HORA  LOS DIAS LUNES A SABADO Y DOS HORAS LOS DOMINGOS  DEL 01 DE  AGOSTO  AL 31 DE OCTUBRE DEL AÑO 2022,   GIRO SUPERMERCADO   CAT.C    LIC. NO. 0228-C   ( OXXO PRADERAS )</t>
  </si>
  <si>
    <t>C14487</t>
  </si>
  <si>
    <t>AMP. DE HORARIO POR UNA HORA  LOS DIAS LUNES A SABADO Y DOS HORAS LOS DOMINGOS  DEL 01 DE  AGOSTO  AL 31 DE OCTUBRE DEL AÑO 2022,   GIRO SUPERMERCADO   CAT.C    LIC. NO. 0229-C   ( OXXO MILITAR )</t>
  </si>
  <si>
    <t>C14488</t>
  </si>
  <si>
    <t>AMP. DE HORARIO POR UNA HORA  LOS DIAS LUNES A SABADO Y DOS HORAS LOS DOMINGOS  DEL 01 DE  AGOSTO  AL 31 DE OCTUBRE DEL AÑO 2022,   GIRO SUPERMERCADO   CAT.C    LIC. NO. 0230-C   ( OXXO EVORA )</t>
  </si>
  <si>
    <t>C14489</t>
  </si>
  <si>
    <t>AMP. DE HORARIO POR UNA HORA  LOS DIAS LUNES A SABADO Y DOS HORAS LOS DOMINGOS  DEL 01 DE  AGOSTO  AL 31 DE OCTUBRE DEL AÑO 2022,   GIRO SUPERMERCADO   CAT.B  LIC. NO. 0186-B   ( OXXO SAN PATRICIO )</t>
  </si>
  <si>
    <t>C14490</t>
  </si>
  <si>
    <t>AMP. DE HORARIO POR UNA HORA  LOS DIAS LUNES A SABADO Y DOS HORAS LOS DOMINGOS  DEL 01 DE  AGOSTO  AL 31 DE OCTUBRE DEL AÑO 2022,   GIRO SUPERMERCADO   CAT.C    LIC. NO. 0235-C   ( OXXO 10 DE ABRIL )</t>
  </si>
  <si>
    <t>C14491</t>
  </si>
  <si>
    <t>AMP. DE HORARIO POR UNA HORA  LOS DIAS LUNES A SABADO Y DOS HORAS LOS DOMINGOS  DEL 01 DE  AGOSTO  AL 31 DE OCTUBRE DEL AÑO 2022,   GIRO SUPERMERCADO   CAT.C    LIC. NO. 0236-C   ( OXXO LAS GARZAS )</t>
  </si>
  <si>
    <t>C14492</t>
  </si>
  <si>
    <t>AMP. DE HORARIO POR UNA HORA  LOS DIAS LUNES A SABADO Y DOS HORAS LOS DOMINGOS  DEL 01 DE  AGOSTO  AL 31 DE OCTUBRE DEL AÑO 2022,   GIRO SUPERMERCADO   CAT.B    LIC. NO.PROVISIONAL   ( OXXO CIENEGA )</t>
  </si>
  <si>
    <t>C14493</t>
  </si>
  <si>
    <t>AMP. DE HORARIO POR UNA HORA  LOS DIAS LUNES A SABADO Y DOS HORAS LOS DOMINGOS  DEL 01 DE  AGOSTO  AL 31 DE OCTUBRE DEL AÑO 2022,   GIRO SUPERMERCADO   CAT.B   LIC. NO. PROVISIONAL   ( OXXO VENEZUELA )</t>
  </si>
  <si>
    <t>C14494</t>
  </si>
  <si>
    <t>ESC. NO. 19846 LIC. GLADYS GAXIOLA CUADRAS   V. COMERCIAL $ 104,000.00               BASE GRAV $             IMP. APAGAR  2%   $  CON ADIC    CLAVE :006-000-008-156-002-001</t>
  </si>
  <si>
    <t>BELTRAN AGUILAR JESUS IVAN</t>
  </si>
  <si>
    <t>C14495</t>
  </si>
  <si>
    <t>IMPORTE DE UNA LICENCIA DE USO DE SUELO PARA UN INMUEBLE CON GIRO DE OFICINAS ADMINISTRATIVAS Y OPERACIONES FINANCIERAS UBICADAS POR AV. SILVERIO TRUEBA NO. 351 EN LOTE M Y N MANZANA 16, COL. ZONA CENTRO  ART. 63 INC. 2.6</t>
  </si>
  <si>
    <t>COPPEL S.A DE C.V.</t>
  </si>
  <si>
    <t>C14496</t>
  </si>
  <si>
    <t>IMPORTE DE UNA LICENCIA DE FUNCIONAMIENTO  PARA UN INMUEBLE CON GIRO DE OFICINAS ADMINISTRATIVAS Y OPERACIONES FINANCIERAS UBICADAS POR AV. SILVERIO TRUEBA NO. 351 EN LOTE M Y N MANZANA 16, COL. ZONA CENTRO  ART. 63 INC. 2.6</t>
  </si>
  <si>
    <t>C14497</t>
  </si>
  <si>
    <t>LICENCIA DE CONSTRUCCION - REMODELACION DE LOCAL DE 113.60  M2 UBICADO POR AV. SILVERIO TRUEBA NO. 331 LOTE M Y N  MANZANA 16  EN  ZONA CENTRO   V. O $ 738,400.00 ART.57</t>
  </si>
  <si>
    <t>C14498</t>
  </si>
  <si>
    <t>IMPORTE POR INGRESO AL COMEDOR DE SEGURIDAD PUBLICA CORRESPONDIENTE AL DIA JUEVES 20 DE OCTUBRE 2022</t>
  </si>
  <si>
    <t>C14499</t>
  </si>
  <si>
    <t>IMPORTE DE UNA CONSTANCIA DE IDENTIDAD  ART. 63 INC. 2.6</t>
  </si>
  <si>
    <t>SALMON SAUCEDA LUIS ENRIQUE</t>
  </si>
  <si>
    <t>C14500</t>
  </si>
  <si>
    <t>AMP. DE HORARIO POR UNA HORA  LOS DIAS LUNES A SABADO Y DOS HORAS LOS DOMINGOS,  DEL 01 DE OCTUBRE  AL 31 DE DICIEMBRE DEL AÑO 2022,   GIRO SUPERMERCADO   CAT.B    LIC. NO.021-B    ( OXXO AGUSTIN MELGAR  )</t>
  </si>
  <si>
    <t>C14501</t>
  </si>
  <si>
    <t>AMP. DE HORARIO POR UNA HORA  LOS DIAS LUNES A SABADO Y DOS HORAS LOS DOMINGOS  DEL 01 DE OCTUBRE  AL 31 DE DICIEMBRE  DEL AÑO 2022,   GIRO SUPERMERCADO   CAT. C   LIC. NO. 046-C   ( OXXO SAN MIGUEL  )</t>
  </si>
  <si>
    <t>C14502</t>
  </si>
  <si>
    <t>AMP. DE HORARIO POR UNA HORA  LOS DIAS LUNES A SABADO Y DOS HORAS LOS DOMINGOS  DEL 01 DE OCTUBRE  AL 31 DE DICIEMBRE  DEL AÑO 2022,   GIRO SUPERMERCADO   CAT. B   LIC. NO. 058-B   ( OXXO ZAPATA  )</t>
  </si>
  <si>
    <t>C14503</t>
  </si>
  <si>
    <t>AMP. DE HORARIO POR UNA HORA  LOS DIAS LUNES A SABADO Y DOS HORAS LOS DOMINGOS  DEL 01 DE OCTUBRE  AL 31 DE DICIEMBRE  DEL AÑO 2022,   GIRO SUPERMERCADO   CAT. C   LIC. NO. 0112-C   ( OXXO TANQUE  )</t>
  </si>
  <si>
    <t>C14504</t>
  </si>
  <si>
    <t>AMP. DE HORARIO POR UNA HORA  LOS DIAS LUNES A SABADO Y DOS HORAS LOS DOMINGOS  DEL 01 DE OCTUBRE  AL 31 DE DICIEMBRE  DEL AÑO 2022,   GIRO SUPERMERCADO   CAT. C   LIC. NO. 0123-C   ( OXXO LAS FUENTES  )</t>
  </si>
  <si>
    <t>C14505</t>
  </si>
  <si>
    <t>AMP. DE HORARIO POR UNA HORA  LOS DIAS LUNES A SABADO Y DOS HORAS LOS DOMINGOS  DEL 01 DE OCTUBRE  AL 31 DE DICIEMBRE  DEL AÑO 2022,   GIRO SUPERMERCADO   CAT. B   LIC. NO. 0151-B   ( OXXO INTERNACIONAL  )</t>
  </si>
  <si>
    <t>C14506</t>
  </si>
  <si>
    <t>AMP. DE HORARIO POR UNA HORA  LOS DIAS LUNES A SABADO Y DOS HORAS LOS DOMINGOS  DEL 01 DE OCTUBRE  AL 31 DE DICIEMBRE  DEL AÑO 2022,   GIRO SUPERMERCADO   CAT. B   LIC. NO. 0162-B   ( OXXO RODRIGUEZ  )</t>
  </si>
  <si>
    <t>C14507</t>
  </si>
  <si>
    <t>AMP. DE HORARIO POR UNA HORA  LOS DIAS LUNES A SABADO Y DOS HORAS LOS DOMINGOS  DEL 01 DE OCTUBRE  AL 31 DE DICIEMBRE  DEL AÑO 2022,   GIRO SUPERMERCADO   CAT. B   LIC. NO. 0178-C   ( OXXO DUNANT  )</t>
  </si>
  <si>
    <t>C14508</t>
  </si>
  <si>
    <t>AMP. DE HORARIO POR UNA HORA  LOS DIAS LUNES A SABADO Y DOS HORAS LOS DOMINGOS  DEL 01 DE OCTUBRE  AL 31 DE DICIEMBRE  DEL AÑO 2022,   GIRO SUPERMERCADO   CAT. C   LIC. NO. 0180-C   ( OXXO JUAREZ  )</t>
  </si>
  <si>
    <t>C14509</t>
  </si>
  <si>
    <t>AMP. DE HORARIO POR UNA HORA  LOS DIAS LUNES A SABADO Y DOS HORAS LOS DOMINGOS  DEL 01 DE OCTUBRE  AL 31 DE DICIEMBRE  DEL AÑO 2022,   GIRO SUPERMERCADO   CAT. B   LIC. NO. 0187-B   ( OXXO GAS VILLA  )</t>
  </si>
  <si>
    <t>C14510</t>
  </si>
  <si>
    <t>AMP. DE HORARIO POR UNA HORA  LOS DIAS LUNES A SABADO Y DOS HORAS LOS DOMINGOS  DEL 01 DE OCTUBRE  AL 31 DE DICIEMBRE  DEL AÑO 2022,   GIRO SUPERMERCADO   CAT. B   LIC. NO. 0188-B   ( OXXO MATAMOROS  )</t>
  </si>
  <si>
    <t>C14511</t>
  </si>
  <si>
    <t>AMP. DE HORARIO POR UNA HORA  LOS DIAS LUNES A SABADO Y DOS HORAS LOS DOMINGOS  DEL 01 DE OCTUBRE  AL 31 DE DICIEMBRE  DEL AÑO 2022,   GIRO SUPERMERCADO   CAT. B   LIC. NO. 0189-B   ( OXXO MAGISTERIO  )</t>
  </si>
  <si>
    <t>C14512</t>
  </si>
  <si>
    <t>AMP. DE HORARIO POR UNA HORA  LOS DIAS LUNES A SABADO Y DOS HORAS LOS DOMINGOS  DEL 01 DE OCTUBRE  AL 31 DE DICIEMBRE  DEL AÑO 2022,   GIRO SUPERMERCADO   CAT. B   LIC. NO. 0195-B   ( OXXO BRAVO II  )</t>
  </si>
  <si>
    <t>C14513</t>
  </si>
  <si>
    <t>AMP. DE HORARIO POR UNA HORA  LOS DIAS LUNES A SABADO Y DOS HORAS LOS DOMINGOS  DEL 01 DE OCTUBRE  AL 31 DE DICIEMBRE  DEL AÑO 2022,   GIRO SUPERMERCADO   CAT. B   LIC. NO. 0198-B   ( OXXO FERROCARRIL  )</t>
  </si>
  <si>
    <t>C14514</t>
  </si>
  <si>
    <t>AMP. DE HORARIO POR UNA HORA  LOS DIAS LUNES A SABADO Y DOS HORAS LOS DOMINGOS  DEL 01 DE OCTUBRE  AL 31 DE DICIEMBRE  DEL AÑO 2022,   GIRO SUPERMERCADO   CAT. B   LIC. NO. 0199-B   ( OXXO INGLATERRA  )</t>
  </si>
  <si>
    <t>C14515</t>
  </si>
  <si>
    <t>AMP. DE HORARIO POR UNA HORA  LOS DIAS LUNES A SABADO Y DOS HORAS LOS DOMINGOS  DEL 01 DE OCTUBRE  AL 31 DE DICIEMBRE  DEL AÑO 2022,   GIRO SUPERMERCADO   CAT. B  LIC. NO. 0200-B   ( OXXO MARIANO  )</t>
  </si>
  <si>
    <t>C14516</t>
  </si>
  <si>
    <t>AMP. DE HORARIO POR UNA HORA  LOS DIAS LUNES A SABADO Y DOS HORAS LOS DOMINGOS  DEL 01 DE OCTUBRE  AL 31 DE DICIEMBRE  DEL AÑO 2022,   GIRO SUPERMERCADO   CAT. B   LIC. NO. 0208-B   ( OXXO VALLE BONITO  )</t>
  </si>
  <si>
    <t>C14517</t>
  </si>
  <si>
    <t>AMP. DE HORARIO POR UNA HORA  LOS DIAS LUNES A SABADO Y DOS HORAS LOS DOMINGOS  DEL 01 DE OCTUBRE  AL 31 DE DICIEMBRE  DEL AÑO 2022,   GIRO SUPERMERCADO   CAT. B  LIC. NO. 0218-B   ( OXXO SAN PEDRO  )</t>
  </si>
  <si>
    <t>C14518</t>
  </si>
  <si>
    <t>AMP. DE HORARIO POR UNA HORA  LOS DIAS LUNES A SABADO Y DOS HORAS LOS DOMINGOS  DEL 01 DE OCTUBRE  AL 31 DE DICIEMBRE  DEL AÑO 2022,   GIRO SUPERMERCADO   CAT. B   LIC. NO. 0219-B   ( OXXO CARDENAS  )</t>
  </si>
  <si>
    <t>C14519</t>
  </si>
  <si>
    <t>AMP. DE HORARIO POR UNA HORA  LOS DIAS LUNES A SABADO Y DOS HORAS LOS DOMINGOS  DEL 01 DE OCTUBRE  AL 31 DE DICIEMBRE  DEL AÑO 2022,   GIRO SUPERMERCADO   CAT. C   LIC. NO. 0225-C   ( OXXO CUARTEL  )</t>
  </si>
  <si>
    <t>C14520</t>
  </si>
  <si>
    <t>AMP. DE HORARIO POR UNA HORA  LOS DIAS LUNES A SABADO Y DOS HORAS LOS DOMINGOS  DEL 01 DE OCTUBRE  AL 31 DE DICIEMBRE  DEL AÑO 2022,   GIRO SUPERMERCADO   CAT. C   LIC. NO. 0226-C   ( OXXO MAZA )</t>
  </si>
  <si>
    <t>C14521</t>
  </si>
  <si>
    <t>AMP. DE HORARIO POR UNA HORA  LOS DIAS LUNES A SABADO Y DOS HORAS LOS DOMINGOS  DEL 01 DE OCTUBRE  AL 31 DE DICIEMBRE  DEL AÑO 2022,   GIRO SUPERMERCADO   CAT. C   LIC. NO. 0227-C   ( OXXO BARRERA  )</t>
  </si>
  <si>
    <t>C14522</t>
  </si>
  <si>
    <t>AMP. DE HORARIO POR UNA HORA  LOS DIAS LUNES A SABADO Y DOS HORAS LOS DOMINGOS  DEL 01 DE OCTUBRE  AL 31 DE DICIEMBRE  DEL AÑO 2022,   GIRO SUPERMERCADO   CAT. C   LIC. NO. 0228-C   ( OXXO PRADERAS  )</t>
  </si>
  <si>
    <t>C14523</t>
  </si>
  <si>
    <t>AMP. DE HORARIO POR UNA HORA  LOS DIAS LUNES A SABADO Y DOS HORAS LOS DOMINGOS  DEL 01 DE OCTUBRE  AL 31 DE DICIEMBRE  DEL AÑO 2022,   GIRO SUPERMERCADO   CAT. C   LIC. NO. 0229-C   ( OXXO MILITAR  )</t>
  </si>
  <si>
    <t>C14524</t>
  </si>
  <si>
    <t>AMP. DE HORARIO POR UNA HORA  LOS DIAS LUNES A SABADO Y DOS HORAS LOS DOMINGOS  DEL 01 DE OCTUBRE  AL 31 DE DICIEMBRE  DEL AÑO 2022,   GIRO SUPERMERCADO   CAT. C   LIC. NO. 0230-C   ( OXXO EVORA  )</t>
  </si>
  <si>
    <t>C14525</t>
  </si>
  <si>
    <t>AMP. DE HORARIO POR UNA HORA  LOS DIAS LUNES A SABADO Y DOS HORAS LOS DOMINGOS  DEL 01 DE OCTUBRE  AL 31 DE DICIEMBRE  DEL AÑO 2022,   GIRO SUPERMERCADO   CAT. B   LIC. NO. 0186-B   ( OXXO SAN PATRICIO  )</t>
  </si>
  <si>
    <t>C14526</t>
  </si>
  <si>
    <t>AMP. DE HORARIO POR UNA HORA  LOS DIAS LUNES A SABADO Y DOS HORAS LOS DOMINGOS  DEL 01 DE OCTUBRE  AL 31 DE DICIEMBRE  DEL AÑO 2022,   GIRO SUPERMERCADO   CAT. C   LIC. NO. 0235-C   ( OXXO 10 DE ABRIL  )</t>
  </si>
  <si>
    <t>C14527</t>
  </si>
  <si>
    <t>AMP. DE HORARIO POR UNA HORA  LOS DIAS LUNES A SABADO Y DOS HORAS LOS DOMINGOS  DEL 01 DE OCTUBRE  AL 31 DE DICIEMBRE  DEL AÑO 2022,   GIRO SUPERMERCADO   CAT. C   LIC. NO. 0236-C   ( OXXO LAS GARZAS  )</t>
  </si>
  <si>
    <t>C14528</t>
  </si>
  <si>
    <t>AMP. DE HORARIO POR UNA HORA  LOS DIAS LUNES A SABADO Y DOS HORAS LOS DOMINGOS  DEL 01 DE OCTUBRE  AL 31 DE DICIEMBRE  DEL AÑO 2022,   GIRO SUPERMERCADO   CAT. B   LIC. NO.PROVISIONAL   ( OXXO CIENEGA  )</t>
  </si>
  <si>
    <t>C14529</t>
  </si>
  <si>
    <t>AMP. DE HORARIO POR UNA HORA  LOS DIAS LUNES A SABADO Y DOS HORAS LOS DOMINGOS  DEL 01 DE OCTUBRE  AL 31 DE DICIEMBRE  DEL AÑO 2022,   GIRO SUPERMERCADO   CAT. B  LIC. NO. PROVISIONAL  ( OXXO VENEZUELA  )</t>
  </si>
  <si>
    <t>C14530</t>
  </si>
  <si>
    <t>AMP. DE HORARIO POR UNA HORA  LOS DIAS LUNES A SABADO Y DOS HORAS LOS DOMINGOS  DEL 01 DE NOVIEMBRE  AL 31 DE ENERO  DEL AÑO 2023, LA AMPL. SERIA DE LUNES A SABADO DE 20:00 A LAS 21:00 HRS. Y LOS DOMINGOS DE LAS 14:00 A LAS 16:00   GIRO SUPERMERCADO    CAT.B    LIC. NO. 021-B    (OXXO AGUSTIN MELGAR)</t>
  </si>
  <si>
    <t>CADENA COMERCIAL OXXO, S.A. DE C.V.</t>
  </si>
  <si>
    <t>C14531</t>
  </si>
  <si>
    <t>AMP. DE HORARIO POR UNA HORA  LOS DIAS LUNES A SABADO Y DOS HORAS LOS DOMINGOS  DEL 01 DE NOVIEMBRE  AL 31 DE ENERO  DEL AÑO 2023, LA AMPL. SERIA DE LUNES A SABADO DE 20:00 A LAS 21:00 HRS. Y LOS DOMINGOS DE LAS 14:00 A LAS 16:00   GIRO SUPERMERCADO    CAT.C    LIC. NO. 046-C    (OXXO SAN MIGUEL)</t>
  </si>
  <si>
    <t>C14532</t>
  </si>
  <si>
    <t>AMP. DE HORARIO POR UNA HORA  LOS DIAS LUNES A SABADO Y DOS HORAS LOS DOMINGOS  DEL 01 DE NOVIEMBRE  AL 31 DE ENERO  DEL AÑO 2023, LA AMPL. SERIA DE LUNES A SABADO DE 20:00 A LAS 21:00 HRS. Y LOS DOMINGOS DE LAS 14:00 A LAS 16:00   GIRO SUPERMERCADO    CAT.B    LIC. NO. 058-B    (OXXO ZAPATA)</t>
  </si>
  <si>
    <t>C14533</t>
  </si>
  <si>
    <t>AMP. DE HORARIO POR UNA HORA  LOS DIAS LUNES A SABADO Y DOS HORAS LOS DOMINGOS  DEL 01 DE NOVIEMBRE  AL 31 DE ENERO  DEL AÑO 2023, LA AMPL. SERIA DE LUNES A SABADO DE 20:00 A LAS 21:00 HRS. Y LOS DOMINGOS DE LAS 14:00 A LAS 16:00   GIRO SUPERMERCADO    CAT.C    LIC. NO. 0112-C    (OXXO TANQUE)</t>
  </si>
  <si>
    <t>C14534</t>
  </si>
  <si>
    <t>AMP. DE HORARIO POR UNA HORA  LOS DIAS LUNES A SABADO Y DOS HORAS LOS DOMINGOS  DEL 01 DE NOVIEMBRE  AL 31 DE ENERO  DEL AÑO 2023, LA AMPL. SERIA DE LUNES A SABADO DE 20:00 A LAS 21:00 HRS. Y LOS DOMINGOS DE LAS 14:00 A LAS 16:00   GIRO SUPERMERCADO    CAT.C    LIC. NO. 0123-C    (OXXO LAS FUENTES)</t>
  </si>
  <si>
    <t>C14535</t>
  </si>
  <si>
    <t>AMP. DE HORARIO POR UNA HORA  LOS DIAS LUNES A SABADO Y DOS HORAS LOS DOMINGOS  DEL 01 DE NOVIEMBRE  AL 31 DE ENERO  DEL AÑO 2023, LA AMPL. SERIA DE LUNES A SABADO DE 20:00 A LAS 21:00 HRS. Y LOS DOMINGOS DE LAS 14:00 A LAS 16:00   GIRO SUPERMERCADO    CAT.B    LIC. NO. 0151-B    (OXXO INTERNACIONAL)</t>
  </si>
  <si>
    <t>C14536</t>
  </si>
  <si>
    <t>AMP. DE HORARIO POR UNA HORA  LOS DIAS LUNES A SABADO Y DOS HORAS LOS DOMINGOS  DEL 01 DE NOVIEMBRE  AL 31 DE ENERO  DEL AÑO 2023, LA AMPL. SERIA DE LUNES A SABADO DE 20:00 A LAS 21:00 HRS. Y LOS DOMINGOS DE LAS 14:00 A LAS 16:00   GIRO SUPERMERCADO    CAT.B    LIC. NO. 0162-B    (OXXO RODRIGUEZ)</t>
  </si>
  <si>
    <t>C14537</t>
  </si>
  <si>
    <t>AMP. DE HORARIO POR UNA HORA  LOS DIAS LUNES A SABADO Y DOS HORAS LOS DOMINGOS  DEL 01 DE NOVIEMBRE  AL 31 DE ENERO  DEL AÑO 2023, LA AMPL. SERIA DE LUNES A SABADO DE 20:00 A LAS 21:00 HRS. Y LOS DOMINGOS DE LAS 14:00 A LAS 16:00   GIRO SUPERMERCADO    CAT.B    LIC. NO. 0178-B    (OXXO DUNANT)</t>
  </si>
  <si>
    <t>C14538</t>
  </si>
  <si>
    <t>AMP. DE HORARIO POR UNA HORA  LOS DIAS LUNES A SABADO Y DOS HORAS LOS DOMINGOS  DEL 01 DE NOVIEMBRE  AL 31 DE ENERO  DEL AÑO 2023, LA AMPL. SERIA DE LUNES A SABADO DE 20:00 A LAS 21:00 HRS. Y LOS DOMINGOS DE LAS 14:00 A LAS 16:00   GIRO SUPERMERCADO    CAT.C    LIC. NO. 0180-C    (OXXO JUAREZ)</t>
  </si>
  <si>
    <t>C14539</t>
  </si>
  <si>
    <t>AMP. DE HORARIO POR UNA HORA  LOS DIAS LUNES A SABADO Y DOS HORAS LOS DOMINGOS  DEL 01 DE NOVIEMBRE  AL 31 DE ENERO  DEL AÑO 2023, LA AMPL. SERIA DE LUNES A SABADO DE 20:00 A LAS 21:00 HRS. Y LOS DOMINGOS DE LAS 14:00 A LAS 16:00   GIRO SUPERMERCADO    CAT.B    LIC. NO. 0187-B    (OXXO GAS VILLA)</t>
  </si>
  <si>
    <t>C14540</t>
  </si>
  <si>
    <t>AMP. DE HORARIO POR UNA HORA  LOS DIAS LUNES A SABADO Y DOS HORAS LOS DOMINGOS  DEL 01 DE NOVIEMBRE  AL 31 DE ENERO  DEL AÑO 2023, LA AMPL. SERIA DE LUNES A SABADO DE 20:00 A LAS 21:00 HRS. Y LOS DOMINGOS DE LAS 14:00 A LAS 16:00   GIRO SUPERMERCADO    CAT.B    LIC. NO. 0188-B    (OXXO MATAMOROS)</t>
  </si>
  <si>
    <t>C14541</t>
  </si>
  <si>
    <t>AMP. DE HORARIO POR UNA HORA  LOS DIAS LUNES A SABADO Y DOS HORAS LOS DOMINGOS  DEL 01 DE NOVIEMBRE  AL 31 DE ENERO  DEL AÑO 2023, LA AMPL. SERIA DE LUNES A SABADO DE 20:00 A LAS 21:00 HRS. Y LOS DOMINGOS DE LAS 14:00 A LAS 16:00   GIRO SUPERMERCADO    CAT.B    LIC. NO. 0189-B    (OXXO MAGISTERIO)</t>
  </si>
  <si>
    <t>C14542</t>
  </si>
  <si>
    <t>AMP. DE HORARIO POR UNA HORA  LOS DIAS LUNES A SABADO Y DOS HORAS LOS DOMINGOS  DEL 01 DE NOVIEMBRE  AL 31 DE ENERO  DEL AÑO 2023, LA AMPL. SERIA DE LUNES A SABADO DE 20:00 A LAS 21:00 HRS. Y LOS DOMINGOS DE LAS 14:00 A LAS 16:00   GIRO SUPERMERCADO    CAT.B    LIC. NO. 0195-B    (OXXO BRAVO II)</t>
  </si>
  <si>
    <t>C14543</t>
  </si>
  <si>
    <t>AMP. DE HORARIO POR UNA HORA  LOS DIAS LUNES A SABADO Y DOS HORAS LOS DOMINGOS  DEL 01 DE NOVIEMBRE  2022 AL 31 DE ENERO  DEL AÑO 2023, LA AMPL. SERIA DE LUNES A SABADO DE 20:00 A LAS 21:00 HRS. Y LOS DOMINGOS DE LAS 14:00 A LAS 16:00   GIRO SUPERMERCADO    CAT.B    LIC. NO. 0198-B    (OXXO FERROCARRIL)</t>
  </si>
  <si>
    <t>C14544</t>
  </si>
  <si>
    <t>AMP. DE HORARIO POR UNA HORA  LOS DIAS LUNES A SABADO Y DOS HORAS LOS DOMINGOS  DEL 01 DE NOVIEMBRE  2022 AL 31 DE ENERO  DEL AÑO 2023, LA AMPL. SERIA DE LUNES A SABADO DE 20:00 A LAS 21:00 HRS. Y LOS DOMINGOS DE LAS 14:00 A LAS 16:00   GIRO SUPERMERCADO    CAT.B    LIC. NO. 0199-B    (OXXO INGLATERRA)</t>
  </si>
  <si>
    <t>C14545</t>
  </si>
  <si>
    <t>AMP. DE HORARIO POR UNA HORA  LOS DIAS LUNES A SABADO Y DOS HORAS LOS DOMINGOS  DEL 01 DE NOVIEMBRE  2022 AL 31 DE ENERO  DEL AÑO 2023, LA AMPL. SERIA DE LUNES A SABADO DE 20:00 A LAS 21:00 HRS. Y LOS DOMINGOS DE LAS 14:00 A LAS 16:00   GIRO SUPERMERCADO    CAT.B    LIC. NO. 0200-B    (OXXO MARIANO)</t>
  </si>
  <si>
    <t>C14546</t>
  </si>
  <si>
    <t>AMP. DE HORARIO POR UNA HORA  LOS DIAS LUNES A SABADO Y DOS HORAS LOS DOMINGOS  DEL 01 DE NOVIEMBRE  2022 AL 31 DE ENERO  DEL AÑO 2023, LA AMPL. SERIA DE LUNES A SABADO DE 20:00 A LAS 21:00 HRS. Y LOS DOMINGOS DE LAS 14:00 A LAS 16:00   GIRO SUPERMERCADO    CAT.B    LIC. NO. 0208-B    (OXXO VALLE BONITO)</t>
  </si>
  <si>
    <t>C14547</t>
  </si>
  <si>
    <t>AMP. DE HORARIO POR UNA HORA  LOS DIAS LUNES A SABADO Y DOS HORAS LOS DOMINGOS  DEL 01 DE NOVIEMBRE  2022 AL 31 DE ENERO  DEL AÑO 2023, LA AMPL. SERIA DE LUNES A SABADO DE 20:00 A LAS 21:00 HRS. Y LOS DOMINGOS DE LAS 14:00 A LAS 16:00   GIRO SUPERMERCADO    CAT.B    LIC. NO. 0218-B    (OXXO SAN PEDRO)</t>
  </si>
  <si>
    <t>C14548</t>
  </si>
  <si>
    <t>AMP. DE HORARIO POR UNA HORA  LOS DIAS LUNES A SABADO Y DOS HORAS LOS DOMINGOS  DEL 01 DE NOVIEMBRE  2022 AL 31 DE ENERO  DEL AÑO 2023, LA AMPL. SERIA DE LUNES A SABADO DE 20:00 A LAS 21:00 HRS. Y LOS DOMINGOS DE LAS 14:00 A LAS 16:00   GIRO SUPERMERCADO    CAT.B    LIC. NO. 0219-B    (OXXO CARDENAS)</t>
  </si>
  <si>
    <t>C14549</t>
  </si>
  <si>
    <t>AMP. DE HORARIO POR UNA HORA  LOS DIAS LUNES A SABADO Y DOS HORAS LOS DOMINGOS  DEL 01 DE NOVIEMBRE  2022 AL 31 DE ENERO  DEL AÑO 2023, LA AMPL. SERIA DE LUNES A SABADO DE 20:00 A LAS 21:00 HRS. Y LOS DOMINGOS DE LAS 14:00 A LAS 16:00   GIRO SUPERMERCADO    CAT.C    LIC. NO. 0225-C    (OXXO CUARTEL)</t>
  </si>
  <si>
    <t>C14550</t>
  </si>
  <si>
    <t>AMP. DE HORARIO POR UNA HORA  LOS DIAS LUNES A SABADO Y DOS HORAS LOS DOMINGOS  DEL 01 DE NOVIEMBRE  2022 AL 31 DE ENERO  DEL AÑO 2023, LA AMPL. SERIA DE LUNES A SABADO DE 20:00 A LAS 21:00 HRS. Y LOS DOMINGOS DE LAS 14:00 A LAS 16:00   GIRO SUPERMERCADO    CAT.C    LIC. NO. 0226-C    (OXXO  MAZA)</t>
  </si>
  <si>
    <t>C14551</t>
  </si>
  <si>
    <t>AMP. DE HORARIO POR UNA HORA  LOS DIAS LUNES A SABADO Y DOS HORAS LOS DOMINGOS  DEL 01 DE NOVIEMBRE  2022 AL 31 DE ENERO  DEL AÑO 2023, LA AMPL. SERIA DE LUNES A SABADO DE 20:00 A LAS 21:00 HRS. Y LOS DOMINGOS DE LAS 14:00 A LAS 16:00   GIRO SUPERMERCADO    CAT.C    LIC. NO. 0227-C    (OXXO BARRERA)</t>
  </si>
  <si>
    <t>C14552</t>
  </si>
  <si>
    <t>AMP. DE HORARIO POR UNA HORA  LOS DIAS LUNES A SABADO Y DOS HORAS LOS DOMINGOS  DEL 01 DE NOVIEMBRE  2022 AL 31 DE ENERO  DEL AÑO 2023, LA AMPL. SERIA DE LUNES A SABADO DE 20:00 A LAS 21:00 HRS. Y LOS DOMINGOS DE LAS 14:00 A LAS 16:00   GIRO SUPERMERCADO    CAT.C    LIC. NO. 0228-C    (OXXO PRADERAS)</t>
  </si>
  <si>
    <t>C14553</t>
  </si>
  <si>
    <t>AMP. DE HORARIO POR UNA HORA  LOS DIAS LUNES A SABADO Y DOS HORAS LOS DOMINGOS  DEL 01 DE NOVIEMBRE  2022 AL 31 DE ENERO  DEL AÑO 2023, LA AMPL. SERIA DE LUNES A SABADO DE 20:00 A LAS 21:00 HRS. Y LOS DOMINGOS DE LAS 14:00 A LAS 16:00   GIRO SUPERMERCADO    CAT.C    LIC. NO. 0229-C    (OXXO MILITAR)</t>
  </si>
  <si>
    <t>C14554</t>
  </si>
  <si>
    <t>AMP. DE HORARIO POR UNA HORA  LOS DIAS LUNES A SABADO Y DOS HORAS LOS DOMINGOS  DEL 01 DE NOVIEMBRE  2022 AL 31 DE ENERO  DEL AÑO 2023, LA AMPL. SERIA DE LUNES A SABADO DE 20:00 A LAS 21:00 HRS. Y LOS DOMINGOS DE LAS 14:00 A LAS 16:00   GIRO SUPERMERCADO    CAT.C   LIC. NO. 0230-C    (OXXO EVORA)</t>
  </si>
  <si>
    <t>C14555</t>
  </si>
  <si>
    <t>AMP. DE HORARIO POR UNA HORA  LOS DIAS LUNES A SABADO Y DOS HORAS LOS DOMINGOS  DEL 01 DE NOVIEMBRE  2022 AL 31 DE ENERO  DEL AÑO 2023, LA AMPL. SERIA DE LUNES A SABADO DE 20:00 A LAS 21:00 HRS. Y LOS DOMINGOS DE LAS 14:00 A LAS 16:00   GIRO SUPERMERCADO    CAT.B    LIC. NO. 0186-B    (OXXO PATRICIO)</t>
  </si>
  <si>
    <t>C14556</t>
  </si>
  <si>
    <t>AMP. DE HORARIO POR UNA HORA  LOS DIAS LUNES A SABADO Y DOS HORAS LOS DOMINGOS  DEL 01 DE NOVIEMBRE  2022 AL 31 DE ENERO  DEL AÑO 2023, LA AMPL. SERIA DE LUNES A SABADO DE 20:00 A LAS 21:00 HRS. Y LOS DOMINGOS DE LAS 14:00 A LAS 16:00   GIRO SUPERMERCADO    CAT.C   LIC. NO. 0235-C    (OXXO 10 DE ABRIL)</t>
  </si>
  <si>
    <t>C14557</t>
  </si>
  <si>
    <t>AMP. DE HORARIO POR UNA HORA  LOS DIAS LUNES A SABADO Y DOS HORAS LOS DOMINGOS  DEL 01 DE NOVIEMBRE  2022 AL 31 DE ENERO  DEL AÑO 2023, LA AMPL. SERIA DE LUNES A SABADO DE 20:00 A LAS 21:00 HRS. Y LOS DOMINGOS DE LAS 14:00 A LAS 16:00   GIRO SUPERMERCADO    CAT.B    LIC. NO. PROVISIONAL   (OXXO  VENEZUELA)</t>
  </si>
  <si>
    <t>C14558</t>
  </si>
  <si>
    <t>AMP. DE HORARIO POR UNA HORA  LOS DIAS LUNES A SABADO Y DOS HORAS LOS DOMINGOS  DEL 01 DE NOVIEMBRE  2022 AL 31 DE ENERO  DEL AÑO 2023, LA AMPL. SERIA DE LUNES A SABADO DE 20:00 A LAS 21:00 HRS. Y LOS DOMINGOS DE LAS 14:00 A LAS 16:00   GIRO SUPERMERCADO    CAT.C    LIC. NO. 0236-C    (OXXO LAS GARZAS)</t>
  </si>
  <si>
    <t>C14559</t>
  </si>
  <si>
    <t>AMP. DE HORARIO POR UNA HORA  LOS DIAS LUNES A SABADO Y DOS HORAS LOS DOMINGOS  DEL 01 DE NOVIEMBRE  2022 AL 31 DE ENERO  DEL AÑO 2023, LA AMPL. SERIA DE LUNES A SABADO DE 20:00 A LAS 21:00 HRS. Y LOS DOMINGOS DE LAS 14:00 A LAS 16:00   GIRO SUPERMERCADO    CAT.B    LIC. NO. PROVISIONAL   (OXXO CIENEGA)</t>
  </si>
  <si>
    <t>C14560</t>
  </si>
  <si>
    <t>ESC. NO. 28945  LIC. RICARDO AGUILASOCHO RUBIO    V. COMERCIAL $ 765,000.00               BASE GRAV $             IMP. APAGAR  2%   $  CON ADIC    CLAVE :006-000-004-096-031-001</t>
  </si>
  <si>
    <t>CUEVAS URIAS JESUS MANUEL</t>
  </si>
  <si>
    <t>C14561</t>
  </si>
  <si>
    <t>PAGO POR EL USO DE LA VIA PUBLICA A PARTIR DEL 10/2022 HASTA 12/2022</t>
  </si>
  <si>
    <t>MORENO HIGUERA JESUS EDGARDO</t>
  </si>
  <si>
    <t>C14562</t>
  </si>
  <si>
    <t>IMPORTE DE UNA CONSTANCIA DE UNA SUBDIVISION DE UNA FRACCION DE UNA FINCA URBANA COMPUESTA POR LOS LOTES A Y B MANZANA 74 UBICADA POR AV. IGNACIO ZARAGOZA COL. NIÑOS HEROES CON UNA SUPERFICIE DE 470.80 M2  ART. 63 INC. 2.6</t>
  </si>
  <si>
    <t>CORRAL VERDUZCO ARTURO</t>
  </si>
  <si>
    <t>C14563</t>
  </si>
  <si>
    <t>JULIAN ALBERTO SAMBRANO</t>
  </si>
  <si>
    <t>C14564</t>
  </si>
  <si>
    <t>ESC. NO. 10021   LIC. JOSE LUIS MONARREZ PALAZUELOS        V. COMERCIAL $ 904,000.00               BASE GRAV $             IMP. APAGAR  2%   $  CON ADIC    CLAVE :006-000-010-057-012-001</t>
  </si>
  <si>
    <t>ANGUIANO LOPEZ JOSEFINA</t>
  </si>
  <si>
    <t>C14565</t>
  </si>
  <si>
    <t>IMPORTE POR ALINEAMIENTO DEL LOTE 10 DE LA MANZANA 52 UBICADO POR AV. VALLE BONITO #412 E/ CALLE LAS TORRES Y LAS MAESTRAS EN LA COL. VALLE BONITO III ART. 57 INC. 2 (7 ML)</t>
  </si>
  <si>
    <t>C14566</t>
  </si>
  <si>
    <t>IMPORTE POR ASIGNACION DE NUMERO OFICIAL  DEL LOTE 10 DE LA MANZANA 52 UBICADO POR AV. VALLE BONITO #412 E/ CALLE LAS TORRES Y LAS MAESTRAS EN LA COL. VALLE BONITO III ART. 57 INC. 3 (3 DIGITOS)</t>
  </si>
  <si>
    <t>C14567</t>
  </si>
  <si>
    <t>IMPORTE POR ABONO A PAVIMENTO DE LA CALLE CIRCUITO, COL LA GLORIA CLAVE CATASTRAL 006-000-009-215-005-001</t>
  </si>
  <si>
    <t>SANCHEZ GONZALEZ RAMONA</t>
  </si>
  <si>
    <t>C14568</t>
  </si>
  <si>
    <t>IMPORTE DE 3  CONSTANCIAS  DE SUB-DIVISION DE UNA FINCA URBANA COMPUESTA POR LOS LOTES B, C, D, E, F, R, N, O Y P  MANZANA 30 UBICADO POR AV. RAFAEL BUELNA TENORIO, COL. DEL EVORA CON UNA SUPERFICIE DE 1081.01 M2  ART. 63 INC. 2.6</t>
  </si>
  <si>
    <t>GASTELUM LOPEZ JOSE HERIBERTO</t>
  </si>
  <si>
    <t>C14569</t>
  </si>
  <si>
    <t>IMPORTE POR PERMISO PARA APERTURA DE CEPA PARA INSTALAR AGUA Y DRENAJE UBICADO POR 16 DE SEPTIEMBRE E/ MATAMOROS Y JAVIER MINA EN LA COL. CENTRO ART. 57 INC. 7 (8 ML) COMUN</t>
  </si>
  <si>
    <t>LOPEZ FLORES LUIS MANUEL</t>
  </si>
  <si>
    <t>C14570</t>
  </si>
  <si>
    <t>IMPORTE DE CARGA Y DESCARGA EN VEHICULO CON CAPACIDAD MENOR A 3 TONELADAS ART. 87 INC. 7.3, CORRESPONDIENTE DEL 21 DE OCTUBRE AL 21 DE NOVIEMBRE 2022</t>
  </si>
  <si>
    <t>RODEO R.S. S.A.DE C.V.</t>
  </si>
  <si>
    <t>C14571</t>
  </si>
  <si>
    <t>IMPORTE POR ASIGNACION DE NUMERO OFICIAL DE LA FRACC. DEL LOTE H DE LA MANZANA 77 POR C. C. JOSE MA. MORELOS #53-1 ESQ. CON CJON. CHOIX COL. CENTRO ART. 57 INC. 3 (3 DIGITOS)</t>
  </si>
  <si>
    <t>GASTELUM VIDALES ANGELINA</t>
  </si>
  <si>
    <t>C14572</t>
  </si>
  <si>
    <t>IMPORTE POR ASIGNACION DE NUMERO OFICIAL DE LA FRACC. DEL LOTE H DE LA MANZANA 77 POR C. C. JOSE MA. MORELOS #53-A  ESQ. CON CJON. CHOIX COL. CENTRO ART. 57 INC. 3 (3 DIGITOS)</t>
  </si>
  <si>
    <t>C14573</t>
  </si>
  <si>
    <t>IMPORTE POR ASIGNACION DE NUMERO OFICIAL DE LA FRACC. DEL LOTE H DE LA MANZANA 77 POR C. C. JOSE MA. MORELOS #53-B  ESQ. CON CJON. CHOIX COL. CENTRO ART. 57 INC. 3 (3 DIGITOS)</t>
  </si>
  <si>
    <t>C14574</t>
  </si>
  <si>
    <t>ESC. NO . 1414  LIC. ALFONSO INZUNZA LAGUNAS    V. COMERCIAL $ 451,883.81              BASE GRAV $             IMP. APAGAR  CUOTA FIJA   $  CON ADIC    CLAVE RUSTICA:006-10197-001</t>
  </si>
  <si>
    <t>HERNANDEZ MONTOYA FRANCISCO</t>
  </si>
  <si>
    <t>C14575</t>
  </si>
  <si>
    <t>ESC. NO . 1414   LIC. ALFONSO INZUNZA LAGUNAS   V. COMERCIAL $ 2,162,650.00            BASE GRAV $             IMP. APAGAR  CUOTA FIJA   $  CON ADIC    CLAVE RUSTICA: 006-10197-001</t>
  </si>
  <si>
    <t>MONREAL VERDUZCO ALMA ELIA</t>
  </si>
  <si>
    <t>C14576</t>
  </si>
  <si>
    <t>ESC. NO . 1414   LIC. ALFONSO INZUNZA LAGUNAS   V. COMERCIAL $ 2,162,650.00            BASE GRAV $             IMP. APAGAR  2%   $  CON ADIC    CLAVE RUSTICA: 006-10197-001</t>
  </si>
  <si>
    <t>C14577</t>
  </si>
  <si>
    <t>IMPORTE POR APOYO  APORTACION AL PATRONATO  CARNAVAL 2023</t>
  </si>
  <si>
    <t>SAUCEDA LEYVA LIZBETH LETICIA</t>
  </si>
  <si>
    <t>C14578</t>
  </si>
  <si>
    <t>PAGO POR EL USO DE LA VIA PUBLICA A PARTIR DEL 11/2022 HASTA 11/2022</t>
  </si>
  <si>
    <t>RODRIGUEZ TIZNADO EDGUIN ALBERTO</t>
  </si>
  <si>
    <t>C14579</t>
  </si>
  <si>
    <t>IMPORTE POR SERVICIO DE RECOLECCION DE BASURA, CORRESPONDIENTE AL MES DE NOVIEMBRE 2022 ART 80 Y 81 (TACOS ROSWIN)</t>
  </si>
  <si>
    <t>C14580</t>
  </si>
  <si>
    <t>IMPORTE POR ASIGNACION DE NUMERO OFICIAL DE LA FRACCION 2 DEL LOTE 1 DE LA MANZANA 56 POR AV. AGUSTINA RAMIREZ #807 E/ C. AGUSTIN MELGAR Y JUAN DE LA BARRERA COL. NIÑOS HEROES ART. 57 INC. 3 (3 DIGITOS)</t>
  </si>
  <si>
    <t>TALAMANTES DUARTE ALVARO</t>
  </si>
  <si>
    <t>C14581</t>
  </si>
  <si>
    <t>IMPORTE POR ASIGNACION DE NUMERO OFICIAL DE LA FRACCION 2 DEL LOTE 1 DE LA MANZANA 56 POR AV. AGUSTINA RAMIREZ #803  ESQ. CON  AGUSTIN MELGAR   COL. NIÑOS HEROES ART. 57 INC. 3 (3 DIGITOS)</t>
  </si>
  <si>
    <t>C14582</t>
  </si>
  <si>
    <t>IMPORTE DE DOS  CONSTANCIAS  DE SUBDIVISION DE UNA FINCA URBANA COMPUESTA POR EL LOTE MARCADO CON LA LETRA I  MANZANA 56 AV. AGUSTINA RAMIREZ COL. NIÑOS HEROES CON UNA SUPERFICIE DE 155 M2  ART. 63 INC. 2.6</t>
  </si>
  <si>
    <t>C14583</t>
  </si>
  <si>
    <t>IMPORTE POR APOYO A PATRONATO CARNAVAL 2023</t>
  </si>
  <si>
    <t>COTA SANCHEZ CLAUDIA DANIELA</t>
  </si>
  <si>
    <t>C14584</t>
  </si>
  <si>
    <t>IMPORTE POR PAGO TOTAL DE PAVIMENTO DE LA CALLE ROSENDO SANCHEZ TABOADA E/ INDEPENDENCIA Y TRUEBA COL. AGUSTINA RAMIREZ CLAVE CATASTRAL 006-000-002-009-001-001</t>
  </si>
  <si>
    <t>INZUNZA CASTRO HILDELISA</t>
  </si>
  <si>
    <t>C14585</t>
  </si>
  <si>
    <t>IMPORTE POR PAGO TOTAL DE PAVIMENTO DE LA CALLE INDEPENDENCIA E/ R. T. LOAIZA Y JUAN ESCUTIA COL. AGUSTINA RAMIREZ CLAVE CATASTRAL 006-000-002-009-001-001</t>
  </si>
  <si>
    <t>C14586</t>
  </si>
  <si>
    <t>AMP. DE HORARIO POR UNA  HORA  LOS DIAS LUNES A SABADO Y DOS HORAS LOS DOMINGOS, SERIA DE LUNES A SABADO DE 20:00 A LAS 21:00 Y DOMINGOS DE 14:00 A LAS 16:00 HRS DEL 01 DE OCTUBRE  AL 31 DE DICIEMBRE  DEL AÑO 2022,   GIRO SUPERMERCADO  CAT. C   LIC. NO. 0233-C    ( GUERRERO )</t>
  </si>
  <si>
    <t>CONTROLADORA DE  NEGOCIOS COMERCIALES S.A. DE C.V.</t>
  </si>
  <si>
    <t>C14587</t>
  </si>
  <si>
    <t>AMP. DE HORARIO POR UNA  HORA  LOS DIAS LUNES A SABADO Y DOS HORAS LOS DOMINGOS, SERIA DE LUNES A SABADO DE 20:00 A LAS 21:00 Y DOMINGOS DE 14:00 A LAS 16:00 HRS DEL 01 DE OCTUBRE  AL 31 DE DICIEMBRE  DEL AÑO 2022,   GIRO SUPERMERCADO  CAT. C   LIC. NO. 0160-C    ( MINISUPER )</t>
  </si>
  <si>
    <t>C14588</t>
  </si>
  <si>
    <t>AMP. DE HORARIO POR UNA  HORA  LOS DIAS LUNES A SABADO Y DOS HORAS LOS DOMINGOS, SERIA DE LUNES A SABADO DE 20:00 A LAS 21:00 Y DOMINGOS DE 14:00 A LAS 16:00 HRS DEL 01 DE OCTUBRE  AL 31 DE DICIEMBRE  DEL AÑO 2022,   GIRO SUPERMERCADO  CAT. C   LIC. NO. 0141-C    ( LETY )</t>
  </si>
  <si>
    <t>C14589</t>
  </si>
  <si>
    <t>AMP. DE HORARIO POR UNA  HORA  LOS DIAS LUNES A SABADO Y DOS HORAS LOS DOMINGOS, SERIA DE LUNES A SABADO DE 20:00 A LAS 21:00 Y DOMINGOS DE 14:00 A LAS 16:00 HRS DEL 01 DE OCTUBRE  AL 31 DE DICIEMBRE  DEL AÑO 2022,   GIRO SUPERMERCADO  CAT. C   LIC. NO. 024-C    ( SUPER ROMAN )</t>
  </si>
  <si>
    <t>C14590</t>
  </si>
  <si>
    <t>AMP. DE HORARIO POR UNA  HORA  LOS DIAS LUNES A SABADO Y DOS HORAS LOS DOMINGOS, SERIA DE LUNES A SABADO DE 20:00 A LAS 21:00 Y DOMINGOS DE 14:00 A LAS 16:00 HRS DEL 01 DE OCTUBRE  AL 31 DE DICIEMBRE  DEL AÑO 2022,   GIRO SUPERMERCADO  CAT. C   LIC. NO. 0015-C    ( MS 10 DE MAYO )</t>
  </si>
  <si>
    <t>C14591</t>
  </si>
  <si>
    <t>AMP. DE HORARIO POR UNA  HORA  LOS DIAS LUNES A SABADO Y DOS HORAS LOS DOMINGOS, SERIA DE LUNES A SABADO DE 20:00 A LAS 21:00 Y DOMINGOS DE 14:00 A LAS 16:00 HRS DEL 01 DE OCTUBRE  AL 31 DE DICIEMBRE  DEL AÑO 2022,   GIRO SUPERMERCADO  CAT. B  LIC. NO. 0066-B    ( MS MATAMOROS )</t>
  </si>
  <si>
    <t>C14592</t>
  </si>
  <si>
    <t>AMP. DE HORARIO POR UNA  HORA  LOS DIAS LUNES A SABADO Y DOS HORAS LOS DOMINGOS, SERIA DE LUNES A SABADO DE 20:00 A LAS 21:00 Y DOMINGOS DE 14:00 A LAS 16:00 HRS DEL 01 DE OCTUBRE  AL 31 DE DICIEMBRE  DEL AÑO 2022,   GIRO SUPERMERCADO  CAT. C   LIC. NO. 0131-C    ( MS TAMAZULA )</t>
  </si>
  <si>
    <t>C14593</t>
  </si>
  <si>
    <t>AMP. DE HORARIO POR UNA  HORA  LOS DIAS LUNES A SABADO Y DOS HORAS LOS DOMINGOS, SERIA DE LUNES A SABADO DE 20:00 A LAS 21:00 Y DOMINGOS DE 14:00 A LAS 16:00 HRS DEL 01 DE OCTUBRE  AL 31 DE DICIEMBRE  DEL AÑO 2022,   GIRO SUPERMERCADO  CAT. C   LIC. NO. 0176-C    ( MINI SUPER LOS MESQUITES )</t>
  </si>
  <si>
    <t>C14594</t>
  </si>
  <si>
    <t>ESC. NO.  6920  LIC. FORTINO BORQUEZ VELAZQUEZ    V. COMERCIAL $ 1,106,000.00               BASE GRAV $             IMP. APAGAR  2%   $  CON ADIC    CLAVE :006-000-009-244-001-001 Y 006-000-009-244-002-001</t>
  </si>
  <si>
    <t>INMOBILIARIA URCI S.A DE C.V</t>
  </si>
  <si>
    <t>C14595</t>
  </si>
  <si>
    <t>ESC. NO.  6919   LIC. FORTINO BORQUEZ VELAZQUEZ     V. COMERCIAL $ 1,258,400.00               BASE GRAV $             IMP. APAGAR  2%   $  CON ADIC    CLAVE :006-000-009-244-003-001</t>
  </si>
  <si>
    <t>C14596</t>
  </si>
  <si>
    <t>IMPORTE POR ASIGNACION DE NUMERO OFICIAL DE LA FRACC.  DEL LOTE "J" DE LA MANZANA "126" POR AV. FCO I MADERO #965 E/ C. FERNANDO AMILPA Y GRACIANO SANCHEZ COL. MORELOS ART. 57 INC. 3 (3 DIGITOS)</t>
  </si>
  <si>
    <t>LOPEZ DANIEL KEYLA PAULETTE</t>
  </si>
  <si>
    <t>C14597</t>
  </si>
  <si>
    <t>IMPORTE POR PERMISO PARA APERTURA DE CEPA PARA INSTALAR TOMA DE AGUA Y DRENAJE UBICADO POR CJON COSALA #915 E/ JUAREZ Y JUAN DE LA BARRERA EN LA COL. NIÑOS HEROES ART. 57 INC. 7 (46 ML COMUN)</t>
  </si>
  <si>
    <t>TOVAR PONCE MARIA TERESA</t>
  </si>
  <si>
    <t>C14598</t>
  </si>
  <si>
    <t>CAZAREZ JUANA</t>
  </si>
  <si>
    <t>C14599</t>
  </si>
  <si>
    <t>IMPORTE POR ABONO A PAVIMENTO DE LA CALLE INGLATERRA NO. 664 EN LA COL. PRIMERO DE MAYO CON CLAVE CATASTRAL 006-000-009-165-017-001</t>
  </si>
  <si>
    <t>BARAJAS CARRILLO FRANCISCO JAVIER</t>
  </si>
  <si>
    <t>C14601</t>
  </si>
  <si>
    <t>IMPORTE DE LO RECAUDADO EN VIA PUBLICA  BOLETOS DEL 0051 AL 0092 (42 BOLETOS)    ART. 87  INC. 1.6</t>
  </si>
  <si>
    <t>C14602</t>
  </si>
  <si>
    <t>IMPORTE POR DOS  DIAS  DE  CARGA Y DESCARGA EN VEHICULO CON CAPACIDAD MAYOR A 5 TONELADAS ART. 87 INC. 7.1 (26 Y 27  DE OCTUBRE 2022) KENWOOD 2013 COLOR MORADO PLACAS 03AN6V</t>
  </si>
  <si>
    <t xml:space="preserve">CAMACHO ROCHA NICOLAS </t>
  </si>
  <si>
    <t>C14603</t>
  </si>
  <si>
    <t>IMPORTE DE CARGA Y DESCARGA EN VEHICULO CON CAPACIDAD ENTRE 3 Y 5 TONELADAS ART. 87 INC. 7.2 CORRESPONDIENTE DEL 25 DE OCTUBRE AL 25 DE NOVIEMBRE 2022</t>
  </si>
  <si>
    <t>ALIMENTOS KOWI SA DE CV</t>
  </si>
  <si>
    <t>C14604</t>
  </si>
  <si>
    <t>IMPORTE POR CARTA DE OPINION FAVORABLE CORRESPONDIENTE AL EJERCICIO 2022</t>
  </si>
  <si>
    <t>DHL EXPRESS MEXICO SA DE CV</t>
  </si>
  <si>
    <t>C14605</t>
  </si>
  <si>
    <t>VARGAS SOTO LORENZA</t>
  </si>
  <si>
    <t>C14606</t>
  </si>
  <si>
    <t>PAGO DE PERMISO DE MERCADO LOCAL NO. 63 METROS 60  A PARTIR DEL 10/2022 HASTA 10/2022.</t>
  </si>
  <si>
    <t>SAUCEDA BAEZ JESUS</t>
  </si>
  <si>
    <t>C14607</t>
  </si>
  <si>
    <t>ESC. NO . 1203  LIC. ALFONSO INZUNZA LAGUNAS     V. COMERCIAL $ 334,545.00               BASE GRAV $             IMP. APAGAR  CUOTA FIJA (DONACION DEL 66.66% DEL BIEN)   $  CON ADIC    CLAVE RUSTICA: 006-08550-001</t>
  </si>
  <si>
    <t>ESPINOZA PABLOS JUAN PABLO Y CONDUEÑOS</t>
  </si>
  <si>
    <t>C14608</t>
  </si>
  <si>
    <t>ESC. NO . 1203  LIC. ALFONSO INZUNZA LAGUNAS     V. COMERCIAL $ 334,545.00               BASE GRAV $             IMP. APAGAR  CUOTA FIJA (DONACION DEL 66.66% DEL BIEN)   $  CON ADIC    CLAVE RUSTICA: 006-08859-001</t>
  </si>
  <si>
    <t>C14609</t>
  </si>
  <si>
    <t>ESC. NO. 11594   LIC. FERNANDO E. ARCE LOPEZ        V. COMERCIAL $ 279,000.00               BASE GRAV $             IMP. APAGAR  2%   $  CON ADIC    CLAVE :006-000-002-077-010-001</t>
  </si>
  <si>
    <t>MONTOYA CAMACHO RAYMUNDO ALONSO</t>
  </si>
  <si>
    <t>C14610</t>
  </si>
  <si>
    <t>ESC. NO.  11554   LIC. FERNANDO E. ARCE LOPEZ   V. COMERCIAL $ 550,000.00               BASE GRAV $             IMP. APAGAR  2%   $  CON ADIC    CLAVE :006-000-010-099-013-001</t>
  </si>
  <si>
    <t>MAZO LOPEZ EUSEBIO GUADALUPE</t>
  </si>
  <si>
    <t>C14611</t>
  </si>
  <si>
    <t>ESC. NO . 1203  LIC. ALFONSO INZUNZA LAGUNAS     V. COMERCIAL $ 293,104.91             BASE GRAV $             IMP. APAGAR  CUOTA FIJA (DONACION DEL 66.66% DEL BIEN)   $  CON ADIC    CLAVE RUSTICA: 006-08858-001</t>
  </si>
  <si>
    <t>C14612</t>
  </si>
  <si>
    <t>ESC. NO . 1203  LIC. ALFONSO INZUNZA LAGUNAS     V. COMERCIAL $ 317,817.75             BASE GRAV $             IMP. APAGAR  CUOTA FIJA (DONACION DEL 66.66% DEL BIEN)   $  CON ADIC    CLAVE RUSTICA: 006-08857-001</t>
  </si>
  <si>
    <t>C14613</t>
  </si>
  <si>
    <t>ESC. NO . 1203  LIC. ALFONSO INZUNZA LAGUNAS     V. COMERCIAL $ 334,545.00               BASE GRAV $             IMP. APAGAR  CUOTA FIJA (DONACION DEL 66.66% DEL BIEN)   $  CON ADIC    CLAVE RUSTICA: 006-08856-001</t>
  </si>
  <si>
    <t>C14614</t>
  </si>
  <si>
    <t>ESC. NO. 3377   LIC. MILDRED AMELIA MONARREZ BAÑUELOS   V. COMERCIAL $ 660,775.36       BASE GRAV $             IMP. APAGAR  2%   $  CON ADIC    CLAVE :006-000-002-156-022-001</t>
  </si>
  <si>
    <t>FAVELA GAXIOLA ELBA ALICIA</t>
  </si>
  <si>
    <t>C14615</t>
  </si>
  <si>
    <t>PAGO DE PERMISO DE MERCADO LOCAL NO. 18-C METROS 22.2  A PARTIR DEL 10/2022 HASTA 10/2022.</t>
  </si>
  <si>
    <t>SAÑUDO GUERRERO RUBEN</t>
  </si>
  <si>
    <t>C14616</t>
  </si>
  <si>
    <t>BOJORQUEZ AUSTREBERTA</t>
  </si>
  <si>
    <t>C14617</t>
  </si>
  <si>
    <t>APORTACION PARA GASTOS GENERALES DE ESTA ADMINISTRACION MPAL. SPEI DEL IMSS POR INCAPACIDADES DEL DIA 27 DE OCTUBRE DE 2022</t>
  </si>
  <si>
    <t>C14618</t>
  </si>
  <si>
    <t>C14619</t>
  </si>
  <si>
    <t>COTA HIGUERA JOSE LUCIO</t>
  </si>
  <si>
    <t>C14620</t>
  </si>
  <si>
    <t>TELLES MORENO DOLORES</t>
  </si>
  <si>
    <t>C14621</t>
  </si>
  <si>
    <t>IMPORTE POR SIGNACION DE NUMERO OFICIAL DE FRACCION DE LOTE "G Y H" DE LA MANZANA 73 UBICADO POR 16 DE SEPTIEMBRE #51 Y CALLEJON CHOIX EN LA COL. CENTRO ART. 57 INC. 3 (2 DIGITOS)</t>
  </si>
  <si>
    <t>C14622</t>
  </si>
  <si>
    <t>PAGO DE PERMISO DE MERCADO LOCAL NO. 114 METROS 9  A PARTIR DEL 10/2022 HASTA 10/2022.</t>
  </si>
  <si>
    <t>VILLA GAXIOLA SEHYLA ARACELI,M JOSE ROBERTO Y JESUS RAYMUNDO</t>
  </si>
  <si>
    <t>C14623</t>
  </si>
  <si>
    <t>PAGO DE PERMISO DE MERCADO LOCAL NO. 117 METROS 15  A PARTIR DEL 10/2022 HASTA 10/2022.</t>
  </si>
  <si>
    <t>VILLA GAXIOLA SEHYLA ARACELY, JOSE ROBERTO Y JESUS RAYMUNDO</t>
  </si>
  <si>
    <t>C14624</t>
  </si>
  <si>
    <t>PAGO DE PERMISO DE MERCADO LOCAL NO. 71 METROS 12  A PARTIR DEL 10/2022 HASTA 10/2022.</t>
  </si>
  <si>
    <t>C14625</t>
  </si>
  <si>
    <t>PAGO DE PERMISO DE MERCADO LOCAL NO. 106 METROS 15  A PARTIR DEL 10/2022 HASTA 10/2022.</t>
  </si>
  <si>
    <t>CAMACHO SANCHEZ JAIME ALBERTO</t>
  </si>
  <si>
    <t>C14626</t>
  </si>
  <si>
    <t>PAGO DE PERMISO DE MERCADO LOCAL NO. 128 METROS 9  A PARTIR DEL 10/2022 HASTA 10/2022.</t>
  </si>
  <si>
    <t>C14627</t>
  </si>
  <si>
    <t>PAGO DE PERMISO DE MERCADO LOCAL NO. 103 METROS 15  A PARTIR DEL 10/2022 HASTA 10/2022.</t>
  </si>
  <si>
    <t>CAMACHO CASTRO ALFONSO</t>
  </si>
  <si>
    <t>C14628</t>
  </si>
  <si>
    <t>PAGO DE PERMISO DE MERCADO LOCAL NO. 104 METROS 12.5  A PARTIR DEL 10/2022 HASTA 10/2022.</t>
  </si>
  <si>
    <t>CASTRO LOPEZ DE C. ELIGIA</t>
  </si>
  <si>
    <t>C14629</t>
  </si>
  <si>
    <t>PAGO DE PERMISO DE MERCADO LOCAL NO. 8 METROS 30  A PARTIR DEL 10/2022 HASTA 10/2022.</t>
  </si>
  <si>
    <t>ROCHIN HIGUERA HUMBERTO</t>
  </si>
  <si>
    <t>C14630</t>
  </si>
  <si>
    <t>PAGO DE PERMISO DE MERCADO LOCAL NO. 52 METROS 32  A PARTIR DEL 10/2022 HASTA 10/2022.</t>
  </si>
  <si>
    <t>RUIZ GRANADOS DONATO</t>
  </si>
  <si>
    <t>C14631</t>
  </si>
  <si>
    <t>PAGO DE PERMISO DE MERCADO LOCAL NO. 51 METROS 32  A PARTIR DEL 10/2022 HASTA 10/2022.</t>
  </si>
  <si>
    <t>VALENZUELA CABANILLAS  RENE</t>
  </si>
  <si>
    <t>C14632</t>
  </si>
  <si>
    <t>PAGO DE PERMISO DE MERCADO LOCAL NO. 51 BIS METROS 32  A PARTIR DEL 10/2022 HASTA 10/2022.</t>
  </si>
  <si>
    <t>C14633</t>
  </si>
  <si>
    <t>IMPORTE POR INGRESO AL COMEDOR DE SEGURIDAD PUBLICA, CORRESPONDIENTE AL MIERCOLES 26 DE OCTUBRE 2022</t>
  </si>
  <si>
    <t>C14634</t>
  </si>
  <si>
    <t>CAMACHO GUERRERO NANCY PAULINA</t>
  </si>
  <si>
    <t>C14635</t>
  </si>
  <si>
    <t>GUERRERO GASTELUM NANCY</t>
  </si>
  <si>
    <t>C14636</t>
  </si>
  <si>
    <t>ESC. NO. 8947   LIC. RAUL RENE ROSAS ECHAVARRIA  V. COMERCIAL $ 690,000.00               BASE GRAV $             IMP. APAGAR  2%   $  CON ADIC    CLAVE :006-000-009-511-006-001</t>
  </si>
  <si>
    <t>GASTELUM LOPEZ MAETZY YAMILETH</t>
  </si>
  <si>
    <t>C14637</t>
  </si>
  <si>
    <t>PAGO DE PERMISO DE MERCADO LOCAL NO. 43 METROS 30  A PARTIR DEL 10/2022 HASTA 10/2022.</t>
  </si>
  <si>
    <t>CARVAJAL MARCOS EFREN</t>
  </si>
  <si>
    <t>C14638</t>
  </si>
  <si>
    <t>PAGO DE PERMISO DE MERCADO LOCAL NO. 42 METROS 30  A PARTIR DEL 10/2022 HASTA 10/2022.</t>
  </si>
  <si>
    <t>CARVAJAL MENDIVIL ALEJANDRA</t>
  </si>
  <si>
    <t>C14639</t>
  </si>
  <si>
    <t>PAGO DE PERMISO DE MERCADO LOCAL NO. 68 METROS 15  A PARTIR DEL 10/2022 HASTA 10/2022.</t>
  </si>
  <si>
    <t>MONTOYA ALVAREZ ARMIDA</t>
  </si>
  <si>
    <t>C14640</t>
  </si>
  <si>
    <t>PAGO DE PERMISO DE MERCADO LOCAL NO. 126 METROS 24  A PARTIR DEL 10/2022 HASTA 10/2022.</t>
  </si>
  <si>
    <t>C14641</t>
  </si>
  <si>
    <t>PAGO DE PERMISO DE MERCADO LOCAL NO. 3 METROS 30  A PARTIR DEL 10/2022 HASTA 10/2022.</t>
  </si>
  <si>
    <t>LOPEZ CUADRAS KARLA</t>
  </si>
  <si>
    <t>C14642</t>
  </si>
  <si>
    <t>PAGO DE PERMISO DE MERCADO LOCAL NO. 37 METROS 30  A PARTIR DEL 10/2022 HASTA 10/2022.</t>
  </si>
  <si>
    <t>GAXIOLA ARMENTA HORACIO</t>
  </si>
  <si>
    <t>C14643</t>
  </si>
  <si>
    <t>PAGO DE PERMISO DE MERCADO LOCAL NO. 100 METROS 15  A PARTIR DEL 10/2022 HASTA 10/2022.</t>
  </si>
  <si>
    <t>C14644</t>
  </si>
  <si>
    <t>PAGO DE PERMISO DE MERCADO LOCAL NO. 119 METROS 15  A PARTIR DEL 10/2022 HASTA 10/2022.</t>
  </si>
  <si>
    <t>MONTOYA ANGULO ALICIA</t>
  </si>
  <si>
    <t>C14645</t>
  </si>
  <si>
    <t>PAGO DE PERMISO DE MERCADO LOCAL NO. 101 METROS 15  A PARTIR DEL 10/2022 HASTA 10/2022.</t>
  </si>
  <si>
    <t>GAXIOLA MONTOYA CAROLINA</t>
  </si>
  <si>
    <t>C14646</t>
  </si>
  <si>
    <t>IMPORTE POR UN DIA DE CARGA Y DESCARGA EN VEHICULO CON CAPACIDAD MAYOR A 5 TONELADAS ART. 87 INC. 7.1 (28 DE OCTUBRE 2022)</t>
  </si>
  <si>
    <t>DISTRIBUIDORA LIVERPOOL, S.A DE C.V.</t>
  </si>
  <si>
    <t>C14647</t>
  </si>
  <si>
    <t>PAGO DE PERMISO DE MERCADO LOCAL NO. 33 METROS 31.47  A PARTIR DEL 10/2022 HASTA 10/2022.</t>
  </si>
  <si>
    <t>CAMACHO GAXIOLA JUANA</t>
  </si>
  <si>
    <t>C14648</t>
  </si>
  <si>
    <t>PAGO DE PERMISO DE MERCADO LOCAL NO. 19 METROS 12.4  A PARTIR DEL 10/2022 HASTA 10/2022.</t>
  </si>
  <si>
    <t>FELIX CASTRO JAVIER EDUARDO</t>
  </si>
  <si>
    <t>C14649</t>
  </si>
  <si>
    <t>PAGO DE PERMISO DE MERCADO LOCAL NO. 20 METROS 11.2  A PARTIR DEL 10/2022 HASTA 10/2022.</t>
  </si>
  <si>
    <t>C14650</t>
  </si>
  <si>
    <t>PAGO DE PERMISO DE MERCADO LOCAL NO. 22 METROS 53.1  A PARTIR DEL 10/2022 HASTA 10/2022.</t>
  </si>
  <si>
    <t>C14651</t>
  </si>
  <si>
    <t>IMPORTE POR PAGO DE PERMISO PROVISIONAL POR EL USO DE LA VIA PUBLICA, UBICADO POR GUADALUPE VICTORIA ENTRE ZARAGOZA Y A. RAMIREZ, CORRESPONDIENTE A LOS MESE DE AGOSTO, SEPTIEMBRE Y OCTUBRE 2022. (TACOS DE CABEZA EL PILIO)  ART. 87  INC. 1.6</t>
  </si>
  <si>
    <t>CASTRO AVENDAÑO JESUS ARNOLDO</t>
  </si>
  <si>
    <t>C14652</t>
  </si>
  <si>
    <t>CAMACHO LOPEZ ALFREDO JAZIEL</t>
  </si>
  <si>
    <t>C14653</t>
  </si>
  <si>
    <t>IMPORTE POR ABONO A PAVIMENTO DE LA AV. EL SALVADOR NO. 314, ENTRE JUAN SALDAÑA Y HOLANDA COL. LA GLORIA CLAVE CATASTRAL 006-000-009-200-031-001</t>
  </si>
  <si>
    <t>ACOSTA ROMAN MANUEL HUMBERTO</t>
  </si>
  <si>
    <t>C14654</t>
  </si>
  <si>
    <t>LICENCIA  PARA CONSTRUIR CASA-HAB AMPLIACION DE 129.55 M2 COMPUESTA POR LOTE NO. 7 MANZANA B CALLE PRIMERO DE JULIO COL. LOS LAURELES   V. O $ 589,510.00 ART.57</t>
  </si>
  <si>
    <t>SAUCEDA NAVARRO MARIA MODESTA</t>
  </si>
  <si>
    <t>C14655</t>
  </si>
  <si>
    <t>IMPORTE POR ACCESO Y SALIDA DE 2MTS. CORRESPONDIENTE A LOS MESES DE OCTUBRE, NOVIEMBRE Y DICIEMBRE 2022.</t>
  </si>
  <si>
    <t>ROJO CASILLAS GLORIA AVELINA</t>
  </si>
  <si>
    <t>C14656</t>
  </si>
  <si>
    <t>ESC. NO .  6947  LIC. FORTINO BORQUEZ VELAZQUEZ        V. COMERCIAL $ 65,000.00               BASE GRAV $             IMP. APAGAR  2%   $  CON ADIC    CLAVE RUSTICA: 006-10196-001</t>
  </si>
  <si>
    <t>ESCARREGA ROMAN EDUVINA</t>
  </si>
  <si>
    <t>C14657</t>
  </si>
  <si>
    <t>IMPORTE POR ABONO A PAVIMENTO DE CALLE NCARLOS ESQUEDA ENTRE BLVD. MORELOS Y VICTORIA BAYLISS, EN LA COL. UNIDAD NACIONAL CON CLAVE CATASTRAL 006-000-009-045-017-001</t>
  </si>
  <si>
    <t>RODRIGUEZ AYON LILIA ZULEMA</t>
  </si>
  <si>
    <t>C14658</t>
  </si>
  <si>
    <t>IMPORTE POR UN DIA DE CARGA Y DESCARGA EN VEHICULO CON CAPACIDAD MAYOR A 5 TONELADAS ART. 87 INC. 7.1 (28/10/2022)=</t>
  </si>
  <si>
    <t>IMPULSORA SAHUAYO, S.A. DE C.V.</t>
  </si>
  <si>
    <t>C14659</t>
  </si>
  <si>
    <t>BRAVO RAMIREZ ANGELINA</t>
  </si>
  <si>
    <t>C14660</t>
  </si>
  <si>
    <t>ANGULO BRAVO JESUS JAIME</t>
  </si>
  <si>
    <t>C14661</t>
  </si>
  <si>
    <t>IMPORTE POR INGRESO AL COMEDOR DE SEGURIDAD PUBLICA CORRESPONDIENTE AL DIA JUEVES 27 DE OCTUBRE 2022</t>
  </si>
  <si>
    <t>C14662</t>
  </si>
  <si>
    <t>PEÑUELAS MERAZ DALIA MARIA</t>
  </si>
  <si>
    <t>C14663</t>
  </si>
  <si>
    <t>IMPORTE DE UN TITULO DEL LOTE FRACCION 9 MANZANA "H" CON SUPERFICIE DE 166.64 UBICADO EN COL. LOS LAURELES  ART. 63 INC. 2.6</t>
  </si>
  <si>
    <t>CASTRO LOPEZ JESUS ALBERTO</t>
  </si>
  <si>
    <t>C14664</t>
  </si>
  <si>
    <t>IMPORTE DE UN TITULO DE LOS  LOTES  FRACCION 9 Y 10  MANZANA "H" CON SUPERFICIE DE 164.73 M2  UBICADO EN COL. LOS LAURELES  ART. 63 INC. 2.6</t>
  </si>
  <si>
    <t>LOPEZ MORENO SAMUEL</t>
  </si>
  <si>
    <t>C14665</t>
  </si>
  <si>
    <t>IMPORTE DE UN TITULO DEL LOTE FRACCION 10  MANZANA "H" CON SUPERFICIE DE 164.71 M2  UBICADO EN COL. LOS LAURELES  ART. 63 INC. 2.6</t>
  </si>
  <si>
    <t>ALVAREZ TORRES MARICARMEN</t>
  </si>
  <si>
    <t>C14666</t>
  </si>
  <si>
    <t>BRAVO CASTRO PAULINO</t>
  </si>
  <si>
    <t>C14667</t>
  </si>
  <si>
    <t>MEJIA GOMEZ ALFREDO</t>
  </si>
  <si>
    <t>C14668</t>
  </si>
  <si>
    <t>VEGA GONZALEZ SIDRONIO</t>
  </si>
  <si>
    <t>C14669</t>
  </si>
  <si>
    <t>GONZALEZ GUTIERREZ  ISRAEL</t>
  </si>
  <si>
    <t>C14670</t>
  </si>
  <si>
    <t>IMPORTE DE UNA SOLVENCIA DE IMPUESTO PREDIAL RUSTICO CON CLAVE 006-10200-001  ART. 63 INC. 2.6</t>
  </si>
  <si>
    <t>VELAZQUEZ BOJORQUEZ ROSA HERLINDA</t>
  </si>
  <si>
    <t>C14671</t>
  </si>
  <si>
    <t>URIAS BAEZ MARIA ESPERANZA</t>
  </si>
  <si>
    <t>C14672</t>
  </si>
  <si>
    <t>INZUNZA REYES FERNANDO</t>
  </si>
  <si>
    <t>C14673</t>
  </si>
  <si>
    <t>INZUNZA REYES ELMA</t>
  </si>
  <si>
    <t>C14674</t>
  </si>
  <si>
    <t>ESC. NO. 1297   LIC. ALFONSO INZUNZA LAGUNAS  V. COMERCIAL $ 200,814.41             BASE GRAV $             IMP. APAGAR  2%   $  CON ADIC    CLAVE :006-000-005-017-022-001</t>
  </si>
  <si>
    <t xml:space="preserve">CUADRAS ELIZALDE BENITO
</t>
  </si>
  <si>
    <t>C14675</t>
  </si>
  <si>
    <t>INZUNZA BAEZ JESUS RAMON</t>
  </si>
  <si>
    <t>C14676</t>
  </si>
  <si>
    <t>ESC. NO.  1429   LIC. ALFONSO INZUNZA LAGUNAS    V. COMERCIAL $ 208,000.00               BASE GRAV $             IMP. APAGAR  CUOTA FIJA   $  CON ADIC    CLAVE :006-000-009-085-002-001</t>
  </si>
  <si>
    <t>LLANES SOTO JULIO CESAR</t>
  </si>
  <si>
    <t>C14677</t>
  </si>
  <si>
    <t>PEREZ VALDEZ ARTURO</t>
  </si>
  <si>
    <t>C14678</t>
  </si>
  <si>
    <t>LOPEZ GONZALEZ GUADALUPE</t>
  </si>
  <si>
    <t>C14679</t>
  </si>
  <si>
    <t>ESC. NO.  9959   LIC. JOSE LUIS MONARREZ P.   V. COMERCIAL $ 485,666.67         BASE GRAV $             IMP. APAGAR CUOTA FIJA   $  CON ADIC    CLAVE :006-000-012-150-036-001</t>
  </si>
  <si>
    <t>SANDOVAL FELIX LEOBARDA YARELY</t>
  </si>
  <si>
    <t>C14680</t>
  </si>
  <si>
    <t>ESC. NO.  11610    LIC. FERNANDO E. ARCE LOPEZ  V. COMERCIAL $ 47,647.60               BASE GRAV $             IMP. APAGAR  2%   $  CON ADIC    CLAVE :006-000-009-099-026-001</t>
  </si>
  <si>
    <t>DUARTE LOPEZ GENESIS MARLEN</t>
  </si>
  <si>
    <t>C14681</t>
  </si>
  <si>
    <t>IMPIORTE POR ABONO A PAVIMENTO DE LA AV. EL SALVADOR NO. 337 EN LA COLONIA LA GLORIA CON CLAVE CATASTRAL 006-000-009-197-010-001</t>
  </si>
  <si>
    <t>CAMACHO LOPEZ JOSE GILDARDO</t>
  </si>
  <si>
    <t>C14682</t>
  </si>
  <si>
    <t>IMPORTE POR ABONO A PAVIMENTO DE LA AV. EL SALVADOR NO. 349 EN LA COLONIA LA GLORIA CON CLAVE CATASTRAL 006-000-009-197-011-001</t>
  </si>
  <si>
    <t>C14683</t>
  </si>
  <si>
    <t>IMPORTE POR INGRESO AL COMEDOR DE SEGURIDAD PUBLICA, CORRESPONDIENTE A LOS DIAS VIERNES 28 Y SABADO 29 DE OCTUBRE 2022</t>
  </si>
  <si>
    <t>C14684</t>
  </si>
  <si>
    <t>ESC. NO.  8894     LIC. RAUL RENE ROSAS ECHAVARRIA    V. COMERCIAL $ 1,200,000.00               BASE GRAV $             IMP. APAGAR  2%   $  CON ADIC    CLAVE :006-000-009-320-006-001</t>
  </si>
  <si>
    <t>SANCHEZ CHAVEZ RENATO</t>
  </si>
  <si>
    <t>C14685</t>
  </si>
  <si>
    <t>IMPORTE POR USO PROVISIONAL DE USO EN LA VIA PUBLICA, EN PANTEON MPAL VIEJO (VENTA DE CORONAS) PARA EL DIA MIERCOLES  02/11/2022   ART. 87  INC. 1.6</t>
  </si>
  <si>
    <t>LOPEZ DOMINGUEZ ERMIDELIA</t>
  </si>
  <si>
    <t>C14686</t>
  </si>
  <si>
    <t>LA COCINA DE DOÑA LICHA</t>
  </si>
  <si>
    <t>C14687</t>
  </si>
  <si>
    <t>ARREDONDO LUGO NATIVIDAD</t>
  </si>
  <si>
    <t>C14688</t>
  </si>
  <si>
    <t>IMPORTE  DE LO RECAUDADO EN VIA PUBLICA  BOLETOS DEL 0147 AL 210 (64 BOLETOS)     ART. 87  INC. 1.6</t>
  </si>
  <si>
    <t>C14689</t>
  </si>
  <si>
    <t>IMPORTE PORASIGNACION DE NUMERO OFICIAL DEL LOTE "8" LA MANZANA "N" UBICADO POR CALLE EMILIO C. TISNADO #2 ESQ. CON RIO MOCORITO EN LA COL. 10 DE ABRIL ART. 57 INC. 3 (1 DIGITO)</t>
  </si>
  <si>
    <t>SANCHEZ ARMENTA LUZ BERTILA</t>
  </si>
  <si>
    <t>C14690</t>
  </si>
  <si>
    <t>CABRERA COBOS PASTOR</t>
  </si>
  <si>
    <t>C14691</t>
  </si>
  <si>
    <t>CARVAJAL SAUCEDA ROSA MARIA</t>
  </si>
  <si>
    <t>C14692</t>
  </si>
  <si>
    <t>RUIZ MEJIA ALMA ELIZABETH</t>
  </si>
  <si>
    <t>C14693</t>
  </si>
  <si>
    <t>IMPORTE POR COLOCACION DE 90 ANUNCIOS DE USO PUBLICITARIO UBICADOS ALREDEDOR DE LA CIUDAD DE GUAMUCHIL CON DIMENSIONES DE 1.00 MT DE LARGO POR 150 MTS DE ALTO (90 ANUNCIOS  )</t>
  </si>
  <si>
    <t>LLANES CASTRO JOSE ANGEL</t>
  </si>
  <si>
    <t>C14694</t>
  </si>
  <si>
    <t>ESC. NO. 1413  LIC.ALFONSO INZUNZA LAGUNAS    V. COMERCIAL $ 863,159.49           BASE GRAV $             IMP. APAGAR CUOTA FIJA (DONACION DEL 50 %)   $  CON ADIC    CLAVE :006-000-</t>
  </si>
  <si>
    <t xml:space="preserve">RIOS MORENO GUILLERMO ARTURO Y CONDUEÑOS </t>
  </si>
  <si>
    <t>C14695</t>
  </si>
  <si>
    <t>ESC. NO. 1413   LIC. ALFONSO INZUNZA LAGUNAS    V. COMERCIAL $ 863,159.49           BASE GRAV $             IMP. APAGAR  CUOTA FIJA (DONACION DEL 50%)   $  CON ADIC    CLAVE :006-000-003-063-002-001</t>
  </si>
  <si>
    <t>RIOS MORENO GUILLERMO ARTURO Y CONDUEÑOS</t>
  </si>
  <si>
    <t>C14696</t>
  </si>
  <si>
    <t>HIGUERA MONTOYA ROSA ALINA</t>
  </si>
  <si>
    <t>C14697</t>
  </si>
  <si>
    <t>BALTAZAR LONGORIA LEONARDO</t>
  </si>
  <si>
    <t>C14698</t>
  </si>
  <si>
    <t>ORTEGA MIRANDA LEONOR</t>
  </si>
  <si>
    <t>C14699</t>
  </si>
  <si>
    <t>IMPORTE POR PERMISO PROVISIONAL DE USO EN LA VIA PUBLICA, EN PANTEON MPAL. VIEJO CORRESPONDIENTE A LOS DIAS 01 Y 02 DE NOVIEMBRE 2022              ART. 87  INC. 1.6 (VENTA DE TAMALES)</t>
  </si>
  <si>
    <t>CHAVEZ ELIZALDE TRINIDAD</t>
  </si>
  <si>
    <t>C14807</t>
  </si>
  <si>
    <t>PERMISO PARA CONSTRUIR CASA-HAB AMPLIACION DE 43.47  M2 UBICADO POR CALLE SEGUNDA DEL VALLE  NO. 403  LOTE 50  MANZANA 23  EN FRACC. VALLE BONITO   V. O $ 169,670.00 ART.57</t>
  </si>
  <si>
    <t>LEAL SANCHEZ MARTIN</t>
  </si>
  <si>
    <t>C14808</t>
  </si>
  <si>
    <t>IMPORTE POR INGRESO AL COMEDOR DE SEGURIDAD PUBLICA CORRESPONDIENTE AL DIA LUNES 31 DE OCTUBRE 2022</t>
  </si>
  <si>
    <t>C14809</t>
  </si>
  <si>
    <t>CUADRAS CAMACHO JORGE MARIO</t>
  </si>
  <si>
    <t>C14810</t>
  </si>
  <si>
    <t>ESC. NO. 6918   LIC. FORTINO BORQUEZ VELAZQUEZ        V. COMERCIAL $ 115,586.57        BASE GRAV $             IMP. APAGAR  2%   $  CON ADIC    CLAVE :006-000-004-055-011-001</t>
  </si>
  <si>
    <t>INZUNZA CORTEZ BERNARDO</t>
  </si>
  <si>
    <t>C14811</t>
  </si>
  <si>
    <t>ESC. NO. 6918   LIC. FORTINO BORQUEZ VELAZQUEZ     V. COMERCIAL $ 115,586.57               BASE GRAV $             IMP. APAGAR CUOTA FIJA    $  CON ADIC    CLAVE :006-000-004-055-011-001</t>
  </si>
  <si>
    <t>CAMACHO INZUNZA JESUS ENRIQUE Y CONDUEÑOS</t>
  </si>
  <si>
    <t>C14812</t>
  </si>
  <si>
    <t>ESC. NO . 6943   LIC. FORTINO BORQUEZ VELAZQUEZ        V. COMERCIAL $ 62,466.80         BASE GRAV $             IMP. APAGAR  2%   $  CON ADIC    CLAVE RUSTICA: 006-10081-001</t>
  </si>
  <si>
    <t>ZAMBRANO LOPEZ JUAN ANTONIO</t>
  </si>
  <si>
    <t>C14813</t>
  </si>
  <si>
    <t>IMPORTE DE UNA SOLVENCIA DEL IMPUESTO PREDIAL RUSTICO CON CLAVE 006-09570-001  ART. 63 INC. 2.2</t>
  </si>
  <si>
    <t>MONTOYA LUGO DE LOPEZ CELIDA</t>
  </si>
  <si>
    <t>C14814</t>
  </si>
  <si>
    <t>IMPORTE DE UNA SOLVENCIA DEL IMPUESTO PREDIAL RUSTICO CON CLAVE 006-10172-001  ART. 63 INC. 2.2</t>
  </si>
  <si>
    <t>GASTELUM MONTOYA SIGIFREDO</t>
  </si>
  <si>
    <t>C14815</t>
  </si>
  <si>
    <t>ESC. NO.  6352   LIC. LAURA ELIZABETH CEBREROS VARELA    V. COMERCIAL $ 505,000.00               BASE GRAV $             IMP. APAGAR  2%   $  CON ADIC    CLAVE :006-000-009-688-001-002</t>
  </si>
  <si>
    <t>CARDENAS LOPEZ ALEJANDRINA</t>
  </si>
  <si>
    <t>C14816</t>
  </si>
  <si>
    <t>ESC. NO. 29028   LIC. RICARDO AGUILASOCHO RUBIO   V. COMERCIAL $ 1,005,000.00               BASE GRAV $             IMP. APAGAR  2%   $  CON ADIC    CLAVE :006-000-005-035-022-001</t>
  </si>
  <si>
    <t>CASTRO ESPINOZA DAVID FELIPE</t>
  </si>
  <si>
    <t>C14817</t>
  </si>
  <si>
    <t>REINTEGROS</t>
  </si>
  <si>
    <t>IMPORTE POR REPARACION A DAÑOS EN ACCIDENTE POR FERROCARRIL ESQ. CON NICOLAS BRAVO COL. CENTRO (OBJETO FIJO TIPO DURMIENTE DE METAL COLOR NEGRO  Y TIPO PUERTA DE METAL COLOR CAFE)</t>
  </si>
  <si>
    <t>SILVA HERNANDEZ JOSE RONALDO</t>
  </si>
  <si>
    <t>C14818</t>
  </si>
  <si>
    <t>IMPORTE POR EPARACION DE DAÑOS CAUSADOS EN ACCIDENTE POR FERROCARRIL ESQ. CON NICOLAS BRAVO COL. CENTRO (OBJETO FIJI TIPO PUERTA DE METAL COLOR CAFE Y DURMIENTE DE METAL COLOR NEGRO )</t>
  </si>
  <si>
    <t>C14819</t>
  </si>
  <si>
    <t>IMPORTE POR APOYO A EQUIPO DE BEISBOL VETERANOS, DE SALVADOR ALVARADO QUE ASISTIRA AL CAMPAMENTO NACIONAL A LA CIUDAD DE TORREON.</t>
  </si>
  <si>
    <t>SERVICIO DEL RIO EVORA, S.A. DE C.V.</t>
  </si>
  <si>
    <t>C14820</t>
  </si>
  <si>
    <t>SANCHEZ CASTILLO MANUELA OFELIA</t>
  </si>
  <si>
    <t>C14821</t>
  </si>
  <si>
    <t>ARREDONDO VEGA SALUSTIA</t>
  </si>
  <si>
    <t>C14822</t>
  </si>
  <si>
    <t>IMPORTE DE CARGA Y DESCARGA EN VEHICULO CON CAPACIDAD MAYOR A 5 TONELADAS ART. 87 INC. 7.1 CORRESPONDIENTE A LOS MESES DE NOVIEMBRE Y DICIEMBRE 2022.</t>
  </si>
  <si>
    <t>MAS BODEGA Y LOGISTICA S.A. DE C.V.</t>
  </si>
  <si>
    <t>C14823</t>
  </si>
  <si>
    <t>IMPORTE POR PAGO TOTAL DE PAVIMENTO DE LA CALLA ENRIQUE REBSAMEN, COL. MAGISTERIO CON CLAVE CATASTRAL 006-000-009-090-022-001</t>
  </si>
  <si>
    <t>DUARTE PARRA MISAEL</t>
  </si>
  <si>
    <t>C14824</t>
  </si>
  <si>
    <t>IMPORTE POR INGRESO AL COMEDOR DE SEGURIDAD PUBLICA CORRESPONDIENTE AL DIA MARTES 01 DE NOVIEMBRE 2022</t>
  </si>
  <si>
    <t>C14831</t>
  </si>
  <si>
    <t>PAGO DE PERMISO DE MERCADO LOCAL NO. 35A METROS 32.42  A PARTIR DEL 11/2022 HASTA 12/2022.</t>
  </si>
  <si>
    <t>LAM LOPEZ JORGE HUMBERTO</t>
  </si>
  <si>
    <t>C14832</t>
  </si>
  <si>
    <t>ESC. NO. 1431   LIC. ALFONSO INZUNZA LAGUNAS   V. COMERCIAL $ 475,112.65             BASE GRAV $             IMP. APAGAR  CUOTA FIJA  $  CON ADIC    CLAVE :006-000-002-167-016-001</t>
  </si>
  <si>
    <t>ARAGON PINEDA VIANEY</t>
  </si>
  <si>
    <t>C14833</t>
  </si>
  <si>
    <t>IMPORTE POR CARGA Y DESCARGA EN VEHICULO CON CAPACIDAD MAYOR A 5 TONELADAS ART. 87 INC. 7.1 CORRESPONDIENTE AL MES DE NOVIEMBRE (10 DIAS AL MES)</t>
  </si>
  <si>
    <t>TR CAVAZOS SA DE CV</t>
  </si>
  <si>
    <t>C14834</t>
  </si>
  <si>
    <t>IMPORTE POR USO DE LOCAL COMERCIAL EN MERCADO MPAL. NUEVO LOCALNO. 39 CON 60 M2,  CORRESPONDIENTE AL MES DE AGOSTO 2022</t>
  </si>
  <si>
    <t>SANTIAGO MARTINEZ MARIO</t>
  </si>
  <si>
    <t>C14835</t>
  </si>
  <si>
    <t>ESC. NO. 13362    LIC. MARCO ANTONIO ZAZUETA FELIX   V. COMERCIAL $ 330,514.00         BASE GRAV $             IMP. APAGAR  2%  (50 % DEL BIEN)  $  CON ADIC    CLAVE :006-000-009-407-033-011</t>
  </si>
  <si>
    <t>COTA MONTOYA DORA GISEL</t>
  </si>
  <si>
    <t>C14836</t>
  </si>
  <si>
    <t>IMPORTE POR APOYO A EQUIPO DE BEISBOL VETERANOS, DE SALVADOR ALVARADO, QUE ASISTIRA AL CAMPAMENTO NACIONAL EN LA CIUDAD DE TORREON.</t>
  </si>
  <si>
    <t>ARMENTA MONTOYA LIZBETH</t>
  </si>
  <si>
    <t>C14837</t>
  </si>
  <si>
    <t>IMPORTE POR USO EN LA VIA PUBLICA, CORRESPONDIENTE DEL 03 DE NOVIEMBRE AL 03 DE DICIEMBRE 2022 (CUATRO VENDEDORES FORANEOS) (VENTA DE DULCES)   ART. 87  INC. 1.6</t>
  </si>
  <si>
    <t xml:space="preserve">MORALES SANTOS ERICK
</t>
  </si>
  <si>
    <t>C14838</t>
  </si>
  <si>
    <t>MUSEO PEDRO INFANTE</t>
  </si>
  <si>
    <t>IMPORTE POR INGRESOS AL  MUSEO PEDRO INFANTE, BOLETOS CON FOLIO DEL   15955 AL 16142 (188 BOLETOS)</t>
  </si>
  <si>
    <t>INSTITUTO MUNICIPAL DE CULTURA DE SALVADOR ALVARADO</t>
  </si>
  <si>
    <t>C14839</t>
  </si>
  <si>
    <t>MUSEO REGIONAL</t>
  </si>
  <si>
    <t>IMPORTE POR INGRESO AL MUSEO REGIONAL BOLETOS CON FOLIO DEL 16143 AL 16326 (184 BOLETOS)</t>
  </si>
  <si>
    <t>C14840</t>
  </si>
  <si>
    <t>IMPORTE POR INGRESOS AL  MUSEO PEDRO INFANTE, BOLETOS CON FOLIO DEL  16327  AL 16463 (137 BOLETOS)</t>
  </si>
  <si>
    <t>C14841</t>
  </si>
  <si>
    <t>IMPORTE POR INGRESO A MUSEO REGIONAL BOLETOS CON FOLIO DEL 16464 AL 16606 (143 BOLETOS)</t>
  </si>
  <si>
    <t>C14842</t>
  </si>
  <si>
    <t>ESC. NO. 38640  LIC. MANUEL FONSECA ANGULO  V. COMERCIAL $ 2,213,000.00               BASE GRAV $             IMP. APAGAR  2%   $  CON ADIC    CLAVE :006-000-002-139-017-001</t>
  </si>
  <si>
    <t>BOJORQUEZ VALDEZ HUMBERTO</t>
  </si>
  <si>
    <t>C14846</t>
  </si>
  <si>
    <t>IMPORTE POR ASIGNACION DE NUMERO OFICIAL DEL LOTE "L" DE LA MANZANA "150" UBICADA POR CJON CHOIX #1144 E/C. LUCIO BLANCO Y TEZOZOMOC COL. CUAUHTEMOC. ART. 57 INC. 3 (4 DIGITOS)</t>
  </si>
  <si>
    <t>LOPEZ LOPEZ JESUS</t>
  </si>
  <si>
    <t>C14847</t>
  </si>
  <si>
    <t>IMPORTE POR ABONO A PAVIMENTO DE LA AV. EL SALVADOR NO. 438 EN LA COL. LA GLORIA CLAVE CATASTRAL 006-000-009-201-005-001</t>
  </si>
  <si>
    <t>C14848</t>
  </si>
  <si>
    <t>IMPORTE POR APOYO A CARRERA CICLISTA "RETO MOCHOMO"</t>
  </si>
  <si>
    <t>C14851</t>
  </si>
  <si>
    <t>IMPORTE POR PAGO TOTAL DE PAVIMENTODE LA CALLE G. MOSTRAL ENTRE IGNACIO M E IGNACIO R. CO MAGISTERIO CON CLAVE CATSTRAL 006-000-009-070-031-001</t>
  </si>
  <si>
    <t xml:space="preserve">CONTRERAS MARTINEZ LUCIANO </t>
  </si>
  <si>
    <t>C14852</t>
  </si>
  <si>
    <t>ESC. NO. 11570  LIC. FERNANDO E. ARCE LOPEZ  V. COMERCIAL $ 498,000.00               BASE GRAV $             IMP. APAGAR  2%   $  CON ADIC    CLAVE :006-000-010-003-017-001</t>
  </si>
  <si>
    <t>PEREZ VILLA VICTOR HUGO</t>
  </si>
  <si>
    <t>C14853</t>
  </si>
  <si>
    <t>IMPORTE POR INGRESO AL COMEDOR DE SEGURIDAD PUBLICA CORRESPONDIENTE AL DIA JUEVES 03 DE NOVIEMBRE 2022</t>
  </si>
  <si>
    <t>C14854</t>
  </si>
  <si>
    <t>ESC. NO. 6908  LIC. FORTINO BORQUEZ VELAZQUEZ        V. COMERCIAL $ 305,000.00               BASE GRAV $             IMP. APAGAR  2%   $  CON ADIC    CLAVE :006-000-005-034-024-001</t>
  </si>
  <si>
    <t>ARMENTA ROMAN SERGIO</t>
  </si>
  <si>
    <t>C14855</t>
  </si>
  <si>
    <t>ESC. NO. 6957  LIC. FORTINO BORQUEZ VELAZQUEZ    V. COMERCIAL $ 192,633.05             BASE GRAV $             IMP. APAGAR  2%   $  CON ADIC    CLAVE :006-000-009-148-007-001</t>
  </si>
  <si>
    <t>VILLARREAL ALVARADO ALEXIS DARIO</t>
  </si>
  <si>
    <t>C14856</t>
  </si>
  <si>
    <t>ESC. NO. 6955  LIC. FORTINO BORQUEZ VELAZQUEZ    V. COMERCIAL $ 286,224.28              BASE GRAV $             IMP. APAGAR  CUOTA FIJA   $  CON ADIC    CLAVE :006-000-003-019-004-001</t>
  </si>
  <si>
    <t>HIGUERA MIRANDA SAYDA AIDA</t>
  </si>
  <si>
    <t>C14857</t>
  </si>
  <si>
    <t>ISR ENAJENACION DE BIENES INMUEBLES</t>
  </si>
  <si>
    <t>IMPORTE POR CONCEPTO ISR DERIVADO DE LA ENAJENACION DE BIENES INMUEBLES, CORRESPONDIENTE AL MES DE SEPTIEMBRE 2022;  DEPOSITADAS EN NOVIEMBRE DE 2022.</t>
  </si>
  <si>
    <t>C14858</t>
  </si>
  <si>
    <t>FONDO DEL IMPUESTO SOBRE LA RENTA</t>
  </si>
  <si>
    <t>IMPORTE POR INCENTIVO ISR  PERSONAL SUBORDINADO CORRESPONDIENTE AL MES DE SEPTIEMBRE DE 2022,  COMPLEMENTO DE 2017 A AGOSTO 2022;  DEPOSITADO EN EL MES DE OCTUBRE 2022.</t>
  </si>
  <si>
    <t>C14859</t>
  </si>
  <si>
    <t>1ER  ANTICIPO DE PARTICIPACIONES FEDERALES CORRESPONDIENTES  AL MES DE NOVIEMBRE DE 2022.</t>
  </si>
  <si>
    <t>C14860</t>
  </si>
  <si>
    <t>IMPORTE DE BOLETAS IMPUESTA POR EL BANDO DE POLICIA Y BUEN GOBIERNO BOLETAS CON FOLIO DEL 2472 AL 2474 (3 BOLETAS)</t>
  </si>
  <si>
    <t>C14861</t>
  </si>
  <si>
    <t>IMPORTE POR ACARREO DE AGUA A LA COMUNIDAD DE EL MAUTO</t>
  </si>
  <si>
    <t>INZUNZA LOPEZ RUPERTO</t>
  </si>
  <si>
    <t>C14862</t>
  </si>
  <si>
    <t xml:space="preserve">TARJETON PARA PERSONAS CON CAPACIDADES DIFERENTES </t>
  </si>
  <si>
    <t>IMPORTE POR CONCEPTO DE TARJETON A PERSONAS CON DISCAPACIDAD</t>
  </si>
  <si>
    <t xml:space="preserve">TAKASHIMA GASTELUM KAROL MICHELLE </t>
  </si>
  <si>
    <t>C14863</t>
  </si>
  <si>
    <t>ESC. NO. 1417  LIC. ALFONSO INZUNZA LAGUNAS   V. COMERCIAL $ 957,536.81              BASE GRAV $             IMP. APAGAR CUOTA FIJA $  CON ADIC    CLAVE :006-000-003-032-006-001</t>
  </si>
  <si>
    <t xml:space="preserve">GALAVIZ CORRALES HECTOR LUCIANO </t>
  </si>
  <si>
    <t>C14864</t>
  </si>
  <si>
    <t>ESC. NO. 1293   LIC. JESUS GUILLERMO MONTAÑO OVALLES   V. COMERCIAL $ 630,000.00               BASE GRAV $             IMP. APAGAR  2%   $  CON ADIC    CLAVE :006-000-010-188-021-001</t>
  </si>
  <si>
    <t xml:space="preserve">GARCIA CERVANTES ANGELICA LETICIA </t>
  </si>
  <si>
    <t>C14865</t>
  </si>
  <si>
    <t>ESC. NO. 6883   LIC. FORTINO BORQUEZ VELAZQUEZ   V. COMERCIAL $ 1,171,170.90              BASE GRAV $             IMP. APAGAR CUOTA FIJA   $  CON ADIC    CLAVE :006-000-003-089-006-001</t>
  </si>
  <si>
    <t xml:space="preserve">TAVIZON OSUNA BRAULIO EDMUNDO </t>
  </si>
  <si>
    <t>C14866</t>
  </si>
  <si>
    <t>ESC. NO. 6848  LIC. FORTINO BORQUEZ VELAZQUEZ        V. COMERCIAL $ 208,025.00               BASE GRAV $             IMP. APAGAR CUOTA FIJA   $  CON ADIC    CLAVE :006-000-003-089-018-001</t>
  </si>
  <si>
    <t>TAVIZON OSUNA ILSE DENNIS</t>
  </si>
  <si>
    <t>C14867</t>
  </si>
  <si>
    <t>IMPORTE POR ABONO A PAVIMENTO DE LA CALLE PRIMAVERA COL. LAS PALMAS CLAVE CATASTRAL 006-000-010-021-012-001</t>
  </si>
  <si>
    <t>BOJORQUEZ SOBERANES ROSA AIDE</t>
  </si>
  <si>
    <t>C14868</t>
  </si>
  <si>
    <t>PAGO DE PERMISO DE MERCADO LOCAL NO. 5 METROS 35  A PARTIR DEL 9/2022 HASTA 11/2022.</t>
  </si>
  <si>
    <t>CAMACHO CAMACHO CARLOS FRANCISCO</t>
  </si>
  <si>
    <t>C14869</t>
  </si>
  <si>
    <t>C14870</t>
  </si>
  <si>
    <t>IMPORTE POR PAGO TOTAL DE PAVIMENTO DE LA CALLE MACARIO GAXIOLA, COL. JUAREZ CON CLAVE CATASTRAL 006-000-002-038-014-001</t>
  </si>
  <si>
    <t>RODRIGUEZ CEBREROS LUIS ANTONIO</t>
  </si>
  <si>
    <t>C14871</t>
  </si>
  <si>
    <t>BAEZ LUGO LUIS FERNANDO</t>
  </si>
  <si>
    <t>C14872</t>
  </si>
  <si>
    <t>APORTACION PARA GASTOS GENERALES DE ESTA ADMINISTRACION MPAL. (ABONO A LICENCIA NO. 092-B AÑO 2018 GIRO RESTAURANT SOL Y MAR)</t>
  </si>
  <si>
    <t>PARRA BARRAZA VIRGEN MARTINA</t>
  </si>
  <si>
    <t>C14873</t>
  </si>
  <si>
    <t>ESC. NO. 13368   LIC. MARCO ANTONIO ZAZUETA FELIX   V. COMERCIAL $ 3,053,725.56         BASE GRAV $             IMP. APAGAR  2%   $  CON ADIC    CLAVE :006-000-009-090-022-001</t>
  </si>
  <si>
    <t>SANCHEZ RODRIGUEZ KAREN</t>
  </si>
  <si>
    <t>C14874</t>
  </si>
  <si>
    <t>IMPORTE DE PAGO DE ANUALIDAD PARA PERMISO EN LA VIA PUBLICA CORRESPONDIENTE AL EJERCICIO 2022  ART. 63 INC. 2.6</t>
  </si>
  <si>
    <t>LOPEZ LOPEZ CONCEPCION</t>
  </si>
  <si>
    <t>C14875</t>
  </si>
  <si>
    <t>PERMISO PARA CONSTRUIR CASA-HAB AMPLIACION DE  32.20  M2 UBICADO POR CALLE TERCERA  NO. 328  LOTE 02  MANZANA 57 EN LA COLONIA LOMA LINDA   V. O $ 209,300.00 ART.57</t>
  </si>
  <si>
    <t>BERNAL ELIZALDE LUIS FERNANDO</t>
  </si>
  <si>
    <t>C14876</t>
  </si>
  <si>
    <t>ESC. NO. 1412  LIC. ALFONSO INZUNZA LAGUNAS   V. COMERCIAL $ 1,761,035.08          BASE GRAV $             IMP. APAGAR  2%   $  CON ADIC    CLAVE :006-000-007-019-005-001</t>
  </si>
  <si>
    <t>BAEZ GARCIA JESUS MANUEL</t>
  </si>
  <si>
    <t>C14877</t>
  </si>
  <si>
    <t>IMPORTE POR USO DE LOCAL COMERCIAL EN MERCADO MAPL. NUEVO LOCAL 39 CON 60 M2 CORRESPONDIENTE AL MES DE SEPTIEMBRE 2022</t>
  </si>
  <si>
    <t>C14878</t>
  </si>
  <si>
    <t>ARRENDAMIENTO DE AUDITORIO</t>
  </si>
  <si>
    <t>IMPORTE POR RENTA DE AUDITORIO 27 DE FEBRERO PARA EL DIA 11 DE NOVIEMBRE 2022</t>
  </si>
  <si>
    <t>SAINZ GATELUM JOSE LUIS</t>
  </si>
  <si>
    <t>C14879</t>
  </si>
  <si>
    <t>IMPORTE DE CARGA Y DESCARGA EN VEHICULO CON CAPACIDAD MAYOR A 5 TONELADAS ART. 87 INC. 7.1 CORRESPONDIENTE AL MES DE NOVIEMBRE 2022</t>
  </si>
  <si>
    <t>C14880</t>
  </si>
  <si>
    <t>IMPORTE POR PAGO TOTAL DE PAVIMENTO DE LA CALLE RIO PIAXTLA COL. INSURGENTES CLAVE CATASTRAL 006-000-010-026-004-001</t>
  </si>
  <si>
    <t>ALVARADO BERRELLEZA JOSE</t>
  </si>
  <si>
    <t>C14881</t>
  </si>
  <si>
    <t>APORTACION PARA GASTOS GENERALES DE ESTA ADMINISTRACION MPAL. SPEI DEL IMSS POR INCAPACIDAES DEL DIA 08 DE NOVIEMBRE DE 2022.</t>
  </si>
  <si>
    <t>C14882</t>
  </si>
  <si>
    <t>IMPUESTO RUSTICO GOBIERNO DEL ESTADO</t>
  </si>
  <si>
    <t>IMPORTE POR IX LIQUIDACION DEL IPR CORRESPONDIENTE AL MES DE SEPTIEMBRE DE 2022, DEPOSITADA EN NOVIEMBRE.</t>
  </si>
  <si>
    <t>C14883</t>
  </si>
  <si>
    <t>IMPORTE POR INGRESO AL COMEDOR DE SEGURIDAD PUBLICA CORRESPONDIENTE AL DIA LUNES 07 DE NOVIEMBRE 2022</t>
  </si>
  <si>
    <t>C14884</t>
  </si>
  <si>
    <t>IMPORTE POR TITULO DE PANTEON DE UN LOTE UBICADO EN PANTEON MPAL. VIEJO CON MEDIDAS DE 1.20X2.50 METROS (3 M2)</t>
  </si>
  <si>
    <t>CAMACHO CAMACHO LAURA ELENA</t>
  </si>
  <si>
    <t>C14885</t>
  </si>
  <si>
    <t>AMP. DE HORARIO POR DOS HORAS DIARIAS LOS DIAS LUNES A SABADO DE 20:00 A 22:00  HORAS Y LOS DOMINGOS DE 14:00 A LAS 16:00 HORAS  DEL 20  DE  NOVIEMBRE DEL 2022   AL 15  DE ENERO  DEL AÑO 2023,   GIRO SUPERMERCADO   CAT. A    LIC. NO. 043-A     ( PLAZA LEY DEL EVORA )</t>
  </si>
  <si>
    <t>CASA LEY, S.A.P.I. DE C..V.</t>
  </si>
  <si>
    <t>C14886</t>
  </si>
  <si>
    <t>AMP. DE HORARIO POR DOS HORAS DIARIAS LOS DIAS LUNES A SABADO DE 20:00 A 22:00  HORAS Y LOS DOMINGOS DE 14:00 A LAS 16:00 HORAS  DEL 20  DE  NOVIEMBRE DEL 2022   AL 15  DE ENERO  DEL AÑO 2023,   GIRO SUPERMERCADO   CAT. A    LIC. NO. 062-A     ( AUTOSERVICIO LEY GUAMUCHIL )</t>
  </si>
  <si>
    <t>C14887</t>
  </si>
  <si>
    <t>AMP. DE HORARIO POR DOS HORAS DIARIAS LOS DIAS LUNES A SABADO DE 20:00 A 22:00  HORAS Y LOS DOMINGOS DE 14:00 A LAS 16:00 HORAS  DEL 20  DE  NOVIEMBRE DEL 2022   AL 15  DE ENERO  DEL AÑO 2023,   GIRO SUPERMERCADO   CAT. A    LIC. NO. 0213-A     ( LEY EXPRESS CBTIS )</t>
  </si>
  <si>
    <t>C14888</t>
  </si>
  <si>
    <t>AMP. DE HORARIO POR DOS HORAS DIARIAS LOS DIAS LUNES A SABADO DE 20:00 A 22:00  HORAS Y LOS DOMINGOS DE 14:00 A LAS 16:00 HORAS  DEL 20  DE  NOVIEMBRE DEL 2022   AL 15  DE ENERO  DEL AÑO 2023,   GIRO SUPERMERCADO   CAT. A    LIC. NO. 039-A     ( PLAZA DEL VALLE )</t>
  </si>
  <si>
    <t>ALMACENES ZARAGOZA, S.A. DE C.V.</t>
  </si>
  <si>
    <t>C14889</t>
  </si>
  <si>
    <t>INSPECCION Y VIGILANCIA DE OBRA PUBLICA DIRECTA</t>
  </si>
  <si>
    <t>PAGO DE 1 3RA PARTE DE RETENCION DE INSPECCION Y VIGILANCIA, CORRESP. A LA ESTIM. #1 FINIQ. DE LA OBRA CONSTRUCCION DE CANCHA DE USOS MULTIPLES EN VILLA B. JUAREZ *MSA-IPR-AD-002-2022.</t>
  </si>
  <si>
    <t>MUNICIPIO DE SALVADOR ALVARADO</t>
  </si>
  <si>
    <t>C14890</t>
  </si>
  <si>
    <t>IMPORTE POR CONCEPTO DE PAGO DE TARJETON A PERSONAS CON DISCAPACIDAD</t>
  </si>
  <si>
    <t>ACOSTA GARCIA HERIBERTO</t>
  </si>
  <si>
    <t>C14891</t>
  </si>
  <si>
    <t>PERMISO PARA CONSTRUIR CASA-HAB AMPLIACION DE DEPARTAMENTOS DE  115  M2 UBICADO POR JOSE MARIA MORELOS  NO. 53 A Y B  LOTE H MANZANA 7 EN  ZONA CENTRO  V. O $ 635,370.50  ART.57</t>
  </si>
  <si>
    <t>C14892</t>
  </si>
  <si>
    <t>IMPORTE POR ABONO A PAVIMENTO DE LA CALLE CIRCUITO, COL. LA GLORIA CLAVE CATASTRAL 006-000-009-215-005-001</t>
  </si>
  <si>
    <t>C14893</t>
  </si>
  <si>
    <t>IMPORTE DE CARGA Y DESCARGA EN VEHICULO CON CAPACIDAD MENOR A 3 TONELADAS ART. 87 INC. 7.3 CORRESPONDIENTE DEL 10 DE NOVIEMBRE AL 10 DE DICIEMBRE 2022 (2 DIAS A LA SEMANA)</t>
  </si>
  <si>
    <t>GRUPO TAPANOSA S DE R.L DE C.V</t>
  </si>
  <si>
    <t>C14894</t>
  </si>
  <si>
    <t>ESC. NO. 22587   LIC. FRANCISCO XAVIER GARCIA FELIX   V. COMERCIAL $ 451,566.80       BASE GRAV $             IMP. APAGAR  2 CUOTAS FIJAS    $  CON ADIC    CLAVE :006-000-009-089-033-001</t>
  </si>
  <si>
    <t>ARREDONDO SANTOS LIBRADA</t>
  </si>
  <si>
    <t>C14895</t>
  </si>
  <si>
    <t>IMPORTE POR SERVICIO DE RECOLECCION DE BASURA CORRESPONDIENTE AL MES DE NOVIEMBRE 2022 ART. 80 Y 81</t>
  </si>
  <si>
    <t>HERMANOS BATTA S.A. DE C.V.</t>
  </si>
  <si>
    <t>C14896</t>
  </si>
  <si>
    <t>PERMISO PARA CONSTRUIR CASA-HAB AMPLIACION BARDA PERIMETRAL  DE 35  ML UBICADO POR COLOMBIA ENTRE SONORA   LOTE 1 MANZANA 30 EN LA COLONIA LA GLORIAS  V. O $ 208,250.00 ART.57</t>
  </si>
  <si>
    <t xml:space="preserve">FLORES MORALES ALMA ROSA </t>
  </si>
  <si>
    <t>C14897</t>
  </si>
  <si>
    <t>ESC. NO. 16779  LIC. LUIS ANTONIO CARDENAS FONSECA   V. COMERCIAL $ 722,000.00               BASE GRAV $             IMP. APAGAR  2%   $  CON ADIC    CLAVE :006-000-009-695-018-001</t>
  </si>
  <si>
    <t>RIVERA BAEZ MARIO ELIASID Y CONDUEÑOS</t>
  </si>
  <si>
    <t>C14898</t>
  </si>
  <si>
    <t>ESC. NO. 16780  LIC. LUIS ANTONIO CARDENAS FONSECA    V. COMERCIAL $ 555,000.00               BASE GRAV $             IMP. APAGAR  2%   $  CON ADIC    CLAVE :006-000-009-688-010-001</t>
  </si>
  <si>
    <t>PARRA CAZAREZ ALEX GUALBERTO</t>
  </si>
  <si>
    <t>C14899</t>
  </si>
  <si>
    <t>IMPORTE POR TITULO DE PANTEON UBICADO EN PANTEON MPAL. VIEJO CON MEDIDAS DE 1.20X2.50 METROS (3 M2) COLINDA AL NORTE CON TUMBA DE LOS SEÑORES RICARDO BELMONTE Y JOSEFINA, AL SUR TUMBA ANONIMA, AL ESTE TUMBA ANONIMA  Y AL OESTE TUMBE DE MIRNA ASENCION ROCHIN DIAZ.</t>
  </si>
  <si>
    <t>BELMONTES MARTINEZ OSCAR</t>
  </si>
  <si>
    <t>C14900</t>
  </si>
  <si>
    <t>IMPORTE DE LO RECAUDADO EN VIA PUBLICA  BOLETOS DEL  192923 AL 193022 (100 BOLETOS)    ART. 87  INC. 1.6</t>
  </si>
  <si>
    <t>C14901</t>
  </si>
  <si>
    <t>IMPORTE POR CARGA Y DESCARGA EN VEHICULO CON CAPACIDAD MAYOR A 5 TONELADAS ART. 87 INC. 7.1 BOLETAS CON FOLIO DEL 6257 AL 6261 (5 BOLETAS)</t>
  </si>
  <si>
    <t>C14902</t>
  </si>
  <si>
    <t>PERMISO PARA CONSTRUIR CASA-HAB AMPLIACION  DE 92.91M2  M2 UBICADO POR AV. INGLATERRA  NO. 206 LOTE 206  MANZANA 18  EN LA COLONIA LA GLORIA  V. O $ 241,150.00 ART.57</t>
  </si>
  <si>
    <t>ESPINOZA ZEPEDA EDWIN JACIEL</t>
  </si>
  <si>
    <t>C14903</t>
  </si>
  <si>
    <t>LOPEZ RODRIGUEZ NINFA PIEDAD</t>
  </si>
  <si>
    <t>C14904</t>
  </si>
  <si>
    <t>IMPORTE POR RETITULACION DE UN LOTE UBICADO EN PANTEON MPAL. VIEJO CON MEDIDAS DE 1.20X2.50 (3 M2) COLINDA AL NORTE TUMBA ENCINAS ARREDONDO, AL SUR CRUZ DE MADERA, AL PONINETE TUMBA CON INICIALES JZB Y AL ORIENTE RIGO BERTO IRIBE VALENZUELA.</t>
  </si>
  <si>
    <t>PEÑUELAS PARRA ESPERANZA</t>
  </si>
  <si>
    <t>C14905</t>
  </si>
  <si>
    <t>RIVAS DENA ABINADAB</t>
  </si>
  <si>
    <t>C14906</t>
  </si>
  <si>
    <t>PAGO DE PERMISO DE MERCADO LOCAL NO. 32 METROS 31.47  A PARTIR DEL 11/2022 HASTA 11/2022.</t>
  </si>
  <si>
    <t>VALENZUELA CABANILLAS CESAR RICARDO</t>
  </si>
  <si>
    <t>C14907</t>
  </si>
  <si>
    <t>ESC. NO. 11872   LIC. H. AYUNTAMIENTO DE SALVADOR ALVARADO     V. COMERCIAL $ 85,659.60               BASE GRAV $             IMP. APAGAR  2%   $  CON ADIC    CLAVE :006-000-012-173-013-001</t>
  </si>
  <si>
    <t>C14908</t>
  </si>
  <si>
    <t>ESC. NO. 1482   LIC. ALFONSO INZUNZA LAGUNAS  V. COMERCIAL $ 970,349.28              BASE GRAV $             IMP. APAGAR  2%   $  CON ADIC    CLAVE :006-000-008-115-021-001</t>
  </si>
  <si>
    <t>SANCHEZ MONTOYA RODRIGO</t>
  </si>
  <si>
    <t>C14909</t>
  </si>
  <si>
    <t>IMPORTE DE DOS  CONSTANCIAS  DE  SUBDIVISION DE UNA FINCA URBANA COMPUESTA POR EL LOTE #09 DE LA MANZANA #18, UBICADO POR AV. LOS LAURELES #245 COL. INSURGENTES CON UNA SUPERFICIE DE 250 M2  ART. 63 INC. 2.6</t>
  </si>
  <si>
    <t>RUBIO VELAZQUEZ JESUS OSCAR</t>
  </si>
  <si>
    <t>C14913</t>
  </si>
  <si>
    <t>IMPORTE POR ASIGNACION DE NUMERO OFICIAL DEL LOTE IRREGULAR DE LA MANZANA 30 UBICADO POR BLVD. LAZARO CARDENAS #1324 E/AV. RAFAEL BUELNA Y PEDRO INFANTE COL. DEL EVORA (4 DIGITOS) ART. 57 INC. 3</t>
  </si>
  <si>
    <t>MONTOYA LOPEZ SAMUEL JUVENTINO</t>
  </si>
  <si>
    <t>C14914</t>
  </si>
  <si>
    <t>ESC. NO. 74652   LIC. MANUEL DIAZ SALAZAR   V. COMERCIAL $ 2,744,691.52             BASE GRAV $             IMP. APAGAR  CUOTA FIJA (7.14 % DEL BIEN)   $  CON ADIC    CLAVE :006-000-003-051-005-001</t>
  </si>
  <si>
    <t>ZAZUETA ECHAVARRIA MANUEL Y CONDUEÑOS</t>
  </si>
  <si>
    <t>C14915</t>
  </si>
  <si>
    <t>ESC. NO. 74652   LIC. MANUEL DIAZ SALAZAR   V. COMERCIAL $ 25,989,504.15             BASE GRAV $             IMP. APAGAR  CUOTA FIJA (7.14 % DEL BIEN)   $  CON ADIC    CLAVE :006-000-003-051-003-001</t>
  </si>
  <si>
    <t>C14916</t>
  </si>
  <si>
    <t>ESC. NO. 74652   LIC. MANUEL DIAZ SALAZAR   V. COMERCIAL $ 4,563,241.02           BASE GRAV $             IMP. APAGAR  CUOTA FIJA (7.14 % DEL BIEN)   $  CON ADIC    CLAVE :006-000-003-051-002-001</t>
  </si>
  <si>
    <t>C14917</t>
  </si>
  <si>
    <t>ESC. NO. 74652   LIC. MANUEL DIAZ SALAZAR   V. COMERCIAL $ 533,735.20          BASE GRAV $             IMP. APAGAR  CUOTA FIJA (7.14 % DEL BIEN)   $  CON ADIC    CLAVE :006-000-003-051-019-001</t>
  </si>
  <si>
    <t>C14918</t>
  </si>
  <si>
    <t>ESC. NO. 74652   LIC. MANUEL DIAZ SALAZAR   V. COMERCIAL $ 70,349.76           BASE GRAV $             IMP. APAGAR  CUOTA FIJA (7.14 % DEL BIEN)   $  CON ADIC    CLAVE :006-000-003-051-008-001</t>
  </si>
  <si>
    <t>C14919</t>
  </si>
  <si>
    <t>ESC. NO. 74652   LIC. MANUEL DIAZ SALAZAR   V. COMERCIAL $ 3,338,462.62            BASE GRAV $             IMP. APAGAR  CUOTA FIJA (7.14 % DEL BIEN)   $  CON ADIC    CLAVE :006-000-003-051-001-001</t>
  </si>
  <si>
    <t>C14920</t>
  </si>
  <si>
    <t>IMPORTE POR REINTEGRO DE 1 3RA PARTE DE RETENCION DE INSPECCION Y VIGILANCIA, CORRESP. A ESTIMACION #1 FINIQUITO DE LA OBRA AMPLIACION DE RED DE DISTRIBUCION ELECTRICA EN CJON. S/N FRENTE AL PARQUE AGUSTINA RAMIREZ, COL. AGUSTINA RAMIREZ.</t>
  </si>
  <si>
    <t>C14921</t>
  </si>
  <si>
    <t>IMPORTE POR REINTEGRO DE 1 3RA PARTE DE RETENCION DE INSPECCION Y VIGILANCIA, CORRESP. A ESTIMACION #1 FINIQUITO DE LA OBRA AMPLIACION DE RED DE DISTRIBUCION ELECTRICA  COM. RODOLFO SANCHEZ TABOADA*MSA-FISM-AD-005-2022.</t>
  </si>
  <si>
    <t>C14922</t>
  </si>
  <si>
    <t>IMPORTE DE UNA SOLVENCIA DEL IMPUESTO PREDIAL RUSTICO CON CLAVE 006-10199-001  ART. 63 INC. 2.6</t>
  </si>
  <si>
    <t xml:space="preserve">INZUNZA CASTAÑOS MICAELA </t>
  </si>
  <si>
    <t>C14923</t>
  </si>
  <si>
    <t>IMPORTE DE TRES  CONSTANCIAS  DE DESMANCOMUNACION DE UN TERRENO URBANO COMPUESTO POR FRACC. DE LA PARCELA NO. 41 Z1 P1/A DEL EJIDO GUAMUCHIL EN LA COL. TULTITA CON UNA SUPERFICIE DE 19,996.03  ART. 63 INC. 2.6</t>
  </si>
  <si>
    <t>ARELLANO QUINTERO JESUS ALFREDO</t>
  </si>
  <si>
    <t>C14924</t>
  </si>
  <si>
    <t>IMPORTE DE TRES  CONSTANCIAS  DE DESMANCOMUNACION DE UN TERRENO URBANO COMPUESTO POR FRACC. DE LA PARCELA NO. 41 Z1 P1/4  DEL EJIDO GUAMUCHIL EN LA COL. TULTITA CON UNA SUPERFICIE DE 19,996.03  ART. 63 INC. 2.6</t>
  </si>
  <si>
    <t>C14925</t>
  </si>
  <si>
    <t>IMPORTE DE TRES  CONSTANCIAS  DE DESMANCOMUNACION DE UN TERRENO URBANO COMPUESTO POR FRACC. DE LA PARCELA NO. 41 Z1 P1/4  DEL EJIDO GUAMUCHIL EN LA COL. TULTITA CON UNA SUPERFICIE DE 40,524.31 M2   ART. 63 INC. 2.6</t>
  </si>
  <si>
    <t>C14926</t>
  </si>
  <si>
    <t>IMPORTE DE TRES  CONSTANCIAS  DE DESMANCOMUNACION DE UN TERRENO URBANO COMPUESTO POR FRACC. DE LA PARCELA NO. 41 Z1 P1/4  DEL EJIDO GUAMUCHIL EN LA COL. TULTITA CON UNA SUPERFICIE DE 26,388.20 M2   ART. 63 INC. 2.6</t>
  </si>
  <si>
    <t>C14927</t>
  </si>
  <si>
    <t>IMPORTE POR PAGO TOTAL DE PAVIMENTO DE LA CALLE BALDOMERO LOPEZ FARIAS COL. INSURGENTES CLAVE CATASTRAL 006-000-010-088-008-001</t>
  </si>
  <si>
    <t>MONTOYA MONTOYA GABRIEL</t>
  </si>
  <si>
    <t>C14928</t>
  </si>
  <si>
    <t>ESC. NO. 19868  LIC. GLADYS GAXIOLA CUADRAS   V. COMERCIAL $ 237,080.62             BASE GRAV $             IMP. APAGAR  2%   $  CON ADIC    CLAVE :006-000-010-026-004-001</t>
  </si>
  <si>
    <t>ROBLES CONTRERAS ISABEL</t>
  </si>
  <si>
    <t>C14929</t>
  </si>
  <si>
    <t>ESC. NO. 19871  LIC. GLADYS GAXIOLA CUADRAS   V. COMERCIAL $ 35,321.00            BASE GRAV $             IMP. APAGAR  2%   $  CON ADIC    CLAVE :006-000-002-108-021-001</t>
  </si>
  <si>
    <t>CASTRO GARCIA ALEJANDRO</t>
  </si>
  <si>
    <t>C14930</t>
  </si>
  <si>
    <t>IMPORTE DE REFRENDO DE D.R.O. DIRECTOR RESPONSABLE DE OBRA PARA EL MUNICIPIO DE SALVADOR ALVARADO AÑO 2022  ART. 63 INC. 2.6</t>
  </si>
  <si>
    <t>ARQ. SAMUEL ROJO SANCHEZ</t>
  </si>
  <si>
    <t>C14932</t>
  </si>
  <si>
    <t>SERNA CAMACHO CINTHIA MICHELLE</t>
  </si>
  <si>
    <t>C14934</t>
  </si>
  <si>
    <t>IMPORTE POR CONCEPTO DE TARJETON A PERSONAS CON DISCAPACIDAD.</t>
  </si>
  <si>
    <t>RAMOS ARMENTA ANGEL FLAVIO</t>
  </si>
  <si>
    <t>C14935</t>
  </si>
  <si>
    <t>IMPORTE POR ANUALIDAD PARA USO EN LA VIA PUBLICA CORRESPONDIENTE AL EJERCICIO 2023  ART. 63 INC. 2.6</t>
  </si>
  <si>
    <t>C14936</t>
  </si>
  <si>
    <t>IMPORTE POR PERMISO PRIVISIONAL PARA USO DE LA VIA PUBLICA, EN EVENTO DE LAS CATRINAS DEL DIA 01/11/2022   ART. 87  INC. 1.6</t>
  </si>
  <si>
    <t>C14939</t>
  </si>
  <si>
    <t>IMPORTE POR TARJETON A PERSONAS CON DISCAPACIDAD.</t>
  </si>
  <si>
    <t>QUIÑONEZ ELIZALDE JOSE HUGO</t>
  </si>
  <si>
    <t>C14942</t>
  </si>
  <si>
    <t>PAGO DE PERMISO DE MERCADO LOCAL NO. 14 METROS 16  A PARTIR DEL 11/2022 HASTA 11/2022.</t>
  </si>
  <si>
    <t>C14944</t>
  </si>
  <si>
    <t>IMPORTE POR TARJETON A PERSONAS CON DISCAPACIDAD</t>
  </si>
  <si>
    <t>ARIAS ROMO ABEL ANTONIO</t>
  </si>
  <si>
    <t>C14945</t>
  </si>
  <si>
    <t>ESC. NO. 8417   LIC. GONZALEZ SANCHEZ JOSE DE JESUS    V. COMERCIAL $ 3,039,000.00               BASE GRAV $             IMP. APAGAR  2%   $  CON ADIC    CLAVE :006-000-003-032-011-001</t>
  </si>
  <si>
    <t>CARDENAS AGUILAR ESMERALDA</t>
  </si>
  <si>
    <t>C14946</t>
  </si>
  <si>
    <t>IMPORTE DE LO RECAUDADO EN VIA PUBLICA  BOLETOS DEL  0301 AL 0350 Y DEL 401 AL 450  (100 BOLETOS)    ART. 87  INC. 1.6</t>
  </si>
  <si>
    <t>C14947</t>
  </si>
  <si>
    <t>IMPORTE POR PENSION VEHICULAR, CORRESPONDIENTE AL MES DE OCTUBRE 2022</t>
  </si>
  <si>
    <t>C14948</t>
  </si>
  <si>
    <t>IMPORTE POR ARRASTRE DE GRUA, CORRESPONDIENTE AL MES DE OCTUBRE 2022</t>
  </si>
  <si>
    <t>C14950</t>
  </si>
  <si>
    <t>ESC. NO. 1487    LIC. ALFONSO INZUNZA LAGUNASV. COMERCIAL $ 1,120,000.00               BASE GRAV $             IMP. APAGAR  2%   $  CON ADIC    CLAVE :006-000-003-037-024-001</t>
  </si>
  <si>
    <t>VAZQUEZ LUGO JOSE GUILLERMO</t>
  </si>
  <si>
    <t>C14957</t>
  </si>
  <si>
    <t>IMPORTE DE RETITULACION DEL LOTE "42"  MANZANA "E"  CON SUPERFICIE DE  160 M2 UBICADO EN COL. AMPL. 15 DE JULIO   ART. 63 INC. 2.6</t>
  </si>
  <si>
    <t>MEDINA LEY RAMON ALEJANDRO</t>
  </si>
  <si>
    <t>C14958</t>
  </si>
  <si>
    <t>IMPORTE DE RETITULACION DEL LOTE "43"  MANZANA "E"  CON SUPERFICIE DE  160 M2 UBICADO EN COL. AMPL. 15 DE JULIO   ART. 63 INC. 2.6</t>
  </si>
  <si>
    <t>C14960</t>
  </si>
  <si>
    <t>2DO. ANTICIPO DE PARTICIPACIONES FEDERALES CORRESPONDIENTES AL MES DE NOVIEMBRE DE 2022.</t>
  </si>
  <si>
    <t>C14963</t>
  </si>
  <si>
    <t>IMPORTE POR INGRESO AL COMEDOR DE SEGURIDAD PUBLICA CORRESPONDIENTE AL DIA LUNES 14 DE NOVIEMBRE 2022.</t>
  </si>
  <si>
    <t>C14967</t>
  </si>
  <si>
    <t>IMPORTE DE PAGO DE ANUALIDAD PARA PERMISO EN LA VIA PUBLICA, CORRESPONDIENTE AL EJERCICIO 2023  ART. 63 INC. 2.6</t>
  </si>
  <si>
    <t>C14968</t>
  </si>
  <si>
    <t>IMPORTE DE LO RECAUDADO EN VIA PUBLICA  BOLETOS DEL  193351 AL 193450 Y DEL 193551 AL 193570  (120 BOLETOS)   ART. 87  INC. 1.6</t>
  </si>
  <si>
    <t>C14970</t>
  </si>
  <si>
    <t>ESC. NO. 1466  LIC. ALFONSO INZUNZA LAGUNAS  V. COMERCIAL $ 492,945.49         BASE GRAV $             IMP. APAGAR  2%   $  CON ADIC    CLAVE :006-000-009-066-029-001</t>
  </si>
  <si>
    <t>PEREZ LOPEZ ADRIANA LIBERTAD</t>
  </si>
  <si>
    <t>C14971</t>
  </si>
  <si>
    <t>PERMISO PARA CONSTRUIR CASA-HAB AMPLIACION DE CONJUNTO HABITACIONAL DE  188.61  M2 UBICADO POR AV. MATAMOROS   LOTE B MANZANA 68 EN LA COLONIA NIÑOS HEROES   V. O $ 612,657.50 ART.57</t>
  </si>
  <si>
    <t>GAXIOLA MELENDREZ ANWART ALFREDO</t>
  </si>
  <si>
    <t>C14974</t>
  </si>
  <si>
    <t>C14975</t>
  </si>
  <si>
    <t>PAGO POR EL USO DE LA VIA PUBLICA A PARTIR DEL 12/2022 HASTA 12/2022</t>
  </si>
  <si>
    <t>C14976</t>
  </si>
  <si>
    <t>PAGO DE PERMISO DE MERCADO LOCAL NO. 50 METROS 50.2  A PARTIR DEL 12/2022 HASTA 12/2022.</t>
  </si>
  <si>
    <t>C14977</t>
  </si>
  <si>
    <t>IMPORTE POR USO DE LOCAL COMERCIAL EN MERCADO MPAL. LOCAL NO. 39 DE 60 M2, CORRESPONDIENTE AL MES DE OCTUBRE 2022.</t>
  </si>
  <si>
    <t>C14978</t>
  </si>
  <si>
    <t>IMPORTE POR ENTRADAS Y SALIDAS A ESTACIONAMIENTO DE 6 MTS, CORRESPONDIENTE AL MES DE NOVIEMBRE 2022 ART. 87 INC. 6</t>
  </si>
  <si>
    <t>C14979</t>
  </si>
  <si>
    <t>IMPORTE POR ESTACIONAMIENTO PUBLICO DE 12 MTS. CORRESPONDIENTE AL MES DE NOVIEMBRE 2022. ART. 87 INC. 5</t>
  </si>
  <si>
    <t>C14980</t>
  </si>
  <si>
    <t>IMPORTE POR SERVICIO DE RECOLECCION DE BASURA, CORRESPONDIENTE AL MES DE NOVIEMBRE 2022 ART. 80 Y 81</t>
  </si>
  <si>
    <t>C14981</t>
  </si>
  <si>
    <t>IMPORTE POR ASIGNACION DE NUMERO OFICIAL DE FRACCION DE LOTE "I" DE LA MANZANA "44" BIS UBICADA POR AV. FERROCARRIL #1281 ESQ. CON CALLE CUAUHTEMOC EN LA COL. CUAUHTEMOC (4 DIGITOS) ART. 57 INC. 3</t>
  </si>
  <si>
    <t>SALAZAR SANTOS ANGEL ALFONSO</t>
  </si>
  <si>
    <t>C14989</t>
  </si>
  <si>
    <t>IMPORTE POR CARTA DE OPINION FAVORABLE, CORRESPONDIENTE AL EJERCICIO 2022.</t>
  </si>
  <si>
    <t>NUEVA WALMART DE MEXICO, S. DE R.L.  DE C.V.</t>
  </si>
  <si>
    <t>C14992</t>
  </si>
  <si>
    <t>PERMISO PARA CONSTRUIR  AMPLIACION CASA HABITACION DE 41.50 M2 UBICADO POR FCO. JAVIER MINA  LOTE 01 MANZANA 53 EN LA COLONIA CUAUHTEMOC  V. O $ 269,750.00 ART.57</t>
  </si>
  <si>
    <t>OLGUIN PARRA HUGO MARTIN</t>
  </si>
  <si>
    <t>C14993</t>
  </si>
  <si>
    <t>IMPORTE POR INGRESOAL COMEDOR DE SEGURIDAD PUBLICA, CORRESPONDIENTE AL DIA MARTES 15 DE NOVIEMBRE 2022</t>
  </si>
  <si>
    <t>C14994</t>
  </si>
  <si>
    <t>IMPORTE POR SERVICIO DE RECOLECCION DE BASURA, CORRESPONDIENTE DEL MES DE NOVIEMBRE 2022 A NOVIEMBRE 2023. ART. 80 Y 81</t>
  </si>
  <si>
    <t>URIARTE SANCHEZ GRISELDA MAGDALENA</t>
  </si>
  <si>
    <t>C14995</t>
  </si>
  <si>
    <t>ESC. NO. 11704  LIC. H. AYUNTAMIENTO DE SALVADOR ALVARADO     V. COMERCIAL $ 78,015.60            BASE GRAV $             IMP. APAGAR  2%   $  CON ADIC    CLAVE :006-000-008-198-015-001</t>
  </si>
  <si>
    <t>ANGULO AGUILAR OSCAR</t>
  </si>
  <si>
    <t>C14996</t>
  </si>
  <si>
    <t>ESC. NO. 11698  LIC. H. AYUNTAMIENTO DE SALVADOR ALVARADO     V. COMERCIAL $ 78,057.20         BASE GRAV $             IMP. APAGAR  2%   $  CON ADIC    CLAVE :006-000-008-198-009-001</t>
  </si>
  <si>
    <t>C14997</t>
  </si>
  <si>
    <t>IMPORTE POR TARJETON PARA PERSONAS CON DISCAPACIDAD.</t>
  </si>
  <si>
    <t>BERNAL JOSE JUAN</t>
  </si>
  <si>
    <t>C14998</t>
  </si>
  <si>
    <t>INSTITUTO TECNOLOGICO DE AVIACION COMERCIAL A.C.</t>
  </si>
  <si>
    <t>C15000</t>
  </si>
  <si>
    <t>ESC. NO . 1479  LIC. ALFONSO INZUNZA LAGUNAS   V. COMERCIAL $ 724,014.00          BASE GRAV $             IMP. APAGAR  2%   $  CON ADIC    CLAVE RUSTICA: 006-10128-001</t>
  </si>
  <si>
    <t>LOPEZ MONTES NEFTALY</t>
  </si>
  <si>
    <t>C20948</t>
  </si>
  <si>
    <t>VACA CENICEROS JUAN CARLOS</t>
  </si>
  <si>
    <t>C20950</t>
  </si>
  <si>
    <t>DE LO RECAUDADO EN VIA PUBLICA  BOLETOS DEL191051 AL 91100 ART. 87  INC. 1.6 (50 BOLETOS)</t>
  </si>
  <si>
    <t>C20951</t>
  </si>
  <si>
    <t>DE LO RECAUDADO EN VIA PUBLICA  BOLETOS DEL 191051 AL 191100 ART. 87  INC. 1.6 (50 BOLETOS)</t>
  </si>
  <si>
    <t>C20956</t>
  </si>
  <si>
    <t>IMPORTE DE LO RECAUDADO EN VIA PUBLICA  BOLETOS DEL191353 AL 191454 ART. 87  INC. 1.6 (102 BOLETOS)</t>
  </si>
  <si>
    <t>C20957</t>
  </si>
  <si>
    <t>IMPORTE DE CARGA Y DESCARGA EN VEHICULO CON CAPACIDAD MAYOR A 5 TONELADAS ART. 87 INC. 7.1 CORRESPONDIENTE AL MES DE OCTUBRE DEL AÑO 2022</t>
  </si>
  <si>
    <t>OPERADORA DE SERVICIOS PAQUETEXPRESS S. A. DE C.V.</t>
  </si>
  <si>
    <t>C20958</t>
  </si>
  <si>
    <t>DISTRIBUIDORA Y TRANSPORTADORA DEL PACIFICO, SA DE CV</t>
  </si>
  <si>
    <t>C20959</t>
  </si>
  <si>
    <t xml:space="preserve">IMPORTE DE LO RECAUDADO EN VIA PUBLICA  BOLETOS DEL 191201 AL 191250 ART. 87  INC. 1.6 (50 BOLETOS) 
</t>
  </si>
  <si>
    <t>C20963</t>
  </si>
  <si>
    <t>IMPORTE DE LO RECAUDADO EN VIA PUBLICA  BOLETOS DEL 191455 AL191500  ART. 87  INC. 1.6 (46 BOLETOS)</t>
  </si>
  <si>
    <t>C20964</t>
  </si>
  <si>
    <t>VALENZUELA CASTRO JULIO CESAR</t>
  </si>
  <si>
    <t>C20965</t>
  </si>
  <si>
    <t>IMPORTE DE LO RECAUDADO EN VIA PUBLICA  BOLETOS DEL 191251 AL 191300 ART. 87  INC. 1.6 (50 BOLETOS)</t>
  </si>
  <si>
    <t>C20969</t>
  </si>
  <si>
    <t>IMPORTE DE LO RECAUDADO EN VIA PUBLICA  BOLETOS DEL 191501 AL 191600 ART. 87  INC. 1.6 (100 BOLETOS)</t>
  </si>
  <si>
    <t>C20973</t>
  </si>
  <si>
    <t>IMPORTE DE UNA CONSTANCIA DE RESIDENCIA  ART. 63 INC. 2.1</t>
  </si>
  <si>
    <t>MELECIO RODRIGUEZ MAYRA YOLANDA</t>
  </si>
  <si>
    <t>C20974</t>
  </si>
  <si>
    <t>IMPORTE POR REPARACION DE DAÑOS EN CONSTRUCCION DE PAVIMENTO HIDRAULICO EN FRACCIONAMIENTO PRADO BONITO</t>
  </si>
  <si>
    <t>SANTOS ROSAS ALFONSO</t>
  </si>
  <si>
    <t>C20977</t>
  </si>
  <si>
    <t>IMPORTE DE UNA CONSTANCIA DE IDENTIDAD ART. 63 INC. 2.6</t>
  </si>
  <si>
    <t>FAVELA LOPEZ MARIA CONSUELO</t>
  </si>
  <si>
    <t>C20978</t>
  </si>
  <si>
    <t>IMPORTE DE LO RECAUDADO EN VIA PUBLICA  BOLETOS DEL 0093 AL 0146  ART. 87  INC. 1.6 (54 BOLETOS)</t>
  </si>
  <si>
    <t>C20979</t>
  </si>
  <si>
    <t>IMPORTE DE UNA SOLVENCIA DE PREDIAL RUSTICO CLAVE 006-10081-001 ART. 63 INC. 2.6</t>
  </si>
  <si>
    <t>JARA RUIZ FRANCISCO OCTAVIO</t>
  </si>
  <si>
    <t>C20980</t>
  </si>
  <si>
    <t>GONZALEZ ROMERO MARIA GPE.</t>
  </si>
  <si>
    <t>C20981</t>
  </si>
  <si>
    <t>IMPORTE DE LO RECAUDADO EN VIA PUBLICA  BOLETOS DEL 191801 AL 191850 ART. 87  INC. 1.6 (50 BOLETOS)</t>
  </si>
  <si>
    <t>C20982</t>
  </si>
  <si>
    <t>IMPORTE POR PERMISO PROVISIONAL POR USO DE LA VIA PUBLICA EL DIA 02 DE NOVIEMBRE DEL AÑO 2022 EN PANTEON MUNICIPAL VIEJO ( RASPADOS Y DIABLITOS EL CUATE) ART. 87  INC. 1.6</t>
  </si>
  <si>
    <t>ANGULO SOSA JOSE IGNACIO</t>
  </si>
  <si>
    <t>C20983</t>
  </si>
  <si>
    <t>GALLARDO GALLARDO MARIA MILAGROS</t>
  </si>
  <si>
    <t>C20984</t>
  </si>
  <si>
    <t>LOPEZ LUGO ROSA ELVIRA</t>
  </si>
  <si>
    <t>C20985</t>
  </si>
  <si>
    <t>C20986</t>
  </si>
  <si>
    <t>IMPORTE DE LO RECAUDADO EN VIA PUBLICA  BOLETOS DEL191601 AL 191750 ART. 87  INC. 1.6 (150 BOLETOS)</t>
  </si>
  <si>
    <t>C20987</t>
  </si>
  <si>
    <t>IMPORTE DE LO RECAUDADO EN VIA PUBLICA  BOLETOS DEL 191851 AL 191900  ART. 87  INC. 1.6 (50 BOLETOS)</t>
  </si>
  <si>
    <t>C20990</t>
  </si>
  <si>
    <t xml:space="preserve">IMPORTE POR SERVICIO DE RECOLECCION DE BASURA CORRESPONDIENTE AL MES DE OCTUBRE 2022 ART. 80 Y 81
</t>
  </si>
  <si>
    <t>C20991</t>
  </si>
  <si>
    <t>ROMAN FAVELA JUAN DIEGO</t>
  </si>
  <si>
    <t>C20992</t>
  </si>
  <si>
    <t>RODRIGUEZ ESTHELA</t>
  </si>
  <si>
    <t>C21092</t>
  </si>
  <si>
    <t>IMPORTE DE LO RECAUDADO EN VIA PUBLICA  BOLETOS DEL 191751 AL 191800 Y DEL 191901 AL 191970 ART. 87  INC. 1.6</t>
  </si>
  <si>
    <t>C21094</t>
  </si>
  <si>
    <t>IMPORTE DE LO RECAUDADO EN VIA PUBLICA  BOLETOS DEL 192001 AL 192050 ART. 87  INC. 1.6 (50 BOLETOS)</t>
  </si>
  <si>
    <t>C21096</t>
  </si>
  <si>
    <t>IMPORT DE LO RECAUDADO EN VIA PUBLICA  BOLETOS DEL 192051 AL 192100 ART. 87  INC. 1.6 (50 BOLETOS)</t>
  </si>
  <si>
    <t>C21097</t>
  </si>
  <si>
    <t>IMPORTE DE TRES SOLVENCIAS DE PREDIAL RUSTICO CLAVES 006-10031-001, 006-10032-001 ,006-10033-001 ART. 63 INC. 2.6</t>
  </si>
  <si>
    <t>ANGULO LLANES AMILCAR JHOVANY</t>
  </si>
  <si>
    <t>C21098</t>
  </si>
  <si>
    <t>IMPORTE DE LO RECAUDADO EN VIA PUBLICA  BOLETOS DEL 191971 AL 192000 Y DEL 192101 AL192220  ART. 87  INC. 1.6 (150 BOLETOS)</t>
  </si>
  <si>
    <t>C21099</t>
  </si>
  <si>
    <t>IMPORTE POR PERMISO PROVISIONAL PARA EL USO DE LA VIA PUBLICA EN PANTEON MUNICIPAL VIEJO LOS DIAS 01 Y 02 DE NOVIEMBRE DE 2022  ART. 87  INC. 1.6</t>
  </si>
  <si>
    <t>C21100</t>
  </si>
  <si>
    <t>IMPORTE DE LO RECAUDADO EN VIA PUBLICA  BOLETOS DEL 0351 AL 0358 ART. 87  INC. 1.6 (8 BOLETOS)</t>
  </si>
  <si>
    <t>C21101</t>
  </si>
  <si>
    <t>IMPORTE DE LO RECAUDADO EN VIA PUBLICA  BOLETOS DEL 192401 AL 192450  ART. 87  INC. 1.6 (50 BOLETOS)</t>
  </si>
  <si>
    <t>C21102</t>
  </si>
  <si>
    <t>IMPORTE DE LO RECAUDADO EN VIA PUBLICA  BOLETOS DEL 192451 AL 192500  ART. 87  INC. 1.6 (50 BOLETOS)</t>
  </si>
  <si>
    <t>C21107</t>
  </si>
  <si>
    <t>IMPORTE DE LO RECAUDADO EN VIA PUBLICA  BOLETOS DEL 192221 AL 192350 ART. 87  INC. 1.6 (130 BOLETOS)</t>
  </si>
  <si>
    <t>C21109</t>
  </si>
  <si>
    <t>PERMISO POR APERTURA DE CEPA PARA INSTALAR AGUA Y DRENAJE UBICADO POR RAFAEL BUELNA # 1375-1 EN LA COL. DEL EVORA 9 MTS</t>
  </si>
  <si>
    <t>C21112</t>
  </si>
  <si>
    <t>IMPORTE DE LO RECAUDADO EN VIA PUBLICA  BOLETOS DEL 192351 AL 192400 Y DEL 192501 AL 192700  ART. 87  INC. 1.6 (250 BOLETOS)</t>
  </si>
  <si>
    <t>C21115</t>
  </si>
  <si>
    <t>IMPORTE DE LO RECAUDADO EN VIA PUBLICA  BOLETOS DEL192701 AL 192750 ART. 87  INC. 1.6 (50 BOLETOS )</t>
  </si>
  <si>
    <t>C21119</t>
  </si>
  <si>
    <t>IMPORTE POR ASIGNACION DE NUMERO OFICIAL DEL LOTE "22" DE LA MANZANA "5" POR CONCEPCION MARISCAL #186 Y C. GARDENIA COL. VICTORIA ART 57 INC.3 (3 DIGITOS)</t>
  </si>
  <si>
    <t>PARRA VERDUZCO MAXIMINA</t>
  </si>
  <si>
    <t>C21120</t>
  </si>
  <si>
    <t>PAGO DE PERMISO DE MERCADO LOCAL NO. 36 METROS 96  A PARTIR DEL 11/2022 HASTA 11/2022.</t>
  </si>
  <si>
    <t>FARMACIAS BENAVIDES, S.A.B. DE C.V.</t>
  </si>
  <si>
    <t>C21122</t>
  </si>
  <si>
    <t>IMPORTE DE LO RECAUDADO EN VIA PUBLICA  BOLETOS DEL 192801 AL 192922  ART. 87  INC. 1.6 (122 BOLETOS)</t>
  </si>
  <si>
    <t>C21123</t>
  </si>
  <si>
    <t>ARRENDAMIENTO DE CENTRO DE CONVENCIONES</t>
  </si>
  <si>
    <t>IMPORTE POR PAGO TOTAL DE RENTA POR EL USO DEL CENTRO DE CONVENCIONES DONDE SE LLEVARA A CABO UNA POSADA DE FABRICA APTIV EL DIA 17 DE DICIEMBRE DE 2022</t>
  </si>
  <si>
    <t>GAXIOLA ARMENTA MIRNA PATRICIA</t>
  </si>
  <si>
    <t>C21124</t>
  </si>
  <si>
    <t>PERMISO PARA CONSTRUIR CASA-HAB DE 229.42 M2 EN LOTE "01" DE LA MANZANA "C" BLVD. JOSE MARIA MORELOS COL. EMILIANO ZAPATA CATEGORIA M3  V. O $ 1,170,000.00 ART.57 CLAVE CATASTRAL 006-000-008-041-012-001</t>
  </si>
  <si>
    <t>AISPURO MEDINA MARIA LUISA</t>
  </si>
  <si>
    <t>C21129</t>
  </si>
  <si>
    <t>IMPORTE DE LO RECAUDADO EN VIA PUBLICA  BOLETOS DEL 193023 AL 193050      ART. 87  INC. 1.6 (28 BOLETOS)</t>
  </si>
  <si>
    <t>C21130</t>
  </si>
  <si>
    <t>IMPORTE DE LO RECAUDADO EN VIA PUBLICA  BOLETOS DEL 0211 AL 0250  ART. 87  INC. 1.6 (40 BOLETOS)</t>
  </si>
  <si>
    <t>C21131</t>
  </si>
  <si>
    <t>PERMISO DE ESCAVACION PARA INSTALAR TOMA DE AGUA POR BULEVARD LAZARO CARDENAS #1324 E/AV. RAFAEL BUELNA Y PEDRO INFANTE COL. DEL EVORA (5M.L) ART. 57 INC. 7</t>
  </si>
  <si>
    <t>C21135</t>
  </si>
  <si>
    <t>IMPORTE DE UNA SOLVENCIA DE PREDIAL RUSTICO CLAVE 00607809001 ART. 63 INC. 2.6</t>
  </si>
  <si>
    <t>INZUNZA DE ANGULO OLGA</t>
  </si>
  <si>
    <t>C21140</t>
  </si>
  <si>
    <t>IMPORTE DE LO RECAUDADO EN VIA PUBLICA  BOLETOS DEL 193051 AL 193100 ART. 87  INC. 1.6 (50 BOLETOS)</t>
  </si>
  <si>
    <t>C21141</t>
  </si>
  <si>
    <t>IMPORTE DE LO RECAUDADO EN VIA PUBLICA  BOLETOS DEL  0251 AL 0300 ART. 87  INC. 1.6 (50 BOLETOS)</t>
  </si>
  <si>
    <t>C21142</t>
  </si>
  <si>
    <t>IMPORTE POR PERMISO DE APERTURA DE CEPA PARA INSTALAR TOMA DE AGUA POR AV. 20 #108 E/C 7 Y 5 FRACC. LOMA LARGA ART. 57 INC.7 (3 M.L)</t>
  </si>
  <si>
    <t>MELENDRES FUENTES OCTAVIO</t>
  </si>
  <si>
    <t>C21143</t>
  </si>
  <si>
    <t>IMPORTE DE LO RECAUDADO EN VIA PUBLICA  BOLETOS DEL 193151 AL 193200 ART. 87  INC. 1.6 (50 BOLETOS)</t>
  </si>
  <si>
    <t>C21159</t>
  </si>
  <si>
    <t>IMPORTE DE LO RECAUDADO EN VIA PUBLICA  BOLETOS DEL 193201 AL 193350 ART. 87  INC. 1.6 (150 BOLETOS)</t>
  </si>
  <si>
    <t>C21165</t>
  </si>
  <si>
    <t>IMPORTE DE UNA CONSTANCIA DE RESIDENCIA ART. 63 INC. 2.6</t>
  </si>
  <si>
    <t>ALVARADO MARTINEZ JESUS ALBERTO</t>
  </si>
  <si>
    <t>C21166</t>
  </si>
  <si>
    <t>INZUNZA GARCIA ARACELI</t>
  </si>
  <si>
    <t>C21200</t>
  </si>
  <si>
    <t>ASIGNACION DE NUMERO OFICIAL DE FRACCION DE LOTE "I" DE LA MANZANA "44 BIS" UBICADO POR AV FERROCARRIL #1281 ESQUINA CON CALLE CUAUHTEMOC EN LA COL. CUAUHTEMOC (DIGITOS)</t>
  </si>
  <si>
    <t>C21201</t>
  </si>
  <si>
    <t xml:space="preserve">ALINEAMIENTO DE FRACCION DE LOTE "I" DE LA MANZANA "44BIS" UBICADO POR FERROCARRIL #1281 ESQUINA CON CALLE CUAUHTEMOC EN LA COL. CUAUHTEMOC (10ML) ART.87 INC. 2
</t>
  </si>
  <si>
    <t>C21212</t>
  </si>
  <si>
    <t>PAGO DE PERMISO DE MERCADO LOCAL NO. 14 METROS 90.8  A PARTIR DEL 11/2022 HASTA 11/2022.</t>
  </si>
  <si>
    <t>LOPEZ LOERA ELSA GUADALUPE</t>
  </si>
  <si>
    <t>C21217</t>
  </si>
  <si>
    <t>IMPORTE DE UNA SOLVENCIA DE PREDIAL RUSTICO CLAVE 006-08561-001 ART. 63 INC. 2.6</t>
  </si>
  <si>
    <t>ESPINOZA LEYVA LILIANA</t>
  </si>
  <si>
    <t>C21225</t>
  </si>
  <si>
    <t>IMPORTE DE LO RECAUDADO EN VIA PUBLICA  BOLETOS DEL 193451 AL 193550  ART. 87  INC. 1.6 (100 BOLETOS)</t>
  </si>
  <si>
    <t>C21226</t>
  </si>
  <si>
    <t>IMPORTE DE LO RECAUDADO EN VIA PUBLICA  BOLETOS DEL 193851 AL 193900 ART. 87  INC. 1.6 (50 BOLETOS)</t>
  </si>
  <si>
    <t>C21242</t>
  </si>
  <si>
    <t>PEREZ CERVANTES MARIA DEL CARMEN</t>
  </si>
  <si>
    <t>C21252</t>
  </si>
  <si>
    <t>QUINTERO LOPEZ GILDARDO ALBERTO</t>
  </si>
  <si>
    <t>C21254</t>
  </si>
  <si>
    <t>IMPORTE DE LO RECAUDADO EN VIA PUBLICA  BOLETOS DEL 193701 AL 193800  ART. 87  INC. 1.6 (100 BOLETOS)</t>
  </si>
  <si>
    <t>C21261</t>
  </si>
  <si>
    <t>IMPORTE POR TARJETON PARA PERSONAS CON DISCAPACIDAD</t>
  </si>
  <si>
    <t>HERNANDEZ FIGUEROA MARTIN ALBERTO</t>
  </si>
  <si>
    <t>C21278</t>
  </si>
  <si>
    <t>ASIGNACION DE NUMERO OFICIAL DEL LOTE "1" DE LA MANZANA "10" POR C. FELIPE ANGELES #182 E/AV GABRIEL LEYVA SOLANO Y VENUSTIANO CARRANZA COL. 15 DE JULIO (3 DIGITOS) ART. 57 INC 3</t>
  </si>
  <si>
    <t>BARRERAS CASTRO KARLA MARIA</t>
  </si>
  <si>
    <t>C21279</t>
  </si>
  <si>
    <t>RASTROS MUNICIPALES</t>
  </si>
  <si>
    <t>IMPORTE POR SACRIFICIO DE SEMOVIENTES CORRESPONDIENTE AL MES DE NOVIEMBRE 2022</t>
  </si>
  <si>
    <t>GRUPO DE TRABAJADORES DEL RASTRO MUNICIPAL S.C. DE R.L. DE C.V.</t>
  </si>
  <si>
    <t>C21282</t>
  </si>
  <si>
    <t>C21284</t>
  </si>
  <si>
    <t xml:space="preserve">IMPORTE POR UN DIA POR EL USO DE LA VIA PUBLICA POR LOPEZ MATEOS Y BLVD. ANTONIO ROSALES EL DIA 22 DE NOVIEMBRE     ART. 87  INC. 1.6 (VENTA DE PRODUCTO OMNILIFE)
</t>
  </si>
  <si>
    <t>OMNILIFE DE MEXICO SA DE CV</t>
  </si>
  <si>
    <t>C21291</t>
  </si>
  <si>
    <t>IMPORTE DE LO RECAUDADO EN VIA PUBLICA  BOLETOS DEL 193901 AL 193950 ART. 87  INC. 1.6 (50 BOLETOS)</t>
  </si>
  <si>
    <t>C21296</t>
  </si>
  <si>
    <t xml:space="preserve">IMPORTE POR PERMISO PROVISIONAL POR EL USO DE LA VIA PUBLICA CORRESPONDIENTE AL MES DE NOVIEMBRE 2022     ART. 87  INC. 1.6 (TORTAS EL CACHETON)
</t>
  </si>
  <si>
    <t>SANCHEZ SANCHEZ JESUS ALFONSO</t>
  </si>
  <si>
    <t>C21329</t>
  </si>
  <si>
    <t>IMPORTE DE LO RECAUDADO EN VIA PUBLICA  BOLETOS DEL 0501 AL 0600                     ART. 87  INC. 1.6 (100 BOLETOS)</t>
  </si>
  <si>
    <t>C21330</t>
  </si>
  <si>
    <t>IMPORTE DE LO RECAUDADO EN VIA PUBLICA  BOLETOS DEL193803 AL 193850, DEL 193951 AL 194050 Y DEL 193951 AL 194046  ART. 87  INC. 1.6 (198 BOLETOS)</t>
  </si>
  <si>
    <t>C21336</t>
  </si>
  <si>
    <t>IMPORTE POR APOYO PARA TROFEOS A LAS LIGAS CHUPONES Y PANDAS</t>
  </si>
  <si>
    <t>MAS NEGOCIOS Y DESARROLLOS S.A DE C.V</t>
  </si>
  <si>
    <t>C21344</t>
  </si>
  <si>
    <t>IMPORTE DE LO RECAUDADO EN VIA PUBLICA  BOLETOS DEL 194051 AL 194150 ART. 87  INC. 1.6 (100 BOLETOS)</t>
  </si>
  <si>
    <t>C21347</t>
  </si>
  <si>
    <t>IMPORTE DE UNA CONSTANCIA DE DEPENDENCIA ECONOMICA ART. 63 INC. 2.6</t>
  </si>
  <si>
    <t xml:space="preserve">LOPEZ LOPEZ HECTOR LUIS </t>
  </si>
  <si>
    <t>C21371</t>
  </si>
  <si>
    <t>C21373</t>
  </si>
  <si>
    <t>ESC. NO. 11,619 LIC. FERNANDO ENRIQUE ARCE LOPEZ  V. COMERCIAL $ . 59,087.60 BASE GRAV   IMP. APAGAR  2%   $  CON ADIC CLAVE :006-000-009-099-001-001</t>
  </si>
  <si>
    <t>GALAVIZ VALDEZ ANDRES IVAN</t>
  </si>
  <si>
    <t>C21403</t>
  </si>
  <si>
    <t>IMPORTE DE LO RECAUDADO EN VIA PUBLICA  BOLETOS DEL 194651 AL 194700           ART. 87  INC. 1.6 (50 BOLETOS)</t>
  </si>
  <si>
    <t>C21412</t>
  </si>
  <si>
    <t>ASIGNACION DE NUMERO OFICIAL DEL LOTE "41" DE LA MANZANA "1" POR C. PRIMERA #290 E/AV. VICTORIA BAYLISS Y AV. IGNACIO MANUEL ALTAMIRANO FRACC. FOVISTE (3 DIGITOS)</t>
  </si>
  <si>
    <t>PUBLICO EN GENERAL</t>
  </si>
  <si>
    <t>C21414</t>
  </si>
  <si>
    <t>PERMISO PARA CONSTRUIR COCHERA DE 43.25 M2 UBICADO POR CALLE JALISCO EN LOTE 02 DE LA MANZANA 14 COL. PRIMERO DE MAYO  V. O $281,125.00 ART.57</t>
  </si>
  <si>
    <t xml:space="preserve">ACOSTA VALENZUELA BRICEYDA NAYELI
</t>
  </si>
  <si>
    <t>C21416</t>
  </si>
  <si>
    <t>IMPORTE DE LO RECAUDADO EN VIA PUBLICA  BOLETOS DEL 194485 AL 194584  ART. 87  INC. 1.6 (100 BOLETOS)</t>
  </si>
  <si>
    <t>C21421</t>
  </si>
  <si>
    <t>PERMISO PARA CONSTRUIR CASA-HAB AMPLIACION DE 40.30 M2 UBICADO POR CALLE RIO MOCORITO #337 LOTE 04 MANZANA 24 COL. INSURGENTES  V. O $96,000.00 ART.57</t>
  </si>
  <si>
    <t>GOMEZ FAVELA FAUSTO</t>
  </si>
  <si>
    <t>C21432</t>
  </si>
  <si>
    <t>IMPORTE DE LO RECAUDADO EN VIA PUBLICA  BOLETOS DEL 194701 AL 194750 ART. 87  INC. 1.6 (50 BOLETOS)</t>
  </si>
  <si>
    <t>C21434</t>
  </si>
  <si>
    <t>C21446</t>
  </si>
  <si>
    <t>IMPORTE POR ANUALIDAD POR USO DE LA VIA PUBLICA CORRESPONDIENTE AL PERIODO DEL 28  NOVIEMBRE DE 2022 A 28 DE NOVIEMBRE 2023 ART. 63 INC. 2.6</t>
  </si>
  <si>
    <t>FELIX AVENDAÑO HERIBERTO</t>
  </si>
  <si>
    <t>C21447</t>
  </si>
  <si>
    <t xml:space="preserve">FELIX AVENDAÑO HERIBERTO
</t>
  </si>
  <si>
    <t>C21449</t>
  </si>
  <si>
    <t>IMPORTE DE LO RECAUDADO EN VIA PUBLICA  BOLETOS DEL194585 AL194650, DEL 194751 AL 194849  ART. 87  INC. 1.6 (166 BOLETOS)</t>
  </si>
  <si>
    <t>C21450</t>
  </si>
  <si>
    <t>IMPORTE DE LO RECAUDADO EN VIA PUBLICA  BOLETOS DEL 0601 AL0650 ART. 87  INC. 1.6 (50 BOLETOS)</t>
  </si>
  <si>
    <t>C21452</t>
  </si>
  <si>
    <t>C21453</t>
  </si>
  <si>
    <t>IMPORTE DE LO RECAUDADO EN VIA PUBLICA  BOLETOS DEL 194585 AL 194650 Y DEL 194751 AL 194850 ART. 87  INC. 1.6 (166 BOLETOS)</t>
  </si>
  <si>
    <t>C21454</t>
  </si>
  <si>
    <t xml:space="preserve">IMPORTE POR USO DE LA VIA PUBLICA EN LA PRESA, CORRESPONDIENTE AL MES DE NOVIEMBRE  2022  ART. 87  INC. 1.6   (RENTA DE PATINES)
</t>
  </si>
  <si>
    <t>CAMACHO GASTELUM LUIS ALFONSO</t>
  </si>
  <si>
    <t>C21455</t>
  </si>
  <si>
    <t>IMPORTE DE UNA CONSTANCIA DE SUBDIVISION DE UNA FINCA URBANA UBICADA POR CALLE BLANCA CELIDA NO. 31 LOTE 5, MANZANA 6 FRACC. SANTA SOFIA RESIDENCIAL CON UNA SUPERFICIE DE 96 M2 (1 CONSTANCIA)  ART. 63 INC. 2.6</t>
  </si>
  <si>
    <t>C21456</t>
  </si>
  <si>
    <t>REYES VELAZQUEZ SELENE</t>
  </si>
  <si>
    <t>C21458</t>
  </si>
  <si>
    <t>IMPORTE POR PERMISO DE LICENCIA DE CONTRUCCION APMLIACION CONJUNTO HABITACIONAL DE 395 M2 UBICADO POR AV. MARIANO MATAMOROS NO. 54 EN LOTE "C" DE LA MANZANA "89" COL. ZONA CENTRO  V.O. $ 2,054,000.00  ART.57</t>
  </si>
  <si>
    <t>MEJIA CAMACHO JESUS OBED</t>
  </si>
  <si>
    <t>C21462</t>
  </si>
  <si>
    <t>IMPORTE POR PAGO TOTAL DE PAVIMENTO DE LA CALLE CARLOS ESQUEDA ENTRE BLVR. MORELOS Y VICTORIA BAYLISS EN LA COL. UNIDAD NACIONAL CON CLAVE CATASTRAL 006-000-009-045-017-001</t>
  </si>
  <si>
    <t>C21465</t>
  </si>
  <si>
    <t>C21466</t>
  </si>
  <si>
    <t>C21467</t>
  </si>
  <si>
    <t>IMPORTE PARA LICENCIA DE CONSTRUCCION - AMPLIACION DE CASA-HAB DE 51 M2 UBICADO POR CALLE RODRIGUEZ NO. 728  LOTE "A Y B" DE LA MANZANA 71 EN LA COLONIA DEL EVORA  V. O $ 331,500.00 ART.57</t>
  </si>
  <si>
    <t>CAMACHO MARTINEZ WILBER ALONSO</t>
  </si>
  <si>
    <t>C21468</t>
  </si>
  <si>
    <t>IMPORTE DE UNA CONSTANCIA DE USO DE SUELO PARA UN INMUEBLE CON GIRO MINISUPER CON VENTA DE ALCOHOL "LA MODERNA" UBICADA POR CALLE AGUSTIN LARA NO. 21 COL. PEDRO INFANTE ART. 63 INC. 2.6</t>
  </si>
  <si>
    <t>SAMAGO GUERRA DEYAMIRA</t>
  </si>
  <si>
    <t>C21470</t>
  </si>
  <si>
    <t>IMPORTE DE LO RECAUDADO EN VIA PUBLICA  BOLETOS DEL 194951 AL 195000 Y DEL 195051 AL 195120  ART. 87  INC. 1.6 (120 BOLETOS)</t>
  </si>
  <si>
    <t>C21471</t>
  </si>
  <si>
    <t>IMPORTE POR TARJETON PARA PERSONA CON DISCAPACIDAD</t>
  </si>
  <si>
    <t>BAEZ LARA CELIDA</t>
  </si>
  <si>
    <t>C21472</t>
  </si>
  <si>
    <t>ARAUJO MONTOYA SIMONA</t>
  </si>
  <si>
    <t>C21475</t>
  </si>
  <si>
    <t>IMPORTE DE LO RECAUDADO EN VIA PUBLICA  BOLETOS DEL 194851 AL 194950                    ART. 87  INC. 1.6 (100 BOLETOS)</t>
  </si>
  <si>
    <t>C21477</t>
  </si>
  <si>
    <t>IMPORTE DE UNA CONSTANCIA DE SUBDIVISION DE UNA FINCA URBANA COMPUESTA POR EL LOTE "H" DE LA MANZANA "91" UBICADA EN LA COLONIA DEL EVORA DENTRO DEL FUNDO LEGAL DE GUAMUCHIL SALVADOR ALVARADO EN COLONIA DEL EVORA SUPERIFICE DE TERRENO 310 M2 Y SUP DE CONSTRUCCION 244.42 M2 ART. 63 INC. 2.6</t>
  </si>
  <si>
    <t xml:space="preserve">CASTRO FLORES RODOLFO </t>
  </si>
  <si>
    <t>C21482</t>
  </si>
  <si>
    <t>C21500</t>
  </si>
  <si>
    <t>IMPORTE POR ALINEAMIENTO DE LOS LOTES DEL "X" DE LA MANZANA "64" AL LOTE "P" DE LA MANZANA "70" UBICADO POR BLVD LAS CONSTELACIONES COL MAQUIO CLOUTIER 150 ML</t>
  </si>
  <si>
    <t>MARQUEZ MEZA ROSAURA</t>
  </si>
  <si>
    <t>C21505</t>
  </si>
  <si>
    <t>C21506</t>
  </si>
  <si>
    <t>C21512</t>
  </si>
  <si>
    <t>IMPORTE DE LO RECAUDADO EN VIA PUBLICA  BOLETOS DEL 195001 AL195050  ART. 87  INC. 1.6 (50 BOLETOS)</t>
  </si>
  <si>
    <t>C21513</t>
  </si>
  <si>
    <t>IMPORTE DE LO RECAUDADO EN VIA PUBLICA  BOLETOS DEL 0651 AL 0700  ART. 87  INC. 1.6 (50 BOLETOS)</t>
  </si>
  <si>
    <t>C21515</t>
  </si>
  <si>
    <t>PAGO DE PERMISO DE MERCADO LOCAL NO. 60 EXT METROS 30  A PARTIR DEL 11/2022 HASTA 11/2022.</t>
  </si>
  <si>
    <t>LUCIO VEGA SANDRA CECILIA</t>
  </si>
  <si>
    <t>C21516</t>
  </si>
  <si>
    <t>IMPORTE POR PAGO TOTAL POR EL USO DEL CENTRO DE CONVENCIONES EL DIA 13 DE DICIEMBRE DE 2022 EN EL CUAL SE REALIZARA UN FESTIVAL NAVIDEÑO</t>
  </si>
  <si>
    <t>LOPEZ DIAZ ARMIDA MARGARITA</t>
  </si>
  <si>
    <t>C21518</t>
  </si>
  <si>
    <t>ESC. NO.1459  LIC.INZUNZA LAGUNAS ALFONSO V. COMERCIAL $ 1,654,887.18  IMP. APAGAR  2%   $  CON ADIC    CLAVE :006-000-009-104-031-001</t>
  </si>
  <si>
    <t>FLORES HIGUERA GILBERTO ALONSO</t>
  </si>
  <si>
    <t>C21519</t>
  </si>
  <si>
    <t>PAGO DE PERMISO DE MERCADO LOCAL NO. 6 BIS METROS 4  A PARTIR DEL 11/2022 HASTA 11/2022.</t>
  </si>
  <si>
    <t>MORENO CAMACHO RAYMUNDO ALFREDO</t>
  </si>
  <si>
    <t>C21520</t>
  </si>
  <si>
    <t>PAGO DE PERMISO DE MERCADO LOCAL NO. 35B METROS 35.42  A PARTIR DEL 11/2022 HASTA 11/2022.</t>
  </si>
  <si>
    <t>MEZA  ADELA</t>
  </si>
  <si>
    <t>C21521</t>
  </si>
  <si>
    <t>PAGO DE PERMISO DE MERCADO LOCAL NO. 13 METROS 38.8  A PARTIR DEL 11/2022 HASTA 11/2022.</t>
  </si>
  <si>
    <t>MORENO MEZA YANIRA NAYELI</t>
  </si>
  <si>
    <t>C21525</t>
  </si>
  <si>
    <t>IMPORTE POR ANUALIDAD POR USO DE LA VIA PUBLICA UBICADO EN IGNACIO ZARAGOZA Y 22 DE DICIEMBRE COL. CENTRO ( TACOS DE CAMARON) CORRESPONDIENTE DE NOVIEMBRE DE 2022 A NOVIEMBRE DE 2023  ART. 63 INC. 2.6</t>
  </si>
  <si>
    <t>ARAUJO CARVAJAL ANA LILIA</t>
  </si>
  <si>
    <t>C21526</t>
  </si>
  <si>
    <t>ASIGNACION DE NUMERO OFICIAL DEL LOTE "32" DE LA MANZANA "32" POR C. SANTA ANA #211 E/C. LAGUNA Y COVINA FRACC LOS ANGELES (3 DIGITOS)  ART. 57 INC 3</t>
  </si>
  <si>
    <t>NAVARRO LOPEZ RITA CECILIA</t>
  </si>
  <si>
    <t>C21527</t>
  </si>
  <si>
    <t>IMPORTE DE LO RECAUDADO EN VIA PUBLICA  BOLETOS DEL 0701 AL 0750  ART. 87  INC. 1.6 (50 BOLETOS)</t>
  </si>
  <si>
    <t>C21528</t>
  </si>
  <si>
    <t>IMPORTE DE UNA CONSTANCIA DE SUB-DIVISION DE UN LOTE CON EL NO. 12 DE LA MANZANA NO. 09 UBICADA POR LA CALLE LOMAS DEL VALLE FRACC. LOMAS DEL SOL CON UNA SUPERFICIE DE 2,614.57 M2 ( 3 CONSTANCIAS)  ART. 63 INC. 2.6</t>
  </si>
  <si>
    <t>CASTRO CASTRO MAYRA</t>
  </si>
  <si>
    <t>C21531</t>
  </si>
  <si>
    <t>GERMAN DIAZ LORENA</t>
  </si>
  <si>
    <t>C21532</t>
  </si>
  <si>
    <t>GERMAN GERMAN DANIEL</t>
  </si>
  <si>
    <t>C21533</t>
  </si>
  <si>
    <t>PERMISO DE CONSTRUCCION INMUEBLES DE USOS MIXTOS DE 302.40 M2 UBICADA POR VICENTE GUERRERO # 242 EN EL LOTE "D" DE LA MANZANA "97" DE LA COLONIA CENTRO   V. O $ 1,572,480.00 ART.57</t>
  </si>
  <si>
    <t>GALLARDO GALLARDO VINICIO NAPOLEON</t>
  </si>
  <si>
    <t>C21534</t>
  </si>
  <si>
    <t>IMPORTE DE LO RECAUDADO EN VIA PUBLICA  BOLETOS DEL 195301 AL 195400 ART. 87  INC. 1.6 (100 BOLETOS)</t>
  </si>
  <si>
    <t>C21535</t>
  </si>
  <si>
    <t>IMPORTE DE UNA CONSTANCIA DE SUB-DIVISION DE UNA FINCA URBANA COMPUESTA POR LO LOTES "I,J,K,L,M,N,O Y P" DE LA MANZANA NO. 60 UBICADA POR AV. ADOLFO LOPEZ NO. 537 NTE. COL. MILITAR CON SUPERFICIE DE 620 M2 (1 CONSTANCIA)  ART. 63 INC. 2.6</t>
  </si>
  <si>
    <t>MONTOYA MONTOYA HERLINDO</t>
  </si>
  <si>
    <t>C21538</t>
  </si>
  <si>
    <t xml:space="preserve">CARRILLO PEÑA JULIANA </t>
  </si>
  <si>
    <t>C21543</t>
  </si>
  <si>
    <t>IMPORTE DE UNA CONSTANCIA DE PREDIAL RUSTICO CLAVE CATASTRAL 006-10205-001  ART. 63 INC. 2.6</t>
  </si>
  <si>
    <t>CASTRO INZUNZA ZENON</t>
  </si>
  <si>
    <t>C21544</t>
  </si>
  <si>
    <t>IMPORTE POR ALINEAMIENTO DE LOS LOTES "X" DE LA MANZANA "29" POR C. TAURO ESQUINA CON AV. ESTRELLA POLAR COL. MANUEL CLOUTHIER 8 ML. ART. 57 INC.2</t>
  </si>
  <si>
    <t>VARGAS DELGADO NATALI GUADALUPE</t>
  </si>
  <si>
    <t>C21546</t>
  </si>
  <si>
    <t>PAGO DE PERMISO DE MERCADO LOCAL NO. 127 METROS 24  A PARTIR DEL 12/2022 HASTA 12/2022.</t>
  </si>
  <si>
    <t>C21547</t>
  </si>
  <si>
    <t>IMPORTE DE LO RECAUDADO EN VIA PUBLICA  BOLETOS DEL 195751 AL 195900 (150 BOLETOS) ART. 87  INC. 1.6</t>
  </si>
  <si>
    <t>C21550</t>
  </si>
  <si>
    <t xml:space="preserve">IMPORTE POR PERMISO PARA APERTURA DE CEPA PARA INSTALAR AGUA Y DRENAJE UBICADO POR JUSTO SIERRA NO. 1108 E/GABRIEL M. LOPEZ Y AGUSTIN ACHOY EN LA COL. MAGISTERIOS, (10 M.L. TERRENO COMUN) GL: 009-115-025-001
</t>
  </si>
  <si>
    <t>LOPEZ MEDINA MARCELA</t>
  </si>
  <si>
    <t>C21551</t>
  </si>
  <si>
    <t>IMPORTE DE LO RECAUDADO EN VIA PUBLICA  BOLETOS DEL  195601 AL 195700 ART. 87  INC. 1.6 (100 BOLETOS)</t>
  </si>
  <si>
    <t>C21553</t>
  </si>
  <si>
    <t>IMPORTE POR ASIGNACION DE NUMERO OFICIAL DEL LOTE "18" DE LA MANZANA "10" POR AV. ALEMANIA #868 E/C JALISCO Y MONTERREY COL. PRIMERO DE MAYO (3 DIGITOS)</t>
  </si>
  <si>
    <t>DOMINGUEZ GLORIA MINERVA</t>
  </si>
  <si>
    <t>C21554</t>
  </si>
  <si>
    <t>IMPORTE DE TARJETON PARA PERSONAS CON DISCAPACIDAD</t>
  </si>
  <si>
    <t>SANCHEZ RAMOS IMELDA</t>
  </si>
  <si>
    <t>C21555</t>
  </si>
  <si>
    <t xml:space="preserve">
IMPORTE DE ANTICIPO POR PERMISO EN VERBENA, CORRESPONDIENTE A LOS DIAS DEL 4 DE DICIEMBRE 2022 AL 6 DE ENERO 2023   (VENTA DE GORROS Y GUANTES)   ART. 87  INC. 1.6
</t>
  </si>
  <si>
    <t>VELAZCO GONZALEZ ROSA ISELA</t>
  </si>
  <si>
    <t>C21557</t>
  </si>
  <si>
    <t xml:space="preserve">IMPORTE POR PAGO DE LUZ EN VERBENA, CORRESPONDIENTE A LOS DIAS DEL 4 DE DICIEMBRE 2022 AL 6 DE ENERO 2023   (PLAYERES Y SUETERS)   ART. 87  INC. 1.6
</t>
  </si>
  <si>
    <t>GOMEZ CAMACHO CLEONE</t>
  </si>
  <si>
    <t>C21563</t>
  </si>
  <si>
    <t>OLIVAS LEYVA BERTHA ORALIA</t>
  </si>
  <si>
    <t>C21564</t>
  </si>
  <si>
    <t>INZUNZA MONTOYA OSWALDO</t>
  </si>
  <si>
    <t>C21566</t>
  </si>
  <si>
    <t>IMPORTE POR PERMISO PARA APERTURA DE CEPA PARA INSTALAR AGUA Y DRENAJE UBICADO POR AV. FRANCIA #677-B EN LA COL. LA GLORIA (5 ML) ART. 57 INC. 7</t>
  </si>
  <si>
    <t>MARQUEZ ARAUJO LEONEL</t>
  </si>
  <si>
    <t>C21568</t>
  </si>
  <si>
    <t>IMPORTE DE LO RECAUDADO EN VIA PUBLICA  BOLETOS DEL  196501 AL 196599 (100 BOLETOS)  ART. 87  INC. 1.6</t>
  </si>
  <si>
    <t>C21572</t>
  </si>
  <si>
    <t xml:space="preserve">IMPORTE POR PAGO DE ANUALIDAD DE VIA PUBLICA, CORRESPONDIENTE DEL MES DE NOVIEMBRE DE 2022 A NOVIEMBRE DE 2023 2022  ART. 63 INC. 2.6
</t>
  </si>
  <si>
    <t>VARGAS CAZAREZ ROBERTO RIVELINO</t>
  </si>
  <si>
    <t>C21573</t>
  </si>
  <si>
    <t>IMPORTE DE LO RECAUDADO EN VIA PUBLICA  BOLETOS DEL 196601 AL 196750 ( 150 BOLETOS)  ART. 87  INC. 1.6</t>
  </si>
  <si>
    <t>C21574</t>
  </si>
  <si>
    <t>IMPORTE DE LO RECAUDADO EN VIA PUBLICA  BOLETOS DEL 0851 AL 0949 (100 BOLETOS)  ART. 87  INC. 1.6</t>
  </si>
  <si>
    <t>C21579</t>
  </si>
  <si>
    <t>NEGRETE VEGA LUIS DAVID</t>
  </si>
  <si>
    <t>C21580</t>
  </si>
  <si>
    <t>IMPORTE DE LO RECAUDADO EN VIA PUBLICA  BOLETOS DEL  196001 AL196150 (150 BOLETOS) ART. 87  INC. 1.6</t>
  </si>
  <si>
    <t>C21583</t>
  </si>
  <si>
    <t>IMPORTE POR ALINEAMIENTO DEL LOTE "12" DE LA MANZANA "32" UBICADO POR AV. HIMALAYA E/ TOLUCA Y IZTLAZIHU EN FRACC LINDA VISTA (10 ML)</t>
  </si>
  <si>
    <t xml:space="preserve">ESPINOZA LORA JUAN BAUTISTA </t>
  </si>
  <si>
    <t>C21584</t>
  </si>
  <si>
    <t>IMPORTE POR ANUALIDAD DE LA VIA PUBLICA CORRESPONDIENTE DE NOVIEMBRE DE 2022 A NOVIEMBRE DE 2023 (VARIEDAD) CONDUCTA ART. 63 INC. 2.2</t>
  </si>
  <si>
    <t>PARRA HERAS ANGELICA GUADALUPE</t>
  </si>
  <si>
    <t>C21585</t>
  </si>
  <si>
    <t xml:space="preserve">IMPORTE POR PERMISO PARA APERTURA DE CEPA PARA INSTALAR TOMO DE AGUA Y DRENAJE UBICADO EN C. DURANGO # 487 E/AV. ESCOCIA Y FRANCIA COL. LA GLORIA.18 ML  ART. 57
</t>
  </si>
  <si>
    <t>GALAVIZ LAZCANO MACRINA</t>
  </si>
  <si>
    <t>C21586</t>
  </si>
  <si>
    <t>IMPORTE POR ASIGNACION DE NUMERO OFICIAL DE LA FRACC DEL LOTE "A" DE LA MANZANA "70" POR C. DURANGO # 487 E/ AV. ESCOSIA Y FRANCIA COL. LA GLORIA  ( 3 DIGITOS) ART. 57 INC. 3</t>
  </si>
  <si>
    <t>C21587</t>
  </si>
  <si>
    <t>PAGO POR EL USO DE LA VIA PUBLICA A PARTIR DEL 10/2022 HASTA 11/2022</t>
  </si>
  <si>
    <t>SUAREZ LOPEZ MARIA ALICIA</t>
  </si>
  <si>
    <t>C21588</t>
  </si>
  <si>
    <t>ALINEAMIENTO DEL LOTE "8" DE LA MANZANA 254 UBICADO POR CALLE COLINA CAPITOLIO E/ CALLE QUIRINAL U CALLE VININAL EN LA COL. COLINAS DEL SUR 10 ML ART ART. 57 INC 2</t>
  </si>
  <si>
    <t>HERNANDEZ LOPEZ AMELIA MIREYA</t>
  </si>
  <si>
    <t>C21589</t>
  </si>
  <si>
    <t>IMPORTE DE LO RECAUDADO EN VIA PUBLICA  BOLETOS DEL196751 AL 196800 Y DEL 196801 AL 196850  ART. 87  INC. 1.6 (100 BOLETOS)</t>
  </si>
  <si>
    <t>C21590</t>
  </si>
  <si>
    <t>SANCHEZ SERRANO RAYMUNDO</t>
  </si>
  <si>
    <t>C21592</t>
  </si>
  <si>
    <t xml:space="preserve">IMPORTE POR PAGO TOTAL POR PERMISO EN VERBENA CORRESPONDIENTE DEL 04 DE DICIEMRE 2022 AL 06 DE ENERO 2023,    ART. 87  INC. 1.6  (VENTA DE JOYERIA)
</t>
  </si>
  <si>
    <t>PACHECO HERRADA EDITH ELVIRA</t>
  </si>
  <si>
    <t>C21593</t>
  </si>
  <si>
    <t>OTROS APROVECHAMIENTOS OTROS</t>
  </si>
  <si>
    <t>IMPORTE POR PAGO DE LUZ EN VERBENA</t>
  </si>
  <si>
    <t>C21594</t>
  </si>
  <si>
    <t>IMPORTE POR RETITULACION DEL LOTE "7"  DE LA MANZANA NUMERO "2" EN LA COL. PROFESIONISTA CON SUPERFICIE DE 200 M2 ART. 63 INC. 2.6</t>
  </si>
  <si>
    <t>MASCONO JUAREZ MOISES</t>
  </si>
  <si>
    <t>C21595</t>
  </si>
  <si>
    <t>ALINEAMIENTO DE LA FRACC DEL LOTE "12" DE LA MANZANA "122" POR C. 5 DE MAYO # 439 E/AV. FCO. I. MADERO Y A. LOPEZ MATEOS COL. MORELOS 7.90 ML</t>
  </si>
  <si>
    <t>LOPEZ DIAZ TEODORO</t>
  </si>
  <si>
    <t>C21596</t>
  </si>
  <si>
    <t>IMPORTE POR INGRESO AL COMEDOR DE SEGURIDAD PUBLICA DEL DIA MARTES 13 DE DIEMBRE DE 2022</t>
  </si>
  <si>
    <t>C21597</t>
  </si>
  <si>
    <t>IMPORTE POR INGRESO AL COMEDOR DE SEGURIDAD PUBLICA DEL DIA MARTES 13 DE DICIEMBRE DE 2022</t>
  </si>
  <si>
    <t>C21598</t>
  </si>
  <si>
    <t>IMPORTE DE UNA CONSTANCIA DE SUB-DIVISION DE UNA FINCA URBANA COMPUESTA POR EL LOTE "1" DE LA MANZANA B UBICADA POR AV. AZALEA #2132 FRACC. RESIDENCIAL DEL VALLE CON UNA SUPERFICIE DE 220 M2  ART. 63 INC. 2.6</t>
  </si>
  <si>
    <t>ALVAREZ CORTEZ ANA DRUCILA</t>
  </si>
  <si>
    <t>C21600</t>
  </si>
  <si>
    <t>IMPORTE DE LO RECAUDADO EN VIA PUBLICA  BOLETOS DEL 196151 (150 BOLETOS) AL 196300 ART. 87  INC. 1.6</t>
  </si>
  <si>
    <t>C21601</t>
  </si>
  <si>
    <t xml:space="preserve">IMPORTE POR PERMISO PROVISIONAL POR EL USO DE LA VIA PUBLICA CORRESPONDIENTE AL MES DE DICIEMBRE DE 2022   (CENADURIA LA DEPORT) ART. 87  INC. 1.6
</t>
  </si>
  <si>
    <t>MORALES RIVAS ANGELA</t>
  </si>
  <si>
    <t>C21603</t>
  </si>
  <si>
    <t>IMPORTE DE UNA CONSTANCIA DE PREDIAL RUSTICO CLAVE 006-10195-001 ART. 63 INC. 2.6</t>
  </si>
  <si>
    <t>GAXIOLA BELTRAN RAFAELA Y CONDS</t>
  </si>
  <si>
    <t>C21604</t>
  </si>
  <si>
    <t xml:space="preserve">IMPORTE DE UNA CONSTANCIA DE PREDIAL RUSTICO CLAVE 006-10182-001  ART. 63 INC. 2.6
</t>
  </si>
  <si>
    <t>MONTOYA ANGULO JESUS ADELINA Y CONDS</t>
  </si>
  <si>
    <t>C21605</t>
  </si>
  <si>
    <t>ALINEAMIENTO DEL LOTE L DE LA MANZANA "31" POR C. MARTE #103 ESQ CON AV. DEL SOL COL. MAQUIO CLOUTHIER 8 ML ART. 57 INC 2</t>
  </si>
  <si>
    <t>CUEVAS SOBERANES ROSA OLIVIA</t>
  </si>
  <si>
    <t>C21607</t>
  </si>
  <si>
    <t>IMPORTE DE LO RECAUDADO EN VIA PUBLICA  BOLETOS DEL 196451 AL 196500 (50 BOLETOS)  ART. 87  INC. 1.6</t>
  </si>
  <si>
    <t>C21608</t>
  </si>
  <si>
    <t>IMPORTE DE DOS CONSTANCIAS DE PREDIAL RUSTICO CLAVES G12D39C010A6 Y G12D39C010A6 ART. 63 INC. 2.6</t>
  </si>
  <si>
    <t>MEJIA VALENZUELA BARDOMIANO</t>
  </si>
  <si>
    <t>C21610</t>
  </si>
  <si>
    <t>MARTINEZ ZAMBADA SERGIO EFRAIN</t>
  </si>
  <si>
    <t>C21612</t>
  </si>
  <si>
    <t>LICENCIA DE CONSTRUCCION-AMPLIACION CASA HABITACION DE 20 M2 EN LOTE 02, MANZANA 30 AVENIDA EL SALVADOR EN LA COLONIA LAS GLORIAS  V. O $65,000.00 ART.57</t>
  </si>
  <si>
    <t>FELIX ACEVES DIANA GABRIELA</t>
  </si>
  <si>
    <t>C21615</t>
  </si>
  <si>
    <t xml:space="preserve">IMPORTE POR PAGO TOTAL POR PERMISO EN VERBENA CORRESPONDIENTE DEL 04 DE DICIEMRE 2022 AL 06 DE ENERO 2023       ART. 87  INC. 1.6 (VENTA DE BOLSAS Y ROPA)
</t>
  </si>
  <si>
    <t>LOPEZ AGUILAR MERARI</t>
  </si>
  <si>
    <t>C21619</t>
  </si>
  <si>
    <t>IMPORTE DE UNA CONSTANCIA DE FUSION DE DOS LOTES QUE CORRESPONDEN AL LOTE "3" Y FRACCCION DE LOTE "4" DE LA MANZANA "Z BISS" UBICADO POR AV. ALEMANIA #1524 EN LA COL. AMPLIACION RENATO VEGA  ART. 63 INC. 2.6</t>
  </si>
  <si>
    <t>H AYUNTAMIENTO DE SALVADOR ALVARADO, SINALOA</t>
  </si>
  <si>
    <t>C21620</t>
  </si>
  <si>
    <t xml:space="preserve">IMPORTE DE PAGO TOTAL DE PERMISO EN VERBENA, CORRESPONDIENTE A LOS DIAS DEL 4 DE DICIEMBRE 2022 AL 6 DE ENERO 2023  (VENTA DE ROPA)    ART. 87  INC. 1.6
</t>
  </si>
  <si>
    <t>LOPEZ VARGAS GLORIA</t>
  </si>
  <si>
    <t>C21621</t>
  </si>
  <si>
    <t xml:space="preserve">IMPORTE POR PAGO TOTAL DE PERMISO EN VERBENA, CORRESPONDIENTE A LOS DIAS DEL 4 DE DICIEMBRE 2022 AL 6 DE ENERO 2023  (VISUTERIA)    ART. 87  INC. 1.6
</t>
  </si>
  <si>
    <t>LOPEZ VARGAS JOSE LUIS</t>
  </si>
  <si>
    <t>C21622</t>
  </si>
  <si>
    <t>LOPEZ VARGAS SANDRA</t>
  </si>
  <si>
    <t>C21623</t>
  </si>
  <si>
    <t xml:space="preserve">IMPORTE  POR UN DIA DE CARGA Y DESCARGA EN VEHICULO CON CAPACIDAD DE 5 TONELADAS ART. 87 INC. 7.1 (EL DIA JUEVES 15 DE DICIEMBRE 2022)
</t>
  </si>
  <si>
    <t>C21625</t>
  </si>
  <si>
    <t>IMPORTE POR INGRESO AL COMEDOR DE SEGURIDAD PUBLICA CORRESPONDIENTE AL DIA MIERCOLES 14/12/2022</t>
  </si>
  <si>
    <t>C21626</t>
  </si>
  <si>
    <t>IMPORTE DE LO RECAUDADO EN VIA PUBLICA  BOLETOS DEL 196901 AL 197000(100 BOLETOS)  ART. 87  INC. 1.6</t>
  </si>
  <si>
    <t>C21629</t>
  </si>
  <si>
    <t>VELAZQUEZ CAMACHO MARIA ESPERANZA</t>
  </si>
  <si>
    <t>C21631</t>
  </si>
  <si>
    <t>FLORES GONZALEZ CONCEPCION</t>
  </si>
  <si>
    <t>C21633</t>
  </si>
  <si>
    <t>IMPORTE POR SERVICIO DE RECOLECCION DE BASURA DEL MES DE NOVIEMBRE DE 2022 ART. 80 Y 81</t>
  </si>
  <si>
    <t>C21634</t>
  </si>
  <si>
    <t>C21635</t>
  </si>
  <si>
    <t>IMPORTE POR SERVICIO DE RECOLECCION DE BASURA DEL MES DE DICIEMBRE DE 2022 ART. 80 Y 81</t>
  </si>
  <si>
    <t>C21637</t>
  </si>
  <si>
    <t>IMPORTE DE UNA CONSTANCIA DE DESMANCOMUNACION DE UNA FINCA RUSTICA UBICADA EN PREDIO SAN PEDRO CON UNA SUPERFICIE DE 32-41-69.00 ART. 63 INC. 2.6</t>
  </si>
  <si>
    <t>PALMA PEREZ LUIS CUAHUTEMOC</t>
  </si>
  <si>
    <t>C21640</t>
  </si>
  <si>
    <t>IMPORTE POR CARTA DE OPINION FAVORABLE CORRESPONDIENTE AL 2022</t>
  </si>
  <si>
    <t>ALAMBRADOS Y CIRCUITOS ELECTRICOS  S. DE R.L DE C.V.</t>
  </si>
  <si>
    <t>C21663</t>
  </si>
  <si>
    <t xml:space="preserve">IMPORTE POR PAGO TOTAL DE PERMISO EN VERBENA CORRESPONDIENTE DEL 04 DE DICIEMRE 2022 AL 06 DE ENERO 2023       ART. 87  INC. 1.6
</t>
  </si>
  <si>
    <t>CASTRO AZUCENA</t>
  </si>
  <si>
    <t>C21664</t>
  </si>
  <si>
    <t>IMPORTE POR PAGO DE LUZ EN VERBENA, CORRESPONDIENTE A LOS DIAS DEL 4 DE DICIEMBRE 2022 AL 6 DE ENERO 2023</t>
  </si>
  <si>
    <t>C21678</t>
  </si>
  <si>
    <t xml:space="preserve">IMPORTE POR PAGO TOTAL DE RENTA POR EL USO DEL CENTRO DE CONVENCIONES DONDE SE LLEVARA A CABO UNA FIESTA DE XV AÑOS EL DIA 29 DE DICIEMBRE DE 2022
</t>
  </si>
  <si>
    <t>LOPEZ ARCE ABRAHAM</t>
  </si>
  <si>
    <t>C21682</t>
  </si>
  <si>
    <t>PAGO DE PERMISO DE MERCADO LOCAL NO. 93 METROS 9  A PARTIR DEL 12/2022 HASTA 12/2022.</t>
  </si>
  <si>
    <t>CAMACHO GAXIOLA NORA AZUCENA</t>
  </si>
  <si>
    <t>C21683</t>
  </si>
  <si>
    <t>PAGO DE PERMISO DE MERCADO LOCAL NO. 97 METROS 15  A PARTIR DEL 12/2022 HASTA 12/2022.</t>
  </si>
  <si>
    <t>CAMACHO GUTIERREZ ISMAEL</t>
  </si>
  <si>
    <t>C21684</t>
  </si>
  <si>
    <t>IMPORTE POR ANUALIDAD POR USO DE LA VIA PUBLICA CORRESPONDIENTE DE NOVIEMBRE DE 2022 A NOVIEMBRE DE 2023 ART. 63 INC. 2.6</t>
  </si>
  <si>
    <t>LEYVA DUARTE MANUEL ANTONIO</t>
  </si>
  <si>
    <t>C21685</t>
  </si>
  <si>
    <t>IMPORTE POR CAMBIO DE INSCRIPCION POR USO DE LA VIA PUBLICA, DE PUNTO DE VENTA UBICADO POR CALLE NICOLAS BRAVO S/N COL. CENTRO (CERRAJERIA MOTOR LEYVA)  ART. 63 INC. 2.6</t>
  </si>
  <si>
    <t>C21686</t>
  </si>
  <si>
    <t>ASIGNACION DE NUMERO OFICIAL DEL LOTE "3" DE LA MANZANA 35 UBICADO POR AV. SAN JOSE #19 E/POMONA Y ZONA INDUSTRIAL EN FRACC. LOS ANGELES (2 DIGITOS) ART. 57 INC. 3</t>
  </si>
  <si>
    <t>LOPEZ MONTOYA SANTOS</t>
  </si>
  <si>
    <t>C21692</t>
  </si>
  <si>
    <t>IMPORTE POR ALINEAMIENTO DEL LOTE "R" DE LA MANZANA "36" UBICADO POR AV. ARGENTINA E/CHIHUAHUA Y SONORA EN LA COL. LA GLORIA (10 ML) ART. 57 INC. 2</t>
  </si>
  <si>
    <t>VALENZUELA NORIS SERGIO MARIO</t>
  </si>
  <si>
    <t>C21693</t>
  </si>
  <si>
    <t>ASIGNACION DE NUMERO OFICIAL DEL LOTE FRACC "C" Y "D" DE LA MANZANA "27" POR C. PRIVA. LOS OLIVOS #104 ESQ. CON AV. VICENTE GUERRERO COL. CUAUHTEMOC (3 DIGITOS) ART. 57 INC. 3</t>
  </si>
  <si>
    <t>GAXIOLA SANCHEZ NINFA</t>
  </si>
  <si>
    <t>C21694</t>
  </si>
  <si>
    <t>ALINEAMIENTO DE LA FRACC. DE LOS LOTES "C" Y "D" DE LA MANZANA "27" POR C. PRIV. LOS OLIVOS # 104 Y AVN. VICENTE GUERRERO COL. CUAHTEMOC (10 ML) ART. 57 INC. 2</t>
  </si>
  <si>
    <t>C21700</t>
  </si>
  <si>
    <t>IMPORTE DE LO RECAUDADO EN VIA PUBLICA  BOLETOS DEL 197001 AL 197100  (100 BOLETOS) ART. 87  INC. 1.6</t>
  </si>
  <si>
    <t>C21715</t>
  </si>
  <si>
    <t>CARRILLO GUERRERO RAMON</t>
  </si>
  <si>
    <t>C21728</t>
  </si>
  <si>
    <t>CARRILLO LOPEZ MIGUEL ANGEL</t>
  </si>
  <si>
    <t>C21731</t>
  </si>
  <si>
    <t>IMPORTE DE LO RECAUDADO EN VIA PUBLICA  BOLETOS DEL 197251 AL 197400 (150 BOLETOS) ART. 87  INC. 1.6</t>
  </si>
  <si>
    <t>C21740</t>
  </si>
  <si>
    <t>IMPORTE DE CARGA Y DESCARGA EN VEHICULO CON CAPACIDAD ENTRE 3 Y 5 TONELADAS ART. 57 INC 7.2 CORRESPONDIENTE DEL 25 DE DICIEMBRE AL 25 DE ENERO DE 2023</t>
  </si>
  <si>
    <t>C21744</t>
  </si>
  <si>
    <t>PAGO DE PERMISO DE MERCADO LOCAL NO. 1 METROS 96.4  A PARTIR DEL 12/2022 HASTA 12/2022.</t>
  </si>
  <si>
    <t>GARCIA RODRIGUEZ LEOPOLDO</t>
  </si>
  <si>
    <t>C21745</t>
  </si>
  <si>
    <t>PAGO DE PERMISO DE MERCADO LOCAL NO. 70 METROS 18  A PARTIR DEL 12/2022 HASTA 12/2022.</t>
  </si>
  <si>
    <t>SANCHEZ CAMACHO AIDA</t>
  </si>
  <si>
    <t>C21746</t>
  </si>
  <si>
    <t>PAGO DE PERMISO DE MERCADO LOCAL NO. 69 METROS 18  A PARTIR DEL 12/2022 HASTA 12/2022.</t>
  </si>
  <si>
    <t>BOJORQUEZ LOPEZ JESUS MARIA</t>
  </si>
  <si>
    <t>C21747</t>
  </si>
  <si>
    <t>PAGO DE PERMISO DE MERCADO LOCAL NO. 66 METROS 18  A PARTIR DEL 12/2022 HASTA 12/2022.</t>
  </si>
  <si>
    <t>HIGUERA ROBLES GUADALUPE</t>
  </si>
  <si>
    <t>C21750</t>
  </si>
  <si>
    <t>IMPORTE DE UN TITULO DE LOTE "13" DE LA MANZANA 2 CON SUPERFICIE DE 152.25 M2 EN EL FRACC. FERNANDO IRIZAR LOPEZ ART. 63 INC. 2.6</t>
  </si>
  <si>
    <t>CHAIREZ VALENZUELA GLADYS</t>
  </si>
  <si>
    <t>C21752</t>
  </si>
  <si>
    <t>IMPORTE POR INGRESO AL COMEDOR CORRESPONDIENTE AL DIA MARTES 20 DE DICIEMBRE DE 2022</t>
  </si>
  <si>
    <t>C21754</t>
  </si>
  <si>
    <t>VEGA HIGUERA MAXIMILIANO</t>
  </si>
  <si>
    <t>C21757</t>
  </si>
  <si>
    <t>MONTOYA ARMENTA MARIA DEL ROSARIO</t>
  </si>
  <si>
    <t>C21764</t>
  </si>
  <si>
    <t>IMPORTE DE LO RECAUDADO EN VIA PUBLICA  BOLETOS DEL 197551 AL 197670 (120 BOLETOS) ART. 87  INC. 1.6</t>
  </si>
  <si>
    <t>C21767</t>
  </si>
  <si>
    <t>C26840</t>
  </si>
  <si>
    <t>IMPORTE DE CARGA Y DESCARGA EN VEHICULO CON CAPACIDAD MAYOR A 5 TON ELADAS ART. 87 INC. 7.1 CORRESPONDIENTE AL MES DE OCTUBRE 2022</t>
  </si>
  <si>
    <t>LOPEZ LOPEZ SERGIO MACARIO</t>
  </si>
  <si>
    <t>C26841</t>
  </si>
  <si>
    <t>IMPORTE DE BOLETAS IMPUESTA POR EL BANDO DE POLICIA Y BUEN GOBIERNO BOLETAS  NO.2441 AL 2452  (12 BOLETAS)</t>
  </si>
  <si>
    <t>C26842</t>
  </si>
  <si>
    <t>IMPORTE DE CARGA Y DESCARGA EN VEHICULO CON CAPACIDAD ENTRE 3 Y 5 TONELADAS ART. 87 INC. 7.2 CORRESPONDIENTE AL MES DE OCTUBRE 2022</t>
  </si>
  <si>
    <t>SERVICIO DE TRANSPORTACION Y LOGISTICA VALQUIN, S.A. DE C.V.</t>
  </si>
  <si>
    <t>C26843</t>
  </si>
  <si>
    <t>ESC. NO. 3296    LIC.  MILDRED A. MONARREZ BAÑUELOS       V. COMERCIAL $ 796,597.48   CUOTA FIJA    $  CON ADIC    CLAVE :006-000-001-037-006-001</t>
  </si>
  <si>
    <t>LEYVA MENDOZA JOSE LEONARDO</t>
  </si>
  <si>
    <t>C26844</t>
  </si>
  <si>
    <t>PRESTACION DE SERV. SANIT./POR SERVICIO MEDICO SEMANAL</t>
  </si>
  <si>
    <t>IMPORTE POR 34 EXAMENES MEDICO PRACTICADOS A MERETRICES DE LOS DIFERENTE BARES DE LA CIUDAD ART. 60 INC. 1</t>
  </si>
  <si>
    <t>MONTOYA ARIAS CESAR RENE</t>
  </si>
  <si>
    <t>C26845</t>
  </si>
  <si>
    <t>DE LO RECAUDADO EN VIA PUBLICA  BOLETOS DEL   188811 AL 188850 Y DEL 189001 AL 189180     ART. 87  INC. 1.6   (220 BOLETOS)</t>
  </si>
  <si>
    <t>C26846</t>
  </si>
  <si>
    <t>ESC. NO.  5032   H. AYUNTAMIENTO DE SALV. ALV.        V. COMERCIAL $ 104,000.00         IMP. A PAGAR  2%   $  CON ADIC    CLAVE :006-000-009-255-003-001</t>
  </si>
  <si>
    <t>VALENZUELA VALENZUELA MARICELA</t>
  </si>
  <si>
    <t>C26847</t>
  </si>
  <si>
    <t>IMPORTE DE CARGA Y DESCARGA EN VEHICULO CON CAPACIDAD MAYOR A 5 TONELADAS ART. 87 INC. 7.1 CORRESPONDIENTE DEL 8 DE OCTUBRE AL 8 DE NOVIEMBRE 2022</t>
  </si>
  <si>
    <t>TRANSPORTES POTOSINOS, S.A DE C.V.</t>
  </si>
  <si>
    <t>C26848</t>
  </si>
  <si>
    <t>IMPORTE POR VII LIQUIDACION DE IPR CORRESPONDIENTE AL MES DE AGOSTO DE 2022. DEPOSITADA EN SEPTIEMBRE</t>
  </si>
  <si>
    <t>C26849</t>
  </si>
  <si>
    <t>IMPORTE POR VIII LIQUIDACION DE IPR CORRESPONDIENTE AL MES DE AGOSTO DEL 2022 DEPOSITADA EN SEPTIEMBRE</t>
  </si>
  <si>
    <t>C26850</t>
  </si>
  <si>
    <t>IMPORTE DE ASIGNACION DE NUMERO OFICIAL DEL LOTE  12  DE LA  MANZANA  5  POR SERGIO EMILIO  NO. 30  ENTRE MOISES DIAZ Y PROPIEDAD PRIVADA, RESIDENCIA SANTA SOFIA</t>
  </si>
  <si>
    <t>C26851</t>
  </si>
  <si>
    <t>IMPORTE DE CARGA Y DESCARGA EN VEHICULO CON CAPACIDAD MAYOR A 5 TONELADAS ART. 87 INC. 7.1, CORRESPONDIENTE AL MES DE OCTUBRE 2022</t>
  </si>
  <si>
    <t>RUBALCAVA LOPEZ JOSE GUADALUPE</t>
  </si>
  <si>
    <t>C26852</t>
  </si>
  <si>
    <t>ESC. NO. 13296     LIC. MARCO A. ZAZUETA FELIX        V. COMERCIAL $1,264,000.00    IMP. A PAGAR  2%   $  CON ADIC    CLAVE :006-000-009-027-004-001</t>
  </si>
  <si>
    <t>PEÑUELAS BOJORQUEZ JOSE MANUEL Y CONDS.</t>
  </si>
  <si>
    <t>C26853</t>
  </si>
  <si>
    <t>ESC. NO. 13299     LIC. MARCO A. ZAZUETA FELIX        V. COMERCIAL $864,000.00    IMP. A PAGAR  2%   $  CON ADIC    CLAVE :006-000-010-059-008-001</t>
  </si>
  <si>
    <t>DOMINGUEZ CAMACHO SARAHI CRISTINA</t>
  </si>
  <si>
    <t>C26854</t>
  </si>
  <si>
    <t>INFRACCIONES DE TRANSITO CORRESPONDIENTES AL MES DE AGOSTO  AÑO 2022, DEPOSITADAS EN EL MES DE OCTUBRE DEL PRESENTE AÑO</t>
  </si>
  <si>
    <t>C26855</t>
  </si>
  <si>
    <t>IMPORTE DE CARGA Y DESCARGA EN VEHICULO CON CAPACIDAD MAYOR A 5 TONELADAS ART. 87 INC. 7.1  ()MARTES 4 DE OCTUBRE 2022)</t>
  </si>
  <si>
    <t>HOSS SMART SYSTEM</t>
  </si>
  <si>
    <t>C26856</t>
  </si>
  <si>
    <t>ESC. NO.  950     LIC. MIGUEL A. AMADOR RODRIGUEZ        V. COMERCIAL $ 410,310.50      IMP. A PAGAR  2%   $  CON ADIC    CLAVE :006-000-009-039-001-001</t>
  </si>
  <si>
    <t>JAQUEZ QUIÑONEZ CARMEN MARIA</t>
  </si>
  <si>
    <t>C26857</t>
  </si>
  <si>
    <t>C26858</t>
  </si>
  <si>
    <t>IMPORTE POR INGRESO AL COMEDOR DE SEURIDAD PUBLICA CORRESPONDIENTE AL DIA LUNES 03 DE OCTUBRE 2022</t>
  </si>
  <si>
    <t>C26859</t>
  </si>
  <si>
    <t>DE LO RECAUDADO EN VIA PUBLICA  BOLETOS DEL   189181 AL 189260                  ART. 87  INC. 1.6  (80 BOLETOS)</t>
  </si>
  <si>
    <t>C26860</t>
  </si>
  <si>
    <t>ESC. NO. 16639    LIC. LUIS A. CARDENAS FONSECA        V. COMERCIAL $ 772,000.00  IMP. A PAGAR  2%   $  CON ADIC    CLAVE :006-000-009-695-032-001</t>
  </si>
  <si>
    <t>DIAZ NARANJO SILVIA</t>
  </si>
  <si>
    <t>C26861</t>
  </si>
  <si>
    <t>IMPORTE POR CARGA Y DESCARGA EN VEHICULO CON CAPACIDAD MAYOR A 5 TONELADAS ART. 87 INC. 7.1 CON FOLIOS NO. 6197 AL 61206  (10 BOLETAS)</t>
  </si>
  <si>
    <t>ANGULO CAMACHO WILFREDO</t>
  </si>
  <si>
    <t>C26862</t>
  </si>
  <si>
    <t>PAGO POR EL USO DE LA VIA PUBLICA A PARTIR DEL 9/2022 HASTA 9/2022</t>
  </si>
  <si>
    <t>PARRA HERAS ANGELICA GPE.</t>
  </si>
  <si>
    <t>C26863</t>
  </si>
  <si>
    <t>C26864</t>
  </si>
  <si>
    <t>C26865</t>
  </si>
  <si>
    <t>IMPORTE POR PERMISO PARA APERTURA DE CEPA PARA ISNTALAR TOMA DE AGUA Y DRENAJE UBICADO POR CALLE CALIFORNIA  NO. 288 Y COVINA  EN EL FRACC. LOS ANGELES    16 ML.</t>
  </si>
  <si>
    <t>ACOSTA LOPEZ LEOBARDO</t>
  </si>
  <si>
    <t>C26866</t>
  </si>
  <si>
    <t>IMPORTE DE CARGA Y DESCARGA EN VEHICULO CON CAPACIDAD MAYOR A5 TONELADAS ART. 87  INC. 7.1 CORRESPONDIENTE AL MES DE OCTUBRE 2022</t>
  </si>
  <si>
    <t>PRODUCTOS CHATA, S.A. DE C.V.</t>
  </si>
  <si>
    <t>C26867</t>
  </si>
  <si>
    <t>IMPORTE PARA  APOYO A COPA GOBERNADOR 2022</t>
  </si>
  <si>
    <t>RODRIGUEZ URETA GUADALUPE</t>
  </si>
  <si>
    <t>C26868</t>
  </si>
  <si>
    <t>IMPORTE POR CONCEPTO ISR DERIVADO DE LA ENAJENACION DE BIENES INMUEBLES, CORRESPONDIENTE AL MES DE AGOSTO 2022, DEPOSITADAS EN OCTUBRE DE 2022</t>
  </si>
  <si>
    <t>C26869</t>
  </si>
  <si>
    <t>IMPORTE POR INCENTIVO ISR PERSONAL SUBORDINADO  CORRESPONDIENTE AL MES DE AGOSTO 2022, COMPLEMENTO DE 2017 A JULIO 2022,  DEPOSITADO EN EL MES OCTUBRE DE 2022</t>
  </si>
  <si>
    <t>C26870</t>
  </si>
  <si>
    <t>IMPORTE DE CARGA Y DESCARGA EN VEHICULO CON CAPACIDAD MENOR A 3 TONELADAS ART. 87 INC. 7.3 CORRESPONDIENTE DEL 10 DE OCTUBRE AL 10 DE NOVIEMBRE 2022 (DOS DIAS A LA SEMANA)</t>
  </si>
  <si>
    <t>C26871</t>
  </si>
  <si>
    <t>PAGO DE PERMISO DE MERCADO LOCAL NO. 79 METROS 6.75  A PARTIR DEL 7/2022 HASTA 10/2022.</t>
  </si>
  <si>
    <t>VALDEZ ORTIZ MANUEL ANTONIO</t>
  </si>
  <si>
    <t>C26872</t>
  </si>
  <si>
    <t>PAGO DE PERMISO DE MERCADO LOCAL NO. 75 METROS 17  A PARTIR DEL 7/2022 HASTA 10/2022.</t>
  </si>
  <si>
    <t>MELENDREZ MARTINEZ MARTHA IMELDA</t>
  </si>
  <si>
    <t>C26873</t>
  </si>
  <si>
    <t>IMPORTE POR PERMISO PROVISIONAL POR EL USO DE LA VIA PUBLICA POR MATAMOROS NO. 826, CORRESPONDIENTE AL MES DE SEPTIEMBRE 2022                   ART. 87  INC. 1.6</t>
  </si>
  <si>
    <t>RAMOS ESPINOZA MARIA DE LOS ANGELES</t>
  </si>
  <si>
    <t>C26874</t>
  </si>
  <si>
    <t>IMPORTE POR INGRESO AL COMEDOR DE SEGURIDAD PUBLICA, CORRESPONDIENTE AL DIA MARTES 4 DE OCTUBRE 2022</t>
  </si>
  <si>
    <t>C26875</t>
  </si>
  <si>
    <t>ESC. NO.  520    LIC. ARNULFO RUIZ FONSECA         V. COMERCIAL $ 1,850,000.00       IMP. A PAGAR  2%   $  CON ADIC    CLAVE :006-000-006-005-034-001</t>
  </si>
  <si>
    <t>MONTOYA GARCIA JAIME</t>
  </si>
  <si>
    <t>C26876</t>
  </si>
  <si>
    <t>ESC. NO . 1315/2021    JUEZ ERIKA VELAZQUEZ ARMENTA        V. COMERCIAL $ 175,711.80     IMP. A PAGAR  2%   $  CON ADIC    CLAVE RUSTICA: 00603957001003</t>
  </si>
  <si>
    <t>LOPEZ JUAREZ KARINA AIDE</t>
  </si>
  <si>
    <t>C26877</t>
  </si>
  <si>
    <t>PAGO DE PERMISO DE MERCADO LOCAL NO. 55 METROS 48  A PARTIR DEL 9/2022 HASTA 10/2022.</t>
  </si>
  <si>
    <t>BACA ISAIAS IVONNE RUBI</t>
  </si>
  <si>
    <t>C26878</t>
  </si>
  <si>
    <t>SAMBRANO JULIAN ALBERTO</t>
  </si>
  <si>
    <t>C26879</t>
  </si>
  <si>
    <t>DE LO RECAUDADO EN VIA PUBLICA  BOLETOS DEL  189261 AL 189340             ART. 87  INC. 1.6  (80 BOLETOS)</t>
  </si>
  <si>
    <t>C26880</t>
  </si>
  <si>
    <t>PAGO DE PERMISO DE MERCADO LOCAL NO. 6 METROS 30  A PARTIR DEL 10/2022 HASTA 10/2022.</t>
  </si>
  <si>
    <t>ARAMBURO VERDUZCO VICTORIANO</t>
  </si>
  <si>
    <t>C26881</t>
  </si>
  <si>
    <t>IMPORTE POR PERMISO DE APERTURA DE CEPA PARA INSTALAR TOMA DE AGUA Y DRENAJE POR PRIV. BUGAMBILIA  NO. 133  ENTRE AV. FCO. VILLA Y VICENTE GUERRERO  EN LA COLONIA CUAUHTEMOC  60 ML.</t>
  </si>
  <si>
    <t>LEON AVENDAÑO RICARDO</t>
  </si>
  <si>
    <t>C26882</t>
  </si>
  <si>
    <t>IMPORTE DE UN TITULO DEL LOTE  F  DE LA  MANZANA  23  CON UNA SUPERFICIEE DE 218.45  M2   ART. 63 INC. 2.6</t>
  </si>
  <si>
    <t>RODRIGUEZ HEREDIA ALMA CARINA</t>
  </si>
  <si>
    <t>C26883</t>
  </si>
  <si>
    <t>IMPORTE DE UNA RETITULACION  DEL LOTE  F  DE LA MANZANA  23  CON UNA SUPERFICIE DE  218.45   ART. 63 INC. 2.6</t>
  </si>
  <si>
    <t>C26884</t>
  </si>
  <si>
    <t>PAGO DE PERMISO DE MERCADO LOCAL NO. 35A METROS 32.42  A PARTIR DEL 6/2022 HASTA 10/2022.</t>
  </si>
  <si>
    <t>C26885</t>
  </si>
  <si>
    <t>ESC. NO. 2876   LIC.  MILDREDA. MONARREZ BAÑUELOS     V. COMERCIAL $ 239,041.25     IMP. A PAGAR  2%   $  CON ADIC    CLAVE :006-000-000-010-062-083-001</t>
  </si>
  <si>
    <t>ARMENTA ROCHA JAVIER ARMANDO</t>
  </si>
  <si>
    <t>C26886</t>
  </si>
  <si>
    <t>ESC. NO.  11819     H. AYUNTAMIENTO DE SALV. ALV.         V. COMERCIAL $ 78,000.00      IMP. A PAGAR  2%   $  CON ADIC    CLAVE :006-000-009-532-009-001</t>
  </si>
  <si>
    <t>LEYVA GARCIA ELSA</t>
  </si>
  <si>
    <t>C26887</t>
  </si>
  <si>
    <t>PAGO DE PERMISO DE MERCADO LOCAL NO. 36 METROS 96  A PARTIR DEL 10/2022 HASTA 10/2022.</t>
  </si>
  <si>
    <t>C26888</t>
  </si>
  <si>
    <t>PAGO DE PERMISO DE MERCADO LOCAL NO. 32 METROS 31.47  A PARTIR DEL 10/2022 HASTA 10/2022.</t>
  </si>
  <si>
    <t>C26892</t>
  </si>
  <si>
    <t>ESC. NO. 11338   H. AYUNTAMIENTO DE SALV. ALV.         V. COMERCIAL $ 53,040.00     IMP. A PAGAR  2%   $  CON ADIC    CLAVE :006-000-009-463-009-001</t>
  </si>
  <si>
    <t>HIGUERA CABANILLAS CONCEPCION</t>
  </si>
  <si>
    <t>C26893</t>
  </si>
  <si>
    <t>IMPORTE POR INGRESO AL COMEDOR DE SEGURIDAD PUBLICA, CORRESPONDIENTE AL DIA MIERCOLES 05 DE OCTUBRE 2022</t>
  </si>
  <si>
    <t>C26894</t>
  </si>
  <si>
    <t>PERMISO PARA CONSTRUIR CASA-HAB AMPLIACION DE 20 M2 UBICADO POR POR PRADO VERDE  NO. 327 EN EL  LOTE 22   DE LA MANZANA  391  EN EL FRACC. VALLE BONITO  GARZAS  V. O $ 70,000.00  ART.57  (SOLO LOSA)</t>
  </si>
  <si>
    <t>MONTOYA PEREZ ANABEL</t>
  </si>
  <si>
    <t>C26895</t>
  </si>
  <si>
    <t>IMPORTE DE ASIGNACION DE NUMERO OFICIAL DE LA FRACCION DEL LOTE  D Y E  DE LA MANZANA  21  UBICADO POR CALLE ENRIQUE GONZALEZ MARTINEZ  NO. 232 ENTRE JOSE MARIA MORELOS Y LAZARO CARDENAS EN LA COLONIA DEL EVORA   (TRE DIGITOS)</t>
  </si>
  <si>
    <t>LOPEZ AGUILAR LIZBETH YORMERY</t>
  </si>
  <si>
    <t>C26896</t>
  </si>
  <si>
    <t>ESC. NO. 1317    LIC. ALFONSO INZUNZA LAGUNAS        V. COMERCIAL $ 83,200.00       IMP. A PAGAR  2%   $  CON ADIC    CLAVE :006-000-010-250-004-001</t>
  </si>
  <si>
    <t>CASTRO RODRIGUEZ JESUS LEOPOLDO</t>
  </si>
  <si>
    <t>C26897</t>
  </si>
  <si>
    <t>ESC. NO. 1353    LIC. ALFONSO INZUNZA LAGUNAS        V. COMERCIAL $ 653,958.23    IMP.    CUOTA FIJA    $  CON ADIC    CLAVE :006-000-010-250-004-001</t>
  </si>
  <si>
    <t>SANDOVAL BERRELLEZA MARIA DE LA PAZ</t>
  </si>
  <si>
    <t>C26898</t>
  </si>
  <si>
    <t>IMPORTE DE CARGA Y DESCARGA EN VEHICULO CON CAPACIDAD MAYOR A 5 TONELADAS ART. 87 INC. 7.1, CORRESPONDIENTE AL MES DE OCTUBRE 2022 (10 DIAS AL MES)</t>
  </si>
  <si>
    <t>C26900</t>
  </si>
  <si>
    <t>ESC. NO.  16358     LIC.  LUIS ANTONIO CARDENAS FONSECA       V. COMERCIAL $722,000.00       IMP. A PAGAR  2%   $  CON ADIC    CLAVE :006-000-009-695-012-001</t>
  </si>
  <si>
    <t>GASTELUM DURAN MICHEL JOVANA</t>
  </si>
  <si>
    <t>C26902</t>
  </si>
  <si>
    <t>ESC. NO.  16467     LIC.  LUIS ANTONIO CARDENAS FONSECA       V. COMERCIAL $516,000.00       IMP. A PAGAR  2%   $  CON ADIC    CLAVE :006-000-009-688-006-001</t>
  </si>
  <si>
    <t>MONTOYA MELENDREZ SILVIA ALEJANDRA</t>
  </si>
  <si>
    <t>C26904</t>
  </si>
  <si>
    <t>ESC. NO.  16537    LIC.  LUIS ANTONIO CARDENAS FONSECA       V. COMERCIAL $722,000.00       IMP. A PAGAR  2%   $  CON ADIC    CLAVE :006-000-009-695-021-001</t>
  </si>
  <si>
    <t>LUGO DEL ANGEL JULIO CESAR</t>
  </si>
  <si>
    <t>C26905</t>
  </si>
  <si>
    <t>ESC. NO.  16573     LIC.  LUIS ANTONIO CARDENAS FONSECA       V. COMERCIAL $722,000.00       IMP. A PAGAR  2%   $  CON ADIC    CLAVE :006-000-009-695-030-001</t>
  </si>
  <si>
    <t>DUARTE PARRA GETSANY GUADALUPE Y CONDS.</t>
  </si>
  <si>
    <t>C26906</t>
  </si>
  <si>
    <t>ESC. NO. 1353    LIC. ALFONSO INZUNZA LAGUNAS        V. COMERCIAL $ 653,958.23        IMP.  CUOTA FIJA   $  CON ADIC    CLAVE :006-000-009-067-005-001</t>
  </si>
  <si>
    <t>C26907</t>
  </si>
  <si>
    <t>PERMISO PARA CONSTRUIR CASA-HABITACION  DE 42 M2 UBICADO POR RODOLFO T.LOAIZA  NO. 953  EN LE  LOTE  H  DE LA   MANZANA 199  EN LA COLONIA MILITAR    V. O $ 273,000.00   ART.57  CON CLAVE  006-000-002-093-011-001</t>
  </si>
  <si>
    <t>SEPULVEDA ESPARZA DREYCY ARELY</t>
  </si>
  <si>
    <t>C26908</t>
  </si>
  <si>
    <t>ESC. NO. 1365   LIC. ALFONSO INZUNZA LAGUNAS        V. COMERCIAL $ 111,544.82      IMP.  CUOTA FIJA   $  CON ADIC    CLAVE :006-000-004-020-017-001</t>
  </si>
  <si>
    <t xml:space="preserve">FELIX BOJORQUEZ MAIRA LORENA </t>
  </si>
  <si>
    <t>C26909</t>
  </si>
  <si>
    <t>ESC. NO. 1350   LIC. ALFONSO INZUNZA LAGUNAS        V. COMERCIAL $ 66,115.14      IMP.  CUOTA FIJA   $  CON ADIC    CLAVE :006-000-006-003-012-001</t>
  </si>
  <si>
    <t>SANCHEZ ROMAN ROQUE</t>
  </si>
  <si>
    <t>C26910</t>
  </si>
  <si>
    <t>ESC. NO. 1324  LIC. ALFONSO INZUNZA LAGUNAS        V. COMERCIAL $ 64,896.00      IMP.  A PAGAR 2%  $  CON ADIC    CLAVE :006-000-012-138-029-001</t>
  </si>
  <si>
    <t>VENCES SALGADO DELMY ANTONIA</t>
  </si>
  <si>
    <t>C26911</t>
  </si>
  <si>
    <t>IMPORTE DE ASIGNACION DE NUMERO OFICIAL DEL LOTE  E  DE LA  MANZANA  38  UBICADO POR AV. ALEMANIA   NO. 342  ENTRE  CHIHUAHUA Y SONORA  EN LA COLONIA LA GLORIA   (TRES DIGITOS)</t>
  </si>
  <si>
    <t>LOPEZ AGUILAR RUBEN</t>
  </si>
  <si>
    <t>C26912</t>
  </si>
  <si>
    <t>IMPORTE POR INGRESO AL COMEDOR DE SEGURIDAD PUBLICA CORRESPONDIENTE AL DIA JUEVES 06 DE OCTUBRE 2022</t>
  </si>
  <si>
    <t>C26913</t>
  </si>
  <si>
    <t>IMPORTE POR PERMISO DE APERTURA DE CEPA PARA INSTALAR TOMA DE AGUA Y DRENAJE  POR CJON. GUAMUCHIL  NO. 1237  ENTRE XICOTENCATL Y HILARIO PEREZ  EN LA COLONIA MILITAR  48 ML.   ART. 57</t>
  </si>
  <si>
    <t>CHIQUETE PARTIDA CANDELARIA</t>
  </si>
  <si>
    <t>C26914</t>
  </si>
  <si>
    <t>EMPACADORA CELAYA SA DE CV</t>
  </si>
  <si>
    <t>C26915</t>
  </si>
  <si>
    <t>ESC. NO. 16647     LIC.  LUIS ANTONIO CARDENAS FONSECA       V. COMERCIAL $ 408,912.79   CUOTA FIJA     $  CON ADIC    CLAVE :006-000-002-149-001-001</t>
  </si>
  <si>
    <t>CAMACHO HEREDIA MARIA DEL ROSARIO Y CONDS.</t>
  </si>
  <si>
    <t>C26916</t>
  </si>
  <si>
    <t>IMPORTE DE CARGA Y DESCARGA EN VEHICULO CON CAPACIDAD MAYOR A 5 TONELADAS ART. 87 INC. 7.1 CORRESPONDIENTE AL MES DE OCTUBRE  2022</t>
  </si>
  <si>
    <t>TRANSPORTES PITIC, S.A. DE C.V.</t>
  </si>
  <si>
    <t>C26917</t>
  </si>
  <si>
    <t>VALENZUELA GAMEZ GUSTAVO</t>
  </si>
  <si>
    <t>C26918</t>
  </si>
  <si>
    <t>IMPORTE DE CARGA Y DESCARGA EN VEHICULO CON CAPACIDAD MAYOR A 5 TONELADAS ART. 87 INC. 7.1 CORRESPONDIENTE DEL 5 DE OCTUBRE AL 5 DE NOVIEMBRE 2022</t>
  </si>
  <si>
    <t>ABARROTERA DEL DUERO, S.A. DE C.V.</t>
  </si>
  <si>
    <t>C26919</t>
  </si>
  <si>
    <t>IMPORTE DE CARGA Y DESCARGA EN VEHICULO CON CAPACIDAD MAYOR A 5 TONELADAS ART. 87 INC. 7.1 CON FOLIOS NO. 6207 AL 6214 (8 BOLETAS)</t>
  </si>
  <si>
    <t>C26920</t>
  </si>
  <si>
    <t>PAGO DE PERMISO DE MERCADO LOCAL NO. 36 METROS 60  A PARTIR DEL 9/2022 HASTA 10/2022.</t>
  </si>
  <si>
    <t>ANGULO VALDEZ RAMONA</t>
  </si>
  <si>
    <t>C26921</t>
  </si>
  <si>
    <t>PAGO DE PERMISO DE MERCADO LOCAL NO. 30 METROS 4.75  A PARTIR DEL 10/2022 HASTA 10/2022.</t>
  </si>
  <si>
    <t>YONG ISABEL</t>
  </si>
  <si>
    <t>C26922</t>
  </si>
  <si>
    <t>PAGO DE PERMISO DE MERCADO LOCAL NO. 21 METROS 12.4  A PARTIR DEL 10/2022 HASTA 10/2022.</t>
  </si>
  <si>
    <t>GAXIOLA CAMACHO ABEL IGNACIO</t>
  </si>
  <si>
    <t>C26923</t>
  </si>
  <si>
    <t>IMPORTE DE ASIGNACION DE NUMERO OFICIAL DEL LOET  P DE LA  MANZANA   6   POR VENUS  NO. 984  ENTRE AV. PLUTON  Y LUNA EN LA COLONIA MAQUIO CLOUTHIER  (TRES DIGITOS)</t>
  </si>
  <si>
    <t>CASTRO CASTRO MARIA DOLORES</t>
  </si>
  <si>
    <t>C26924</t>
  </si>
  <si>
    <t>IMPORTE DE ALINEAMIENTO DEL LOET  P DE LA  MANZANA   6   POR VENUS  NO. 984  ENTRE AV. PLUTON  Y LUNA EN LA COLONIA MAQUIO CLOUTHIER  8 ML.</t>
  </si>
  <si>
    <t>C26925</t>
  </si>
  <si>
    <t>IMPORTE POR UN ANUNCIO DE PUBLICIDAD COMERCIAL, CORRESPONDIENTE AL EJERCICIO ANUAL 2022 (ESPECTACULAR)</t>
  </si>
  <si>
    <t>DIMEX CAPITAL SA DE CV SOFOM ENR</t>
  </si>
  <si>
    <t>C26926</t>
  </si>
  <si>
    <t>IMPORTE POR UN DIA CARGA Y DE SCARGA EN VEHICULO CON CAPACIDAD MAYOR A 5 TONELADAS ART. 87 INC. 7.1 CON PLACA  UJ33474  (LUNES 10 DE OCTUBRE 2022)</t>
  </si>
  <si>
    <t>SIGMA ALIMENTOS COMERCIAL S.A DE C.V</t>
  </si>
  <si>
    <t>C26927</t>
  </si>
  <si>
    <t>IMPORTE DE ASIGNACION DE NUMERO OFICIAL DEL LOTE  20 DE LA MANZANA  18  POR AV. INGLATERRA  NO. 214  ENTRE JULIAN SALDAÑA Y SONMORA  EN LA COLONIA LA GLORIA  (TRES DIGITOS)</t>
  </si>
  <si>
    <t>C26928</t>
  </si>
  <si>
    <t>IMPORTE DE ALINEAMIENTO  DEL LOTE  20 DE LA MANZANA  18  POR AV. INGLATERRA   ENTRE JULIAN SALDAÑA Y SONMORA  EN LA COLONIA LA GLORIA  10 ML.  ART. 57</t>
  </si>
  <si>
    <t>C26929</t>
  </si>
  <si>
    <t>PAGO DE PERMISO DE MERCADO LOCAL NO. 40 METROS 90  A PARTIR DEL 10/2022 HASTA 10/2022.</t>
  </si>
  <si>
    <t>GARCIA LOPEZ LAMBERTO</t>
  </si>
  <si>
    <t>C26930</t>
  </si>
  <si>
    <t>DE LO RECAUDADO EN VIA PUBLICA  BOLETOS DEL   189921 AL 190020                  ART. 87  INC. 1.6  (100 BOLETOS)</t>
  </si>
  <si>
    <t>C26931</t>
  </si>
  <si>
    <t>ESC. NO. 7408    LIC. ISMAEL ARENAS ESPINOZA        V. COMERCIAL $ 377,564.95        CUOTA FIJA    $  CON ADIC    CLAVE :006-000-007-018-024-001</t>
  </si>
  <si>
    <t>AGUILAR PEREZ BEATRIZ ELENA</t>
  </si>
  <si>
    <t>C26932</t>
  </si>
  <si>
    <t>IMPORTE DE UNA  RETITULACION  DEL  LOTE  25  DE LA MANZANA  M  CON UNA SUPERFICIE DE  120 M2   ART. 63 INC. 2.2</t>
  </si>
  <si>
    <t xml:space="preserve">CASTRO HIGUERA ANA BELIA </t>
  </si>
  <si>
    <t>C26933</t>
  </si>
  <si>
    <t>PAGO DE PERMISO DE MERCADO LOCAL NO. 18A METROS 33.8  A PARTIR DEL 10/2022 HASTA 10/2022.</t>
  </si>
  <si>
    <t>SALAZAR ROSAS ELVA</t>
  </si>
  <si>
    <t>C26934</t>
  </si>
  <si>
    <t>PAGO DE PERMISO DE MERCADO LOCAL NO. 35 METROS 24.12  A PARTIR DEL 10/2022 HASTA 10/2022.</t>
  </si>
  <si>
    <t>SANCHEZ VALDEZ HECTOR Y ELVA ELISA</t>
  </si>
  <si>
    <t>C26935</t>
  </si>
  <si>
    <t>PAGO DE PERMISO DE MERCADO LOCAL NO. 18 B METROS 24.8  A PARTIR DEL 10/2022 HASTA 10/2022.</t>
  </si>
  <si>
    <t>SANCHEZ SALAZAR ELVA GUADALUPE</t>
  </si>
  <si>
    <t>C26936</t>
  </si>
  <si>
    <t>IMPORTE DE CARGA Y DESCARGA EN VEHICULO CON CAPACIDAD MAYOR A 5 TONELADAS ART. 87 INC. 7.1 CORRESPOBNDIENTE AL MES DE OCTUBRE 2022</t>
  </si>
  <si>
    <t>COLIMAN FRESH PRODUCE  S. A. DE C. V.</t>
  </si>
  <si>
    <t>C26937</t>
  </si>
  <si>
    <t>ESC. NO. 6865    LIC. FORTINO BORQUEZ VELAZQUEZ        V. COMERCIAL $ 860,345.28   CUOTA FIJA   $  CON ADIC    CLAVE :006-000-009-335-060-001</t>
  </si>
  <si>
    <t>GARCIA CAZAREZ GILBERTO</t>
  </si>
  <si>
    <t>C26938</t>
  </si>
  <si>
    <t>ESC. NO. 6871    LIC. FORTINO BORQUEZ VELAZQUEZ        V. COMERCIAL $ 252,087.38   CUOTA FIJA   $  CON ADIC    CLAVE :006-000-009-018-011-001</t>
  </si>
  <si>
    <t>ORTEGA MURILLO MARTIN</t>
  </si>
  <si>
    <t>C26939</t>
  </si>
  <si>
    <t>PAGO DE PERMISO DE MERCADO LOCAL NO. 41 METROS 90  A PARTIR DEL 10/2022 HASTA 10/2022.</t>
  </si>
  <si>
    <t>GARCIA LOPEZ JUAN CARLOS</t>
  </si>
  <si>
    <t>C26940</t>
  </si>
  <si>
    <t>IMPORTE DE UNA SOLVENCIA DE IMPUESTO PREDIAL RUSTICO CON CLAVE  00610196001   CONDUCTA ART. 63 INC. 2.6</t>
  </si>
  <si>
    <t>C26942</t>
  </si>
  <si>
    <t>IMPORTE DE UNA CONSTANCIA DE TERMINACION DE OBRA DE LA LICENCIA DE CONSTRUCCION  NO. 448  PARA EL USO Y OCUPACION DE U  INMUEBLE TIPO CASA HABITACION UBICADO POR CALLE CRECENCIO CORONA  NO. 854 EN LA COLONIA MILITAR   ART. 63 INC. 2.6</t>
  </si>
  <si>
    <t>CONSTRUCCIONES Y DISEÑOS  ROHER, S.A DE C.V.</t>
  </si>
  <si>
    <t>C26943</t>
  </si>
  <si>
    <t>ESC. NO. 1341   LIC. ALFONSO INZUNZA LAGUNAS       V. COMERCIAL $ 763,378.70     CUOTA FIJA   $  CON ADIC    CLAVE :006-000-001-040-012-001</t>
  </si>
  <si>
    <t>BAJO ALVAREZ ALBERTO</t>
  </si>
  <si>
    <t>C26944</t>
  </si>
  <si>
    <t>ESC. NO. 1383   LIC. ALFONSO INZUNZA LAGUNAS       V. COMERCIAL $ 1,883,473.43    CUOTA FIJA   $  CON ADIC    CLAVE :006-000-001-025-003-001</t>
  </si>
  <si>
    <t>RUIZ RODRIGUEZ ROSA ANABOLENA</t>
  </si>
  <si>
    <t>C26945</t>
  </si>
  <si>
    <t>IMPORTE DE CARGA Y DESCARGA EN VEHICULO CON CAPACIDAD MAYOR A 5 TONELADAS ART. 87 INC. 7.1 CON FOLIOS NO. 6215 AL 6223 (9 BOLETAS)</t>
  </si>
  <si>
    <t>C26946</t>
  </si>
  <si>
    <t>IMPORTE POR USO DE LOCAL COMERCIAL EN EL MERCADO MPAL. NUEVO LOCAL NO. 13 DE 32 M2 CORRESPONDIENTE A LOS MESES ABRIL, MAYO Y JUNIO 2022</t>
  </si>
  <si>
    <t>CORTEZ FELIX JARA ITZEL</t>
  </si>
  <si>
    <t>C26947</t>
  </si>
  <si>
    <t>IMPORTE POR USO DE LOCAL COMERCIAL EN EL MERCADO MPAL. NUEVO LOCAL NO. 13 DE 32 M2 CORRESPONDIENTE A LOS MESES JULIO Y AGOSTO  2022</t>
  </si>
  <si>
    <t>C26948</t>
  </si>
  <si>
    <t>IMPORTE POR APOYO A CARRERA CICLISTA RETO MOCHOMOS - CIENEGA DE CASAL</t>
  </si>
  <si>
    <t xml:space="preserve">MAS NEGOCIOS Y DESARROLLOS S.A. DE C.V. </t>
  </si>
  <si>
    <t>C26949</t>
  </si>
  <si>
    <t>IMPORTE POR PERMISO PROVISIONAL POR EL USODE LA VIA PUBLICA CORRESPONDIENTE AL MES DE OCTUBRE 2022     ART. 87  INC. 1.6 (TORTAS EL CACHETON)</t>
  </si>
  <si>
    <t>C26950</t>
  </si>
  <si>
    <t>DE LO RECAUDADO EN VIA PUBLICA  BOLETOS DEL   190021 AL 190100                  ART. 87  INC. 1.6  (80 BOLETOS)</t>
  </si>
  <si>
    <t>C26951</t>
  </si>
  <si>
    <t>PERMISO PARA CONSTRUIR INMUEBLE USO MIXTO PLANTA BAJA  DE 230 M2 UBICADO POR AV. BENITO JUAREZ EN EL  LOTE K, L DE LA MANZANA 29  EN LA COLONIA CENTRO   V. O $ 1,495,000.00    ART.57</t>
  </si>
  <si>
    <t>ANGULO MEDINA JAVIER</t>
  </si>
  <si>
    <t>C26952</t>
  </si>
  <si>
    <t>PERMISO PARA CONSTRUIR CASA-HABITACION  DE 199 M2 UBICADO POR RESIDENCIAL LA GRANJA  NO. 195 EN EL  LOTE 04 DE LA  MANZANA 05   EN LA COLONIA AGUSTINA RAMIREZ    V. O $ 1,293,500.00    ART.57</t>
  </si>
  <si>
    <t>HERALDEZ GAXIOLA SEBASTIAN</t>
  </si>
  <si>
    <t>C26953</t>
  </si>
  <si>
    <t>IMPORTE DE UN TITULO DEL LOTE  107  DE LA  MANZANA  E  CON UNA SUPERFICIE DE  140.62   ART. 63 INC. 2.6</t>
  </si>
  <si>
    <t>LEYVA CORTEZ ALMA ALICIA GUADALUPE</t>
  </si>
  <si>
    <t>C26954</t>
  </si>
  <si>
    <t>IMPORTE DE UN TITULO DEL LOTE  108  DE LA  MANZANA  E  CON UNA SUPERFICIE DE  163.72   ART. 63 INC. 2.6</t>
  </si>
  <si>
    <t>DIAZ GUZMAN NOHEMI YAMILETH</t>
  </si>
  <si>
    <t>C26955</t>
  </si>
  <si>
    <t>IMPORTE DE UN TITULO DEL LOTE  106  DE LA  MANZANA  E  CON UNA SUPERFICIE DE  140.62   ART. 63 INC. 2.6</t>
  </si>
  <si>
    <t>VALENZUELA RODRIGUEZ ELISEO</t>
  </si>
  <si>
    <t>C26956</t>
  </si>
  <si>
    <t>IMPORTE DE UNA RETITULACION DEL LOTE  1  DE LA  MANZANA  36  CON UNA SUPERFICIE DE 214.50   ART. 63 INC. 2.6</t>
  </si>
  <si>
    <t>MONTOYA CARLOS ALAIN</t>
  </si>
  <si>
    <t>C26957</t>
  </si>
  <si>
    <t>IMPORTE POR PERMISO DE APERTURA DE CEPA PARA INSTALAR TOMA DE AGUA Y DRENAJE POR AV. 7 ESQ. CON C. 8  NO. 290  FRACC. PEÑITAS   6 ML.</t>
  </si>
  <si>
    <t>C26958</t>
  </si>
  <si>
    <t>IMPORTE DE UNA RETITULACION DEL  LOTE  11  DE  LA  MANZANA  Ñ  CON UNA SUPERFICIE DE  149.52  M2   ART. 63 INC. 2.6</t>
  </si>
  <si>
    <t>PARRA BOJORQUEZ RITO MANUEL</t>
  </si>
  <si>
    <t>C26959</t>
  </si>
  <si>
    <t>PERMISO PARA DEMOLICION DE CONJUNTO INMOBILIARIO  DE3,506.77  M2 UBICADO POR AV. REFORMA Y VIA DE FERROCARRIL DE LAS MANZANA 7 Y 43  A EN LA COLONIA SAN PEDRO    V. O $     ART.57 CON CLAVES 006-000-005-008-003-001, 006-000-005-043-010-001 Y 006-000-005-007-003-001</t>
  </si>
  <si>
    <t>ECHAVARRIA SALAZAR FRANCISCO RANULFO</t>
  </si>
  <si>
    <t>C26960</t>
  </si>
  <si>
    <t>IMPORTE DE UNA LICENCIA DE USO DE SUELO PARA TRES PREDIO CON GIRO DESARROLLO DE LOTIIFICACION PARA FRACCIONAMIENTO, UBICADO EN LA COLONIA SAN PEDRO CON UNA SUPERFICIE DE TERRNO DE 15,506.9 M2  ART. 63 INC. 2.6</t>
  </si>
  <si>
    <t>C26961</t>
  </si>
  <si>
    <t>ESC. NO. 6893      LIC.   FORTINO BORQUEZ VELAZQUEZ      V. COMERCIAL $ 205,268.80    CUOTA FIJA  $  CON ADIC    CLAVE :006-000-009-173-005-001</t>
  </si>
  <si>
    <t>SANCHEZ CASTILLO CASIMIRA</t>
  </si>
  <si>
    <t>C26962</t>
  </si>
  <si>
    <t>C26963</t>
  </si>
  <si>
    <t>DE LO RECAUDADO EN VIA PUBLICA  BOLETOS DEL    190101 AL 190180                 ART. 87  INC. 1.6  (80 BOLETOS)</t>
  </si>
  <si>
    <t>C26964</t>
  </si>
  <si>
    <t>IMPORTE POR PERMISO PROVISIONAL POR EL USO DE LA VIA PUBLICA, CORRESPONDIENTE AL MES DE OCTUBRE 2022     ART. 87  INC. 1.6  (CENADURIA LA DEPOT)</t>
  </si>
  <si>
    <t>C26965</t>
  </si>
  <si>
    <t>IMPORTE POR UN DIA DE CARGA Y DESCARGA EN VEHICULO CON CAPACIDAD MAYOR A 5 TONELADAS ART. 87 INC. 7.1  (JUEVES 13 DE OCTUBRE 2022)</t>
  </si>
  <si>
    <t>C26966</t>
  </si>
  <si>
    <t>IMPORTE DE UNA CONSTANCIA DE DE FUSION DE DOS LOTE DE TERRENO URBANO QUE CORRESPONDE A FRACC. DE LOS LOTES  I  Y  J  DE LA MANZANA  21  UBICADOS POR CALLE JESUS RODRIGUEZ  NO. 113  NORTE EN LA COLONIA BENITO JUAREZ  CON UNA SUPERFICIE TOTAL DE  465  M2   ART. 63 INC. 2.</t>
  </si>
  <si>
    <t>AMARILLAS LOPEZ GABRIELA</t>
  </si>
  <si>
    <t>C26967</t>
  </si>
  <si>
    <t>IMPORTE POR PERMISO PARA APERTURA DE CEPA PARA INSTALAR AGUA Y DRENAJE  UBICADO POR AGUSTIN LARA  NO. 28  ENTRE JULIAN ACOSTA Y PEDRO VARGAS  EN LA COLONIA PEDRO INFANTE    12 ML.</t>
  </si>
  <si>
    <t>C26968</t>
  </si>
  <si>
    <t>IMPORTE DE ASIGNACION DE NUMERO OFICIAL DE LA FRACCION DEL  LOTE  B  DE LA MANZANA  74  POR AV. IGNACIO ZARAGOZA NO. 828  ENTRE AGUSTIN MELGAR Y JUAN DE LA BARRERA  EN LA COLONIA NIÑOS HEROES  (TRES DIGITOS)</t>
  </si>
  <si>
    <t>C26969</t>
  </si>
  <si>
    <t>IMPORTE POR UN ANUNCIO DE PUBLICIDAD COMERCIAL, CORRESPONDIENTE AL EJERCICIO ANUAL 2022, CORRESPONDIENTE A LOS MESES DE NOVIEMBRE Y DICIEMBRE 2022, UBICADO CARRETERA GUAMUCHIL-MOCORITO A  LA ALTURA EL POBLADO EL DESCANSO</t>
  </si>
  <si>
    <t>APLICACIONES TECNOLOGICAS EN AGRICULTURA  S.A DE C.V</t>
  </si>
  <si>
    <t>C26970</t>
  </si>
  <si>
    <t>IMPORTE DE CARGA Y DESCARGA EN VEHICULO CON CAPACIDAD MENOR A 3 TONELADAS ART. 87 INC. 7.3, CORRESPONDIENTE AL MES DE OCTUBRE 2022</t>
  </si>
  <si>
    <t>ENTREGAS OPORTUNAS DE OCCIDENTE S.A DE C.V</t>
  </si>
  <si>
    <t>C26971</t>
  </si>
  <si>
    <t>C26972</t>
  </si>
  <si>
    <t>DURAN HERNANDEZ BERENICE</t>
  </si>
  <si>
    <t>C26973</t>
  </si>
  <si>
    <t>DE LO RECAUDADO EN VIA PUBLICA  BOLETOS DEL   190181 AL 190250                  ART. 87  INC. 1.6  (70 BOELTOS)</t>
  </si>
  <si>
    <t>C26974</t>
  </si>
  <si>
    <t>ESC. NO. 6910     LIC.  FORTINO BORQUEZ VELAZQUEZ    V. COMERCIAL $ 480,000.00      IMP. APAGAR  2%   $  CON ADIC    CLAVE :006-000-002-089-007-001</t>
  </si>
  <si>
    <t>PEREZ REYES YELITZA</t>
  </si>
  <si>
    <t>C26975</t>
  </si>
  <si>
    <t>ESC. NO. 6911     LIC.  FORTINO BORQUEZ VELAZQUEZ    V. COMERCIAL $ 1,413,919.12     CUOTA FIJA    $  CON ADIC    CLAVE :006-000-002-017-001-001</t>
  </si>
  <si>
    <t xml:space="preserve">SANCHEZ GUTIERREZ WALBERTO
</t>
  </si>
  <si>
    <t>C26976</t>
  </si>
  <si>
    <t>ESC. NO . 11584    LIC. FERNANDO E. ARCE LOPEZ       V. COMERCIAL $ 39,350.00         IMP. A  PAGAR  2%   $  CON ADIC    CLAVE RUSTICA: 00610192001007</t>
  </si>
  <si>
    <t>ROMAN MARTINEZ ANA LUZ</t>
  </si>
  <si>
    <t>C26977</t>
  </si>
  <si>
    <t>IMPORTE DE CARGA Y DESCARGA EN VEHICULO CON CAPACIDAD ENTRE 3 Y 5 TONELADAS ART. 87 INC. 7.2, CORRESPONDIENTE DEL 25 DE OCTUBRE AL 25 DE NOVIEMBRE 2022</t>
  </si>
  <si>
    <t>MEDAM, S. DE R.L DE C.V</t>
  </si>
  <si>
    <t>C26978</t>
  </si>
  <si>
    <t>IMPORTE POR PAGO DEL CENTRO DEL CONVENCIONES, EN EL CUAL SE LLEVARA A CABOUNA FIESTA DE XV AÑOS, EL DIA MIERCOLES 05 DE NOVIEMBRE DEL 2022</t>
  </si>
  <si>
    <t>BARRON PRADO JOSE CARLOS</t>
  </si>
  <si>
    <t>C26979</t>
  </si>
  <si>
    <t>IMPORTE POR ABONOA PAVIMENTO DE LA AV. INGLATERRA ENTRE VERACRUZ Y DURANGO EN LA COLONIA LA GLORIA CON CLAVE CATASTRAL  006-000-009-158-014-001</t>
  </si>
  <si>
    <t>SAUCEDA VDA DE ACEVES MARIA YOLANDA</t>
  </si>
  <si>
    <t>C26980</t>
  </si>
  <si>
    <t>IMPORTE POR ABONO A PAVIMENTO DE LA AV. INGLATERRA ENTRE VERACRUZ Y DURANGO EN LA COLONIA LA GLORIA CON CLAVE CATASTRAL 006-000-009-158-014-001</t>
  </si>
  <si>
    <t>C26981</t>
  </si>
  <si>
    <t>PERMISO PARA CONSTRUIR CASA-HABITACION  DE 70 M2 UBICADO POR CALLE TIERRA EN EL  LOTE W EN LA  MANZANA 18 EN EL FRACC. MAQUIO CLOUTHIER   V. O $ 455,000.00   ART.57</t>
  </si>
  <si>
    <t>BAEZ LOPEZ MANUEL EDUARDO</t>
  </si>
  <si>
    <t>C26982</t>
  </si>
  <si>
    <t>IMPORTE POR PAGO DEL USO DEL CENTRO DE CONVECIONES , EN DONDE SE LLEVARA A CABO UNA FIESTA DE XV AÑOS EL DIA SABADO 05 DE NOVIEMBRE 2022</t>
  </si>
  <si>
    <t>C26983</t>
  </si>
  <si>
    <t>IMPORTE POR ABONO A PAVIMENTO DE LA AV. INGLATERRA ENTRE VERACRUZ Y DURANGO EN LA COLONIA LA GLORIA. CON CLAVE CATASTRAL 006-000-009-158-014-001</t>
  </si>
  <si>
    <t>C26984</t>
  </si>
  <si>
    <t>IMPORTE POR ABONO A PAVIMENTO DE LA CALLE JESUS RODRIGUEZ EN LA COLONIA DEL EVORA CON CLAVE CATASTRAL 006-000-002-076-013-001</t>
  </si>
  <si>
    <t>CAMACHO GUTIERREZ OSCAR</t>
  </si>
  <si>
    <t>C26985</t>
  </si>
  <si>
    <t>IMPORTE PARA APOYO A LA CARRERA RETO MOCHOMOS CIENEGA DE CASAL</t>
  </si>
  <si>
    <t>C26986</t>
  </si>
  <si>
    <t>IMPORTE DE CARGA Y DESCARGA EN VEHICULO CON CAPACIDAD MAYOR A 5 TONELADAS ART. 87 INC. 7.1 CON FOLIOS NO. 6224 AL 6231  (8 BOLETAS)</t>
  </si>
  <si>
    <t>C26987</t>
  </si>
  <si>
    <t>IMPORTE POR PERMISO DE APERTURA DE CEPA PARA INSTALAR DESCARGA DE DRENAJE  POR AV. BRASIL  NO. 137  EN LA COLONIA  LA GLORIA   9 ML.</t>
  </si>
  <si>
    <t>VILLAMAN FELIX MARIA VENUSTIANA</t>
  </si>
  <si>
    <t>C26988</t>
  </si>
  <si>
    <t>IMPORTE POR UN DIA DE CARGA Y DESCARGA EN VEHICULO CON CAPACIDAD MAYOR A 5 TONELADAS ART. 87 INC. 7.1</t>
  </si>
  <si>
    <t>CIRCULO LLANTERO S.A. DE C.V.</t>
  </si>
  <si>
    <t>C26989</t>
  </si>
  <si>
    <t>URIAS VALDEZ ALEJO</t>
  </si>
  <si>
    <t>C26990</t>
  </si>
  <si>
    <t>DE LO RECAUDADO EN VIA PUBLICA  BOLETOS DEL   190501 AL 190596                  ART. 87  INC. 1.6 (96 BOLETOS)</t>
  </si>
  <si>
    <t>C26991</t>
  </si>
  <si>
    <t>IMPORTE POR INGRESO AL COMEDOR DE SEGURIDAD PUBLCIA CORRESPONDIENTE AL DIA LUNES 17 DE OCTUBRE 2022</t>
  </si>
  <si>
    <t>C26992</t>
  </si>
  <si>
    <t>IMPORTE DE ASIGNACION DE NUMERO OFICIAL DEL OTE  IRREGULAR  DE LA MANZANA  4  POR JUAN DE LA BARRERA  NO. 936  Y ZONA FEDERAL EN LA COLONIA AGUSTINA RAMIREZ   (TRES DIGITOS)</t>
  </si>
  <si>
    <t>MONTOYA DE ALARCON CARMEN</t>
  </si>
  <si>
    <t>C26993</t>
  </si>
  <si>
    <t>CASTRO CUEVAS ANA UCIEL</t>
  </si>
  <si>
    <t>C26994</t>
  </si>
  <si>
    <t>IMPORTE DE UNA CONSTANCIA DE ZONIFICACION PARA UN INMUEBLE CON GIRO DE FARMACIA CON TIENDA DE CONVIVENCIA  Y CONSULTORIO UBICADO POR AV. MARIANO MATAMOROS  NO.  1375 ESQUINA PABLO BAUNET EN LA COLONIA NIÑOS HEROES   ART. 63 INC. 2.6</t>
  </si>
  <si>
    <t>C26995</t>
  </si>
  <si>
    <t>CARDENAS MASCAREÑO GEORGINA</t>
  </si>
  <si>
    <t>C26996</t>
  </si>
  <si>
    <t>BAEZ BOJORQUEZ JOSE GILBERTO</t>
  </si>
  <si>
    <t>C26997</t>
  </si>
  <si>
    <t>ESC. NO. 10007    LIC. JOSE LUIS MONARREZ PALAZUELOS       V. COMERCIAL $ 88,660.00    CUOTA FIJA    $  CON ADIC    CLAVE :006-000-004-028-010-001</t>
  </si>
  <si>
    <t>VILLA INZUNZA GERMAN</t>
  </si>
  <si>
    <t>C26998</t>
  </si>
  <si>
    <t>IMPORTE DE UNA CONSTANCIA DE CORRECCION DE SUPERFICIE DE UNA FINCA URBANA UBICADA POR AV. AZALEA Y CALLE QUINTA NO. 89 EN LA COLONIA RESIDENCIAL DEL VALLE, CON UNA SUPERFICIE DE TERRENO DE 220 M2  SUSTENTADA CON ESCRITURA  PRESCRIPCION POSITIVA  EXP. 917/2003  ART. 63 INC. 2.6</t>
  </si>
  <si>
    <t>LOPEZ VALENZUELA GUILLERMO</t>
  </si>
  <si>
    <t>C26999</t>
  </si>
  <si>
    <t>PAGO DE PERMISO DE MERCADO LOCAL NO. 14 METROS 90.8  A PARTIR DEL 10/2022 HASTA 10/2022.</t>
  </si>
  <si>
    <t>C27000</t>
  </si>
  <si>
    <t>PAGO DE PERMISO DE MERCADO LOCAL NO. 97 METROS 15  A PARTIR DEL 10/2022 HASTA 10/2022.</t>
  </si>
  <si>
    <t>C27001</t>
  </si>
  <si>
    <t>PAGO DE PERMISO DE MERCADO LOCAL NO. 93 METROS 9  A PARTIR DEL 10/2022 HASTA 10/2022.</t>
  </si>
  <si>
    <t>C27002</t>
  </si>
  <si>
    <t>IMPORTE POR PAGO DEL USO DEL CENTRO DE CONVENCIONES DONDE SE CELEBRARÁ UNA FIESTA DE XV AÑOS EL DIA SABADO 22 DE OCTUBRE DE 2022</t>
  </si>
  <si>
    <t>MONTES RODRIGUEZ UBALDO</t>
  </si>
  <si>
    <t>C27003</t>
  </si>
  <si>
    <t>IMPORTE DE ASIGNACION DE NUMERO OFICIAL DEL LOTE  28 DE LA MANZANAN 52  POR  VALLE  BONITO  NO. 395  ENTRE LAS TORRES  Y LAS MESETAS  FRACC. VALLE BONITO  III  (TRES DIGITOS)</t>
  </si>
  <si>
    <t>MEZTA CORPORATIVO, S.A. DE C.V.</t>
  </si>
  <si>
    <t>C27004</t>
  </si>
  <si>
    <t>ESC. NO. 6712   LIC. LUIS ANTONIO CARDENAS FONSECA       V. COMERCIAL $ 632,000.00   IMP. A PAGAR  2%   $  CON ADIC    CLAVE :006-000-009-695-028-001</t>
  </si>
  <si>
    <t>ROJO ROCHA JESUS ESTEBAN Y CONDS.</t>
  </si>
  <si>
    <t>C27005</t>
  </si>
  <si>
    <t>ESC. NO.16712   LIC. LUIS ANTONIO CARDENAS FONSECA       V. COMERCIAL $ 632,000.00   IMP. A PAGAR  2%   $  CON ADIC    CLAVE :006-000-009-695-028-001</t>
  </si>
  <si>
    <t>C27006</t>
  </si>
  <si>
    <t>IMPORTE DE CARGA Y DESCARGA EN VEHICULO CON CAPACIDAD MAYOR A 5 TONELADAS ART. 87 INC. 7.1 CON FOLIOS NO. 6232 AL 6239 (8 BOLETOS)</t>
  </si>
  <si>
    <t>C27007</t>
  </si>
  <si>
    <t>IMPORTE POR UN DIA  DE CARGA Y DESCARGA EN VEHICULO CON CAPACIDAD MAYOR A 5 TONELADAS ART. 87 INC,. 7.1  ( DIA JUEVES 20 DE OCTUBRE 2022)</t>
  </si>
  <si>
    <t>C27008</t>
  </si>
  <si>
    <t>DE LO RECAUDADO EN VIA PUBLICA  BOLETOS DEL   190691 AL 190780                  ART. 87  INC. 1.6  (90 BOLETOS)</t>
  </si>
  <si>
    <t>C27009</t>
  </si>
  <si>
    <t>IMPORTE DE CARGA Y DESCARGA EN VEHICULO CON CAPACIDAD MENOR A 3 TONELADAS ART. 87 INC. 7.3 CORRESPONDIENTE DEL 20 DE OCTUBRE AL 20 DE NOVIEMBRE 2022</t>
  </si>
  <si>
    <t>C27010</t>
  </si>
  <si>
    <t>IMPORTE POR PERMISO DE APERTURA DE CEPA PARA INSTALAR TOMA DE AGUA Y DRENAJE POR AV. GABRIEL LEYVA  NO. 906 EN LA COLONIA AGUSTINA RAMIREZ    24 ML</t>
  </si>
  <si>
    <t>ARMENTA LOPEZ MARIA DE JESUS</t>
  </si>
  <si>
    <t>C27011</t>
  </si>
  <si>
    <t>IMPORTE POR PAGO TOTAL DE PAVIMENTO POR JOSE MARIA VIGIL  NO. 287 EN LA COLONIA VITORIA  CON CLAVE CATASTRAL  006-000-009-267-019-001</t>
  </si>
  <si>
    <t>OCHOA DELGADO MAXIMINA</t>
  </si>
  <si>
    <t>C27012</t>
  </si>
  <si>
    <t>BOJORQUEZ OLIVAS RAMON</t>
  </si>
  <si>
    <t>C27013</t>
  </si>
  <si>
    <t>BRAVO RAMIREZ MA. JUANA</t>
  </si>
  <si>
    <t>C27014</t>
  </si>
  <si>
    <t>IMPORTE DE CARGA Y DESCARGA EN VEHICULO CON CAPACIDAD MAYOR A 5 TONELADAS ART. 87 INC. 7.1 CORRESPONDIENTE DEL 20 DE OCTUBRE AL 20 DE NOVIEMBRE 2022 (8 DIAS AL MES)</t>
  </si>
  <si>
    <t xml:space="preserve">DISTRIBUIDORA DE ALUMINIO MENA S.A DE C.V </t>
  </si>
  <si>
    <t>C27015</t>
  </si>
  <si>
    <t>IMPORTE DE BOLETAS IMPUESTA POR EL BANDO DE POLICIA Y BUEN GOBIERNO BOLETAS  NO. 2460 AL 2463 (4 BOLETAS)</t>
  </si>
  <si>
    <t>C27016</t>
  </si>
  <si>
    <t>IMPORTE DE ASIGNACION DE NUMERO OFICIAL DEL LOTE  F  DE LA MANZANA  1  POR AV. CONSTITUCION  NO. 218  ENTRE CALLE  PROPUESTA (FLORENTINO CAMACHO ) Y PATRIOTISMO  EN LA COLONIA LA CUESTA DE LA HIGUERA  (TRES DIGITOS)</t>
  </si>
  <si>
    <t>GAXIOLA SANCHEZ CARLOS ERNESTO</t>
  </si>
  <si>
    <t>C27017</t>
  </si>
  <si>
    <t>IMPORTE DE ASIGNACION DE NUMERO OFICIAL DEL LOTE  G  DE LA MANZANA  1  POR  CALLE  PROPUESTA (FLORENTINO CAMACHO )  NO. 127 ENTRE AV. CONSTITUCION Y REGINO LOPEZ ACOSTA   EN LA COLONIA LA CUESTA DE LA HIGUERA  (TRES DIGITOS)</t>
  </si>
  <si>
    <t>ROMAN ROMAN MIRIAM</t>
  </si>
  <si>
    <t>C27018</t>
  </si>
  <si>
    <t>PRORROGA DE PERMIO PARA CONSTRUCCION LICECNIA NO. 451  UBICADO POR AV.VICTORIA BYLISS E IGNACIO RAMIREZ   NO. 1611 EN LA COLONIA  UNIDAD NACIONAL    V. O $       ART.57</t>
  </si>
  <si>
    <t>CAMACHO ACOSTA ROSA ISELA</t>
  </si>
  <si>
    <t>C27019</t>
  </si>
  <si>
    <t>DE LO RECAUDADO EN VIA PUBLICA  BOLETOS DEL  190781 AL 190870                   ART. 87  INC. 1.6  (90 BOLETOS)</t>
  </si>
  <si>
    <t>C27020</t>
  </si>
  <si>
    <t>IMPORTE DE UNA SOLVENCIA DE IMPUESTO PREDIAL RUSTICO CON CLAVE  CATASTRAL  00600969001  ART. 63 INC. 2.6</t>
  </si>
  <si>
    <t>CECENA GAXIOLA JOSE FELIX</t>
  </si>
  <si>
    <t>C27021</t>
  </si>
  <si>
    <t>IMPORTE DE UNA SOLVENCIA DE IMPUESTO PREDIAL RUSTICO CON CLAVE  CATASTRAL  00610197001  ART. 63 INC. 2.6</t>
  </si>
  <si>
    <t>MONREAL SANCHEZ RIGOBERTO</t>
  </si>
  <si>
    <t>C27022</t>
  </si>
  <si>
    <t>PAGO POR EL USO DE LA VIA PUBLICA A PARTIR DEL 8/2022 HASTA 9/2022</t>
  </si>
  <si>
    <t>BOJORQUEZ ROSAS LIZBETH MARIA</t>
  </si>
  <si>
    <t>C27023</t>
  </si>
  <si>
    <t>ESC. NO. 583    LIC. JESUS BURGOS PINTO        V. COMERCIAL $ 470,000.00                  IMP. A PAGAR  2%   $  CON ADIC    CLAVE :006-000-008-127-003-001</t>
  </si>
  <si>
    <t>PEREZ LUGO JESUS ANTONIA</t>
  </si>
  <si>
    <t>C27024</t>
  </si>
  <si>
    <t>VARGAS SOTO JUAN</t>
  </si>
  <si>
    <t>C27025</t>
  </si>
  <si>
    <t>IMPORTE POR USO DE LOCAL COMERCIAL EN EL MERCADO MUNICPAL NUEVO LOCAL NO. 39 DE 60 M2, CORRESPONDEINTE AL MES DE JULIO 2022</t>
  </si>
  <si>
    <t>C27026</t>
  </si>
  <si>
    <t>IMPORTE POR UN DIA DE CARGA Y DESCARGA EN VEHICULO CON CAPACIDAD MAYO A 5 TONELADAS ART. 87 INC. 7.1  (LUNES 24 DE OCTUBRE 2022)</t>
  </si>
  <si>
    <t>FUTURA INDUSTRIAL S.A. DE C.V.</t>
  </si>
  <si>
    <t>C27027</t>
  </si>
  <si>
    <t>IMPORTE DE BOLETAS IMPUESTA POR EL BANDO DE POLICIA Y BUEN GOBIERNO BOLETAS 2464 AL 2466 (3 BOLETAS)</t>
  </si>
  <si>
    <t>C27028</t>
  </si>
  <si>
    <t>PAGO DE PERMISO DE MERCADO LOCAL NO. 11 METROS 55  A PARTIR DEL 11/2022 HASTA 11/2022.</t>
  </si>
  <si>
    <t>ROJO BELTRAL ELISEO</t>
  </si>
  <si>
    <t>C27029</t>
  </si>
  <si>
    <t>IMPORTE POR SACRIFICIO DE SEMOVIENTES CORRESPONDIENTE AL MES DE OCTUBRE DEL 2022</t>
  </si>
  <si>
    <t>C27030</t>
  </si>
  <si>
    <t>IMPORTE    DE CARGA Y DESCARGA  EN VEHICULO CON CAPACIDAD MAYOR A 5 TONELADA ART. 87 INC. 7.1, CORRESPONDIENTE DEL 24 DE OCTUBRE AL 24 DE NMOVEIMBRE 2022 (4 DIAS AL MES)  CON PLACA UJ28281</t>
  </si>
  <si>
    <t>ABASTECEDORA MAXIMO S.A DE C.V.</t>
  </si>
  <si>
    <t>C27031</t>
  </si>
  <si>
    <t>DE LO RECAUDADO EN VIA PUBLICA  BOLETOS DEL  190871 AL 191000, 191101 AL 191200 Y DEL 191301 AL 191352      ART. 87  INC. 1.6  (282 BOLETOS)</t>
  </si>
  <si>
    <t>C27032</t>
  </si>
  <si>
    <t>IMPORTE POR INGRESO AL COMEDOR DE SEGURIDAD PUBLICA CORRESPONDIENTE AL DIA VIERNES 21 DE OCTUBRE 2022</t>
  </si>
  <si>
    <t>C27033</t>
  </si>
  <si>
    <t>IMPORTE POR INGRESO AL COMEDOR DE SEGURIDAD PUBLICA CORRESPONDIENTE AL DIA SABADO 22 DE OCTUBRE 2022</t>
  </si>
  <si>
    <t>C27034</t>
  </si>
  <si>
    <t>C27035</t>
  </si>
  <si>
    <t>ESC. NO. 11549    LIC.  FERNANDO E. ARCE LOPEZ       V. COMERCIAL $ 573,198.50     IMP. A PAGAR  2%   $  CON ADIC    CLAVE :006-000-002-069-008-001</t>
  </si>
  <si>
    <t>GARCIA SAUCEDA PEDRO CELESTINO</t>
  </si>
  <si>
    <t>C27036</t>
  </si>
  <si>
    <t>C27037</t>
  </si>
  <si>
    <t>PAGO DE PERMISO DE MERCADO LOCAL NO. 26-A METROS 30  A PARTIR DEL 10/2022 HASTA 10/2022.</t>
  </si>
  <si>
    <t>FIGUEROA MEZA CLARISSA</t>
  </si>
  <si>
    <t>C27038</t>
  </si>
  <si>
    <t>IMPORTE DE CARGA Y DESCARG AEN VEHICULO CON CAPACIDAD MAYOR A 5 TONELADAS ART. 87 INC. 7.1 CON FOLIOS NO. 6240 AL 6247 (8 BOLETAS)</t>
  </si>
  <si>
    <t>C27039</t>
  </si>
  <si>
    <t>PERMISO PARA CONSTRUIR CASA-HAB AMPLIACION DE 113 M2 UBICADO POR CALLE SAN MARCOA NO. 33, EN EL LOTE  50  DE LA  MANZANA  D   EN LA COLONIA SAN MIGUEL  V. O $ 455,000.00    ART.57</t>
  </si>
  <si>
    <t>CARRILLO CAMPOS OSWALDO</t>
  </si>
  <si>
    <t>C27040</t>
  </si>
  <si>
    <t>IMPORTE DE UNA CONSTANCIA DE DESMANCOMUNACION DE UNA FINCA URBANA COMPUESTA POR LOS LOTES  I Y J  DE LA  MANZANA  66   UBICADO  POR CALLE DR. DE LA TORRE EN LA COLONIA CENTRO  CON UNA SUPERFICIE  DE 119.50  M2   ART. 63 INC. 2.6</t>
  </si>
  <si>
    <t>VILLA FAVELA JOEL</t>
  </si>
  <si>
    <t>C27041</t>
  </si>
  <si>
    <t>IMPORTE DE UNA CONSTANCIA DE SUB-DIVISION DE UNA FRACCION DE  DE UNA FINCA URBANA EN  LOS LOTES  I Y J     UBICADO  POR CALLE DR. DE LA TORRE EN LA COLONIA CENTRO  CON UNA SUPERFICIE  DE 120  M2   ART. 63 INC. 2.6</t>
  </si>
  <si>
    <t>C27042</t>
  </si>
  <si>
    <t>PAGO DE PERMISO DE MERCADO LOCAL NO. 98 METROS 15  A PARTIR DEL 10/2022 HASTA 10/2022.</t>
  </si>
  <si>
    <t>MONTOYA ARMENTA JESUS</t>
  </si>
  <si>
    <t>C27043</t>
  </si>
  <si>
    <t>PAGO DE PERMISO DE MERCADO LOCAL NO. 99 METROS 15  A PARTIR DEL 10/2022 HASTA 10/2022.</t>
  </si>
  <si>
    <t>C27044</t>
  </si>
  <si>
    <t>PAGO DE PERMISO DE MERCADO LOCAL NO. 92 METROS 9  A PARTIR DEL 10/2022 HASTA 10/2022.</t>
  </si>
  <si>
    <t>ALVAREZ SANCHEZ JESUS RAMON</t>
  </si>
  <si>
    <t>C27045</t>
  </si>
  <si>
    <t>PAGO DE PERMISO DE MERCADO LOCAL NO. 91 METROS 9  A PARTIR DEL 10/2022 HASTA 10/2022.</t>
  </si>
  <si>
    <t>CASTRO FLORENCIO</t>
  </si>
  <si>
    <t>C27046</t>
  </si>
  <si>
    <t>PAGO DE PERMISO DE MERCADO LOCAL NO. 48-B METROS 15  A PARTIR DEL 10/2022 HASTA 10/2022.</t>
  </si>
  <si>
    <t>SANCHEZ VALENZUELA ANAHI</t>
  </si>
  <si>
    <t>C27047</t>
  </si>
  <si>
    <t>IMPORTE POR INGRESO ALCOMEDOR DE SEGURIDAD PUBLICA CORRESPONDIENTE AL DIA LUNES 24 DE OCTUBRE 2022</t>
  </si>
  <si>
    <t>C27048</t>
  </si>
  <si>
    <t>IMPORTE DE ASIGNACION DE NUMERO OFICIAL DE UNA FINCA UBICADA POR ROSENDO ARMENTA FELIX  NO. 128  ENTRE CAMINO AL SALITRE Y C. S/NOMBRE  COLONIA SAN PEDRO  A LA OTRA BANDA DEL RIO  (TRES DIGITOS)</t>
  </si>
  <si>
    <t>ELIZALDE ESPINOZA ALFREDO</t>
  </si>
  <si>
    <t>C27049</t>
  </si>
  <si>
    <t>IMPORTE POR PERMISO DE APERTURA DE CEPA PARA INSTALAR TOMA DE AGUA Y DRENAJE  POR ROSENDO ARMENTA FELIX  NO. 128  ENTRE CAMINO AL SALITRE Y C. S/NOMBRE  COLONIA SAN PEDRO  A LA OTRA BANDA DEL RIO ,   12 ML.</t>
  </si>
  <si>
    <t>C27050</t>
  </si>
  <si>
    <t>PAGO DE PERMISO DE MERCADO LOCAL NO. 42 METROS 25.6  A PARTIR DEL 10/2022 HASTA 10/2022.</t>
  </si>
  <si>
    <t>ROMAN ROJO RENATO</t>
  </si>
  <si>
    <t>C27051</t>
  </si>
  <si>
    <t>ESC. NO.   19847    LIC. GLADYS GAXIOLA CUADRAS         V. COMERCIAL $ 13,461.46     IMP. A PAGAR  2%   $  CON ADIC    CLAVE :006-188-001-022-006-001</t>
  </si>
  <si>
    <t>AVENDAÑO ANGULO JESUS</t>
  </si>
  <si>
    <t>C27052</t>
  </si>
  <si>
    <t>PERMISO PARA CONSTRUIR CASA-HABITACION  DE 96  M2 UBICADO POR AGUSTIN MELGAR   NO. 1658, EN EL LOTE  Q  DE LA   MANZANA   74  EN LA COLONIA  MILITAR   V. O $ 624,000.00    ART.57</t>
  </si>
  <si>
    <t>ROJO HERALDEZ HECTOR SAUL</t>
  </si>
  <si>
    <t>C27053</t>
  </si>
  <si>
    <t>PAGO DE PERMISO DE MERCADO LOCAL NO. 50 METROS 50.2  A PARTIR DEL 11/2022 HASTA 11/2022.</t>
  </si>
  <si>
    <t>C27054</t>
  </si>
  <si>
    <t>PAGO DE PERMISO DE MERCADO LOCAL NO. 4 METROS 60  A PARTIR DEL 10/2022 HASTA 10/2022.</t>
  </si>
  <si>
    <t>ARMENTA MALDONADO FRANCISCO</t>
  </si>
  <si>
    <t>C27055</t>
  </si>
  <si>
    <t>PAGO DE PERMISO DE MERCADO LOCAL NO. 5 METROS 30  A PARTIR DEL 10/2022 HASTA 10/2022.</t>
  </si>
  <si>
    <t>FRANCISCO ARMENTA MALDONADO</t>
  </si>
  <si>
    <t>C27056</t>
  </si>
  <si>
    <t>IMPORTE POR PERMISO PROVISIONAL PO EL USO DE LA VIA PUBLICA EN EL PANTEON MPAL. VIEJO   ART. 87  INC. 1.6 MARTES 1 Y MIERCOLES 2 DE NOVIEMBRE 2022 (VENTA DE CHURROS)</t>
  </si>
  <si>
    <t>C27057</t>
  </si>
  <si>
    <t>PAGO DE PERMISO DE MERCADO LOCAL NO. 1 METROS 96.4  A PARTIR DEL 10/2022 HASTA 10/2022.</t>
  </si>
  <si>
    <t>C27058</t>
  </si>
  <si>
    <t>PAGO DE PERMISO DE MERCADO LOCAL NO. 9 METROS 59.32  A PARTIR DEL 10/2022 HASTA 10/2022.</t>
  </si>
  <si>
    <t>SAUCEDA BAEZ JUAN MANUEL</t>
  </si>
  <si>
    <t>C27059</t>
  </si>
  <si>
    <t>IMPORTE POR INGRESO AL COMEDOR DE SEGURIDAD PUBLICA CORRESPONDIENTE AL DIA  MARTES 25  OCTUBRE 2022</t>
  </si>
  <si>
    <t>C27060</t>
  </si>
  <si>
    <t>IMPORTE DE CARGA Y DE SCARGA EN VEHICULO CON CAPACIDAD MAYOR A 5 TONELADAS ART. 87 INC. 7.1 CORRESPONDIENTE AL MES DE OCTUBRE 2022</t>
  </si>
  <si>
    <t>TRANSPORTADORA TERRESTRE, S.A. DE C.V.</t>
  </si>
  <si>
    <t>C27061</t>
  </si>
  <si>
    <t>ESC. NO. 1393   LIC.  ALFONSO INZUNZA LAGUNAS        V. COMERCIAL $ 66,857.70      IMP. A PAGAR  2%   $  CON ADIC    CLAVE :006-000-009-594-009-001</t>
  </si>
  <si>
    <t>VELAZQUEZ LUGO FRANCISCO EFRAIN</t>
  </si>
  <si>
    <t>C27062</t>
  </si>
  <si>
    <t>PAGO DE PERMISO DE MERCADO LOCAL NO. 67 METROS 15  A PARTIR DEL 10/2022 HASTA 10/2022.</t>
  </si>
  <si>
    <t>MELO CARDENAS ROSA ISELA Y ANTONIA</t>
  </si>
  <si>
    <t>C27063</t>
  </si>
  <si>
    <t>MEJIA AGUILAR SAULO BERNABE</t>
  </si>
  <si>
    <t>C27064</t>
  </si>
  <si>
    <t>BAEZ CAMACHO ALEJANDRA</t>
  </si>
  <si>
    <t>C27065</t>
  </si>
  <si>
    <t>LUGO ESPINOZA KARLA DENICE</t>
  </si>
  <si>
    <t>C27066</t>
  </si>
  <si>
    <t>PAGO DE PERMISO DE MERCADO LOCAL NO. 37 METROS 32  A PARTIR DEL 10/2022 HASTA 10/2022.</t>
  </si>
  <si>
    <t>ROJO BELTRAN ELISEO</t>
  </si>
  <si>
    <t>C27067</t>
  </si>
  <si>
    <t>PAGO DE PERMISO DE MERCADO LOCAL NO. 28 METROS 32  A PARTIR DEL 10/2022 HASTA 10/2022.</t>
  </si>
  <si>
    <t>ROJO BELTRAN JORGE</t>
  </si>
  <si>
    <t>C27068</t>
  </si>
  <si>
    <t>PAGO DE PERMISO DE MERCADO LOCAL NO. 34 METROS 32  A PARTIR DEL 10/2022 HASTA 10/2022.</t>
  </si>
  <si>
    <t>BAEZ ALFONSO Y SAUCEDA REYNALDA</t>
  </si>
  <si>
    <t>C27069</t>
  </si>
  <si>
    <t>IMPORTE POR USO DE LOCAL COMERCIAL EN EL MERCADO MPAL. VIEJO LOCAL NO. 38 DE 177.80 M2 CORRESPONDIENTE A LOS MESES DE NOVIEMBRE Y DICIEMBRE 2019</t>
  </si>
  <si>
    <t>CASA SAN RAFAEL</t>
  </si>
  <si>
    <t>C27070</t>
  </si>
  <si>
    <t>GALAVIZ AMARILLAS BERNARDO</t>
  </si>
  <si>
    <t>C27071</t>
  </si>
  <si>
    <t>IMPORTE DE CARGA Y DECARGA EN VEHICULO CON CAPACIDAD MAYOR A 5 TONELADAS ART. 87 INC. 7.1 CON FOLIOS NO. 6248 AL 6250  Y DEL 6301 AL 6305   (8 BOLETAS)</t>
  </si>
  <si>
    <t>C27072</t>
  </si>
  <si>
    <t>IMPORTE POR PERMISO PROVISIONAL POR EL USO DE LA VIA PUBLICA EN EL PANTEON MPAL. VIEJO LOS DIAS 01 Y 02 DE NOVIEMBRE 2022    ART. 87  INC. 1.6  (CARPA DE COCACOLA Y ELOTE FELIZ)</t>
  </si>
  <si>
    <t>SIGALA BAÑUELOS FEDERICO</t>
  </si>
  <si>
    <t>C27073</t>
  </si>
  <si>
    <t>CAMACHO INZUNZA PORFIRIO</t>
  </si>
  <si>
    <t>C27074</t>
  </si>
  <si>
    <t>IMPORTE POR PERMISO PROVISIONAL POR EL USO DE LA VIA PUBLICA POR LABASTIDA OCHOA  (TAQUERIA EMILIA), CORRESPONDIENTE AL MES OCTUBRE 2022       ART. 87  INC. 1.6</t>
  </si>
  <si>
    <t>BURGOS MARTINEZ MARIA EMILIA</t>
  </si>
  <si>
    <t>C27075</t>
  </si>
  <si>
    <t>GARCIA SANTOS JUAN DE DIOS</t>
  </si>
  <si>
    <t>C27076</t>
  </si>
  <si>
    <t>PAGO POR EL USO DE LA VIA PUBLICA A PARTIR DEL 11/2022 HASTA 12/2022</t>
  </si>
  <si>
    <t>C27077</t>
  </si>
  <si>
    <t>IMPORTE DE ASIGNACION DE NUMERO OFICIAL DE LOS LOTES  D  Y  E  DE LA MANZANA  142  POR AV.  FCO. VILLA  NO. 1036 ENTRE GRACIANO SANCHEZ  Y LUCIO BLANCO  COLONIA CUAUHTEMOC  (CUATRO DIGITOS)</t>
  </si>
  <si>
    <t>DIAZ BARRIGA PEÑA VICTOR OMAR</t>
  </si>
  <si>
    <t>C27078</t>
  </si>
  <si>
    <t>IMPORTE DE ASIGNACION DE NUMERO OFICIAL DEL LOTE  6  POR JOSE MARIA MORELOS  NO. 32 ENTRE 21 DE MARZO Y 10 DE MAYO EN EJIDO TULTITA  (DOS DIGITOS)</t>
  </si>
  <si>
    <t xml:space="preserve">PEREZ AGUILAR MARIA NANCY </t>
  </si>
  <si>
    <t>C27079</t>
  </si>
  <si>
    <t>IMPORTE POR UN DIA DE CARGA Y DESCARGA EN VEHICULO CON CAPACIDAD MAYOR A 5 TONELADAS ART. 87 INC. 7.1  (DIA JUEVES 27 DE NOVIEMBRE 2022)</t>
  </si>
  <si>
    <t>C27080</t>
  </si>
  <si>
    <t>PERMISO PARA CONSTRUIR CASA-HABITACION  DE 44 M2 UBICADO POR JUSTO TIERRA  NO. 65 EN EL  LOTE 65  EN LA COLONIA VICTORIA   V. O $ 257,500.00 ART.57</t>
  </si>
  <si>
    <t>CASTRO PEREZ LUIS FELIPE</t>
  </si>
  <si>
    <t>C27081</t>
  </si>
  <si>
    <t>IMPORTE POR REPARACION DE DAÑOS EN ACCIDENTE  POR AV. AGUSTINA RAMIREZ CON NICOLAS BRAVO, EN LA COLONIA AGUSTINA RAMIREZ</t>
  </si>
  <si>
    <t>SANCHEZ GONZALEZ OBIDIO RAYMUNDO</t>
  </si>
  <si>
    <t>C27082</t>
  </si>
  <si>
    <t>IMPORTE POR PERMISO PROVISIONAL POR EL USO DE LA VIA PUBLICA PARA EL FESTIVAL LA CATRINA        ART. 87  INC. 1.6 , EL DIA 01 DE NOVIEMBRE 2022</t>
  </si>
  <si>
    <t>SIGALA BAÑUELOS NORMA ALICIA</t>
  </si>
  <si>
    <t>C27083</t>
  </si>
  <si>
    <t>C27084</t>
  </si>
  <si>
    <t>PAGO DE PERMISO DE MERCADO LOCAL NO. 27 METROS 60  A PARTIR DEL 10/2022 HASTA 10/2022.</t>
  </si>
  <si>
    <t>TOSTADO BOJORQUEZ DELIA</t>
  </si>
  <si>
    <t>C27085</t>
  </si>
  <si>
    <t>PAGO DE PERMISO DE MERCADO LOCAL NO. 28 METROS 60  A PARTIR DEL 10/2022 HASTA 10/2022.</t>
  </si>
  <si>
    <t>C27086</t>
  </si>
  <si>
    <t>PAGO DE PERMISO DE MERCADO LOCAL NO. 31 METROS 60  A PARTIR DEL 10/2022 HASTA 10/2022.</t>
  </si>
  <si>
    <t>CAZAREZ TOSTADO SARA ILIANA</t>
  </si>
  <si>
    <t>C27087</t>
  </si>
  <si>
    <t>OLIVAS BOJORQUEZ TOMASA</t>
  </si>
  <si>
    <t>C27088</t>
  </si>
  <si>
    <t>C27089</t>
  </si>
  <si>
    <t>BOJORQUEZ PORTILLO NATALIA</t>
  </si>
  <si>
    <t>C27090</t>
  </si>
  <si>
    <t>PAGO DE PERMISO DE MERCADO LOCAL NO. 94 METROS 18  A PARTIR DEL 10/2022 HASTA 10/2022.</t>
  </si>
  <si>
    <t>MORENO MONTOYA ELDA MIREYA</t>
  </si>
  <si>
    <t>C27091</t>
  </si>
  <si>
    <t>IMPORTE POR USO DE LOCAL COMERCIAL EN EN MERCADO MPAL.  VIEJO  LOCAL NO. 52 DE 79 M2 N2, CORRESPONDIENTE A LOS MESES DE JUNIO, JULIO Y AGOSTO 2022</t>
  </si>
  <si>
    <t>ROJO BELTRAN ENRIQUE</t>
  </si>
  <si>
    <t>C27092</t>
  </si>
  <si>
    <t>PAGO DE PERMISO DE MERCADO LOCAL NO. 46 METROS 51.5  A PARTIR DEL 10/2022 HASTA 10/2022.</t>
  </si>
  <si>
    <t>HERNANDEZ RUIZ ANASTACIO</t>
  </si>
  <si>
    <t>C27093</t>
  </si>
  <si>
    <t>PAGO DE PERMISO DE MERCADO LOCAL NO. 50 METROS 25  A PARTIR DEL 10/2022 HASTA 10/2022.</t>
  </si>
  <si>
    <t>MARIA DE JESUS HERNANDEZ VELEZ</t>
  </si>
  <si>
    <t>C27094</t>
  </si>
  <si>
    <t>PAGO DE PERMISO DE MERCADO LOCAL NO. 72 METROS 9  A PARTIR DEL 10/2022 HASTA 10/2022.</t>
  </si>
  <si>
    <t>SANCHEZ GUILLERMO</t>
  </si>
  <si>
    <t>C27095</t>
  </si>
  <si>
    <t>PAGO DE PERMISO DE MERCADO LOCAL NO. 89 METROS 18  A PARTIR DEL 10/2022 HASTA 10/2022.</t>
  </si>
  <si>
    <t>MOLINA GAMEZ REYES</t>
  </si>
  <si>
    <t>C27096</t>
  </si>
  <si>
    <t>IMPORTE POR PERMISO PROVISIONAL POR EL USO DE LA VIA PUBLICA, EN EL PANTEON MPAL. VIEJO LOS DIAS 01 Y 02 DE NOVIEMBRE  2022     ART. 87  INC. 1.6  (VENTA DE CHURROS Y ELOTES)</t>
  </si>
  <si>
    <t>PEREZ GONZALEZ JORGE</t>
  </si>
  <si>
    <t>C27097</t>
  </si>
  <si>
    <t>IMPORTE POR PERMISO PROVISIONAL POR EL USO DE LA VIA PUBLICA, EN EL FESTIVAL LA CATRINA  EL DIA 01 DE NOVIEMBRE  2022         ART. 87  INC. 1.6 (CHURROS Y ELOTES)</t>
  </si>
  <si>
    <t>C27098</t>
  </si>
  <si>
    <t>PAGO DE PERMISO DE MERCADO LOCAL NO. 29 METROS 60  A PARTIR DEL 10/2022 HASTA 10/2022.</t>
  </si>
  <si>
    <t>NUÑEZ VERDUGO EDUARDO</t>
  </si>
  <si>
    <t>C27099</t>
  </si>
  <si>
    <t>C27100</t>
  </si>
  <si>
    <t>PAGO DE PERMISO DE MERCADO LOCAL NO. 66 METROS 18  A PARTIR DEL 10/2022 HASTA 10/2022.</t>
  </si>
  <si>
    <t>C27101</t>
  </si>
  <si>
    <t>PAGO DE PERMISO DE MERCADO LOCAL NO. 69 METROS 18  A PARTIR DEL 10/2022 HASTA 10/2022.</t>
  </si>
  <si>
    <t>C27102</t>
  </si>
  <si>
    <t>PAGO DE PERMISO DE MERCADO LOCAL NO. 70 METROS 18  A PARTIR DEL 10/2022 HASTA 10/2022.</t>
  </si>
  <si>
    <t>C27103</t>
  </si>
  <si>
    <t>SOLIS CARDENAS DARIO</t>
  </si>
  <si>
    <t>C27104</t>
  </si>
  <si>
    <t>PAGO DE PERMISO DE MERCADO LOCAL NO. 33 METROS 30  A PARTIR DEL 10/2022 HASTA 10/2022.</t>
  </si>
  <si>
    <t>VAZQUEZ QUIÑONEZ MARIA A.</t>
  </si>
  <si>
    <t>C27105</t>
  </si>
  <si>
    <t>PAGO DE PERMISO DE MERCADO LOCAL NO. 21 METROS 32  A PARTIR DEL 10/2022 HASTA 10/2022.</t>
  </si>
  <si>
    <t>C27106</t>
  </si>
  <si>
    <t>PAGO DE PERMISO DE MERCADO LOCAL NO. 22 METROS 32  A PARTIR DEL 10/2022 HASTA 10/2022.</t>
  </si>
  <si>
    <t>C27107</t>
  </si>
  <si>
    <t>PAGO DE PERMISO DE MERCADO LOCAL NO. 19 METROS 32  A PARTIR DEL 10/2022 HASTA 10/2022.</t>
  </si>
  <si>
    <t>C27108</t>
  </si>
  <si>
    <t>PAGO DE PERMISO DE MERCADO LOCAL NO. 32 METROS 30  A PARTIR DEL 10/2022 HASTA 10/2022.</t>
  </si>
  <si>
    <t>C27109</t>
  </si>
  <si>
    <t>PAGO DE PERMISO DE MERCADO LOCAL NO. 81 METROS 36  A PARTIR DEL 10/2022 HASTA 10/2022.</t>
  </si>
  <si>
    <t>C27110</t>
  </si>
  <si>
    <t>PAGO DE PERMISO DE MERCADO LOCAL NO. 55 METROS 12  A PARTIR DEL 10/2022 HASTA 10/2022.</t>
  </si>
  <si>
    <t>VALDEZ LOPEZ DOMITILA</t>
  </si>
  <si>
    <t>C27111</t>
  </si>
  <si>
    <t>PAGO DE PERMISO DE MERCADO LOCAL NO. 60 INT METROS 30  A PARTIR DEL 10/2022 HASTA 10/2022.</t>
  </si>
  <si>
    <t>SANCHEZ TISNADO LORENZO</t>
  </si>
  <si>
    <t>C27112</t>
  </si>
  <si>
    <t>PAGO DE PERMISO DE MERCADO LOCAL NO. 9 METROS 30  A PARTIR DEL 10/2022 HASTA 10/2022.</t>
  </si>
  <si>
    <t>SANDOVAL OSUNA SILVIA ADELINA</t>
  </si>
  <si>
    <t>C27113</t>
  </si>
  <si>
    <t>PAGO DE PERMISO DE MERCADO LOCAL NO. 11 METROS 30  A PARTIR DEL 10/2022 HASTA 10/2022.</t>
  </si>
  <si>
    <t>ARMENTA GUZMAN VIOLETA GUADALUPE</t>
  </si>
  <si>
    <t>C27114</t>
  </si>
  <si>
    <t>PAGO DE PERMISO DE MERCADO LOCAL NO. 61 METROS 30  A PARTIR DEL 10/2022 HASTA 10/2022.</t>
  </si>
  <si>
    <t>ROMAN SAUCEDA TOMAS</t>
  </si>
  <si>
    <t>C27115</t>
  </si>
  <si>
    <t>PAGO DE PERMISO DE MERCADO LOCAL NO. 62 METROS 30  A PARTIR DEL 10/2022 HASTA 10/2022.</t>
  </si>
  <si>
    <t>C27116</t>
  </si>
  <si>
    <t>PAGO DE PERMISO DE MERCADO LOCAL NO. 124 METROS 9  A PARTIR DEL 10/2022 HASTA 10/2022.</t>
  </si>
  <si>
    <t>MONTOYA ARMENTA CESAR</t>
  </si>
  <si>
    <t>C27117</t>
  </si>
  <si>
    <t>PAGO DE PERMISO DE MERCADO LOCAL NO. 73 METROS 15  A PARTIR DEL 10/2022 HASTA 10/2022.</t>
  </si>
  <si>
    <t>C27118</t>
  </si>
  <si>
    <t>PAGO DE PERMISO DE MERCADO LOCAL NO. 118 METROS 15  A PARTIR DEL 10/2022 HASTA 10/2022.</t>
  </si>
  <si>
    <t>C27119</t>
  </si>
  <si>
    <t>PAGO DE PERMISO DE MERCADO LOCAL NO. 120 METROS 15  A PARTIR DEL 10/2022 HASTA 10/2022.</t>
  </si>
  <si>
    <t>C27120</t>
  </si>
  <si>
    <t>IMPORTE DE BOLETAS IMPUESTA POR EL BANDO DE POLICIA Y BUEN GOBIERNO BOLETAS  NO. 2467 AL 2469 (3 BOLETAS)</t>
  </si>
  <si>
    <t>C27121</t>
  </si>
  <si>
    <t>PAGO DE PERMISO DE MERCADO LOCAL NO. 123 METROS 6  A PARTIR DEL 10/2022 HASTA 10/2022.</t>
  </si>
  <si>
    <t>LOPEZ CASTRO ALAN</t>
  </si>
  <si>
    <t>C27122</t>
  </si>
  <si>
    <t>PAGO DE PERMISO DE MERCADO LOCAL NO. 125 METROS 18  A PARTIR DEL 10/2022 HASTA 10/2022.</t>
  </si>
  <si>
    <t>MONTOYA DE LOPEZ MARIA OLGA</t>
  </si>
  <si>
    <t>C27123</t>
  </si>
  <si>
    <t>PAGO DE PERMISO DE MERCADO LOCAL NO. 74 METROS 36  A PARTIR DEL 10/2022 HASTA 10/2022.</t>
  </si>
  <si>
    <t>SAUCEDA BAEZ MANUEL DE JESUS</t>
  </si>
  <si>
    <t>C27124</t>
  </si>
  <si>
    <t>PAGO DE PERMISO DE MERCADO LOCAL NO. 18 METROS 64  A PARTIR DEL 10/2022 HASTA 10/2022.</t>
  </si>
  <si>
    <t>C27125</t>
  </si>
  <si>
    <t>PAGO DE PERMISO DE MERCADO LOCAL NO. 26 METROS 30  A PARTIR DEL 10/2022 HASTA 10/2022.</t>
  </si>
  <si>
    <t>IBARRA ROCHIN NORMA CICLEY</t>
  </si>
  <si>
    <t>C27126</t>
  </si>
  <si>
    <t>PAGO DE PERMISO DE MERCADO LOCAL NO. 59 METROS 30  A PARTIR DEL 10/2022 HASTA 10/2022.</t>
  </si>
  <si>
    <t>LOPEZ LOPEZ LUZ MARIA</t>
  </si>
  <si>
    <t>C27127</t>
  </si>
  <si>
    <t>PAGO DE PERMISO DE MERCADO LOCAL NO. 86 METROS 15  A PARTIR DEL 10/2022 HASTA 10/2022.</t>
  </si>
  <si>
    <t>CASTRO LOPEZ TEODORA</t>
  </si>
  <si>
    <t>C27128</t>
  </si>
  <si>
    <t>PAGO DE PERMISO DE MERCADO LOCAL NO. 87 METROS 15  A PARTIR DEL 10/2022 HASTA 10/2022.</t>
  </si>
  <si>
    <t>GAXIOLA MONTOYA DANIEL</t>
  </si>
  <si>
    <t>C27129</t>
  </si>
  <si>
    <t>PAGO DE PERMISO DE MERCADO LOCAL NO. 85 METROS 15  A PARTIR DEL 10/2022 HASTA 10/2022.</t>
  </si>
  <si>
    <t>CAMACHO GUTIERREZ JUAN GILDARDO</t>
  </si>
  <si>
    <t>C27130</t>
  </si>
  <si>
    <t>PAGO DE PERMISO DE MERCADO LOCAL NO. 84 METROS 15  A PARTIR DEL 10/2022 HASTA 10/2022.</t>
  </si>
  <si>
    <t>C27131</t>
  </si>
  <si>
    <t>PAGO DE PERMISO DE MERCADO LOCAL NO. 24 METROS 16  A PARTIR DEL 10/2022 HASTA 10/2022.</t>
  </si>
  <si>
    <t>RUIZ CAMACHO KARINA</t>
  </si>
  <si>
    <t>C27132</t>
  </si>
  <si>
    <t>PAGO DE PERMISO DE MERCADO LOCAL NO. 25 METROS 16  A PARTIR DEL 10/2022 HASTA 10/2022.</t>
  </si>
  <si>
    <t>CAMACHO MOLINA MARIA GUADALUPE</t>
  </si>
  <si>
    <t>C27133</t>
  </si>
  <si>
    <t>IMPORTE POR USO DE LOCAL COMERCIAL EN EL MERCADO MPAL. VIEJO LOCAL NO. 7 CORRESPONDIENTE AL MES DE JULIO 2022</t>
  </si>
  <si>
    <t>HERNANDEZ GONZALEZ ADOLFO</t>
  </si>
  <si>
    <t>C27134</t>
  </si>
  <si>
    <t>LOPEZ TORRES BENJAMIN</t>
  </si>
  <si>
    <t>C27135</t>
  </si>
  <si>
    <t>PAGO DE PERMISO DE MERCADO LOCAL NO. 105 METROS 6.75  A PARTIR DEL 10/2022 HASTA 10/2022.</t>
  </si>
  <si>
    <t>MILLAN ANGULO DAVID</t>
  </si>
  <si>
    <t>C27136</t>
  </si>
  <si>
    <t>MELENDREZ ROJO ALEJO</t>
  </si>
  <si>
    <t>C27137</t>
  </si>
  <si>
    <t>ARMENTA GUTIERREZ MANUEL</t>
  </si>
  <si>
    <t>C27138</t>
  </si>
  <si>
    <t>PAGO DE PERMISO DE MERCADO LOCAL NO. 64BIS METROS 26  A PARTIR DEL 10/2022 HASTA 10/2022.</t>
  </si>
  <si>
    <t>BUELNA FAVELA MARIA ELENA</t>
  </si>
  <si>
    <t>C27139</t>
  </si>
  <si>
    <t>IMPORTE PARA APOYO CARRERA RETO MOCHOMOS CIENEGA DE CASAL</t>
  </si>
  <si>
    <t>C27140</t>
  </si>
  <si>
    <t>C27141</t>
  </si>
  <si>
    <t>ROMAN AMAYA JOSE LEONEL</t>
  </si>
  <si>
    <t>C27142</t>
  </si>
  <si>
    <t>PAGO DE PERMISO DE MERCADO LOCAL NO. 40 METROS 29.8  A PARTIR DEL 10/2022 HASTA 10/2022.</t>
  </si>
  <si>
    <t>ROMAN SAUCEDA DONATO</t>
  </si>
  <si>
    <t>C27143</t>
  </si>
  <si>
    <t>IMPORTE POR PERMISO PROVISIONAL POR EL USO DE LA VIA PUBLICA POR MATAMOROS NO. 826      ART. 87  INC. 1.6  (HOT DOG JUMBO)</t>
  </si>
  <si>
    <t>C27144</t>
  </si>
  <si>
    <t>IMPORTE DE CARGA Y DESCARGA EN VEHICULO CON CAPACIDAD MAYOR A 5 TONELADAS ART. 87 INC. 7.1 CORRESPONDIENTE DEL 22 DE OCTUBRE AL 22 DE NOVIEMBRE 2022 (UN DIA A LA SEMANA)</t>
  </si>
  <si>
    <t>MOLINERA DE MEXICO S.A. DE C.V.</t>
  </si>
  <si>
    <t>C27145</t>
  </si>
  <si>
    <t>PAGO DE PERMISO DE MERCADO LOCAL NO. 43 METROS 130  A PARTIR DEL 10/2022 HASTA 10/2022.</t>
  </si>
  <si>
    <t>MONTOYA CASTRO LUIS</t>
  </si>
  <si>
    <t>C27146</t>
  </si>
  <si>
    <t>PAGO DE PERMISO DE MERCADO LOCAL NO. 80 METROS 6.76  A PARTIR DEL 10/2022 HASTA 10/2022.</t>
  </si>
  <si>
    <t>C27147</t>
  </si>
  <si>
    <t>PAGO DE PERMISO DE MERCADO LOCAL NO. 67 METROS 24  A PARTIR DEL 10/2022 HASTA 10/2022.</t>
  </si>
  <si>
    <t>SANCHEZ SANCHEZ RAMON</t>
  </si>
  <si>
    <t>C27148</t>
  </si>
  <si>
    <t>PAGO DE PERMISO DE MERCADO LOCAL NO. 45 METROS 35  A PARTIR DEL 10/2022 HASTA 10/2022.</t>
  </si>
  <si>
    <t>HIGUERA LEOBARDO</t>
  </si>
  <si>
    <t>C27149</t>
  </si>
  <si>
    <t>PAGO DE PERMISO DE MERCADO LOCAL NO. 2 METROS 150  A PARTIR DEL 10/2022 HASTA 10/2022.</t>
  </si>
  <si>
    <t>PARRA ARAUX BERTHA GUADALUPE</t>
  </si>
  <si>
    <t>C27150</t>
  </si>
  <si>
    <t>PAGO DE PERMISO DE MERCADO LOCAL NO. 54 METROS 32  A PARTIR DEL 10/2022 HASTA 10/2022.</t>
  </si>
  <si>
    <t>ALVAREZ LEANDRO</t>
  </si>
  <si>
    <t>C27151</t>
  </si>
  <si>
    <t>PAGO DE PERMISO DE MERCADO LOCAL NO. 13-A METROS 40  A PARTIR DEL 10/2022 HASTA 10/2022.</t>
  </si>
  <si>
    <t>APODACA CERVANTES ERIKA YANET</t>
  </si>
  <si>
    <t>C27152</t>
  </si>
  <si>
    <t>PAGO DE PERMISO DE MERCADO LOCAL NO. 2 METROS 25  A PARTIR DEL 10/2022 HASTA 10/2022.</t>
  </si>
  <si>
    <t>SANCHEZ RIVERA PABLO</t>
  </si>
  <si>
    <t>C27153</t>
  </si>
  <si>
    <t>PAGO DE PERMISO DE MERCADO LOCAL NO. 38 METROS 60  A PARTIR DEL 10/2022 HASTA 10/2022.</t>
  </si>
  <si>
    <t>SANCHEZ RIVERA DORA MARIANA</t>
  </si>
  <si>
    <t>C27154</t>
  </si>
  <si>
    <t>PAGO DE PERMISO DE MERCADO LOCAL NO. 115 METROS 9  A PARTIR DEL 10/2022 HASTA 10/2022.</t>
  </si>
  <si>
    <t>HEREDIA VDA. DE FERNANDEZ MARTHA</t>
  </si>
  <si>
    <t>C27155</t>
  </si>
  <si>
    <t>QUINTERO LEAL JOSE ARTURO</t>
  </si>
  <si>
    <t>C27156</t>
  </si>
  <si>
    <t>PAGO DE PERMISO DE MERCADO LOCAL NO. 8 METROS 10  A PARTIR DEL 10/2022 HASTA 10/2022.</t>
  </si>
  <si>
    <t>DODIER ACOSTA JOSE DAMIAN</t>
  </si>
  <si>
    <t>C27157</t>
  </si>
  <si>
    <t>PAGO DE PERMISO DE MERCADO LOCAL NO. 49 METROS 32  A PARTIR DEL 9/2022 HASTA 10/2022.</t>
  </si>
  <si>
    <t>CAMACHO MARISCAL LUZ MARIA</t>
  </si>
  <si>
    <t>C27158</t>
  </si>
  <si>
    <t>PAGO DE PERMISO DE MERCADO LOCAL NO. 111 METROS 18  A PARTIR DEL 10/2022 HASTA 10/2022.</t>
  </si>
  <si>
    <t>FERNANDEZ HEREDIA MARIO RAFAEL</t>
  </si>
  <si>
    <t>C27159</t>
  </si>
  <si>
    <t>PAGO DE PERMISO DE MERCADO LOCAL NO. 17A METROS 30.8  A PARTIR DEL 10/2022 HASTA 10/2022.</t>
  </si>
  <si>
    <t>C27160</t>
  </si>
  <si>
    <t>PAGO DE PERMISO DE MERCADO LOCAL NO. 15 METROS 65.61  A PARTIR DEL 10/2022 HASTA 10/2022.</t>
  </si>
  <si>
    <t>CAMACHO MARISCAL CATALINA</t>
  </si>
  <si>
    <t>C27161</t>
  </si>
  <si>
    <t>PAGO DE PERMISO DE MERCADO LOCAL NO. 37-B METROS 30  A PARTIR DEL 10/2022 HASTA 10/2022.</t>
  </si>
  <si>
    <t>FERNANDEZ CAMACHO SAMARA</t>
  </si>
  <si>
    <t>C27162</t>
  </si>
  <si>
    <t>PAGO DE PERMISO DE MERCADO LOCAL NO. 47 METROS 36.92  A PARTIR DEL 10/2022 HASTA 10/2022.</t>
  </si>
  <si>
    <t>GAXIOLA RODRIGUEZ JOSE HUMBERTO</t>
  </si>
  <si>
    <t>C27163</t>
  </si>
  <si>
    <t>CASTRO PEREZ REMBER DE JESUS</t>
  </si>
  <si>
    <t>C27164</t>
  </si>
  <si>
    <t>PAGO DE PERMISO DE MERCADO LOCAL NO. 10 METROS 32  A PARTIR DEL 10/2022 HASTA 10/2022.</t>
  </si>
  <si>
    <t>C27165</t>
  </si>
  <si>
    <t>PAGO DE PERMISO DE MERCADO LOCAL NO. 107 METROS 15  A PARTIR DEL 10/2022 HASTA 10/2022.</t>
  </si>
  <si>
    <t>CAMACHO CASTRO GERARDO VALENTIN</t>
  </si>
  <si>
    <t>C27166</t>
  </si>
  <si>
    <t>PAGO DE PERMISO DE MERCADO LOCAL NO. 109 METROS 15  A PARTIR DEL 10/2022 HASTA 10/2022.</t>
  </si>
  <si>
    <t>GUTIERREZ MONTOYA ONEYDA</t>
  </si>
  <si>
    <t>C27167</t>
  </si>
  <si>
    <t>PAGO DE PERMISO DE MERCADO LOCAL NO. 108 METROS 15  A PARTIR DEL 10/2022 HASTA 10/2022.</t>
  </si>
  <si>
    <t>CAMACHO GUTIERREZ AZAHEL</t>
  </si>
  <si>
    <t>C27168</t>
  </si>
  <si>
    <t>PAGO DE PERMISO DE MERCADO LOCAL NO. 102 METROS 15  A PARTIR DEL 10/2022 HASTA 10/2022.</t>
  </si>
  <si>
    <t>CAMACHO ROJO MISAEL</t>
  </si>
  <si>
    <t>C27169</t>
  </si>
  <si>
    <t>PAGO DE PERMISO DE MERCADO LOCAL NO. 29 METROS 7.44  A PARTIR DEL 10/2022 HASTA 12/2022.</t>
  </si>
  <si>
    <t>GAXIOLA GONZALEZ MARIA TELMA GREGORIA</t>
  </si>
  <si>
    <t>C27170</t>
  </si>
  <si>
    <t>PAGO DE PERMISO DE MERCADO LOCAL NO. 0 METROS 2  A PARTIR DEL 10/2022 HASTA 12/2022.</t>
  </si>
  <si>
    <t>GAXIOLA GONZALEZ LUZ ADELINA</t>
  </si>
  <si>
    <t>C27171</t>
  </si>
  <si>
    <t>PAGO DE PERMISO DE MERCADO LOCAL NO. 6 BIS METROS 4  A PARTIR DEL 10/2022 HASTA 10/2022.</t>
  </si>
  <si>
    <t>C27172</t>
  </si>
  <si>
    <t>PAGO DE PERMISO DE MERCADO LOCAL NO. 35B METROS 35.42  A PARTIR DEL 10/2022 HASTA 10/2022.</t>
  </si>
  <si>
    <t>C27173</t>
  </si>
  <si>
    <t>PAGO DE PERMISO DE MERCADO LOCAL NO. 13 METROS 38.8  A PARTIR DEL 10/2022 HASTA 10/2022.</t>
  </si>
  <si>
    <t>C27174</t>
  </si>
  <si>
    <t>PAGO DE PERMISO DE MERCADO LOCAL NO. 49 METROS 35  A PARTIR DEL 10/2022 HASTA 10/2022.</t>
  </si>
  <si>
    <t>CARVAJAL CAMPOS EFRAIN</t>
  </si>
  <si>
    <t>C27175</t>
  </si>
  <si>
    <t>ESC. NO.  10028    LIC. LUIS MONARREZ PALAZUELOS      V. COMERCIAL $ 83,200.00    IMP. A PAGAR  2%   $  CON ADIC    CLAVE :006-000-009-592-002-001</t>
  </si>
  <si>
    <t>GORDOA ANGULO DALIA VERONICA</t>
  </si>
  <si>
    <t>C27176</t>
  </si>
  <si>
    <t>PAGO DE PERMISO DE MERCADO LOCAL NO. 60 EXT METROS 30  A PARTIR DEL 10/2022 HASTA 10/2022.</t>
  </si>
  <si>
    <t>C27177</t>
  </si>
  <si>
    <t>IMPORTE POR USO DE LA VIA PUBLICA EN LA PRESA, CORRESPONDIENTE AL MES DE OCTUBRE  2022     ART. 87  INC. 1.6   (RENTA DE PATINES)</t>
  </si>
  <si>
    <t>C27178</t>
  </si>
  <si>
    <t>IMPORTE POR PERMISO PROVISIONAL POR EL USO DE LA VIA PUBLICA, EN EL PANTEON MPAL. VIEJO EL DIA 02 DE NOVIEMBRE 2022     ART. 87  INC. 1.6 (VENTA DE ESQUITES)</t>
  </si>
  <si>
    <t>BELTRAN ZAVALA FRANCISCO BERNARDO</t>
  </si>
  <si>
    <t>C27179</t>
  </si>
  <si>
    <t>ESC. NO.  6850    LIC. FORTINO BORQUEZ VELAZQUEZ         V. COMERCIAL $ 118,675.70        IMP. A PAGAR  2%   $  CON ADIC    CLAVE :006-000-002-113-026-001</t>
  </si>
  <si>
    <t>CARCAÑO RUELAS IXCHEL</t>
  </si>
  <si>
    <t>C27180</t>
  </si>
  <si>
    <t>IMPORTE POR USO DEL LOCAL COMERCIAL EN EL MERCADO MPAL. NUEVO EN EL LOCAL NO. 10 DE 30 M2, CORRESPONDIENTE A LOS MESES DE ENERO, FEBRERO Y MARZO 2021</t>
  </si>
  <si>
    <t>SANCHEZ DOMINGUEZ ERICK NOE Y CONDS</t>
  </si>
  <si>
    <t>C27181</t>
  </si>
  <si>
    <t>PAGO DE PERMISO DE MERCADO LOCAL NO. 44 METROS 60  A PARTIR DEL 10/2022 HASTA 10/2022.</t>
  </si>
  <si>
    <t>VALDEZ MA. LUISA</t>
  </si>
  <si>
    <t>C27182</t>
  </si>
  <si>
    <t>APORTACION AL FONDO DE INFRAESTRUCTURA SOCIAL MUNICIPAL</t>
  </si>
  <si>
    <t>APORTACION  DEL FONDO PARA LA INFRAESTRUCTURA MUNICIPAL (FISM) CORRESPONDIENTE AL MES DE  OCTUBRE   DEL  AÑO 2022</t>
  </si>
  <si>
    <t>C27183</t>
  </si>
  <si>
    <t>IMPORTE POR LIQUIDACION DE PARTICIPACIONES ESTATALES CORRESPONDIENTES AL MES DE OCTUBRE DE 2022</t>
  </si>
  <si>
    <t>C27184</t>
  </si>
  <si>
    <t>APORTACION AL FONDO DE FORTALECIMIENTO SOCIAL MUNICIPAL</t>
  </si>
  <si>
    <t>APORTACION DEL FONDO PARA EL FORTALECIMIENTO MUNICIPAL ( FORTAMUN) CORRESPONDIENTE AL MES DE  OCTUBRE    AÑO 2022</t>
  </si>
  <si>
    <t>C27185</t>
  </si>
  <si>
    <t>LIQUIDACION DE PARTICIPACIONES FEDERALES CORRESPONDIENTES AL MES DE OCTUBRE DE 2022</t>
  </si>
  <si>
    <t>C27186</t>
  </si>
  <si>
    <t>IMPORTE POR UN DIA DE CARGA Y DESCARGA EN VEHICULO CON CAPACIDAD MAYOR A 5 TONELADAS  ART. 87 INC. 7.1, (EL DIA MARTES 01 DE NOVIEMBRE 2022)</t>
  </si>
  <si>
    <t>ECONOLLANTAS SERVICIOS Y ACCESORIOS S.A DE C.V.</t>
  </si>
  <si>
    <t>C27187</t>
  </si>
  <si>
    <t>ESC. NO.  554     LIC.  ARNULFO RUIZ FONSECA       V. COMERCIAL $ 165,882.16          IMP. A PAGAR  2%   $  CON ADIC    CLAVE :006-000-004-033-018-001</t>
  </si>
  <si>
    <t>LOPEZ CAMACHO JOSE DE JESUS</t>
  </si>
  <si>
    <t>C27188</t>
  </si>
  <si>
    <t>ESC. NO.  553     LIC.  ARNULFO RUIZ FONSECA       V. COMERCIAL $ 209,846.75          IMP. A PAGAR  2%   $  CON ADIC    CLAVE :006-000-008-111-009-001</t>
  </si>
  <si>
    <t>DIAZ VARGAS MARLEN</t>
  </si>
  <si>
    <t>C27189</t>
  </si>
  <si>
    <t>PAGO DE PERMISO DE MERCADO LOCAL NO. 39 METROS 16  A PARTIR DEL 10/2022 HASTA 11/2022.</t>
  </si>
  <si>
    <t>URIAS NUÑEZ LUIS PASCUAL</t>
  </si>
  <si>
    <t>C27190</t>
  </si>
  <si>
    <t>IMPORTE POR 33 EXAMENES MEDICOS PRACTICADOS A MERETRICES DE LOS DIFERENTES BARES DE LA CIUDAD ART. 60  INC. 1, CORRESPONDIENTE AL MES DE OCTUBRE 2022</t>
  </si>
  <si>
    <t>C27191</t>
  </si>
  <si>
    <t>AMARILLAS RAMIREZ OLGA ALICIA</t>
  </si>
  <si>
    <t>C27192</t>
  </si>
  <si>
    <t>IMPORTE POR UN DIA DE CARGA Y DESCARGA EN VEHICULO CON CAPACIDAD MAYOR  A 5 TONELADAS ART. 87 INC. 7.1  (MARTES 01/11/2022)</t>
  </si>
  <si>
    <t>GRUPO ANBEC S.A DE C.V</t>
  </si>
  <si>
    <t>C27193</t>
  </si>
  <si>
    <t>IMPORTE DE CARGA Y DESCARGA EN VEHICULO CON CAPACIDAD ENTRE 3 Y 5 TONELADAS ART. 87 INC. 7.2 CORRESPONDIENTE AL MES DE NOVIEMBRE 2022</t>
  </si>
  <si>
    <t>C27194</t>
  </si>
  <si>
    <t>VELAZQUEZ LOPEZ JESUS RODRIGO</t>
  </si>
  <si>
    <t>C27195</t>
  </si>
  <si>
    <t>C27196</t>
  </si>
  <si>
    <t>IMPORTE DE CARGA Y DESCARGA EN VEHICULO CON CAPACIDAD MAYOR A 5 TONELADAS ART. 87 INC. 7.1 CORRESPONDIENTE DEL 08 DE NOVIEMBRE  AL 08 DE DICIEMBRE 2022</t>
  </si>
  <si>
    <t>C27197</t>
  </si>
  <si>
    <t>C27198</t>
  </si>
  <si>
    <t>IMPORTE POR ASIGNACION DE NUMERO OFICIAL DEL LOTE 29 DE LA MANZANA  08  UBICADO POR BLVD. CALIFORNIA  NO. 336  ENTRE AV. SIERRA Y AV. COVINA EN FRACC. LOS ANGELES  II  (TRES DIGITOS)</t>
  </si>
  <si>
    <t>C27199</t>
  </si>
  <si>
    <t>IMPORTE POR ALINEAMIENTO  DEL LOTE 29 DE LA MANZANA  08  UBICADO POR BLVD. CALIFORNIA  NO. 336  ENTRE AV. SIERRA Y AV. COVINA EN FRACC. LOS ANGELES  II    7 ML.</t>
  </si>
  <si>
    <t>C27200</t>
  </si>
  <si>
    <t>IMPORTE POR USO DE LOCAL COMERCIAL EN EL MERCADO MPAL. LOCAL NO. 58 DE 60 MTS.  CORRESPONDIENTE A LOS MESES DE MARZO, ABRIL Y MAYO 2021</t>
  </si>
  <si>
    <t>C27201</t>
  </si>
  <si>
    <t>PAGO DE PERMISO DE MERCADO LOCAL NO. 35 METROS 45.2  A PARTIR DEL 10/2022 HASTA 10/2022.</t>
  </si>
  <si>
    <t>SOTELO UBALDO</t>
  </si>
  <si>
    <t>C27202</t>
  </si>
  <si>
    <t>IMPORTE POR USO DE LOCAL COMERCIAL EN EL MERCADO MPAL. LOCAL NO. 58 BIS  DE 30 MTS.  CORRESPONDIENTE A LOS MESES DE MARZO, ABRIL Y MAYO 2021</t>
  </si>
  <si>
    <t>C27203</t>
  </si>
  <si>
    <t>IMPORTE POR USO DE LOCAL COMERCIAL EN EL MERCADO MPAL. LOCAL NO. 59 BIS  DE 30 MTS.  CORRESPONDIENTE A LOS MESES DE MARZO, ABRIL Y MAYO 2021</t>
  </si>
  <si>
    <t>MELENDREZ ORTIZ ARLIN GUADALUPE</t>
  </si>
  <si>
    <t>C27204</t>
  </si>
  <si>
    <t>PAGO DE PERMISO DE MERCADO LOCAL NO. 57 METROS 30  A PARTIR DEL 10/2022 HASTA 10/2022.</t>
  </si>
  <si>
    <t>ORTIZ CASTAÑEDA GPE Y TOMAS ORTIZ</t>
  </si>
  <si>
    <t>C27205</t>
  </si>
  <si>
    <t>IMPORTE POR UN DIA DE CARGA Y DESCARGA EN VEHICULO CON CAPACIDAD MAYOR A 5 TONELADAS ART. 87 INC. 7.1 (JUEVES 03 DE NOVIEMBRE 2022) MARCA FREIGHTLINER</t>
  </si>
  <si>
    <t xml:space="preserve">FLETES TAMEZ HNOS., S.A. DE C.V. </t>
  </si>
  <si>
    <t>C27206</t>
  </si>
  <si>
    <t>IMPORTE POR PERMISO PARA APERTURA DE CEPA PARA ISNTALAR DESCARGA DE DRENAJE POR FERROCARRIL  NO. 1415 ENTRE CALLE   S/NOMBRE  Y NETZAHUALCOYOTL  EN LA COLONIA CUAUHTEMOC  7 ML.</t>
  </si>
  <si>
    <t>SANDOVAL LOPEZ LUIS ARMANDO</t>
  </si>
  <si>
    <t>C27207</t>
  </si>
  <si>
    <t>IMPORTE POR PERMISO PROVISIONAL POR EL USO DE LA VIA PUBLICA EN EL PANTEON MPAL. NUEVO LOS DIAS 1 Y 2 DE NOVIEMBRE 2022    ART. 87  INC. 1.6</t>
  </si>
  <si>
    <t>C27208</t>
  </si>
  <si>
    <t>IMPORTE POR UN DIA  DE CARGA Y DESCARGA EN VEHICULO CON CAPACIDAD MAYOR A 5 TONELADAS ART. 87 INC. 7.1   (JUEVES 03 DE NOVIEMBRE 2022)</t>
  </si>
  <si>
    <t>C27209</t>
  </si>
  <si>
    <t>IMPORTE POR PERMISO PARA APERTURA DE CEPA  PARA ISNTALAR TOMA DE AGUA Y DRENAJE UBICADO POR CALLE MORELOS  NO. 32 ENTRE 21 DE MARZO Y 10 DE MAYO EN EL EJIDO TULTITA  (6 ML.)</t>
  </si>
  <si>
    <t>PEREZ AGUILAR MARIA NANCY</t>
  </si>
  <si>
    <t>C27210</t>
  </si>
  <si>
    <t>IMPORTE DE CARGA Y DESCARGA EN VEHICULO CON CAPACIDAD MAYOR A 5 TONELADAS ART. 87 INC. 7.1 CON FOLIOS  NO. 6306 AL 6317  (12 BOLETAS)  CANCELADA LA NO. 6307</t>
  </si>
  <si>
    <t>C27211</t>
  </si>
  <si>
    <t>IMPORTE DE CARGA Y DESCARGA EN VEHICULO CON CAPACIDAD MAYOR A 5 TONELADAS ART. 87 INC. 7.1 CON FOLIOS  NO. 6306 AL 6317 (12 BOLETAS) CAMCELADA LA NO. 6307</t>
  </si>
  <si>
    <t>C27212</t>
  </si>
  <si>
    <t>IMPORTE DE CARGA Y DESCARGA EN VEHICULO CON CAPACIDAD ENTRE 3 Y 5 TONELADAS ART. 87  INC. 7.2, CORRESPONDIENTE AL MES DE NOVIEMBRE 2022</t>
  </si>
  <si>
    <t>C27213</t>
  </si>
  <si>
    <t>PERMISO PARA PRORROGA DE LICENCIA DECONSTRUICCION NO. 76 Y PRORROGA DE SUPERVISION DE OBRA  (23234 FOLIO DE RECIBO)  EN EL FRACC. VALLE BONITO  III   PARA  102  VIVIENDAS     V. O $      ART.57</t>
  </si>
  <si>
    <t>C27214</t>
  </si>
  <si>
    <t>IMPORTE DE UN TITULO DEL LOTE  A  DE LA MANZANA  6  CON UNA SUPERFICIE DE  337.08   ART. 63 INC. 2.6</t>
  </si>
  <si>
    <t>SOTO REYES PALEMON ALBERTO</t>
  </si>
  <si>
    <t>C27215</t>
  </si>
  <si>
    <t>IMPORTE DE UN TITULO DEL LOTE  A   DE LA MANZANA  6  CON UNA SUPERFICIE DE  337.08  M2   ART. 63 INC. 2.6</t>
  </si>
  <si>
    <t>C27216</t>
  </si>
  <si>
    <t>C27217</t>
  </si>
  <si>
    <t>GARCIA ARAUJO BENJAMIN</t>
  </si>
  <si>
    <t>C27218</t>
  </si>
  <si>
    <t>IMPORTE DE UNA CONSTANCIA DE  RESIDENCIA  ART. 63 INC. 2.1</t>
  </si>
  <si>
    <t>SALAZAR SANTAOLAYA YARI ADRIANA</t>
  </si>
  <si>
    <t>C27219</t>
  </si>
  <si>
    <t>IMPORTE DE CARGA Y DESCARGA EN VEHICULO CON CAPACIDAD MAYOR A 5 TONELADAS ART. 87 INC. 7.1 CORRESPONDIENTE AL MES NOVIEMBRE 2022</t>
  </si>
  <si>
    <t>C27220</t>
  </si>
  <si>
    <t>IMPORTE DE BOLETAS IMPUESTA POR EL BANDO DE POLICIA Y BUEN GOBIERNO BOLETAS  NO. 2470 AL 2471 (DOS BOLETAS)</t>
  </si>
  <si>
    <t>C27221</t>
  </si>
  <si>
    <t>IMPORTE DE UNA RETITULACION  DEL LOTE  B  DE LA MANZANA  8  CON UNA SUPERFICIE DE   321.12 M2   ART. 63 INC. 2.6</t>
  </si>
  <si>
    <t>MACIAS HERNANDEZ MOISES ERNESTO</t>
  </si>
  <si>
    <t>C27222</t>
  </si>
  <si>
    <t>PERMISO PARA CONSTRUIR CASA-HAB AMPLIACION DE 188.55  M2 UBICADO POR CALLE IGNACIO ALLENDE   NO. 857 EN EL  LOTE K, Y L  DE LA   MANZANA  202 EN LA COLONIA MORELOS     V. O $ 1,206,075.00    ART.57  CON CLAVE  006-000-003-089-006-001</t>
  </si>
  <si>
    <t>TAVIZON LOPEZ BRAULIO EDMUNDO</t>
  </si>
  <si>
    <t>C27223</t>
  </si>
  <si>
    <t>IMPORTE DE CARGA Y DESCARGA EN VEHICULO CON CAPACIDAD ENTRE 3 Y 5 TONELADAS ART. 87 INC. 7.2 CORRESPONDIENTE DEL 25 DE NOVIEMBRE AL 25 DE DICIEMBRE 2022</t>
  </si>
  <si>
    <t>C27224</t>
  </si>
  <si>
    <t>IMPORTE DE CARGA Y DESCARGA EN VEHICULO CON CAPACIDAD MENOR A 3 TONELADAS ART. 87 INC. 7.3 CORRESPONDIENTE AL MES DE NOVIEMBRE 2022</t>
  </si>
  <si>
    <t>C27225</t>
  </si>
  <si>
    <t>ZAVALA ARAUJO JOSE ANDRES</t>
  </si>
  <si>
    <t>C27226</t>
  </si>
  <si>
    <t>IMPORTE DE CARGA Y DESCARGA EN VEHCIULO CON CAPACIDAD MAYOR A 5 TONELADAS  ART. 87 INC. 7.1, CORRESPONDIENTE AL MES DE NOVIEMBRE 2022</t>
  </si>
  <si>
    <t>C27227</t>
  </si>
  <si>
    <t>IMPORTE POR ASIGNACION DE NUMERO OFICIAL DE LA FRACCION DEL LOTE IRREGULAR  DE LA MANZANA  139 UBICADA POR PRIVADA SAN FELIPE  NO. 113  ESQUINA CON AGUSTINA RAMIREZ  EN LA COLONIA AGUSTINA RAMIREZ  ( TRES DIGITOS)</t>
  </si>
  <si>
    <t>GASTELUM VERGARA MARIA GLERYS CONCEPCION</t>
  </si>
  <si>
    <t>C27228</t>
  </si>
  <si>
    <t>LICENCIA BEBIDAS ALCOHOLICAS</t>
  </si>
  <si>
    <t>PAGO DE REVALIDACION DE ALCOHOLES  LIC. NO. 174-C       AÑO 2022   GIRO SUPERMERCADO  (LA ROSCA )</t>
  </si>
  <si>
    <t>ARMENTA ORTIZ FELICIANA HERMILA</t>
  </si>
  <si>
    <t>C27229</t>
  </si>
  <si>
    <t>GAXIOLA MONTOYA ALEIDA</t>
  </si>
  <si>
    <t>C27230</t>
  </si>
  <si>
    <t>IMPORTE PARA APOYO A LA CARRERA RETO MOCHOMOS - CIENEGA DE CASAL</t>
  </si>
  <si>
    <t>SANCHEZ LUQUE HERIBERTO</t>
  </si>
  <si>
    <t>C27231</t>
  </si>
  <si>
    <t>MEZA LOPEZ NEREYDA</t>
  </si>
  <si>
    <t>C27232</t>
  </si>
  <si>
    <t>ROMAN SOTO CONSUELO ADRIANA</t>
  </si>
  <si>
    <t>C27233</t>
  </si>
  <si>
    <t>IMPORTE POR INGRESO AL COMEDOR DE SEGURIDAD PUBLICA CORRESPONDIENTE A  LOS DIAS 4 Y 5 DE NOVIEMBRE 2022</t>
  </si>
  <si>
    <t>C27234</t>
  </si>
  <si>
    <t>IMPORTE POR TARJETO DE PERSONAS CON DISCAPACIDAD</t>
  </si>
  <si>
    <t>CAMACHO ANGULO GILBERTO</t>
  </si>
  <si>
    <t>C27235</t>
  </si>
  <si>
    <t>IMPORTE POR TARJETON DE PERSONAS CON DISCAPACIDAD</t>
  </si>
  <si>
    <t>LOPEZ URIAS JUANA</t>
  </si>
  <si>
    <t>C27236</t>
  </si>
  <si>
    <t>IMPORTE POR ASIGNACION DE NUMERO OFICIAL DEL LOTE  D  DE LA  MANZANA  97  POR AV. VICENTE GUERRERO  NO. 242  ENTRE JOSE MARIA MORELOS Y 22 DE DICIEMBRE   EN LA COLONIA CENTRO   (TRES DIGITOS)</t>
  </si>
  <si>
    <t>C27237</t>
  </si>
  <si>
    <t>IMPORTE POR ALINEAMIENTO  DEL LOTE  D  DE LA  MANZANA  97  POR AV. VICENTE GUERRERO  NO. 242  ENTRE JOSE MARIA MORELOS Y 22 DE DICIEMBRE   EN LA COLONIA CENTRO   10 ML.</t>
  </si>
  <si>
    <t>C27238</t>
  </si>
  <si>
    <t>ESC. NO. 6552    H. AYUNTAMIENTO DE SALV. ALV.       V. COMERCIAL $ 123,500.00     IMP. A PAGAR  2%   $  CON ADIC    CLAVE :006-000-009-299-010-001</t>
  </si>
  <si>
    <t>LOPEZ ARCE BARTOLO</t>
  </si>
  <si>
    <t>C27239</t>
  </si>
  <si>
    <t>IMPORTE COMO PAGO DE RENTA POR EL USO DEL AUDITORIO 27 DE FEBRERO, EN EL CUAL SE LLEVARA A CABO EL CONGRESO MULTISCIPLINADO DEL 45 ANIVERSARIO DEL CESGAC, EL DIA 17 Y 18 DE NOVIEMBRE 2022</t>
  </si>
  <si>
    <t>CASTRO CAMACHO BERTHA RAMONA</t>
  </si>
  <si>
    <t>C27240</t>
  </si>
  <si>
    <t>RETENCION DE 1  3RA.  PARTE DE INSPECCION Y VIGILANCIA, CORREPOSNIENTE A ESTIM.  NO. 1 FINIQ. DE OBRA AMPL. DE RED DE DISTRIBUCION DE ENERGIA ELECTRICA EN LA COM. TORO MANCHADO MSA-FISM-AD-006-2022</t>
  </si>
  <si>
    <t>C27241</t>
  </si>
  <si>
    <t>PAGO DE 1 3RA. PARTE DE RETENCION DE INSPECCION Y VIGILANCIA , CORRESP. A ESTIM.  NO. 1  OBRA   ELAB. PROYECTO EJEC.  DE LA RECLASIFICACION  DE RIO MOCORITO (EVORA) CON UNA LONG. DE 2.750 ML. EN EL TRAMOS QUE CRUZA POR LA CD. GUAMUCHIL MSA-OPD-AD-001-2022</t>
  </si>
  <si>
    <t>C27242</t>
  </si>
  <si>
    <t>IMPORTE DE ALINEAMIENTO DEL LOTE  13 DE LA MANZANA  33 UBICADDA POR CALLE  JUAN JOSE MEDINA  INTERIOR DE LA MANZANA  EN LA COLONIA AMPLIACION SAN PEDRO  18 ML.</t>
  </si>
  <si>
    <t>INZUNZA GUTIERREZ BEATRIZ</t>
  </si>
  <si>
    <t>C27243</t>
  </si>
  <si>
    <t>IMPORTE DE CARGA Y DESCARGA EN VEHICULO CON CAPACIDAD MAYOR A 5 TONELADAS ART. 87 INC. 7.1, DORRESPONDIENTE DEL 5 DE NOVIEMBRE AL 5 DE DICIEMBRE 2022</t>
  </si>
  <si>
    <t>C27244</t>
  </si>
  <si>
    <t>CAZAREZ MARTINEZ MARIA CITLALY</t>
  </si>
  <si>
    <t>C27245</t>
  </si>
  <si>
    <t>IMPORTE DE ASIGNACION DE NUMERO OFICIAL DEL LOTE  C  DE LA  MANZANA 103 UBICADO POR AV. URUGUAY  NO. 626-A  ENTRE DURANGO  Y NAYARIT EN LA COLONIA UNIDAD NACIONAL   (CUATRO DIGITOS)</t>
  </si>
  <si>
    <t>ESPINOZA DE CASTRO MARIA DE JESUS</t>
  </si>
  <si>
    <t>C27246</t>
  </si>
  <si>
    <t>IMPORTE DE UNA CONSTANCIA DE SUB-DIVISION DE UNA FINCA URBANA COMPUESTA POR LOS LOTES  04, 07 AL 15 MAS MAS DEMASIAS DE LA MANZANA  A  UBICADO POR CALLES CIPRES EN EL FRACC. LOMAS DEL VALLE CON UNA SUPERFICIE DE 328.34  M2   ART. 63 INC. 2.6</t>
  </si>
  <si>
    <t>ROMERO GRAVOS ENRIQUE</t>
  </si>
  <si>
    <t>C27247</t>
  </si>
  <si>
    <t>IMPORTE PARA APYO A LA CARRERA RETO MOCHOMOS - CIENEGA DE CASAL</t>
  </si>
  <si>
    <t>MOTEL YORK SA DE CV</t>
  </si>
  <si>
    <t>C27248</t>
  </si>
  <si>
    <t>IMPORTE DE UN TITULO  DEL LOTE  P  DE  LA MANZANA   8   CON UN SUPERFICIE DE  182.50  M2     ART. 63 INC. 2.6</t>
  </si>
  <si>
    <t>C27249</t>
  </si>
  <si>
    <t>PAGO DE PERMISO DE MERCADO LOCAL NO. 127 METROS 24  A PARTIR DEL 11/2022 HASTA 11/2022.</t>
  </si>
  <si>
    <t>C27250</t>
  </si>
  <si>
    <t>ESC. NO.  11867  H. AYUNTAMIENTO DE SALV. ALV.        V. COMERCIAL $ 100,539.40   IMP. A PAGAR  2%   $  CON ADIC    CLAVE :006-000-012-175-003-001</t>
  </si>
  <si>
    <t>C27251</t>
  </si>
  <si>
    <t>ESC. NO.  11866  H. AYUNTAMIENTO DE SALV. ALV.        V. COMERCIAL $ 73,122.40  IMP. A PAGAR  2%   $  CON ADIC    CLAVE :006-000-012-175-002-001</t>
  </si>
  <si>
    <t>C27252</t>
  </si>
  <si>
    <t>IMPORTE DE ASIGNACION DE NUMERO OFICIAL DE LOS LOTES  22 Y 23  DE LA  MANZANA  3  POR  C. PRIVADA LA GRANJA EN LA COLONIA AGUSTINA RAMIREZ  (DOS DIGITOS)</t>
  </si>
  <si>
    <t>ANGULO GASTELUM PAULINA ADRIANA</t>
  </si>
  <si>
    <t>C27253</t>
  </si>
  <si>
    <t>IMPORTE DE ALINEAMIENTO DE LOS LOTES  22 Y 23 DE LA MANZANA  3  POR C. PRIVADA  LA GRANJA  NO. 3  EN LA COLONIA AGUSTINA RAMIREZ   14.74 ML.</t>
  </si>
  <si>
    <t>C27254</t>
  </si>
  <si>
    <t xml:space="preserve">CABRERA FRANCISCO JAVIER </t>
  </si>
  <si>
    <t>C27255</t>
  </si>
  <si>
    <t>ESC. NO. 19869    LIC.  GLADYS GAXIOLA CUADRAS       V. COMERCIAL $ 125,784.88     IMP. APAGAR  2%   $  CON ADIC    CLAVE :006-000-001-012-008-001</t>
  </si>
  <si>
    <t>HERRERA SANCHEZ EVA LUZ</t>
  </si>
  <si>
    <t>C27256</t>
  </si>
  <si>
    <t>ZAVALA BERNAL JESUS EFRAIN</t>
  </si>
  <si>
    <t>C27257</t>
  </si>
  <si>
    <t>DE LO RECAUDADO EN VIA PUBLICA  BOLETOS DEL  192751 AL 192800                    ART. 87  INC. 1.6  (50 BOLETOS)</t>
  </si>
  <si>
    <t>C27258</t>
  </si>
  <si>
    <t>DE LO RECAUDADO EN VIA PUBLICA  BOLETOS DEL    193101 AL 193150                ART. 87  INC. 1.6  (50 BOLETOS)</t>
  </si>
  <si>
    <t>C27259</t>
  </si>
  <si>
    <t>IMPORTE POR TARJETON A PERSONAS DISCAPACITADAS</t>
  </si>
  <si>
    <t>SAGASTE VALENZUELA ALFREDO</t>
  </si>
  <si>
    <t>C27260</t>
  </si>
  <si>
    <t>PERMISO PARA CONSTRUIR LOCAL COMERCIAL  DE 97 M2 UBICADO POR TORRES QUINTERO EN EL  LOTE 07 DE LA  MANZANA OCTAVA UNIDAD  EN LA COLONIA MAGISTERIO    V. O $ 630,500.00   ART.57   CON CLAVE 006-000-009-090-009-001</t>
  </si>
  <si>
    <t>C27261</t>
  </si>
  <si>
    <t>ACOSTA ORTIZ JOEL ALBERTO</t>
  </si>
  <si>
    <t>C27262</t>
  </si>
  <si>
    <t>ESC. NO. 19870    LIC.  GLADYS GAXIOLA CUADRAS       V. COMERCIAL $ 402,143.63    IMP. A PAGAR  2%   $  CON ADIC    CLAVE :006-000-007-091-010-001</t>
  </si>
  <si>
    <t>CASTRO PEREZ JOSE CARLOS</t>
  </si>
  <si>
    <t>C27263</t>
  </si>
  <si>
    <t>IMPORTE POR INGRESO AL COMEDOR DE SEGURIDAD PUBLICA CORRESPONDIENTE AL DIA MARTES 08 DE NOVIEMBRE 2022</t>
  </si>
  <si>
    <t>C27264</t>
  </si>
  <si>
    <t>IMPORTE POR TARJETON A PERSONAS CPN DISCAPACIDAD</t>
  </si>
  <si>
    <t>JURADO SEGOVIA JOSE JAIME</t>
  </si>
  <si>
    <t>C27265</t>
  </si>
  <si>
    <t>PERMISO PARA CONSTRUIR CASA-HAB AMPLIACION DE 59.09 M2 UBICADO PORCJON. COSALA  NO. 915 NTE EN EL  LOTE B DE LA  MANZANA  68  EN LA COLONIA NIÑOS HEROES   V. O $ 384,085.00  ART.57 CON CLAVE 006-000-002-156-002-001</t>
  </si>
  <si>
    <t>C27266</t>
  </si>
  <si>
    <t>PERMISO PARA CONSTRUIR CASA-HABITACION  DE 168  M2 UBICADO POR AGUSTINA RAMIREZ  NO. 723, EN EL LOTE  K  DE LA MANZANA  53 EN LA COLONIA NIÑOS HEROES     V. O $ 982,800.00   ART.57 CON CLAVE 006-000-002-113-020-001</t>
  </si>
  <si>
    <t>BOJORQUEZ MEDINA JOSE MARIA</t>
  </si>
  <si>
    <t>C27267</t>
  </si>
  <si>
    <t>IMPORTE POR UN DIA DE CARGA Y DESCARGA EN VEHICULO CON CAPACIDAD MAYOR A 5 TONELADAS ART. 87 INC. 7.1 (10 DE NOVIEMBRE 2022)</t>
  </si>
  <si>
    <t>C27268</t>
  </si>
  <si>
    <t>ESC. NO.  11871    H. AYUNTAMIENTO DE SALV. ALV.         V. COMERCIAL $ 85,649.20   IMP. A PAGAR  2%   $  CON ADIC    CLAVE :006-000-012-173-014-001</t>
  </si>
  <si>
    <t>C27269</t>
  </si>
  <si>
    <t>ESC. NO.  11873    H. AYUNTAMIENTO DE SALV. ALV.         V. COMERCIAL $ 86,652.80   IMP. A PAGAR  2%   $  CON ADIC    CLAVE :006-000-012-173-009-001</t>
  </si>
  <si>
    <t>C27270</t>
  </si>
  <si>
    <t>IMPORTE DE CARGA Y DESCARGA EN VEHICULO CON CAPACIDAD MAYOR A 5 TONELADAS ART. 87 INC. 7.1 CON. FOLIOS  NO. 6318 AL 6325  (8 BOLETAS)</t>
  </si>
  <si>
    <t>C27271</t>
  </si>
  <si>
    <t>IMPORTE POR ABONO A PAVIMENTO DE LA AV. INGLATERRA ENTRE VERACRUZ Y DURANGO EN LA COLONIA LA GLORIA  CON CLAVE CATASTRAL 006-000-009-158-014-001</t>
  </si>
  <si>
    <t>C27272</t>
  </si>
  <si>
    <t>IMPORTE POR PERMISO PARA COLOCOR 10 PENDONES CON MEDIDAS DE .80 CM. X 1.20 MTS, PARA LA OBRA  " UN HERMOSO MUSICAL " UBICADOS EN KINDERS Y ESCUELAS PRIMARIAS EN LA CIUDAD DE GUAMUCHIL (10 AL 25 DE NOVIEMBRE 2022)</t>
  </si>
  <si>
    <t>VILLEGAS LEYVA CARLOS JESUS</t>
  </si>
  <si>
    <t>C27273</t>
  </si>
  <si>
    <t>PAGO DE PERMISO DE MERCADO LOCAL NO. 18 B METROS 24.8  A PARTIR DEL 11/2022 HASTA 11/2022.</t>
  </si>
  <si>
    <t>C27274</t>
  </si>
  <si>
    <t>PAGO DE PERMISO DE MERCADO LOCAL NO. 35 METROS 24.12  A PARTIR DEL 11/2022 HASTA 11/2022.</t>
  </si>
  <si>
    <t>C27275</t>
  </si>
  <si>
    <t>PAGO DE PERMISO DE MERCADO LOCAL NO. 18A METROS 33.8  A PARTIR DEL 11/2022 HASTA 11/2022.</t>
  </si>
  <si>
    <t>C27276</t>
  </si>
  <si>
    <t>IMPORTE DE ASIGNACION DE NUMERO OFICIAL DEL LOTE  12 DE LA MANZANA  23  POR AV. 20  NO. 108 ENTRE CALLE 7  Y CALLE 5  FRACC. LOMA LARGA  (TRES DIGITOS)</t>
  </si>
  <si>
    <t>C27277</t>
  </si>
  <si>
    <t>IMPORTE POR INGRESO AL COMEDOR DE SEGURIDAD PUBLICA CORRESPONDIENTE AL DIA MIERCOLES 09 DE NOVIEMBRE 2022</t>
  </si>
  <si>
    <t>C27278</t>
  </si>
  <si>
    <t>SOTO NIEBLAS MOISES ISAAC</t>
  </si>
  <si>
    <t>C27279</t>
  </si>
  <si>
    <t>IMPORTE  POR UN DIA DE CARGA Y DESCARGA EN VEHICULO CON CAPACIDAD DE 5 TONELADAS ART. 87 INC. 7.1 (EL DIA JUEVES 10 DE NOVIEMBRE 2022)</t>
  </si>
  <si>
    <t>C27280</t>
  </si>
  <si>
    <t>IMPORTE POR UN DIA DE CARGA Y DESCARGA EN VEHICULO CON CAPACIDAD MAYOR A 5 TONELADAS ART. 87 INC. 7.1 (EL DIA JUEVES 10 DE NOVIEMBRE 2022) CON PLACA  DL3990A</t>
  </si>
  <si>
    <t>C27281</t>
  </si>
  <si>
    <t>IMPORTE POR UN DIA DE CARGA Y DESCARGA EN VEHICULO CON CPACIDAD MAYOR A 5 TONELADAS ART. 87 INC. 7.1 (EL DIA VIERNES 11 DE NOVIEMBRE 2022)</t>
  </si>
  <si>
    <t>C27282</t>
  </si>
  <si>
    <t xml:space="preserve">IMPORTE POR ABONO A PAVIMENTO DE LA CALLE INGLATERRA  NO. 664 EN LA COLONIA PRIMERO DE MAYO  CON CLAVE CATASTRAL  006-000-009-165-017-001
</t>
  </si>
  <si>
    <t>C27283</t>
  </si>
  <si>
    <t>PEREZ FELIX ISABEL</t>
  </si>
  <si>
    <t>C27284</t>
  </si>
  <si>
    <t>IMPORTE DE BOLETAS IMPUESTA POR EL BANDO DE POLICIA Y BUEN GOBIERNO BOLETAS  NO. 2476 AL 2475 (DOS BOLETAS)</t>
  </si>
  <si>
    <t>C27285</t>
  </si>
  <si>
    <t>BELTRAN CASTRO FERNANDO</t>
  </si>
  <si>
    <t>C27286</t>
  </si>
  <si>
    <t>IMPORTE POR TARJETON A PERSDONAS CON DISCAPACIDAD</t>
  </si>
  <si>
    <t>MEZA SANDOVAL EDUARDO</t>
  </si>
  <si>
    <t>C27287</t>
  </si>
  <si>
    <t>IMPORTE POR INGRESO AL COMEDOR DE SEGURIDAD PUBLICA, CORRESPONDIENTE AL DIA JUEVES 10 DE NOVIEMBRE 2022</t>
  </si>
  <si>
    <t>C27288</t>
  </si>
  <si>
    <t>IMPORTE POR DE CARGA Y DESCARGA EN VEHICULO CON CAPACIDAD MAYOR A 5 TONELADAS ART. 87 INC. 7.1, CON FOLIOS  NO. 6327 AL 6336  (10 BOLETOS)</t>
  </si>
  <si>
    <t>C27289</t>
  </si>
  <si>
    <t>BOJORQUEZ CASTRO NOEL</t>
  </si>
  <si>
    <t>C27290</t>
  </si>
  <si>
    <t>IMPORTE DE BOLETAS IMPUESTA POR EL BANDO DE POLICIA Y BUEN GOBIERNO BOLETAS  2477 AL 2480  (CUATRO BOLETAS)</t>
  </si>
  <si>
    <t>C27292</t>
  </si>
  <si>
    <t>PERMISO PARA CONSTRUIR BARDA PERIMETRAL DE 181 ML (AMPLIACION) UBICADO POR CALLE FREFORMA  EN EL  LOTE 13  MANZANA  33  EN LA COLONIA SAN PEDRO   V. O $ 724,000.00   ART.57</t>
  </si>
  <si>
    <t>C27293</t>
  </si>
  <si>
    <t>IMPORTE POR SERVICIO POR UN  TRASLADO DE AGUA POR LA CARRETERA A LA CIEGA</t>
  </si>
  <si>
    <t>MARTIN MEDINA ANICETA</t>
  </si>
  <si>
    <t>C27294</t>
  </si>
  <si>
    <t>IMPORTE POR INGRESO AL COMEDOR DE SEGURIDAD PUBLICA CORRESPONDIENTE A LOS DIAS VIERNES 11  Y  SABADO 12 DE NOVIEMBRE 2022</t>
  </si>
  <si>
    <t>C27295</t>
  </si>
  <si>
    <t>IMPORTE POR PERMISO PROVISIONAL POR EL USO DE LA VIA PUBLICA CORRESPONDIENTE AL MES DE NOVIEMBRE 2022                   ART. 87  INC. 1.6</t>
  </si>
  <si>
    <t>C27296</t>
  </si>
  <si>
    <t>C27297</t>
  </si>
  <si>
    <t>IMPORTE POR RETITULACION  DE UN TERRENO DE 11 M2 DEN EL  PANTEON MUNICIPAL VIEJO, CON COLINDANCIAS AL NORTE: CALLE PASO, AL SUR FAMILIA RODRIGUEZ FELIX, AL ORIENTE CALLEJON DE PASO Y AL PONIENTE CALLEJON DE PASO</t>
  </si>
  <si>
    <t>SALAZAR LEYVA JAIME ENRIQUE</t>
  </si>
  <si>
    <t>C27299</t>
  </si>
  <si>
    <t>IMPORTE DE ALINEAMIENTO DE UN LOTE DE TERRENO  UBICADO POR C. EUGENIO ELIZALDE ENTRE AV.  REFORMA Y PRINCIPAL EN LA COLONIA SAN PEDRO   175.27 ML</t>
  </si>
  <si>
    <t>ALGODONES DE OCCIDENTE S A</t>
  </si>
  <si>
    <t>C27300</t>
  </si>
  <si>
    <t>IMPORTE DE ALINEAMIENTO DE UN LOTE DE TERRENO  UBICADO POR C. EUGENIO ELIZALDE ENTRE AV.  REFORMA Y PRINCIPAL EN LA COLONIA SAN PEDRO   66.75
 M</t>
  </si>
  <si>
    <t>C27301</t>
  </si>
  <si>
    <t xml:space="preserve">IMPORTE DE ALINEAMIENTO DE UN LOTE DE TERRENO  UBICADO POR  AV.  REFORMA Y  VIA DE FERROCARRIL EN LA COLONIA SAN PEDRO   341.65  ML.
</t>
  </si>
  <si>
    <t>C27303</t>
  </si>
  <si>
    <t>IMPORTE DE ASIGNACION DE NUMERO OFICIAL DEL LOTE 37  DE LA MANZANA  1  UBICADO POR CALLE NUMERO 1  ENTRE VICTORIA BAYLISS E IGNACIO M. ALTAMIRANO  EN EL FRACC. FOVISSSTE  (UN DIGITO)</t>
  </si>
  <si>
    <t>ENRIQUEZ BARRON MIRNA DEL CARMEN</t>
  </si>
  <si>
    <t>C27304</t>
  </si>
  <si>
    <t>IMPORTE DE ALINEAMIENTO DEL LOTE  37  DE LA MANZANA  1  UBICADO POR CALLE  NUMERO  1  ENTRE VICTORIA BAYLISS E IGNACIO M. ALTAMIRANO EN EL FRACC. FOVISSSTE   7 ML.</t>
  </si>
  <si>
    <t>C27305</t>
  </si>
  <si>
    <t>IMPORTE POR PERMISO DE APERTURA DE CEPA PARA INSTALAR TOMA DE AGUA  POR XICOTENCATL NO. 382 ESQ. CON INES D ELA CRUZ  EN LA COLONIA 15 DE JULIO  (8 ML.)   ART. 57</t>
  </si>
  <si>
    <t>CASTRO DE CASTANOS ELVA AIDA</t>
  </si>
  <si>
    <t>C27307</t>
  </si>
  <si>
    <t>IMPORTE DE UNA CONSTANCIA DE SUB-DIVISION DE UNA FINCA URBANA MARCADA CON EL LOTE  A  DE LA MANZANA 04, UBICADA EN ELA COLONIA AGUSTINA RAMIREZ   CON UNA SUPERFICIE   361.39  M2  ART. 63 INC. 2.6</t>
  </si>
  <si>
    <t>SANTAOLAYA GUTIERREZ DANIEL LUTERIO</t>
  </si>
  <si>
    <t>C27308</t>
  </si>
  <si>
    <t>PAGO DE PERMISO DE MERCADO LOCAL NO. 54-B METROS 32  A PARTIR DEL 11/2022 HASTA 11/2022.</t>
  </si>
  <si>
    <t>C27309</t>
  </si>
  <si>
    <t>PAGO DE PERMISO DE MERCADO LOCAL NO. 47 METROS 32  A PARTIR DEL 11/2022 HASTA 11/2022.</t>
  </si>
  <si>
    <t>C27310</t>
  </si>
  <si>
    <t>PAGO DE PERMISO DE MERCADO LOCAL NO. 45 METROS 32  A PARTIR DEL 11/2022 HASTA 11/2022.</t>
  </si>
  <si>
    <t>C27311</t>
  </si>
  <si>
    <t>IMPORTE POR UN DIA DE CARGA Y DESCARGA EN VEHICULO CON CAPACIDAD CON CAPACIDAD MENOR A 3 TONELADAS ART. 87 INC. 7.3  (MARTES 15 DE NOVIEMBRE 2022)</t>
  </si>
  <si>
    <t>COMERCIAL TUKSONORA S.A DE C.V</t>
  </si>
  <si>
    <t>C27313</t>
  </si>
  <si>
    <t>IMPORTE DE BOLETAS IMPUESTA POR EL BANDO DE POLICIA Y BUEN GOBIERNO BOLETAS  NO. 2481 AL 2484   (4 BOLETAS)</t>
  </si>
  <si>
    <t>C27315</t>
  </si>
  <si>
    <t>IMPORTE DE ASIGNACION DE NUMERO DE OFICIAL DEL LOTE  6  DE LA  MANZANA  28  UBICADO POR CALLE RIO TAMAZULA  NO. 355 ENTRE AV. LAIRELES Y AV. LAS PALMAS EN LA COLONIA INSURGENTES   (TRES DIGITOS)</t>
  </si>
  <si>
    <t>VALENZUELA ANGULO LOURDES</t>
  </si>
  <si>
    <t>C27317</t>
  </si>
  <si>
    <t>IMPORTE DE ASIGNACION DE NUMERO OFICIAL DEL LOTE  IRREGULAR  UBICADO POR CALLE AGUA MARINA  NO. 115 ENTRE ZAFIRO Y CAMINO PEGADO AL RIO EN LA COLONIA SAN MIGUEL  (TRES DIGITOS)</t>
  </si>
  <si>
    <t>VERDUGO MASCAREÑO JORGE</t>
  </si>
  <si>
    <t>C27318</t>
  </si>
  <si>
    <t>ANGULO LOBO REGINA</t>
  </si>
  <si>
    <t>C27322</t>
  </si>
  <si>
    <t>IMPORTE POR SERVICIO DE RECOLECCION DE BASURA CORRESPONDIENTE A LOS MESES DE SEPTIEMBRE, OCTUBRE Y NOVIEMBRE 2022</t>
  </si>
  <si>
    <t>SUSHI KOI</t>
  </si>
  <si>
    <t>C27323</t>
  </si>
  <si>
    <t>DE LO RECAUDADO EN VIA PUBLICA  BOLETOS DEL    193571 AL 193700                ART. 87  INC. 1.6   (130 BOLETOS)</t>
  </si>
  <si>
    <t>C27324</t>
  </si>
  <si>
    <t>IMPORTE DE TARJETO A PERSONAS CON DISCAPACIDAD</t>
  </si>
  <si>
    <t>LOPEZ REYES MELQUIADES</t>
  </si>
  <si>
    <t>C27326</t>
  </si>
  <si>
    <t>IMPORTE DE TRES CONSTANCIA DE SUB-DIVISION DE UNA FINCA URBANA POR EL LOTE  NO. 12  DE LA MANZANA  NO. 09 UBICADO EN LOMAS DEL VALLE FRACC. LOMAS DEL SOL  CON UNA SUPERFICIE  DE 2,956.64  M2   ART. 63 INC. 2.6</t>
  </si>
  <si>
    <t>C27327</t>
  </si>
  <si>
    <t>IMPORTE POR UNA CARTA DE OPINION FAVORA DE PROTECCION CIVIL, (EXPO FERIA CANACO 2022)</t>
  </si>
  <si>
    <t>CAMARA NACIONAL DE COMERCIO, SERVICIOS Y TURISMO DE GUAMUCHIL</t>
  </si>
  <si>
    <t>C27328</t>
  </si>
  <si>
    <t>FLORES MENDOZA JESUS ERNESTO</t>
  </si>
  <si>
    <t>C27329</t>
  </si>
  <si>
    <t>PAGO DE PERMISO DE MERCADO LOCAL NO. 1 METROS 96.4  A PARTIR DEL 11/2022 HASTA 11/2022.</t>
  </si>
  <si>
    <t>C27330</t>
  </si>
  <si>
    <t>C27331</t>
  </si>
  <si>
    <t>IMPORTE DE 16 CONSTANCIAS DE  SUB-DIVISION DE UN TERRENO URBANO COMPUESTA POR FRACCION DE LA PARCELA  NO. 41 Z1 P1/4 DEL EJIDO DE GUAMUCHIL, DE LA COLONIA TULTITA, CON UNA SUPERFICIE DE  16,469.26 M2   Y CONTRUCCION  793.57    ART. 63 INC. 2.6</t>
  </si>
  <si>
    <t>C27332</t>
  </si>
  <si>
    <t>ESC. NO. 11874    H. AYUNTAMIENTO DE SALV. ALV.         V. COMERCIAL $ 201,281.60  IMP. A PAGAR  2%   $  CON ADIC    CLAVE :006-000-012-123-005-001</t>
  </si>
  <si>
    <t>C27334</t>
  </si>
  <si>
    <t>C27335</t>
  </si>
  <si>
    <t>IMPORTE POR SERVICIO DE RECOLEECCION DE BASURA, CORRESPONDIENTE AL MES DE DICIEMBRE 2022  ART. 80 Y 81  (TACOS ROSWIN)</t>
  </si>
  <si>
    <t>C27338</t>
  </si>
  <si>
    <t>IMPORTE POR PAGO DE ANUALIDAD POR EL USO DE LA VIA PUBLICA, CORRESPONDIENTE AL EJERCICIO 2023  ART. 63 INC. 2.6  (TAQUERIA EL HERMANO)</t>
  </si>
  <si>
    <t>C27339</t>
  </si>
  <si>
    <t>C27341</t>
  </si>
  <si>
    <t>DE LO RECAUDADO EN VIA PUBLICA  BOLETOS DEL   194201 AL 194350                  ART. 87  INC. 1.6   (150 BOLETOS)</t>
  </si>
  <si>
    <t>C27342</t>
  </si>
  <si>
    <t>IMPORTE DE UN TITULO DEL LOTE  8  DE LA MANZANA  148  CON UNA SUPERFICIE DE  945.05  M2  ART. 63 INC. 2.6</t>
  </si>
  <si>
    <t>SINDICATO DE TRABAJADORES AL SERVICIO DEL AYUNTAMIENTO SALVADOR ALVARADO</t>
  </si>
  <si>
    <t>C27343</t>
  </si>
  <si>
    <t>ESC. NO. 947    LIC. LUIS HUMBERTO VELAZQUEZ CERVANTES       V. COMERCIAL $ 1,125,509.12   CUOTA FIJA   $  CON ADIC    CLAVE :006-000-002-008-007-001</t>
  </si>
  <si>
    <t xml:space="preserve">CASTRO ESPINOZA FERNANDO Y CONDS. </t>
  </si>
  <si>
    <t>C27344</t>
  </si>
  <si>
    <t>ESC. NO. 947    LIC. LUIS HUMBERTO VELAZQUEZ CERVANTES       V. COMERCIAL $ 1,125,509.12       IMP. APAGAR  2%   $  CON ADIC    CLAVE :006-000-002-008-007-001</t>
  </si>
  <si>
    <t>SAINZ BORQUEZ MIROSLAVA</t>
  </si>
  <si>
    <t>C27345</t>
  </si>
  <si>
    <t>IMPORTE POR PAGO DE ANUALIDAD POR EL USO DE LA VIA PUBLICA, CORRESPONDIENTE DE NOVIEMBRE 2022 A NOVIEMBRE 2023  (POR ESCOBEDO ENTRE 22 DE DICIEMBRE Y DR. DE LA TORRES, COL. CENTRO) ART. 63 INC. 2.6</t>
  </si>
  <si>
    <t>C27346</t>
  </si>
  <si>
    <t>IMPORTE POR PAGO DE ANUALIDAD POR EL USO DE LA VIA PUBLICA, CORRESPONDIENTE DE NOVIEMBRE 2022 A NOVIEMBRE 2023  (POR  DR. DE LA TORRE Y ESCOBEDO S/N, COL. CENTRO) ART. 63 INC. 2.6</t>
  </si>
  <si>
    <t>C27349</t>
  </si>
  <si>
    <t>C27350</t>
  </si>
  <si>
    <t>IMPORTE POR SERVICIO DE RECOLECCION DE BASURA, CORRESPONDIENTE AL MES DE NOVIEMBRE 2022, SRT. 80 Y 81 POR CALLE CONCEPCION MARISCAL  NO. 115 COLONIA MAGISTERIO</t>
  </si>
  <si>
    <t>C27351</t>
  </si>
  <si>
    <t>IMPORTE POR PAGO DE ANUALIDAD POR USO DE LA VIA PUBLICA, CORRESPONDIENTE DE NOVIEMBRE 2022 AL NOVIEMBRE 2023   ART. 63 INC. 2.6 (DR. DE LA TORRE ENTRE ESCOBEDO Y JUAREZ COL. CENTRO) VENTA DE NOVEDADES</t>
  </si>
  <si>
    <t>C27352</t>
  </si>
  <si>
    <t>ESC. NO .  1470    LIC.  ALFONSO INZUNZA LAGUNAS        V. COMERCIAL $ 56,457.80   IMP. CUOTA FIJA    $  CON ADIC    CLAVE RUSTICA: 0061003001006</t>
  </si>
  <si>
    <t>GAXIOLA ARANDA ESTEFANIA</t>
  </si>
  <si>
    <t>C27353</t>
  </si>
  <si>
    <t>ESC. NO .  1470    LIC.  ALFONSO INZUNZA LAGUNAS        V. COMERCIAL $ 56,457.80   IMP.  CUOTA FIJA    $  CON ADIC    CLAVE RUSTICA: 00610031001006</t>
  </si>
  <si>
    <t>ANGULO GAXIOLA VALENTINA Y CONDS.</t>
  </si>
  <si>
    <t>C27354</t>
  </si>
  <si>
    <t>ESC. NO .  1470    LIC.  ALFONSO INZUNZA LAGUNAS        V. COMERCIAL $ 56,457.80   IMP. CUOTA FIJA    $  CON ADIC    CLAVE RUSTICA: 00610033001006</t>
  </si>
  <si>
    <t>C27355</t>
  </si>
  <si>
    <t>ESC. NO .  1469    LIC.  ALFONSO INZUNZA LAGUNAS        V. COMERCIAL $ 56,457.80   IMP. CUOTA FIJA   $  CON ADIC    CLAVE RUSTICA: 00610032001006</t>
  </si>
  <si>
    <t>C27356</t>
  </si>
  <si>
    <t>ESC. NO .  1468    LIC.  ALFONSO INZUNZA LAGUNAS        V. COMERCIAL $ 56,457.80   IMP. CUOTA FIJA    $  CON ADIC    CLAVE RUSTICA: 00610031001006</t>
  </si>
  <si>
    <t>C27357</t>
  </si>
  <si>
    <t>PAGO DE PERMISO DE MERCADO LOCAL NO. 26-A METROS 30  A PARTIR DEL 11/2022 HASTA 11/2022.</t>
  </si>
  <si>
    <t>C27360</t>
  </si>
  <si>
    <t>ESC. NO .   1480    LIC.  ALFONSO INZUNZA LAGUNAS       V. COMERCIAL $ 330,000.00    IMP. A PAGAR  2%   $  CON ADIC    CLAVE RUSTICA: 00609122001</t>
  </si>
  <si>
    <t>MEXIA LOPEZ ADOLFO</t>
  </si>
  <si>
    <t>C27361</t>
  </si>
  <si>
    <t>IMPORTE POR UN DIA  DE CARGA Y DESCARGA EN VEHICULO CON CAPACIDAD MAYOR A 5 TONELADAS ART. 87 INC. 7.1</t>
  </si>
  <si>
    <t>C27362</t>
  </si>
  <si>
    <t>IMPORTE DE UNA CONSTANCIA DE DESMANCOMUNACION DE UNA FINCA URBANA COMPUESTA POR EL LOTE  E  Y FRACC.  F  DE LA  MANZANA  71  UBICADO  AV. EMILIANO ZAPATA  NO. 133  EN LA COLONIA DEL EVORA, GUAMUCHIL, SALV. ALV.   ART. 63 INC. 2.6</t>
  </si>
  <si>
    <t>MEYER EUFROSINA</t>
  </si>
  <si>
    <t>C27364</t>
  </si>
  <si>
    <t>IMPORTE POR PAGO DE ANUALIDAD POR EL USO DE LA VIA PUBLICA  POR DR. DE LA TORRE ENTRE ESCOBEDO Y JUAREZ COL. CENTRO, CORRESPONDIENTE DE NOVIEMBRE 2022 AL NOVIEMBRE 2023  ART. 63 INC. 2.2</t>
  </si>
  <si>
    <t>C27365</t>
  </si>
  <si>
    <t>C27367</t>
  </si>
  <si>
    <t>ESC. NO. 22605    LIC.  FRANCISCO XAVIER GARCIA FELIX      V. COMERCIAL $ 1,171,061.35    CUOTA FIJA   $  CON ADIC    CLAVE :006-000-003-009-016-001</t>
  </si>
  <si>
    <t>INZUNZA SOLANO ELSA LEONOR Y CONDS</t>
  </si>
  <si>
    <t>C27368</t>
  </si>
  <si>
    <t>IMPORTE DE CARGA Y DESCARGA EN VEHICULO CON CAPACIDAD MENOR A 3 TONELADAS ART. 87 INC. 7.3</t>
  </si>
  <si>
    <t>E.B. TECNICA MEXICANA S.A DE C.V.</t>
  </si>
  <si>
    <t>C27369</t>
  </si>
  <si>
    <t>MARISCOS EL SOBRINO DEL REY</t>
  </si>
  <si>
    <t>C27370</t>
  </si>
  <si>
    <t>IMPORTE DE CARGA Y DESCARGA EN VEHICULO CON CAPACIDAD MAYOR A 5 TONELADAS ART. 87 INC. 7.1, CORRESPONDIENTE AL MES DE NOVIEMBRE DEL AÑO 2022</t>
  </si>
  <si>
    <t>C27371</t>
  </si>
  <si>
    <t>IMPORTE DE CARGA Y DESCARGA EN VEHICULO CON CAPACIDAD MAYOR A 5 TONELADAS ART. 87 INC. 7.1, CORRESPONDIENTE AL MES DE NOVIEMBRE 2022</t>
  </si>
  <si>
    <t>C27374</t>
  </si>
  <si>
    <t>IMPORTE POR PAGO DE ANUALIDAD POR EL USO DE LA VIA PUBLICA POR PRADO AZUL S/N FRACC. PRADO BONITO   ART. 63 INC. 2.6 (TAQUERIA DEL EVORA)</t>
  </si>
  <si>
    <t>BURGOS MARTINEZ SARA ANGELICA</t>
  </si>
  <si>
    <t>C27377</t>
  </si>
  <si>
    <t>IMPORTE POR PAGO DE ANUALIDAD POR EL USO DE LA VIA PUBLICA POR CJON. CONCORDIA Y MORELOS S/N EN LA COL. CENTRO A UN LADO DE FARMACON, CORRESPONDIENTE DE NOVIEMBRE 2022 A NOVIEMBRE 2023  ART. 63 INC. 2.2  (TAQUERIA DON SANTIAGO)</t>
  </si>
  <si>
    <t>C27384</t>
  </si>
  <si>
    <t>IMPORTE POR PAGO DE ANUALIDAD POR EL USO DE LA VIA PUBLICA POR ESCOBEDO Y GPE. VICTORIA A UN LADO DE MILANO,  EN LA COL. CENTRO, CORRESPONDIENTE DE NOVIEMBRE 2022 A NOVIEMBRE 2023  ART. 63 INC. 2.6</t>
  </si>
  <si>
    <t>C27385</t>
  </si>
  <si>
    <t>IMPORTE POR PAGO DE ANUALIDAD POR EL USO DE LA VIA PUBLICA POR BENITO JUAREZ ENTRE NICOLAS BRAVO Y VICTORIA,  EN LA COL. CENTRO, A UN LADO DE NORTE DE SINALOA CORRESPONDIENTE DE NOVIEMBRE 2022 A NOVIEMBRE 2023  ART. 63 INC. 2.6  (TAQUERIA EBER)</t>
  </si>
  <si>
    <t>C27386</t>
  </si>
  <si>
    <t>C27387</t>
  </si>
  <si>
    <t>C27388</t>
  </si>
  <si>
    <t>IMPORTE POR PAGO DE ANUALIDAD POR EL USO DE LA VIA PUBLICA POR ESCOBEDO Y DR. DE LA TORRE S/N,  EN LA COL. CENTRO, CORRESPONDIENTE DE NOVIEMBRE 2022 A NOVIEMBRE 2023     ART. 63 INC. 2.6</t>
  </si>
  <si>
    <t>C27389</t>
  </si>
  <si>
    <t>C27390</t>
  </si>
  <si>
    <t>PAGO DE PERMISO DE MERCADO LOCAL NO. 99 METROS 15  A PARTIR DEL 11/2022 HASTA 11/2022.</t>
  </si>
  <si>
    <t>C27391</t>
  </si>
  <si>
    <t>PAGO DE PERMISO DE MERCADO LOCAL NO. 98 METROS 15  A PARTIR DEL 11/2022 HASTA 11/2022.</t>
  </si>
  <si>
    <t>C27392</t>
  </si>
  <si>
    <t>PAGO DE PERMISO DE MERCADO LOCAL NO. 92 METROS 9  A PARTIR DEL 11/2022 HASTA 11/2022.</t>
  </si>
  <si>
    <t>C27393</t>
  </si>
  <si>
    <t>PAGO DE PERMISO DE MERCADO LOCAL NO. 91 METROS 9  A PARTIR DEL 11/2022 HASTA 11/2022.</t>
  </si>
  <si>
    <t>C27394</t>
  </si>
  <si>
    <t>IMPORTE POR PAGO DE ANUALIDAD POR EL USO DE LA VIA PUBLICA POR 22 DE DICIEMBRE Y CJON. BADIRAGUATO EN LA COLONIA CENTRO, CORRESPONDIENTE DE NOVIEMBRE 2022 A NOVIEMBRE 2023   ART. 63 INC. 2.2 (MARCOS DE FOTOS)</t>
  </si>
  <si>
    <t>C27395</t>
  </si>
  <si>
    <t>C27396</t>
  </si>
  <si>
    <t>IMPORTE DE BOLETAS IMPUESTA POR EL BANDO DE POLICIA Y BUEN GOBIERNO BOLETAS  NO. 2487 Y 2488  (DOS BOLETAS)</t>
  </si>
  <si>
    <t>C27398</t>
  </si>
  <si>
    <t>PAGO DE PERMISO DE MERCADO LOCAL NO. 13-A METROS 40  A PARTIR DEL 11/2022 HASTA 11/2022.</t>
  </si>
  <si>
    <t>C27402</t>
  </si>
  <si>
    <t>IMPORTE DE CARGA Y DESCARGA EN VEHICULO CON CAPACIDAD MAYOR A 5 TONELADAS ART. 87 INC. 7.1 CON FOLIOS NO. 6351 AL 6358  (8 BOLETAS)</t>
  </si>
  <si>
    <t>C27404</t>
  </si>
  <si>
    <t>C27406</t>
  </si>
  <si>
    <t>PAGO DE PERMISO DE MERCADO LOCAL NO. 10 METROS 32  A PARTIR DEL 11/2022 HASTA 11/2022.</t>
  </si>
  <si>
    <t>C27407</t>
  </si>
  <si>
    <t>ESC. NO.  11669     LIC. FERNANDO E. ARCE LOPEZ         V. COMERCIAL $ 66,560.00     IMP. APAGAR  2%   $  CON ADIC    CLAVE :006-000-010-114-018-001</t>
  </si>
  <si>
    <t>ORNELAS MORALES JUAN CARLOS</t>
  </si>
  <si>
    <t>C27408</t>
  </si>
  <si>
    <t>PERMISO PARA CONSTRUIR CASA-HAB AMPLIACION DE 42 M2 UBICADO POR CALLE RODOLFO SANCHEZ TABOADA  NO. 945EN EL  LOTE 14 MANZANA 199  EN LA COLONIA MILTAR   V. O $ 273,000.00   ART.57CON CLAVE CATASTRAL 006-000-002-093-011-001</t>
  </si>
  <si>
    <t>C27409</t>
  </si>
  <si>
    <t>PERMISO PARA CONSTRUIR CASA-HAB AMPLIACION DE 42 M2 UBICADO POR CALLE RODOLFO SANCHEZ TABOADA  NO. 905  EN EL  LOTE H  MANZANA 199  EN LA COLONIA MILTAR   V. O $ 273,000.00   ART.57CON CLAVE CATASTRAL 006-000-002-093-011-001</t>
  </si>
  <si>
    <t>C27410</t>
  </si>
  <si>
    <t>PERMISO PARA CONSTRUIR CASA-HAB AMPLIACION DE 42 M2 UBICADO POR CALLE RODOLFO SANCHEZ TABOADA  NO. 945 EN EL  LOTE H  MANZANA 199  EN LA COLONIA MILTAR   V. O $ 273,000.00   ART.57CON CLAVE CATASTRAL 006-000-002-093-011-001</t>
  </si>
  <si>
    <t>C27411</t>
  </si>
  <si>
    <t>IMPORTE POR UN DIA DE CARGA Y DESCARGA EN VEHICULO CON CAPACIDAD MAYOR A 5 TONELADAS ART. 87 INC. 7.1 (25 DE NOVIEMBRE 2022)</t>
  </si>
  <si>
    <t>C27412</t>
  </si>
  <si>
    <t>ESC. NO. 11662    LIC.  FERNANDO E. ARCE LOPEZ       V. COMERCIAL $ 306,480.13       IMP. A PAGAR  2%   $  CON ADIC    CLAVE :006-000-009-407-015-001</t>
  </si>
  <si>
    <t>ROA LOPEZ JESUS ALEJANDRO</t>
  </si>
  <si>
    <t>C27413</t>
  </si>
  <si>
    <t>PAGO DE PERMISO DE MERCADO LOCAL NO. 40 METROS 90  A PARTIR DEL 11/2022 HASTA 11/2022.</t>
  </si>
  <si>
    <t>C27414</t>
  </si>
  <si>
    <t>SAUCEDA OLIVAS FAUSTINO</t>
  </si>
  <si>
    <t>C27415</t>
  </si>
  <si>
    <t>IMPORTE POR PAGO DE ANUALIDAD POR EL USO DE LA VIA PUBLICA, POR BRAVO Y FCO. I. MADERO, EN LA COLONIA CENTRO, CORRESPONDIENTE DE NOVIEMBRE 2022 AL NOVIEMBRE 2023   ART. 63 INC. 2.6</t>
  </si>
  <si>
    <t>C27416</t>
  </si>
  <si>
    <t>C27420</t>
  </si>
  <si>
    <t>PERMISO PARA CONSTRUIR CASA-HAB AMPLIACION PLANTA ALTA  DE 32 M2 UBICADO POR CALLE HEROEZ DE NACOZARI  NO. 42 EN EL  LOTE 33 DE LA  MANZANA A   EN LA COLONIA 15 DE JULIO    V. O $ 159,952.00   ART.57</t>
  </si>
  <si>
    <t>ACEDO CASTRO HILDA LUZ</t>
  </si>
  <si>
    <t>C27421</t>
  </si>
  <si>
    <t>IMPORTE DE BOLETAS IMPUESTA POR EL BANDO DE POLICIA Y BUEN GOBIERNO BOLETAS  NO. 2489 Y 2490  (DOS BOLETAS)</t>
  </si>
  <si>
    <t>C27422</t>
  </si>
  <si>
    <t>C27424</t>
  </si>
  <si>
    <t>C27428</t>
  </si>
  <si>
    <t>C27429</t>
  </si>
  <si>
    <t>IMPORTE POR PAGO DE ANUALIDAD POR EL USO DE LA VIA PUBLICA, POR DR. DE LA TORRE Y CALLEJON TERCERO EN LA COLONIA CENTRO,  CORRESPONDIENTE DE NOVIEMBRE 2022 AL NOVIEMBRE 2023   ART. 63 INC. 2.6</t>
  </si>
  <si>
    <t>C27430</t>
  </si>
  <si>
    <t>IMPORTE POR PAGO DE ANUALIDAD POR EL USO DE LA VIA PUBLICA, POR VICENTE GUERRERO Y NICOLAS BRAVO EN LA COLONIA CENTRO, CORRESPONDIENTE DE NOVIEMBRE 2022 AL NOVIEMBRE 2023   ART. 63 INC. 2.6</t>
  </si>
  <si>
    <t>C27431</t>
  </si>
  <si>
    <t>C27432</t>
  </si>
  <si>
    <t>IMPORTE DE UNA CONSTANCIA DE DICTAMEN DE INSPECCION DE UNA FINCA URBANA CON SUPERFICIE DE 26,185 M2  LOCALIZADA A UN COSTADO DE LA CORTINA DEL DIQUE AEROPUERTO ( CARRETERA ANGOSTURA)   ART. 63 INC. 2.6</t>
  </si>
  <si>
    <t>LOPEZ URIARTE OSCAR ALFONSO</t>
  </si>
  <si>
    <t>C27433</t>
  </si>
  <si>
    <t>SIGALA  BAÑUELOS NORMA ALICIA Y FEDERICO</t>
  </si>
  <si>
    <t>C27434</t>
  </si>
  <si>
    <t>C27435</t>
  </si>
  <si>
    <t>IMPORTE POR USO DE LA VIA PUBLICA POR IGNACIO ZARAGOZA Y 22 DE DICIEMBRE, CORRESPONDIENTE A LOS MESES DE FEBRERO A JUNIO 2021   ART. 87  INC. 1.6</t>
  </si>
  <si>
    <t>SOTO MARTINEZ LIDIA</t>
  </si>
  <si>
    <t>C27436</t>
  </si>
  <si>
    <t>IMPORTE POR PAGO TOTAL DE PAVIMENTO POR FCO. I. MADERO ENTRE J. RODRIGUEZ Y FDO. MONTES DE OCA, CON CLAVE CATASTRAL 006-000-002-060-007-001</t>
  </si>
  <si>
    <t>SOTO SOTO REFUGIO</t>
  </si>
  <si>
    <t>C27437</t>
  </si>
  <si>
    <t>IMPORTE POR INSCRIPCION AL PADRON DE CONTRATISTAS DEL MUNICIPIO DE SALVADOR ALVARADO    ART. 63 INC. 2.6</t>
  </si>
  <si>
    <t>GONZALEZ SANCHEZ J JESUS</t>
  </si>
  <si>
    <t>C27438</t>
  </si>
  <si>
    <t>ARRENDAMIENTO Y CONCESION DE CASILLAS/CONCESIÓN</t>
  </si>
  <si>
    <t>IMPORTE POR CAMBIO DE CONCESION POR EL USO D LA VIA PUBLICA, UBICADO POR JOSE MARIA MORELOS EN LA COLONIA CENTRO (VENTA DE TACOS DE CARNE ASADA Y CABEZA DE RES)</t>
  </si>
  <si>
    <t>LOPEZ GONZALEZ GILBERTO</t>
  </si>
  <si>
    <t>C27439</t>
  </si>
  <si>
    <t>IMPORTE POR PAGO DE ANUALIDAD POR EL USO DE LA VIA PUBLICA, POR JOSE MARIA MORELOS EN LA COLONIA CENTRO PEGADO A WALDOS, CORRESPONDIENTE DE NOVEIMBRE 2022 AL NOVIEMBRE 2023   ART. 63 INC. 2.2 (TAQUERIA CERRO AGUDO)</t>
  </si>
  <si>
    <t>C27440</t>
  </si>
  <si>
    <t>IMPORTE POR CAMBIO DE CONCESION POR EL USO DE LAVIA PUBLICA, UBICADO POR JOSE MARIA MORELOS EN LA COLONIA CENTRO, (VENTA DE TACOS DE CARNE ASADA Y CABEZA DE RES)</t>
  </si>
  <si>
    <t>LOPEZ GONZALEZ GILDARDO</t>
  </si>
  <si>
    <t>C27441</t>
  </si>
  <si>
    <t>IMPORTE POR PAGO DE ANUALIDAD POR EL USO DE LA VIA PUBLICA, POR JOSE MARIA MORELOS EN LA COLONIA CENTRO  PEGADO A WALDOS, CORRESPONDIENTE DE NOVIEMBRE 2022 A NOVIEMBRE 2023   ART. 63 INC. 2.6 (TAQUERIA CERRO AGUDO)</t>
  </si>
  <si>
    <t>C27442</t>
  </si>
  <si>
    <t>C27443</t>
  </si>
  <si>
    <t>IMPORTE  POR PAGO DE ANUALIDAD POR EL USO DE LA VIA PUBLICA,  POR DR. DE LA TORRE Y BENITO JUAREZ EN LA COL. CENTRO JUNTO A CASA CELE, CORRESPONDIENTE DE NOVIEMBRE 2022 A NOVEIMBRE 2023   ART. 63 INC. 2.6. (RASPADOS Y ANTOJITO)</t>
  </si>
  <si>
    <t>C27444</t>
  </si>
  <si>
    <t>IMPORTE POR TRASLADO DE UNA PIPA CON AGUA EN LA COMUNIDAD DEL EL MAUTO SALV. ALV.</t>
  </si>
  <si>
    <t>C27445</t>
  </si>
  <si>
    <t>ESC. NO. 567    LIC.  ARNULFO RUIZ FONSECA       V. COMERCIAL $ 644,661.85               IMP. APAGAR  2%   $  CON ADIC    CLAVE :006-000-010-026-009-001</t>
  </si>
  <si>
    <t>ROJO INZUNZA EDGAR FRANCISCO</t>
  </si>
  <si>
    <t>C27446</t>
  </si>
  <si>
    <t>C27447</t>
  </si>
  <si>
    <t>C27450</t>
  </si>
  <si>
    <t>IMPORTE DE CARGA Y DESCARGA EN VEHICULO CON CAPACIDAD MAYOR A 5 TONELADAS ART. 87 INC. 7.1 CORRESPONDIENTE DEL 24 DE NOVIEMBRE AL 24 DE DICIEMBRE 2022 (4 DIAS AL MES)  CON PLACAS  UJ28281</t>
  </si>
  <si>
    <t>C27451</t>
  </si>
  <si>
    <t>C27452</t>
  </si>
  <si>
    <t>IMPORTE POR INGRESO AL COMEDOR DE SEGURIDAD PUBLICA CORRESPONDIENTE AL DIA LUNES 28 DE NOVIEMBRE 2022</t>
  </si>
  <si>
    <t>C27453</t>
  </si>
  <si>
    <t>GALARZA VERDUZCO ALICIA ISABEL</t>
  </si>
  <si>
    <t>C27454</t>
  </si>
  <si>
    <t>IMPORTE POR PAGO  DE RENTA POR EL USO DEL AUDITORIO 27 DE FEBRERO, EN EL CUAL SE LLEVARA A CABO LA OBRA DE TEATRO INFAMTIL, EL DIA 29 DE NOVIEMBRE  DEL AÑO 2022</t>
  </si>
  <si>
    <t>VILLEGAS LEYVA CARLOS IESUS</t>
  </si>
  <si>
    <t>C27455</t>
  </si>
  <si>
    <t>IMPORTE DE CARGA Y DESCARGA EN VEHICULO CON CAPACIDAD MAYOR A 5 TONELADAS ART. 87 INC. 7.1 CON FOLIOS DEL NO. 6359 AL 6368 (10 BOLETAS)</t>
  </si>
  <si>
    <t>C27456</t>
  </si>
  <si>
    <t>C27457</t>
  </si>
  <si>
    <t>IMPORTE DE CARGA Y DESCARG AEN VEHICULO CON CAPACIDAD MAYOR A 5 TONELADAS ART. 87 INC. 7.1 CORRESPONDIENTE AL MES DE NOVIEMBRE 2022</t>
  </si>
  <si>
    <t>C27458</t>
  </si>
  <si>
    <t>C27459</t>
  </si>
  <si>
    <t>IMPORTE POR PERMISO PROVISIONAL POR EL USO DE LA VIA PUBLICA POR MATAMOROS NO. 826, CORRESPONDIENTE AL MES DE NOVIEMBRE 2022   ART. 87  INC. 1.6</t>
  </si>
  <si>
    <t>C27461</t>
  </si>
  <si>
    <t>PAGO DE PERMISO DE MERCADO LOCAL NO. 124 METROS 9  A PARTIR DEL 11/2022 HASTA 11/2022.</t>
  </si>
  <si>
    <t>C27462</t>
  </si>
  <si>
    <t>PAGO DE PERMISO DE MERCADO LOCAL NO. 73 METROS 15  A PARTIR DEL 11/2022 HASTA 11/2022.</t>
  </si>
  <si>
    <t>C27463</t>
  </si>
  <si>
    <t>PAGO DE PERMISO DE MERCADO LOCAL NO. 118 METROS 15  A PARTIR DEL 11/2022 HASTA 11/2022.</t>
  </si>
  <si>
    <t>C27464</t>
  </si>
  <si>
    <t>PAGO DE PERMISO DE MERCADO LOCAL NO. 120 METROS 15  A PARTIR DEL 11/2022 HASTA 11/2022.</t>
  </si>
  <si>
    <t>C27465</t>
  </si>
  <si>
    <t>PAGO DE PERMISO DE MERCADO LOCAL NO. 123 METROS 6  A PARTIR DEL 11/2022 HASTA 11/2022.</t>
  </si>
  <si>
    <t>C27466</t>
  </si>
  <si>
    <t>PAGO DE PERMISO DE MERCADO LOCAL NO. 125 METROS 18  A PARTIR DEL 11/2022 HASTA 11/2022.</t>
  </si>
  <si>
    <t>C27467</t>
  </si>
  <si>
    <t>PAGO DE PERMISO DE MERCADO LOCAL NO. 74 METROS 36  A PARTIR DEL 11/2022 HASTA 11/2022.</t>
  </si>
  <si>
    <t>C27468</t>
  </si>
  <si>
    <t>PAGO DE PERMISO DE MERCADO LOCAL NO. 18 METROS 64  A PARTIR DEL 11/2022 HASTA 11/2022.</t>
  </si>
  <si>
    <t>C27469</t>
  </si>
  <si>
    <t>PAGO DE PERMISO DE MERCADO LOCAL NO. 26 METROS 30  A PARTIR DEL 11/2022 HASTA 11/2022.</t>
  </si>
  <si>
    <t>C27470</t>
  </si>
  <si>
    <t>PAGO DE PERMISO DE MERCADO LOCAL NO. 59 METROS 30  A PARTIR DEL 11/2022 HASTA 11/2022.</t>
  </si>
  <si>
    <t>C27471</t>
  </si>
  <si>
    <t>PAGO DE PERMISO DE MERCADO LOCAL NO. 67 METROS 15  A PARTIR DEL 11/2022 HASTA 11/2022.</t>
  </si>
  <si>
    <t>C27472</t>
  </si>
  <si>
    <t>PAGO DE PERMISO DE MERCADO LOCAL NO. 57 METROS 30  A PARTIR DEL 11/2022 HASTA 11/2022.</t>
  </si>
  <si>
    <t>C27473</t>
  </si>
  <si>
    <t>PAGO DE PERMISO DE MERCADO LOCAL NO. 72 METROS 9  A PARTIR DEL 11/2022 HASTA 11/2022.</t>
  </si>
  <si>
    <t>C27474</t>
  </si>
  <si>
    <t>PAGO DE PERMISO DE MERCADO LOCAL NO. 85 METROS 15  A PARTIR DEL 11/2022 HASTA 11/2022.</t>
  </si>
  <si>
    <t>C27475</t>
  </si>
  <si>
    <t>PAGO DE PERMISO DE MERCADO LOCAL NO. 122 METROS 24  A PARTIR DEL 10/2022 HASTA 11/2022.</t>
  </si>
  <si>
    <t>SANCHEZ CAMACHO GUILLERMINA</t>
  </si>
  <si>
    <t>C27476</t>
  </si>
  <si>
    <t>IMPORTE POR USO DE LOCAL COMERCIAL EN EL MERCADO MPAL. NUEVO LOCAL NO. 59 BIS DE 30 M2, CORRESPONDIENTE A LOS MESES DE JUNIO, JULIO Y AGOSTO 2021</t>
  </si>
  <si>
    <t>C27477</t>
  </si>
  <si>
    <t>C27478</t>
  </si>
  <si>
    <t>IMPORTE POR USO DE LOCAL COMERCIAL EN EL MERCADO MPAL. NUEVO LOCAL NO. 58 BIS DE 30 M2, CORRESPONDIENTE A LOS MESES DE JUNIO, JULIO Y AGOSTO 2021</t>
  </si>
  <si>
    <t>C27479</t>
  </si>
  <si>
    <t>IMPORTE POR USO DE LOCAL COMERCIAL EN EL MERCADO MPAL. NUEVO LOCAL NO. 58  DE 60 M2, CORRESPONDIENTE A LOS MESES DE JUNIO, JULIO Y AGOSTO 2021</t>
  </si>
  <si>
    <t>C27480</t>
  </si>
  <si>
    <t>PAGO DE PERMISO DE MERCADO LOCAL NO. 94 METROS 18  A PARTIR DEL 11/2022 HASTA 11/2022.</t>
  </si>
  <si>
    <t>C27481</t>
  </si>
  <si>
    <t>PAGO DE PERMISO DE MERCADO LOCAL NO. 84 METROS 15  A PARTIR DEL 11/2022 HASTA 11/2022.</t>
  </si>
  <si>
    <t>C27482</t>
  </si>
  <si>
    <t>ESC. NO. 16826    LIC.  LUIS A. CARDENAS FONSECA       V. COMERCIAL $ 777,000.00  IMP. A PAGAR  2%   $  CON ADIC    CLAVE :006-000-009-696-003-001</t>
  </si>
  <si>
    <t>PAEZ CORDOBA OSCAR ALBERTO</t>
  </si>
  <si>
    <t>C27483</t>
  </si>
  <si>
    <t>C27484</t>
  </si>
  <si>
    <t>C27485</t>
  </si>
  <si>
    <t>PAGO DE PERMISO DE MERCADO LOCAL NO. 40 METROS 29.8  A PARTIR DEL 11/2022 HASTA 11/2022.</t>
  </si>
  <si>
    <t>C27486</t>
  </si>
  <si>
    <t>PAGO DE PERMISO DE MERCADO LOCAL NO. 2 METROS 25  A PARTIR DEL 11/2022 HASTA 11/2022.</t>
  </si>
  <si>
    <t>C27487</t>
  </si>
  <si>
    <t>C27488</t>
  </si>
  <si>
    <t>C27489</t>
  </si>
  <si>
    <t>PAGO DE PERMISO DE MERCADO LOCAL NO. 8 METROS 10  A PARTIR DEL 11/2022 HASTA 11/2022.</t>
  </si>
  <si>
    <t>C27490</t>
  </si>
  <si>
    <t>IMPORTE POR ABONO A PAVIMENTO DE LA AV. EL SALVADOR  NO. 349 EN LA COLONIA LA GLORIA  CON CLAVE CATASTRAL 006-000-009-197-011-001</t>
  </si>
  <si>
    <t>C27491</t>
  </si>
  <si>
    <t>IMPORTE POR ABONO A PAVIMENTO DE LA AV. EL SALVADOR  NO. 337 EN LA COLONIA LA GLORIA CON CLAVE CATASTRAL  006-000-009-197-010-001</t>
  </si>
  <si>
    <t>C27492</t>
  </si>
  <si>
    <t>ESC. NO. 1536     LIC.   ALFONSO INZUNZA LAGUNAS     V. COMERCIAL $ 726,481.44     IMP. A PAGAR  2%   $  CON ADIC    CLAVE :006-000-001-054-026-001</t>
  </si>
  <si>
    <t>FERNANDEZ CASTRO OSWALDO</t>
  </si>
  <si>
    <t>C27493</t>
  </si>
  <si>
    <t>IMPORTE POR INGRESO AL COMEDOR DE SEGURIDAD PUBLICA CORRESPONDIENTE DEL DIA MARTES 29 DE NOVIEMBRE 2022</t>
  </si>
  <si>
    <t>C27494</t>
  </si>
  <si>
    <t>IMPORTE DE CARGA Y DESCARGA EN VEHICULO CON CAPACIDAD MAYOR A 5 TONELADAS ART. 87 INC. 7.1 CON FOLIOS DEL NO. 6262 AL 6270  (9 BOLETAS)</t>
  </si>
  <si>
    <t>C27495</t>
  </si>
  <si>
    <t>DE LO RECAUDADO EN VIA PUBLICA  BOLETOS DEL   195121 AL 195200                  ART. 87  INC. 1.6  (80 BOLETOS)</t>
  </si>
  <si>
    <t>C27496</t>
  </si>
  <si>
    <t>PAGO DE PERMISO DE MERCADO LOCAL NO. 38 METROS 60  A PARTIR DEL 11/2022 HASTA 11/2022.</t>
  </si>
  <si>
    <t>C27497</t>
  </si>
  <si>
    <t>PAGO DE PERMISO DE MERCADO LOCAL NO. 115 METROS 9  A PARTIR DEL 11/2022 HASTA 11/2022.</t>
  </si>
  <si>
    <t>C27498</t>
  </si>
  <si>
    <t>PAGO DE PERMISO DE MERCADO LOCAL NO. 9 METROS 30  A PARTIR DEL 11/2022 HASTA 11/2022.</t>
  </si>
  <si>
    <t>C27499</t>
  </si>
  <si>
    <t>PAGO DE PERMISO DE MERCADO LOCAL NO. 65 METROS 24  A PARTIR DEL 10/2022 HASTA 11/2022.</t>
  </si>
  <si>
    <t>BOJORQUEZ GASTELUM AYDE LETICIA</t>
  </si>
  <si>
    <t>C27500</t>
  </si>
  <si>
    <t>PAGO DE PERMISO DE MERCADO LOCAL NO. 44 METROS 60  A PARTIR DEL 11/2022 HASTA 11/2022.</t>
  </si>
  <si>
    <t>C27501</t>
  </si>
  <si>
    <t>PAGO DE PERMISO DE MERCADO LOCAL NO. 80 METROS 6.76  A PARTIR DEL 11/2022 HASTA 11/2022.</t>
  </si>
  <si>
    <t>C27502</t>
  </si>
  <si>
    <t>IMPORTE POR USO DE LOCAL COMERCIAL EN EL MERCADO MPAL. NUEVO LOCAL NO. 10 DE 30 M2, CORRESPONDIENTE A LOS MESES DE DE ABRIL, MAYO Y JUNIO 2021</t>
  </si>
  <si>
    <t>C27503</t>
  </si>
  <si>
    <t>ESC. NO.569    LIC.  ARNULFO RUIZ FONSECA       V. COMERCIAL $ 700,360.29               IMP. A PAGAR  2%   $  CON ADIC    CLAVE :006-000-001-015-008-001</t>
  </si>
  <si>
    <t>LOPEZ HIGUERA MANUEL DE JESUS Y CONDS.</t>
  </si>
  <si>
    <t>C27504</t>
  </si>
  <si>
    <t>PAGO DE PERMISO DE MERCADO LOCAL NO. 49 METROS 35  A PARTIR DEL 11/2022 HASTA 11/2022.</t>
  </si>
  <si>
    <t>C27505</t>
  </si>
  <si>
    <t>PAGO DE PERMISO DE MERCADO LOCAL NO. 55 METROS 12  A PARTIR DEL 11/2022 HASTA 11/2022.</t>
  </si>
  <si>
    <t>C27506</t>
  </si>
  <si>
    <t>PAGO DE PERMISO DE MERCADO LOCAL NO. 55 METROS 48  A PARTIR DEL 11/2022 HASTA 11/2022.</t>
  </si>
  <si>
    <t>C27507</t>
  </si>
  <si>
    <t>MEDINA OLIVAS EVA LUZ</t>
  </si>
  <si>
    <t>C27508</t>
  </si>
  <si>
    <t>PAGO POR EL USO DE LA VIA PUBLICA A PARTIR DEL 7/2022 HASTA 11/2022</t>
  </si>
  <si>
    <t>VERDUZCO VERDUZCO TOMAS</t>
  </si>
  <si>
    <t>C27509</t>
  </si>
  <si>
    <t>PAGO DE PERMISO DE MERCADO LOCAL NO. 60 INT METROS 30  A PARTIR DEL 11/2022 HASTA 11/2022.</t>
  </si>
  <si>
    <t>C27510</t>
  </si>
  <si>
    <t>C27511</t>
  </si>
  <si>
    <t>PAGO DE PERMISO DE MERCADO LOCAL NO. 61 METROS 30  A PARTIR DEL 11/2022 HASTA 11/2022.</t>
  </si>
  <si>
    <t>C27512</t>
  </si>
  <si>
    <t>PAGO DE PERMISO DE MERCADO LOCAL NO. 62 METROS 30  A PARTIR DEL 11/2022 HASTA 11/2022.</t>
  </si>
  <si>
    <t>C27513</t>
  </si>
  <si>
    <t>ESC. NO.  12527    LIC. FERNANDO DIAZ DE LA VEGA        V. COMERCIAL $ 178,000.00    IMP. A PAGAR  2%   $  CON ADIC    CLAVE :006-000-009-492-006-001</t>
  </si>
  <si>
    <t>ESPINOZA ZEPEDA EGAR JAVIER</t>
  </si>
  <si>
    <t>C27514</t>
  </si>
  <si>
    <t>ESC. NO.  12526    LIC. FERNANDO DIAZ DE LA VEGA        V. COMERCIAL $ 178,000.00    IMP. A PAGAR  2%   $  CON ADIC    CLAVE :006-000-009-490-037-001</t>
  </si>
  <si>
    <t>C27515</t>
  </si>
  <si>
    <t>PAGO DE PERMISO DE MERCADO LOCAL NO. 56 METROS 16  A PARTIR DEL 9/2022 HASTA 11/2022.</t>
  </si>
  <si>
    <t>ANGULO LOPEZ MARIO SERGIO</t>
  </si>
  <si>
    <t>C27516</t>
  </si>
  <si>
    <t>C27517</t>
  </si>
  <si>
    <t>IMPORTE POR 33 EXAMENES MEDICOS PRACTICADOS A MERETRICES DE LOS DIFERENTES  BARES DE LA CIUDAD  ART 60 INC. 1, CORRESPONDIENTE AL MES DE NOVIEMBRE 2022</t>
  </si>
  <si>
    <t>C27518</t>
  </si>
  <si>
    <t>IMPORTE POR PAGO DE ANAULIDAD POR EL USO DE LA VIA PUBLICA POR LABASTIDA OCHOA Y LAZARO CERDENAS EN LA COLONIA DEL EVORA, CORRESPONDIENTE DE NOVIEMBRE 2022 A NOVIEMBRE 2023   ART. 63 INC. 2.6</t>
  </si>
  <si>
    <t>C27519</t>
  </si>
  <si>
    <t>IMPORTE DE CARGA Y DESCARGA EN VEHICULO CON CAPACIDAD MAYOR A 5 TONELADAS ART. 87 INC. 7.1,  CORRESPONDIENTE DEL 08 DE DICIEMBRE 2022 A 08 DE ENERO 2023</t>
  </si>
  <si>
    <t>C27520</t>
  </si>
  <si>
    <t>IMPORTE POR PAGO DE TARJETON A PERSONAS CON DISCAPACIDAD</t>
  </si>
  <si>
    <t>LOPEZ BRIONES MARIA SOLEDAD</t>
  </si>
  <si>
    <t>C27521</t>
  </si>
  <si>
    <t>IMPORTE DE CARGA Y DESCARGA EN VEHICULO CON CAPACIDAD ENTRE 3 Y 5 TONELADAS ART. 87 INC. 7.2 CORRESPONDIENTE AL MES DE DICIEMBRE 2022</t>
  </si>
  <si>
    <t>C27522</t>
  </si>
  <si>
    <t>IMPORTE  POR UN DIA DE CARGA Y DESCARGA EN VEHICULO CON CAPACIDAD MAYOR A 5 TONELADAS ART. 87 INC. 7.1  (JUEVES 01 DE DICIEMBRE 2022)</t>
  </si>
  <si>
    <t>C27523</t>
  </si>
  <si>
    <t>IMPORTE POR PAGO TOTAL DE PAVIMENTO POR RAMIREZ Y TRIGUEROS EN LA COLONIA MAGISTERIO CON CLAVE  CATASTRAL  006-000-009-104-031-001</t>
  </si>
  <si>
    <t>LOPEZ LEON ISELA MARGARITA</t>
  </si>
  <si>
    <t>C27524</t>
  </si>
  <si>
    <t>LARA BAEZ CANDELARIA</t>
  </si>
  <si>
    <t>C27525</t>
  </si>
  <si>
    <t>C27526</t>
  </si>
  <si>
    <t>IMPORTE DE UNA CONSTANCIA  DE FUSION DE  2 LOTES  QUE CORRESPONDAN A FRACCION DE LOS LOTES  B, C, D, E Y F,  DE LA MANZANA  30  CON UNA SUPERFICIE DE 361..50 M2 Y SUPERFICIE DE CONTRUCCION DE 40 M2 Y LOTE IRREGULAR CON UNA SUPERFICIE DE 73.43  UBICADOS EN LA COLONIA DEL EVORA  ART. 63 INC. 2.6</t>
  </si>
  <si>
    <t>C27527</t>
  </si>
  <si>
    <t>IMPORTE POR UNA CONSTANCIA DE DOS LOTES DE TERRENO URBANO QUE CORRESPONDE A FRACCION DE LOS LOTES  B Y  C,  DE LA MANZANA  30  CON UNA SUPERFICIE DE  68.48  M2 Y LOTE IRREGULAR DE 67.74 M2,  UBICADOS EN LA COLONIA DEL EVORA  ART. 63 INC. 2.6</t>
  </si>
  <si>
    <t>C27528</t>
  </si>
  <si>
    <t>IMPORTE DE CARGA Y DESCARGA EN VEHICULO CON CAPACIDAD MAYOR A 5 TONELADASA RT. 87 INC. 7.1, CORRESPONDIENTE AL MES DE DICIEMBRE 2022</t>
  </si>
  <si>
    <t>C27529</t>
  </si>
  <si>
    <t>IMPORTE DE CARGA Y DESCARGA EN VEHICULO CON CAPACIDAD MENOR A 3 TONELADAS ART. 87 INC. 7.3 CORRESPONDIENTE AL MES DE DICIEMBRE 2022</t>
  </si>
  <si>
    <t>C27530</t>
  </si>
  <si>
    <t>IMPORTE POR PAGO DE ANUALIDAD POR EL USO DE LA VIA PUBLICA POR DR. DE LA TORRE ENTRE JAVIER MINA Y MATAMOROS, EN LA COLONIA CENTRO, CORRESPONDIENTE DE NOVIEMBRE 2022 AL NOVIEMBRE 2023   ART. 63 INC. 2.6</t>
  </si>
  <si>
    <t>C27531</t>
  </si>
  <si>
    <t>IMPORTE POR PAGO DE ANUALIDAD POR EL USO DE LA VIA PUBLICA EN PRESA EUSTAQUIO BUELNA, CORRESPONDIENTE DE NOVIEMBRE 2022 A NOVIEMBRE 2023  ART. 63 INC. 2.6  (BRINCOLINES)</t>
  </si>
  <si>
    <t>C27532</t>
  </si>
  <si>
    <t>IMPORTE POR PAGO DE ANUALIDAD POR EL USO DE LA VIA PUBLICA EN LA  PRESA EUSTAQUIO BUELNA, CORRESPONDIENTE DE NOVIEMBRE 2022 A NOVIEMBRE 2023  ART. 63 INC. 2.6   (BAÑOS)</t>
  </si>
  <si>
    <t>C27533</t>
  </si>
  <si>
    <t>IMPORTE DE CARGA Y DESCARGA EN VEHICULO CON CAPACIDAD MAYOR A 5 TONELADAS ART. 87 INC. 7.1, CORRESPONDIENTE DEL 22 DE NOVIEMBRE AL 22 DE DICIEMBRE 2022 (UN DIA A LA SEMANA)</t>
  </si>
  <si>
    <t>C27534</t>
  </si>
  <si>
    <t>PAGO DE PERMISO DE MERCADO LOCAL NO. 39 METROS 16  A PARTIR DEL 12/2022 HASTA 12/2022.</t>
  </si>
  <si>
    <t>C27535</t>
  </si>
  <si>
    <t>IMPORTE PARA APOYO A ALIMENTACION PARA EL ENCUENTRO ZONAL ESCOLTA Y BANDERA</t>
  </si>
  <si>
    <t>COLEGIO DE BACHILLERES DEL ESTADO DE SINALOA</t>
  </si>
  <si>
    <t>C27536</t>
  </si>
  <si>
    <t>IMPORTE DE CARGA Y DESCARGA EN VEHICULO CON CAPACIDAD MAYOR A 5 TONELADAS ART. 87 INC. 7.1 CORRESPONDIENTE AL MES DE DICIEMBRE 2022</t>
  </si>
  <si>
    <t>C27537</t>
  </si>
  <si>
    <t>PAGO DE PERMISO DE MERCADO LOCAL NO. 110 METROS 9  A PARTIR DEL 7/2022 HASTA 12/2022.</t>
  </si>
  <si>
    <t>CASTRO LUGO NOEL</t>
  </si>
  <si>
    <t>C27538</t>
  </si>
  <si>
    <t>NAVARRO SEPULVEDA VIRGINIA</t>
  </si>
  <si>
    <t>C27539</t>
  </si>
  <si>
    <t>IMPORTE POR INGRESO AL COMEDOR DE SEGURIDAD PUBLICA, CORRESPONDIENTE AL DIA JUEVES 01 DE DICIEMBRE 2022</t>
  </si>
  <si>
    <t>C27540</t>
  </si>
  <si>
    <t>IMPORTE DE CARGA Y DESCARGA EN VEHICULO CON CAPACIDAD MAYOR A 5 TONELADAS ART. 87 INC. 7.1, CORRESPONDIENTE AL MES DE DICIEMBRE 2022 (10 DIAS AL MES )</t>
  </si>
  <si>
    <t>C27541</t>
  </si>
  <si>
    <t>IMPORTE DE UNA CONSTANCIA DE DESMANCOMUNACION DE UNA FINCA URBANA EN EL LOTE G  DE LA MANZANA  07  UBICADO POR AV. FRANCISCO VILLA EN LA COLONIA CUAUHTEMOC CON UNA SUPERFICIE DE 250 M2  ART. 63 INC. 2.6</t>
  </si>
  <si>
    <t>OBESO ORTIZ JESUS GREGORIO</t>
  </si>
  <si>
    <t>C27542</t>
  </si>
  <si>
    <t>IMPORTE DE UNA CONSTANCIA DE DESMANCOMUNACION  DE UNA FINCA URBANA EN LA FRACC. DEL LOTE  L  DE LA MANZANA  33  UBICADO POR AV.VICENTE GUERRERO EN LA COLONIA CENTRO  CON UNA SPERFICIE DE  121.08 M2   ART. 63 INC. 2.6</t>
  </si>
  <si>
    <t>ARIAS ROMO SANDRA LUZ</t>
  </si>
  <si>
    <t>C27543</t>
  </si>
  <si>
    <t>SOLANA URAGA LUZ ARELY</t>
  </si>
  <si>
    <t>C27544</t>
  </si>
  <si>
    <t>IMPORTE POR PAGO DE TARJETON A PERSONAS DISCAPACIDAD</t>
  </si>
  <si>
    <t>NISHIMOTO PARRA YESMI GUADALUPE</t>
  </si>
  <si>
    <t>C27545</t>
  </si>
  <si>
    <t>IMPORTE DE CARGA Y DESCARGA EN VEHICULO CON CAPACIDAD MAYOR A 5 TONELADAS ART. 87 INC. 7.1 CON FOLIOS NO. 6369 AL 6378 (10 BOLETAS)</t>
  </si>
  <si>
    <t>C27546</t>
  </si>
  <si>
    <t>IMPORTE DE CARGA Y DESCARGA EN VEHICULO CON CAPACIDAD ENTRE 3 Y 5 TONELADS ART. 87 INC. 7.2, CORRESPONDIENTE DEL 25 DE DICIEMBRE  2022  AL 25 DE  ENERO 2023</t>
  </si>
  <si>
    <t>C27547</t>
  </si>
  <si>
    <t>IMPORTE DE BOLETAS IMPUESTA POR EL BANDO DE POLICIA Y BUEN GOBIERNO BOLETAS NO. 2494 AL 2496 (TRES BOLETAS)</t>
  </si>
  <si>
    <t>C27548</t>
  </si>
  <si>
    <t>IMPORTE DE ANTICIPO POR PERMISO EN VERBENA, CORRESPONDIENTE A LOS DIAS DEL 4 DE DICIEMBRE 2022 AL 6 DE ENERO 2023      ART. 87  INC. 1.6</t>
  </si>
  <si>
    <t>FLORES JACINTO GUSTAVO</t>
  </si>
  <si>
    <t>C27549</t>
  </si>
  <si>
    <t>IMPORTE DE PAGO TOTAL  POR PERMISO EN VERBENA CORRESPONDIENTE A LOS DIAS DEL 04 DE DICIEMBRE 2022 A 6 DE ENERO 2023        ART. 87  INC. 1.6</t>
  </si>
  <si>
    <t>MARCOS PEREZ RAFAEL</t>
  </si>
  <si>
    <t>C27550</t>
  </si>
  <si>
    <t>IMPORTE DE ANTICIPO POR PERMISO EN VRBENA CORRESPONDIENTE DEL 04 DE DICIEMRE 2022 A 06 DE ENERO 2023       ART. 87  INC. 1.6</t>
  </si>
  <si>
    <t>CESAR GARCIA CARMELO</t>
  </si>
  <si>
    <t>C27551</t>
  </si>
  <si>
    <t>IMPORTE DE ANTICIPO POR PERMISO EN VRBENA CORRESPONDIENTE DEL 04 DE DICIEMRE 2022 AL 06 DE ENERO 2023       ART. 87  INC. 1.6</t>
  </si>
  <si>
    <t>CESAR HERNANDEZ ADRIAN</t>
  </si>
  <si>
    <t>C27552</t>
  </si>
  <si>
    <t>IMPORTE DE ANTICIPO POR PERMISO EN VRBENA CORRESPONDIENTE DEL 04 DE DICIEMRE 2022 AL  06 DE ENERO 2023       ART. 87  INC. 1.6</t>
  </si>
  <si>
    <t>HERNANDEZ VELEZ MA. DE JESUS</t>
  </si>
  <si>
    <t>C27553</t>
  </si>
  <si>
    <t>CESAR HERNANDEZ SEGIO ANTONIO</t>
  </si>
  <si>
    <t>C27554</t>
  </si>
  <si>
    <t>IMPORTE DE ANTICIPO POR PERMISO EN VRBENA CORRESPONDIENTE DEL 04 DE DICIEMRE 2022 AL 06 DE ENERO 2023       ART. 87  INC. 1.6 ( VENTA DE HOKEY)</t>
  </si>
  <si>
    <t>GAMEZ VEGA JAAZANIAS ELIANAI</t>
  </si>
  <si>
    <t>C27555</t>
  </si>
  <si>
    <t>IMPORTE POR PERMISO DE APERTURA DE CEPA PARA INSTALAR  TOMA DE AGUA Y DRENAJE UBICADO  POR GEMENIS NO. 308  ESQ. CON NEPTUNO  EN LA COLONIA MAQUIO CLOUTHIER   9 ML.</t>
  </si>
  <si>
    <t>GONZALEZ JIMENEZ MONICA</t>
  </si>
  <si>
    <t>C27556</t>
  </si>
  <si>
    <t>DE LO RECAUDADO EN VIA PUBLICA  BOLETOS DEL   195201 AL 195250,  195401 AL 195600   Y DEL 195701 AL 195750       ART. 87  INC. 1.6  (300 BOLETOS)</t>
  </si>
  <si>
    <t>C27557</t>
  </si>
  <si>
    <t>C27558</t>
  </si>
  <si>
    <t>IMPORTE DE PAGO TOTAL POR PERMISO EN VRBENA CORRESPONDIENTE DEL 04 DE DICIEMRE 2022 AL 06 DE ENERO 2023       ART. 87  INC. 1.6 (VENTA DE JUGUETES)</t>
  </si>
  <si>
    <t>C27559</t>
  </si>
  <si>
    <t>IMPORTE DE PAGO TOTAL  POR PERMISO EN VRBENA CORRESPONDIENTE DEL 04 DE DICIEMRE 2022 A 06 DE ENERO 2023       ART. 87  INC. 1.6</t>
  </si>
  <si>
    <t>BRAVO CASTRO JOSE CAIN</t>
  </si>
  <si>
    <t>C27560</t>
  </si>
  <si>
    <t>IMPORTE DE PAGO TOTAL POR PERMISO EN VERBENA CORRESPONDIENTE DEL 04 DE DICIEMRE 2022 AL 06 DE ENERO 2023       ART. 87  INC. 1.6</t>
  </si>
  <si>
    <t xml:space="preserve">NICOLAS BRAVO ESTEBAN </t>
  </si>
  <si>
    <t>C27561</t>
  </si>
  <si>
    <t>IMPORTE DE ANTICIPO POR PERMISO EN VERBENA CORRESPONDIENTE DEL 04 DE DICIEMRE 2022 AL 06 DE ENERO 2023       ART. 87  INC. 1.6</t>
  </si>
  <si>
    <t>C27562</t>
  </si>
  <si>
    <t>BRAVO PARRA DIANA</t>
  </si>
  <si>
    <t>C27563</t>
  </si>
  <si>
    <t>IMPORTE DE ANTICIPO POR PERMISO EN VERBENA CORRESPONDIENTE DEL 04 DE DICIEMRE 2022 AL 06 DE ENERO 2023       ART. 87  INC. 1.6  (VENTA JUGUETES Y GORROS)</t>
  </si>
  <si>
    <t>GARCIA FLORES GABRIELA</t>
  </si>
  <si>
    <t>C27564</t>
  </si>
  <si>
    <t>BOJORQUEZ GAMEZ ISABEL</t>
  </si>
  <si>
    <t>C27565</t>
  </si>
  <si>
    <t>IMPORTE POR INGRESO AL COMEDOR DE SEGURIDAD PUBLICA CORRESPONDIENTE A LOS DIAS VIERNES 02 Y SABADO 3 DE DICIEMBRE 2022</t>
  </si>
  <si>
    <t>C27566</t>
  </si>
  <si>
    <t>IMPORTE DE ALINEAMIENTO FRL LOTR  P  DE LA MANZANA  15  UBICADO  POR CALLE ARIES ENTRE AV. EL SOL Y AV. NEPTUNO EN EL COL. MAQUIO CLOUTHIER    10  ML.</t>
  </si>
  <si>
    <t>C27567</t>
  </si>
  <si>
    <t>ANDREA RUELAS LOPEZ</t>
  </si>
  <si>
    <t>C27568</t>
  </si>
  <si>
    <t>IMPORTE DE ANTICIPO POR PERMISO EN VERBENA CORRESPONDIENTE DEL 04 DE DICIEMRE 2022 AL 06 DE ENERO 2023       ART. 87  INC. 1.6 (VENTA DE GORROS)</t>
  </si>
  <si>
    <t xml:space="preserve">ROMAN RUELAS JUAN MANUEL </t>
  </si>
  <si>
    <t>C27569</t>
  </si>
  <si>
    <t>IMPORTE DE ANTICIPO POR PERMISO EN VERBENA CORRESPONDIENTE DEL 04 DE DICIEMRE 2022 AL 06 DE ENERO 2023       ART. 87  INC. 1.6 (VENTA DE BISUTERIA)</t>
  </si>
  <si>
    <t>ROMAN RUELAS MARIA GUADALUPE</t>
  </si>
  <si>
    <t>C27570</t>
  </si>
  <si>
    <t>IMPORTE DE ANTICIPO POR PERMISO EN VERBENA CORRESPONDIENTE DEL 04 DE DICIEMRE 2022 AL 06 DE ENERO 2023       ART. 87  INC. 1.6 (VENTA BISUTERIA)</t>
  </si>
  <si>
    <t xml:space="preserve">ROMAN RUELAS JESICA YADIRA </t>
  </si>
  <si>
    <t>C27571</t>
  </si>
  <si>
    <t>IMPORTE DE ASIGNACION DE NUMERO OFICIAL DE UN LOTE UBICADO POR CALLE PRINCIPAL  NO. 55  ENTRE 16 DE SEPTIEMBRE Y CALLE 20 DE NOVIEMBRE  EN EL EJIDO TULTITA   (DOS DIGITOS)  ART. 57</t>
  </si>
  <si>
    <t>TUN HERRERA DAVID</t>
  </si>
  <si>
    <t>C27572</t>
  </si>
  <si>
    <t>IMPORTE DE ANTICIPO POR PERMISO EN VERBENA CORRESPONDIENTE DEL 04 DE DICIEMRE 2022 AL 06 DE ENERO 2023,    ART. 87  INC. 1.6  (VENTA DE JOYERIA)</t>
  </si>
  <si>
    <t>C27573</t>
  </si>
  <si>
    <t>IMPORTE DE PAGO TOTAL  POR PERMISO EN VERBENA CORRESPONDIENTE DEL 04 DE DICIEMRE 2022 AL 06 DE ENERO 2023       ART. 87  INC. 1.6 (VENTA DE CALZADO Y EMPAQUE DE REGALOS)</t>
  </si>
  <si>
    <t>ROCHIN CAMACHO ICELA</t>
  </si>
  <si>
    <t>C27574</t>
  </si>
  <si>
    <t>ESC. NO.  11880    H. AYUNTAMIENTO DE SALV. ALV.         V. COMERCIAL $ 491,426.00    IMP. APAGAR  2%   $  CON ADIC    CLAVE :006-000-004-148-008-001</t>
  </si>
  <si>
    <t>C27575</t>
  </si>
  <si>
    <t xml:space="preserve">IMPORTE DE PAGO TOTAL  POR PERMISO EN VERBENA CORRESPONDIENTE A LOS DIAS DEL 04 DE DICIEMBRE 2022 A 6 DE ENERO 2023  (VENTA DE ROPA)      ART. 87  INC. 1.6
</t>
  </si>
  <si>
    <t>GAXIOLA QUINTERO JAVIER OCTAVIO</t>
  </si>
  <si>
    <t>C27576</t>
  </si>
  <si>
    <t xml:space="preserve">IMPORTE POR UN DIA DE CARGA Y DESCARGA EN VEHICULO CON CAPACIDAD CON CAPACIDAD MENOR A 3 TONELADAS ART. 87 INC. 7.3  (MARTES 06 DE DICIEMBRE 2022)
</t>
  </si>
  <si>
    <t>C27577</t>
  </si>
  <si>
    <t xml:space="preserve">IMPORTE DE ANTICIPO POR PERMISO EN VERBENA, CORRESPONDIENTE A LOS DIAS DEL 4 DE DICIEMBRE 2022 AL 6 DE ENERO 2023   (VENTA DE ELOTES Y CHURROS)   ART. 87  INC. 1.6
</t>
  </si>
  <si>
    <t>LOPEZ PADILLA RAMONA</t>
  </si>
  <si>
    <t>C27578</t>
  </si>
  <si>
    <t xml:space="preserve">DIAZ LOPEZ SERGIO CRISOSTOMO </t>
  </si>
  <si>
    <t>C27579</t>
  </si>
  <si>
    <t>IMPORTE POR PERMISO PROVISIONAL POR  USO DE LA VIA PUBLICA, LOS 11 Y 12 DE DICIEMBRE 2022, FESTEJOS DEL DIA DE LA VIRGEN DE GUADALUPE    ART. 87  INC. 1.6   (VENTA DE CHURROS)</t>
  </si>
  <si>
    <t>PEREZ LOPEZ JOSE ANGEL</t>
  </si>
  <si>
    <t>C27580</t>
  </si>
  <si>
    <t xml:space="preserve">IMPORTE DE PAGO TOTAL POR PERMISO EN VERBENA, CORRESPONDIENTE A LOS DIAS DEL 4 DE DICIEMBRE 2022 AL 6 DE ENERO 2023 (VENTA DE PELUCHES)     ART. 87  INC. 1.6
</t>
  </si>
  <si>
    <t>NIEBLA XOCHILT</t>
  </si>
  <si>
    <t>C27581</t>
  </si>
  <si>
    <t>C27583</t>
  </si>
  <si>
    <t>INFANTE LOPEZ GUADALUPE</t>
  </si>
  <si>
    <t>C27584</t>
  </si>
  <si>
    <t xml:space="preserve">
IMPORTE POR PAGO DE ANUALIDAD POR EL USO DE LA VIA PUBLICA UBICADO EN AGUSTINA RAMIREZ Y ROSALES S/N EN LA COLONIA CENTRO, CORRESPONDIENTE DE NOVIEMBRE 2022 A NOVIEMBRE 2023  ART. 63 INC. 2.6   (VENTA TACOS DE CARNE ASADA)
</t>
  </si>
  <si>
    <t>C27585</t>
  </si>
  <si>
    <t xml:space="preserve">
IMPORTE DE ANTICIPO POR PERMISO EN VERBENA, CORRESPONDIENTE A LOS DIAS DEL 4 DE DICIEMBRE 2022 AL 6 DE ENERO 2023   (VENTA DE DULCES)   ART. 87  INC. 1.6
</t>
  </si>
  <si>
    <t>JOAQUIN ASTORGA</t>
  </si>
  <si>
    <t>C27586</t>
  </si>
  <si>
    <t>IMPORTE DE UNA CONSTANCIA DE SUBDIVISION DE UNA FINCA URBANA, COMPUETA POR EL LOTE 16  DE LA MANZANA  23  UBICADA  POR AV. LOS PINOS  Y CALLE RIO FUERTE  EN LA COLONIA INSURGENTES  ART. 63 INC. 2.6</t>
  </si>
  <si>
    <t>AVILEZ ROMERO IRVING ABEL</t>
  </si>
  <si>
    <t>C27587</t>
  </si>
  <si>
    <t>IMPORTE DE CARGA Y DESCARGA EN VEHICULO CON CAPACIDAD MAYOR A 5 TONELADAS ART. 87 INC. 7.1, CORRESPONDIENTE DEL 5 DE DICIEMBRE 2022 AL 5 DE ENERO 2023</t>
  </si>
  <si>
    <t>C27588</t>
  </si>
  <si>
    <t xml:space="preserve">IMPORTE POR CARGA Y DESCARGA EN VEHICULO CON CAPACIDAD MAYOR A 5 TONELADAS ART. 87 INC. 7.1 BOLETAS CON FOLIO DEL 6379 AL 6388 (10 BOLETAS)
</t>
  </si>
  <si>
    <t>C27589</t>
  </si>
  <si>
    <t xml:space="preserve">IMPORTE DE CARGA Y DESCARGA EN VEHICULO CON CAPACIDAD ENTRE 3 Y 5 TONELADAS ART. 87  INC. 7.2, CORRESPONDIENTE AL MES DE DICIEMBRE  2022
</t>
  </si>
  <si>
    <t>C27590</t>
  </si>
  <si>
    <t xml:space="preserve">ESC. NO. 7002    LIC. FORTINO BORQUEZ VELAZQUEZ        V. COMERCIAL $ 104,000.00   CUOTA FIJA   $  CON ADIC    CLAVE :006-000-009-308-01-001
</t>
  </si>
  <si>
    <t>LOPEZ LAZCANO ELDA AIDA Y CONDS.</t>
  </si>
  <si>
    <t>C27591</t>
  </si>
  <si>
    <t>ESC. NO. 7002    LIC. FORTINO BORQUEZ VELAZQUEZ        V. COMERCIAL $ 104,000.00   IMP. A PAGAR 2%  $  CON ADIC    CLAVE :006-000-009-308-019-001</t>
  </si>
  <si>
    <t>PARRA GARCIA JUAN CARLOS</t>
  </si>
  <si>
    <t>C27592</t>
  </si>
  <si>
    <t>IMPORTE DE ASIGNACION DE NUMERO OFICIAL DEL LOTE  D  DE LA MANZANA  102  POR AV. VICENTE GUERRERO  NO. 932  ENTRE JUAN DE LA BARRERA Y VICENTE SUAREZ  EN LA COLONIA NIÑOS HEROES   (TRES DIGITO)</t>
  </si>
  <si>
    <t>HERALDEZ ESPINOZA MARTHA ALEYDA</t>
  </si>
  <si>
    <t>C27593</t>
  </si>
  <si>
    <t>IMPORTE DE ASIGNACION DE NUMERO OFICIAL DEL LOTE  C  DE LA MANZANA  102  POR AV. VICENTE GUERRERO  NO. 922  ENTRE JUAN DE LA BARRERA Y VICENTE SUAREZ  EN LA COLONIA NIÑOS HEROES   (TRES DIGITO)</t>
  </si>
  <si>
    <t>C27594</t>
  </si>
  <si>
    <t>IMPORTE DE ASIGNACION DE NUMERO OFICIAL DEL LOTE  E  DE LA MANZANA  102  POR AV. VICENTE GUERRERO  NO. 932  ENTRE JUAN DE LA BARRERA Y VICENTE SUAREZ  EN LA COLONIA NIÑOS HEROES   (TRES DIGITO)</t>
  </si>
  <si>
    <t>C27595</t>
  </si>
  <si>
    <t xml:space="preserve">IMPORTE DE ANTICIPO POR PERMISO EN VERBENA CORRESPONDIENTE DEL 04 DE DICIEMRE 2022 AL 06 DE ENERO 2023       ART. 87  INC. 1.6 (VENTA DE BOLSAS Y ROPA)
</t>
  </si>
  <si>
    <t>C27596</t>
  </si>
  <si>
    <t>SAGASTE CRUZ EUSEBIO</t>
  </si>
  <si>
    <t>C27597</t>
  </si>
  <si>
    <t>ANGULO MONTOYA GILDARDO</t>
  </si>
  <si>
    <t>C27598</t>
  </si>
  <si>
    <t>CAMPAS SOTO ABRAHAM</t>
  </si>
  <si>
    <t>C27599</t>
  </si>
  <si>
    <t>ESC. NO.  1544     LIC.   ALFONSO INZUNZA LAGUNAS      V. COMERCIAL $ 203,600.83 BASE GRAV $     CUOTA FIJA   $  CON ADIC    CLAVE :006-000-004-036-022-001</t>
  </si>
  <si>
    <t>CAMACHO VELAZQUEZ ALDO</t>
  </si>
  <si>
    <t>C27600</t>
  </si>
  <si>
    <t xml:space="preserve">IMPORTE DE ANTICIPO POR PERMISO EN VERBENA CORRESPONDIENTE DEL 04 DE DICIEMRE 2022 AL 06 DE ENERO 2023       ART. 87  INC. 1.6 
</t>
  </si>
  <si>
    <t>NIEBLAS GARIBAY VANESA</t>
  </si>
  <si>
    <t>C27601</t>
  </si>
  <si>
    <t>SPEI DEL IMSS POR INCAPACIDADES DEL DIA 07 DE DICIEMBRE DEL 2022</t>
  </si>
  <si>
    <t>C27602</t>
  </si>
  <si>
    <t>C27603</t>
  </si>
  <si>
    <t>VERDUZCO GAXIOLA MARIA LEONOR</t>
  </si>
  <si>
    <t>C27604</t>
  </si>
  <si>
    <t>IMPORTE POR INGRESO AL COMEDOR DE SEGURIDAD PUBLICA CORRESPONDIENTE AL DIA MIERCOLES 07 DE DICIEMBRE DEL 2022</t>
  </si>
  <si>
    <t>C27605</t>
  </si>
  <si>
    <t>IMPORTE DE ANTICIPO POR PERMISO EN VERBENA CORRESPONDIENTE DEL 04 DE DICIEMBRE 2022 AL 06 DE ENERO 2023   ART. 87  INC. 1.6  (VENTA DE FUNDAS DE TELEFONO)</t>
  </si>
  <si>
    <t xml:space="preserve">WUITRON CAMACHO JESUS ARMANDO </t>
  </si>
  <si>
    <t>C27606</t>
  </si>
  <si>
    <t>MONTOYA VALENZUELA MIGUEL</t>
  </si>
  <si>
    <t>C27607</t>
  </si>
  <si>
    <t>IMPORTE DE ANTICIPO POR PERMISO  EN VERBENA, CORRESPONDIENTE DEL 04 DE DICIEMBRE 2022 AL 06 DE ENERO 2023     ART. 87  INC. 1.6</t>
  </si>
  <si>
    <t>CARRILLO PEÑA JULIANA</t>
  </si>
  <si>
    <t>C27608</t>
  </si>
  <si>
    <t>COTA MELENDRES CESAR</t>
  </si>
  <si>
    <t>C27609</t>
  </si>
  <si>
    <t>COTA MELENDRES DAVID</t>
  </si>
  <si>
    <t>C27610</t>
  </si>
  <si>
    <t>COTA MELENDRES FERNANDO</t>
  </si>
  <si>
    <t>C27611</t>
  </si>
  <si>
    <t xml:space="preserve">COTA SALMON FERNANDO
</t>
  </si>
  <si>
    <t>C27612</t>
  </si>
  <si>
    <t>CUAUTLE PAREDES SEVERA</t>
  </si>
  <si>
    <t>C27613</t>
  </si>
  <si>
    <t>CUAUTLE PAREDES TEODULO</t>
  </si>
  <si>
    <t>C27614</t>
  </si>
  <si>
    <t>HERALDEZ PEREZ ELSA OLIVIA</t>
  </si>
  <si>
    <t>C27615</t>
  </si>
  <si>
    <t>LOPEZ AGUILAR EFRAIN</t>
  </si>
  <si>
    <t>C27616</t>
  </si>
  <si>
    <t>LOPEZ URIAS CRUZ AIDA</t>
  </si>
  <si>
    <t>C27617</t>
  </si>
  <si>
    <t>LOPEZ ZAMBRANO MARIA ANITA</t>
  </si>
  <si>
    <t>C27618</t>
  </si>
  <si>
    <t>MARTINEZ MONTES ROSA ISELA</t>
  </si>
  <si>
    <t>C27619</t>
  </si>
  <si>
    <t>MARTINEZ VERDUZCO NORMA</t>
  </si>
  <si>
    <t>C27620</t>
  </si>
  <si>
    <t>IMPORTE DE ANTICIPO POR PERMISO  EN VERBENA, CORRESPONDIENTE DEL 04 DE DICIEMBRE 2022 AL 06 DE ENERO 2023     ART. 87  INC. 1.66</t>
  </si>
  <si>
    <t>MERAZ LUNA VASERAC</t>
  </si>
  <si>
    <t>C27621</t>
  </si>
  <si>
    <t>MONTES RODRIGUEZ JOSEFINA</t>
  </si>
  <si>
    <t>C27622</t>
  </si>
  <si>
    <t>MONTOYA ESPINOZA MERIDA</t>
  </si>
  <si>
    <t>C27623</t>
  </si>
  <si>
    <t>C27624</t>
  </si>
  <si>
    <t>NAVARRO LOPEZ ALEJANDRO</t>
  </si>
  <si>
    <t>C27625</t>
  </si>
  <si>
    <t>C27626</t>
  </si>
  <si>
    <t>PEREZ GONZALEZ BEATRIZ</t>
  </si>
  <si>
    <t>C27627</t>
  </si>
  <si>
    <t>C27628</t>
  </si>
  <si>
    <t>ROSALES JUAREZ ANABEL</t>
  </si>
  <si>
    <t>C27629</t>
  </si>
  <si>
    <t>SALMON ROMAN FELICITA ERENDIRA</t>
  </si>
  <si>
    <t>C27630</t>
  </si>
  <si>
    <t>SANGUINO OSORIO ANTONIO</t>
  </si>
  <si>
    <t>C27631</t>
  </si>
  <si>
    <t>SEPULVEDA PEREZ MARIA GUADALUPE</t>
  </si>
  <si>
    <t>C27632</t>
  </si>
  <si>
    <t>SOTO PINEDA DAVID RAMON</t>
  </si>
  <si>
    <t>C27633</t>
  </si>
  <si>
    <t>SOTO PINEDA JUAN</t>
  </si>
  <si>
    <t>C27634</t>
  </si>
  <si>
    <t>TORRES MARTINEZ CESAR OMAR</t>
  </si>
  <si>
    <t>C27635</t>
  </si>
  <si>
    <t>TORRES MARTINEZ JUAN CARLOS</t>
  </si>
  <si>
    <t>C27636</t>
  </si>
  <si>
    <t>URETA SANCHEZ ARISBEL</t>
  </si>
  <si>
    <t>C27637</t>
  </si>
  <si>
    <t>VALENZUELA SANCHEZ MARTIN</t>
  </si>
  <si>
    <t>C27638</t>
  </si>
  <si>
    <t>VELAZQUEZ GONZALEZ MARTIN ARMANDO</t>
  </si>
  <si>
    <t>C27639</t>
  </si>
  <si>
    <t>VELAZQUEZ GONZALEZ PATRICIA MARGARITA</t>
  </si>
  <si>
    <t>C27640</t>
  </si>
  <si>
    <t>VILLA FAVELA AIDEE</t>
  </si>
  <si>
    <t>C27641</t>
  </si>
  <si>
    <t>VILLA ROMAN DINORA</t>
  </si>
  <si>
    <t>C27642</t>
  </si>
  <si>
    <t>C27643</t>
  </si>
  <si>
    <t>IMPORTE POR PAGO DE ANUALIDAD POR EL USO DE LA VIA PUBLICA, UBICADO POR CALLEJON BADIRAGUATO Y DR. DE LA TORRE, CORRESPONDIENTE DE NOVIEMBRE 2022 A NOVIEMBRE 2023         ART. 87  INC. 1.6</t>
  </si>
  <si>
    <t>BOJORQUEZ GAXIOLA AUSTREBERTA</t>
  </si>
  <si>
    <t>C27644</t>
  </si>
  <si>
    <t>IMPORTE DE ANTICIPO POR PERMISO EN VERBENA CORRESPONDIENTE DEL 04 DE DICIEMBRE 2022 AL 06 DE ENERO 2023     ART. 87  INC. 1.6</t>
  </si>
  <si>
    <t>ONTIVEROS LOYA OMAR OCTAVIO</t>
  </si>
  <si>
    <t>C27645</t>
  </si>
  <si>
    <t>URETA FERNANDEZ FLOR MARIA</t>
  </si>
  <si>
    <t>C27646</t>
  </si>
  <si>
    <t>MURGUIONDO RODRIGUEZ MARIA CRISTINA</t>
  </si>
  <si>
    <t>C27647</t>
  </si>
  <si>
    <t>IMPORTE DE ASIGNACION DE NUMERO OFICIAL DEL LOTE  13 DE LA MANZANA  29  UBICADO POR AV. 26   NO. 98  EN EL FRACC. LOMA LARGA   (DOS DIGITOS)</t>
  </si>
  <si>
    <t>C27648</t>
  </si>
  <si>
    <t>IMPORTE DE POR PERMISO DE APERTURA DE CEPA PARA INSTALAR TOMA DE AGUA Y DRENAJE     UBICADO POR AV. 26   NO. 98   EN EL LOTE  13  DE LA MANZANA  29  EN EL FRACC. LOMA LARGA  3 ML.</t>
  </si>
  <si>
    <t>C27649</t>
  </si>
  <si>
    <t>DE LO RECAUDADO EN VIA PUBLICA  BOLETOS DEL   190351 AL 190400                  ART. 87  INC. 1.6  (50 BOLETOS)</t>
  </si>
  <si>
    <t>C27650</t>
  </si>
  <si>
    <t>IMPORTE DE DOS CONSTANCIA DE BUENA CONDUCTA ART. 63 INC. 2.2</t>
  </si>
  <si>
    <t>LOPEZ ZAMBRANO ELEAZAR</t>
  </si>
  <si>
    <t>C27651</t>
  </si>
  <si>
    <t>IMPORTE POR 15  ANUNCIOS DE PUBLICIDAD COMERCIAL  CON MEDIDAS 1.3 X 3 CORRESPONDIENTE DEL 09 DE DICIEMBRE 2022 AL 09 DE ENERO 2023  (DIFEMM Y EVENT DRESSES)</t>
  </si>
  <si>
    <t>C27652</t>
  </si>
  <si>
    <t>IMPORTE DE 7 CONSTANCIASDE BUENA CONDUCTA ART. 63 INC. 2.2</t>
  </si>
  <si>
    <t>GARCIA MARTINEZ KEIRY BETSABEL</t>
  </si>
  <si>
    <t>C27653</t>
  </si>
  <si>
    <t>IMPORTE POR PERMISO PROVISIONAL POR EL USO DE LA VIA PUBLICA, LOS DIAS 11 Y 12 DE DICIEMBRE 2022     ART. 87  INC. 1.6  (VENTA DE ESQUITE)</t>
  </si>
  <si>
    <t>C27654</t>
  </si>
  <si>
    <t>ESC. NO.  6566   H. AYUNTAMIENTO DE SALV. ALV.        V. COMERCIAL  $100,672.00      IMP. A PAGAR  2%   $  CON ADIC    CLAVE :006-000-010-081-004-001</t>
  </si>
  <si>
    <t>BUCIO JURADO ALICIA</t>
  </si>
  <si>
    <t>C27655</t>
  </si>
  <si>
    <t>C27656</t>
  </si>
  <si>
    <t>C27657</t>
  </si>
  <si>
    <t>IMPORTE POR INGRESO AL COMEDOR DE SEGURIDAD PUBLICA CORRESPONDIENTE AL DIA MIERCOLES 21 DE DICIEMBRE 2022</t>
  </si>
  <si>
    <t>C27658</t>
  </si>
  <si>
    <t>IMPORTE POR PAGO TOTAL DE PERMISO EN VERBENA, CORRESPONDIENTE DEL 04 DE DICIEMBRE 2022 AL 06 DE ENERO 2023    ART. 87  INC. 1.6  (VENTA DE COMIDA)</t>
  </si>
  <si>
    <t xml:space="preserve">URIAS GAXIOLA ADRIAN </t>
  </si>
  <si>
    <t>C27659</t>
  </si>
  <si>
    <t>IMPORTE POR PAGO DE LUZ EN VERBENA, CORRESPONDIENTE DEL 04 DE DICIEMBRE 2022 A 06 DE ENERO 2023</t>
  </si>
  <si>
    <t>URIAS GAXIOLA ADRIAN</t>
  </si>
  <si>
    <t>C27660</t>
  </si>
  <si>
    <t>C27661</t>
  </si>
  <si>
    <t>C27662</t>
  </si>
  <si>
    <t>ESC. NO .  21416    LIC. JESUS MANUEL ORTIZ ANDRADE        V. COMERCIAL $ 346,255.00     IMP. A PAGAR  2%   $  CON ADIC    CLAVE RUSTICA: 00610023001011</t>
  </si>
  <si>
    <t>GANADERIA INZUNZA S.A. DE C.V.</t>
  </si>
  <si>
    <t>C27663</t>
  </si>
  <si>
    <t>ESC. NO .  21415    LIC. JESUS MANUEL ORTIZ ANDRADE        V. COMERCIAL $ 927,745.00   IMP. A PAGAR  2%   $  CON ADIC    CLAVE RUSTICA: 00608350001011</t>
  </si>
  <si>
    <t>C27664</t>
  </si>
  <si>
    <t>IMPORTE DE BOLETAS IMPUESTA POR EL BANDO DE POLICIA Y BUEN GOBIERNO BOLETAS NO. 2506 Y 2507  (DOS BOLETAS)</t>
  </si>
  <si>
    <t>C27665</t>
  </si>
  <si>
    <t>IMPORTE POR PAGO TOTAL DE PERMISO EN VERBENA, CORRESPONDIENTE A LOS DIAS 04 DE DICIEMBRE 2022 A 06 DE ENERO 2023    ART. 87  INC. 1.6  (VENTA DE ARTICULOS DE FUTBOL)</t>
  </si>
  <si>
    <t>HEREDIA VALDEZ JESUS ABRAHAM</t>
  </si>
  <si>
    <t>C27666</t>
  </si>
  <si>
    <t>IMPORTE POR PAGO DE LUZ EN VERBENA, CORRESPONDIENTE LOS DIAS 04 DE DICIEMBRE 2022 AL 06 DE ENERO 2023</t>
  </si>
  <si>
    <t>C27668</t>
  </si>
  <si>
    <t>IMPORTE POR APOYO A PLANILLA ROJA DEL CARNAVAL 2023</t>
  </si>
  <si>
    <t>MAXILLANTAS DE GUAMUCHIL, S.A. DE C.V.</t>
  </si>
  <si>
    <t>C27672</t>
  </si>
  <si>
    <t>IMPORTE DE CARGA Y DESCARGA EN VHICULO CON CAPACIDAD MAYOR A 5 TONELADAS ART. 87 INC. 7.1 CORRESPONDIENTE AL MES DE DICIEMBRE 2022</t>
  </si>
  <si>
    <t>C27676</t>
  </si>
  <si>
    <t>IMPORTE DE CARGA Y DESCARGA EN VEHICULO CON CAPACIDAD MAYOR A 5 TONELADAS ART. 87 INC. 7.1 CON FOLIOS NO. 6429 AL 6438 (10 BOLETAS)</t>
  </si>
  <si>
    <t>C27678</t>
  </si>
  <si>
    <t>IMPORTE DE BOLETAS IMPUESTA POR EL BANDO DE POLICIA Y BUEN GOBIERNO BOLETAS  NO. 2508 AL 2510 (3 BOLETAS)</t>
  </si>
  <si>
    <t>C27680</t>
  </si>
  <si>
    <t>IMPORTE POR PAGO DE ANUALIDAD POR EL USO DE LA VIA PUBLICA, CORRESPONDIENTE DE NOVIEMBRE 2022 AL NOVIEMBRE 2023  ART. 63 INC. 2.6 ( VENTA JUGUETES)</t>
  </si>
  <si>
    <t>C27683</t>
  </si>
  <si>
    <t>IMPORTE DE ASIGNACION DE NUMERO OFICIAL DEL LOTE  C  DE LA  MANZANA  20  UBICADO POR CALLE FRATERNIDAD  NO. 75 ENTRE AV. CONSTRUCCION Y AV. DEL OBRERO EN LA COLONIA 10 DE MAYO   (DOS DIGITOS)</t>
  </si>
  <si>
    <t>AGUILAR AGUILAR MARCO ANTONIO</t>
  </si>
  <si>
    <t>C27684</t>
  </si>
  <si>
    <t>C27685</t>
  </si>
  <si>
    <t>C27686</t>
  </si>
  <si>
    <t>ESC. NO.11719     LIC.  FERNANDO E. ARCE LOPEZ        V. COMERCIAL $ 550,000.00     IMP. A PAGAR  2%   $  CON ADIC    CLAVE :006-000-009-047-038-001</t>
  </si>
  <si>
    <t>BRACAMONTES AVILES CARLOS OMAR</t>
  </si>
  <si>
    <t>C27687</t>
  </si>
  <si>
    <t>C27688</t>
  </si>
  <si>
    <t>PAGO DE PERMISO DE MERCADO LOCAL NO. 27 METROS 60  A PARTIR DEL 12/2022 HASTA 12/2022.</t>
  </si>
  <si>
    <t>C27689</t>
  </si>
  <si>
    <t>PAGO DE PERMISO DE MERCADO LOCAL NO. 28 METROS 60  A PARTIR DEL 12/2022 HASTA 12/2022.</t>
  </si>
  <si>
    <t>C27690</t>
  </si>
  <si>
    <t>PAGO DE PERMISO DE MERCADO LOCAL NO. 31 METROS 60  A PARTIR DEL 12/2022 HASTA 12/2022.</t>
  </si>
  <si>
    <t>C27691</t>
  </si>
  <si>
    <t>C27692</t>
  </si>
  <si>
    <t>IMPORTE POR PAGO DE USO DE LA VIA PUBLICA POR BLVD. LABASTIDA OCHOA, CORRESPONDIENTE AL MES DE DICIEMBRE 2022     ART. 87  INC. 1.6 (TAQUERIA EMILIA)</t>
  </si>
  <si>
    <t>C27693</t>
  </si>
  <si>
    <t>C27694</t>
  </si>
  <si>
    <t>PAGO DE PERMISO DE MERCADO LOCAL NO. 52 METROS 32  A PARTIR DEL 12/2022 HASTA 12/2022.</t>
  </si>
  <si>
    <t>C27695</t>
  </si>
  <si>
    <t>PAGO DE PERMISO DE MERCADO LOCAL NO. 51 METROS 32  A PARTIR DEL 12/2022 HASTA 12/2022.</t>
  </si>
  <si>
    <t>C27696</t>
  </si>
  <si>
    <t>PAGO DE PERMISO DE MERCADO LOCAL NO. 51 BIS METROS 32  A PARTIR DEL 12/2022 HASTA 12/2022.</t>
  </si>
  <si>
    <t>C27697</t>
  </si>
  <si>
    <t>PAGO DE PERMISO DE MERCADO LOCAL NO. 89 METROS 18  A PARTIR DEL 12/2022 HASTA 12/2022.</t>
  </si>
  <si>
    <t>C27698</t>
  </si>
  <si>
    <t>PAGO DE PERMISO DE MERCADO LOCAL NO. 87 METROS 15  A PARTIR DEL 12/2022 HASTA 12/2022.</t>
  </si>
  <si>
    <t>C27699</t>
  </si>
  <si>
    <t>PAGO DE PERMISO DE MERCADO LOCAL NO. 86 METROS 15  A PARTIR DEL 12/2022 HASTA 12/2022.</t>
  </si>
  <si>
    <t>C27700</t>
  </si>
  <si>
    <t>C27701</t>
  </si>
  <si>
    <t>C27702</t>
  </si>
  <si>
    <t>IMPORTE POR PAGO TOTAL DE OAVIMENTO DE LA AVE. INGLATERRA ENTRE VERACRUZ Y DUARANGO, EN LA COLONIA LA GLORIA  CON CLAVE CATASTRAL 006-000-009-158-014-001</t>
  </si>
  <si>
    <t>C27703</t>
  </si>
  <si>
    <t>C27704</t>
  </si>
  <si>
    <t>C27705</t>
  </si>
  <si>
    <t>PAGO DE PERMISO DE MERCADO LOCAL NO. 25 METROS 16  A PARTIR DEL 12/2022 HASTA 12/2022.</t>
  </si>
  <si>
    <t>C27706</t>
  </si>
  <si>
    <t>PAGO DE PERMISO DE MERCADO LOCAL NO. 24 METROS 16  A PARTIR DEL 12/2022 HASTA 12/2022.</t>
  </si>
  <si>
    <t>C27707</t>
  </si>
  <si>
    <t>PAGO DE PERMISO DE MERCADO LOCAL NO. 68 METROS 15  A PARTIR DEL 12/2022 HASTA 12/2022.</t>
  </si>
  <si>
    <t>C27708</t>
  </si>
  <si>
    <t>PAGO DE PERMISO DE MERCADO LOCAL NO. 126 METROS 24  A PARTIR DEL 12/2022 HASTA 12/2022.</t>
  </si>
  <si>
    <t>C27709</t>
  </si>
  <si>
    <t>PAGO DE PERMISO DE MERCADO LOCAL NO. 106 METROS 15  A PARTIR DEL 12/2022 HASTA 12/2022.</t>
  </si>
  <si>
    <t>C27710</t>
  </si>
  <si>
    <t>PAGO DE PERMISO DE MERCADO LOCAL NO. 103 METROS 15  A PARTIR DEL 12/2022 HASTA 12/2022.</t>
  </si>
  <si>
    <t>C27711</t>
  </si>
  <si>
    <t>PAGO DE PERMISO DE MERCADO LOCAL NO. 104 METROS 12.5  A PARTIR DEL 12/2022 HASTA 12/2022.</t>
  </si>
  <si>
    <t>C27712</t>
  </si>
  <si>
    <t>PAGO DE PERMISO DE MERCADO LOCAL NO. 54 METROS 32  A PARTIR DEL 12/2022 HASTA 12/2022.</t>
  </si>
  <si>
    <t>C27713</t>
  </si>
  <si>
    <t>PAGO DE PERMISO DE MERCADO LOCAL NO. 128 METROS 9  A PARTIR DEL 12/2022 HASTA 12/2022.</t>
  </si>
  <si>
    <t>C27714</t>
  </si>
  <si>
    <t>PAGO DE PERMISO DE MERCADO LOCAL NO. 10 METROS 32  A PARTIR DEL 12/2022 HASTA 12/2022.</t>
  </si>
  <si>
    <t>C27715</t>
  </si>
  <si>
    <t>C27716</t>
  </si>
  <si>
    <t xml:space="preserve">IMPORTE DE CARGA Y DESCARGA EN VEHICULO CON CAPACIDAD MAYOR A 5 TONELADAS ART. 87 INC. 7.1 CON FOLIOS NO. 6277 AL 6281 (5 BOLETAS) 
</t>
  </si>
  <si>
    <t>C27717</t>
  </si>
  <si>
    <t>DE LO RECAUDADO EN VIA PUBLICA  BOLETOS DEL    1101 AL 1150    ART. 87  INC. 1.6  (50 BOLETOS)</t>
  </si>
  <si>
    <t>C27718</t>
  </si>
  <si>
    <t>PAGO DE PERMISO DE MERCADO LOCAL NO. 37 METROS 32  A PARTIR DEL 12/2022 HASTA 12/2022.</t>
  </si>
  <si>
    <t>C27719</t>
  </si>
  <si>
    <t>PAGO DE PERMISO DE MERCADO LOCAL NO. 34 METROS 32  A PARTIR DEL 12/2022 HASTA 12/2022.</t>
  </si>
  <si>
    <t>C27720</t>
  </si>
  <si>
    <t>PAGO DE PERMISO DE MERCADO LOCAL NO. 28 METROS 32  A PARTIR DEL 12/2022 HASTA 12/2022.</t>
  </si>
  <si>
    <t>C27721</t>
  </si>
  <si>
    <t>IMPORTE POR USO DE LOCAL COMERCIAL EN EL MERCADO MPAL. VIEJO LOCAL NO. 38 DE 177.80 M2 CORRESPONDIENTE A LOS MESES MARZO Y ABRIL 2020</t>
  </si>
  <si>
    <t>C27722</t>
  </si>
  <si>
    <t>PAGO DE PERMISO DE MERCADO LOCAL NO. 42 METROS 25.6  A PARTIR DEL 12/2022 HASTA 12/2022.</t>
  </si>
  <si>
    <t>C27723</t>
  </si>
  <si>
    <t>C27724</t>
  </si>
  <si>
    <t>IMPORTE POR PAGO DE ANUALIDAD POR EL USO DE LA VIA PUBLICA, CORRESPONDIENTE DE NOVIEMBRE 2022 A NOVIEMBRE  2023 ART. 63 INC. 2.6 (VENTA DE BISUTERIA)</t>
  </si>
  <si>
    <t>C27725</t>
  </si>
  <si>
    <t>PAGO DE PERMISO DE MERCADO LOCAL NO. 56 METROS 16  A PARTIR DEL 12/2022 HASTA 12/2022.</t>
  </si>
  <si>
    <t>C27726</t>
  </si>
  <si>
    <t>IMPORTE POR PAGO DE ANUALIDAD POR EL USO DE LA VIA PUBLICA, CORRESPONDIENTE DE NOVIEMBRE 2022 A NOVIEMBRE 2023   ART. 63 INC. 2.6(CERRAJERIA)</t>
  </si>
  <si>
    <t>C27727</t>
  </si>
  <si>
    <t>C27728</t>
  </si>
  <si>
    <t>PAGO DE PERMISO DE MERCADO LOCAL NO. 107 METROS 15  A PARTIR DEL 12/2022 HASTA 12/2022.</t>
  </si>
  <si>
    <t>C27729</t>
  </si>
  <si>
    <t>PAGO DE PERMISO DE MERCADO LOCAL NO. 114 METROS 9  A PARTIR DEL 12/2022 HASTA 12/2022.</t>
  </si>
  <si>
    <t>C27730</t>
  </si>
  <si>
    <t>PAGO DE PERMISO DE MERCADO LOCAL NO. 117 METROS 15  A PARTIR DEL 12/2022 HASTA 12/2022.</t>
  </si>
  <si>
    <t>C27731</t>
  </si>
  <si>
    <t>PAGO DE PERMISO DE MERCADO LOCAL NO. 71 METROS 12  A PARTIR DEL 12/2022 HASTA 12/2022.</t>
  </si>
  <si>
    <t>C27732</t>
  </si>
  <si>
    <t>PAGO DE PERMISO DE MERCADO LOCAL NO. 115 METROS 9  A PARTIR DEL 12/2022 HASTA 12/2022.</t>
  </si>
  <si>
    <t>C27733</t>
  </si>
  <si>
    <t>PAGO DE PERMISO DE MERCADO LOCAL NO. 124 METROS 9  A PARTIR DEL 12/2022 HASTA 12/2022.</t>
  </si>
  <si>
    <t>C27734</t>
  </si>
  <si>
    <t>PAGO DE PERMISO DE MERCADO LOCAL NO. 73 METROS 15  A PARTIR DEL 12/2022 HASTA 12/2022.</t>
  </si>
  <si>
    <t>C27735</t>
  </si>
  <si>
    <t>PAGO DE PERMISO DE MERCADO LOCAL NO. 118 METROS 15  A PARTIR DEL 12/2022 HASTA 12/2022.</t>
  </si>
  <si>
    <t>C27736</t>
  </si>
  <si>
    <t>PAGO DE PERMISO DE MERCADO LOCAL NO. 120 METROS 15  A PARTIR DEL 12/2022 HASTA 12/2022.</t>
  </si>
  <si>
    <t>C27737</t>
  </si>
  <si>
    <t>PAGO DE PERMISO DE MERCADO LOCAL NO. 123 METROS 6  A PARTIR DEL 12/2022 HASTA 12/2022.</t>
  </si>
  <si>
    <t>C27738</t>
  </si>
  <si>
    <t>PAGO DE PERMISO DE MERCADO LOCAL NO. 125 METROS 18  A PARTIR DEL 12/2022 HASTA 12/2022.</t>
  </si>
  <si>
    <t>C27739</t>
  </si>
  <si>
    <t>PAGO DE PERMISO DE MERCADO LOCAL NO. 122 METROS 24  A PARTIR DEL 12/2022 HASTA 12/2022.</t>
  </si>
  <si>
    <t>C27740</t>
  </si>
  <si>
    <t>PAGO DE PERMISO DE MERCADO LOCAL NO. 9 METROS 59.32  A PARTIR DEL 12/2022 HASTA 12/2022.</t>
  </si>
  <si>
    <t>C27741</t>
  </si>
  <si>
    <t>PAGO DE PERMISO DE MERCADO LOCAL NO. 105 METROS 6.75  A PARTIR DEL 12/2022 HASTA 12/2022.</t>
  </si>
  <si>
    <t>C27742</t>
  </si>
  <si>
    <t>PAGO DE PERMISO DE MERCADO LOCAL NO. 72 METROS 9  A PARTIR DEL 12/2022 HASTA 12/2022.</t>
  </si>
  <si>
    <t>C27743</t>
  </si>
  <si>
    <t>PAGO DE PERMISO DE MERCADO LOCAL NO. 46 METROS 51.5  A PARTIR DEL 12/2022 HASTA 12/2022.</t>
  </si>
  <si>
    <t>C27744</t>
  </si>
  <si>
    <t>PAGO DE PERMISO DE MERCADO LOCAL NO. 50 METROS 25  A PARTIR DEL 12/2022 HASTA 12/2022.</t>
  </si>
  <si>
    <t>C27745</t>
  </si>
  <si>
    <t xml:space="preserve">ROSAS CONTRERAS ELIANEY </t>
  </si>
  <si>
    <t>C27746</t>
  </si>
  <si>
    <t>PAGO DE PERMISO DE MERCADO LOCAL NO. 35 METROS 45.2  A PARTIR DEL 12/2022 HASTA 12/2022.</t>
  </si>
  <si>
    <t>C27748</t>
  </si>
  <si>
    <t>PERMISO PARA CONSTRUIR CASA-HAB AMPLIACION DE 494.12 M2 UBICADO POR AV. MARIANO ESCOBEDO  NO. 1230 ENTRE HILARIO PEREZ DE LEON Y  XICOTENCATL LOTE  D  FRACCION  C  DE LA  MANZANA 60 EN LA COLONIA  NIÑOS HEROES   V. O $ 2,569,424.00   ART.57</t>
  </si>
  <si>
    <t>C27749</t>
  </si>
  <si>
    <t>IBARRA CASTRO VICTOR MANUEL</t>
  </si>
  <si>
    <t>C27750</t>
  </si>
  <si>
    <t>PAGO DE PERMISO DE MERCADO LOCAL NO. 14 METROS 16  A PARTIR DEL 12/2022 HASTA 12/2022.</t>
  </si>
  <si>
    <t>C27751</t>
  </si>
  <si>
    <t>IMPORTE POR PAGO DE RENTA DEL USO DEL CONVENCIONES, DONDE SE LLEVARA A CABO EL EVENTO EPOCA DE LOS OCHENTAS, EL DIA 28 DE DICIEMBRE DEL AÑO 2022</t>
  </si>
  <si>
    <t>LEON CAMACHO JESUS ANTONIO</t>
  </si>
  <si>
    <t>C27752</t>
  </si>
  <si>
    <t>C27753</t>
  </si>
  <si>
    <t>PAGO DE PERMISO DE MERCADO LOCAL NO. 64BIS METROS 26  A PARTIR DEL 12/2022 HASTA 12/2022.</t>
  </si>
  <si>
    <t>C27754</t>
  </si>
  <si>
    <t>PAGO DE PERMISO DE MERCADO LOCAL NO. 19 METROS 12.4  A PARTIR DEL 12/2022 HASTA 12/2022.</t>
  </si>
  <si>
    <t>C27755</t>
  </si>
  <si>
    <t>PAGO DE PERMISO DE MERCADO LOCAL NO. 20 METROS 11.2  A PARTIR DEL 12/2022 HASTA 12/2022.</t>
  </si>
  <si>
    <t>C27756</t>
  </si>
  <si>
    <t>PAGO DE PERMISO DE MERCADO LOCAL NO. 22 METROS 53.1  A PARTIR DEL 12/2022 HASTA 12/2022.</t>
  </si>
  <si>
    <t>C27757</t>
  </si>
  <si>
    <t>PAGO DE PERMISO DE MERCADO LOCAL NO. 33 METROS 31.47  A PARTIR DEL 12/2022 HASTA 12/2022.</t>
  </si>
  <si>
    <t>C27758</t>
  </si>
  <si>
    <t>PAGO DE PERMISO DE MERCADO LOCAL NO. 67 METROS 15  A PARTIR DEL 12/2022 HASTA 12/2022.</t>
  </si>
  <si>
    <t>C27759</t>
  </si>
  <si>
    <t>PAGO DE PERMISO DE MERCADO LOCAL NO. 40 METROS 29.8  A PARTIR DEL 12/2022 HASTA 12/2022.</t>
  </si>
  <si>
    <t>C27760</t>
  </si>
  <si>
    <t>IMPORTE DE ASIGNACION DE NUMERO OFICIAL DEL LOTE  15  DE LA MANZANA  38  UBICADO POR CALLE  RIO SINALOA  NO. 416  ENTRE AMAPAS Y LAS PALMAS EN LA COLONIA INSURGENTES  (TRES DIGITOS)</t>
  </si>
  <si>
    <t>LEDEZMA PANTOJA ROBERTO</t>
  </si>
  <si>
    <t>C27761</t>
  </si>
  <si>
    <t>IMPORTE DE CARGA Y DESCARGA EN VEHICULO CON CAPACIDAD MENOR A 3 TONELASAS ART. 87 INC. 7.3, CORRESPONDIENTE DEL 21 DE DICIEMBRE 2022 AL 21 DE ENERO 2023</t>
  </si>
  <si>
    <t>C27762</t>
  </si>
  <si>
    <t>IMPORTE POR INGRESO AL COMEDOR DE SEGURIDAD PUBLICA CORRESPONDIENTE AL DIA MARTES 27 DICIEMBRE 2022</t>
  </si>
  <si>
    <t>C27763</t>
  </si>
  <si>
    <t>C27764</t>
  </si>
  <si>
    <t>C27765</t>
  </si>
  <si>
    <t>PAGO DE PERMISO DE MERCADO LOCAL NO. 21 METROS 12.4  A PARTIR DEL 12/2022 HASTA 12/2022.</t>
  </si>
  <si>
    <t>C27766</t>
  </si>
  <si>
    <t>IMPORTE POR PAGO DE ANUALIDAD POR EL USO DE LA VIA PUBLICA, CORRESPONDIENTE DE NOVIEMBRE 2022 A NOVIEMBRE 2023 ART. 63 INC. 2.6 (VENTA BISUTERIA)</t>
  </si>
  <si>
    <t>C27767</t>
  </si>
  <si>
    <t>C27768</t>
  </si>
  <si>
    <t>IMPORTE POR PAGO DE ANUALIDAD POR EL USO DE LA VIA PUBLICA, CORRESPONDIENTE DE NOVIEMBRE 2022 A NOVIEMBRE 2023  ART. 63 INC. 2.2 (VENTA DE HUARACHES Y GORRAS)</t>
  </si>
  <si>
    <t>C27769</t>
  </si>
  <si>
    <t>C27770</t>
  </si>
  <si>
    <t>PAGO DE PERMISO DE MERCADO LOCAL NO. 8 METROS 10  A PARTIR DEL 12/2022 HASTA 12/2022.</t>
  </si>
  <si>
    <t>C27773</t>
  </si>
  <si>
    <t>SPEI DEL IMSS POR INCAPACIDADES DEL DIA 27 DE DICIEMBRE DE 2022</t>
  </si>
  <si>
    <t>C27774</t>
  </si>
  <si>
    <t>C27775</t>
  </si>
  <si>
    <t>IMPORTE POR INCENTIVO ISR DEL PERSONAL SUBORDINADO CORRESPONDIENTE AL MES DE NOVIEMBRE DE 2022 Y COMPLEMENTO DE 2017 A OCTUBRE 2021 Y DEVOLUCIONES DE 2017 A 2021; DEPOSITADO EN EL MES DE DICIEMBRE</t>
  </si>
  <si>
    <t>C27776</t>
  </si>
  <si>
    <t>DE LO RECAUDADO EN VIA PUBLICA  BOLETOS DEL   198201 AL 198300                  ART. 87  INC. 1.6  (100 BOLETOS)</t>
  </si>
  <si>
    <t>C27777</t>
  </si>
  <si>
    <t>PAGO DE PERMISO DE MERCADO LOCAL NO. 44 METROS 60  A PARTIR DEL 12/2022 HASTA 12/2022.</t>
  </si>
  <si>
    <t>C27778</t>
  </si>
  <si>
    <t>C27779</t>
  </si>
  <si>
    <t>PERMISO PARA CONSTRUIR AMPLIACION LOCAL COMERCIAL DE 43.75 M2 UBICADO EN UNA FINCA DE 272.83 N2 POR AV. MATAMOROS   NO. 1608 ESQ. CON JACARANDA  EN LA COLONIA LOMAS DEL VALLE   V. O $ 284,375.00 ART.57  CON CLAVE CATASTRAL 006-000-007-109-002-001</t>
  </si>
  <si>
    <t>ARAUJO MONTOYA ELIZABETH</t>
  </si>
  <si>
    <t>C27781</t>
  </si>
  <si>
    <t>IMPORTE POR APOYO A LA PLANILLA ROJA DE CARNAVAL 2023</t>
  </si>
  <si>
    <t>ISIDRA YESENIA ARMENTA CAMACHO</t>
  </si>
  <si>
    <t>C27782</t>
  </si>
  <si>
    <t>IMPORTE POR SERVICIO DE RECOLECCIONDE BASURA, CORRESPONDIENTE AL MES DE DICIEMBRE 2022 ART. 80 Y 81</t>
  </si>
  <si>
    <t>C27784</t>
  </si>
  <si>
    <t>PAGO DE PERMISO DE MERCADO LOCAL NO. 63 METROS 60  A PARTIR DEL 12/2022 HASTA 12/2022.</t>
  </si>
  <si>
    <t>C27785</t>
  </si>
  <si>
    <t>PERMISO PARA CONSTRUIR CASA-HAB AMPLIACION DE 35 M2 UBICADO POR VALLE BONITO  NO. 437 EN EL  LOTE 17 DE LA  MANZANA 51 EN EL FRACCIONAMIENTO VALLE BONITO    V. O $ 182,000.00   ART.57 CON CLAVE CATASTRAL 006-000-009-695-017-001</t>
  </si>
  <si>
    <t>CHAVEZ CUADRAS JULIO CESAR</t>
  </si>
  <si>
    <t>C27786</t>
  </si>
  <si>
    <t>IMPORTE POR PAGO DE ANUALIDAD POR EL USO DE LA VIA PUBLICA, UBICADO POR CARRET. INTERNACIONAL Y URANGA EN LA COLONIA MAGISTERIO, ART. 63 INC. 2.6 (BIRRIERIA WENDY)</t>
  </si>
  <si>
    <t>C27787</t>
  </si>
  <si>
    <t>C27788</t>
  </si>
  <si>
    <t>C27789</t>
  </si>
  <si>
    <t>IMPORTE POR APOYO A PLANILLA ROJA (CARNAVAL 2023)</t>
  </si>
  <si>
    <t>CELIANEL GOMEZ ANGULO</t>
  </si>
  <si>
    <t>C27790</t>
  </si>
  <si>
    <t>C27791</t>
  </si>
  <si>
    <t>IMPORTE POR PAGO DE ANUALIDAD POR EL USO DE LA VIA PUBLICA POR JUAREZ Y VISTORIA COL. CENTRO, CORRESPONDIENTE DE NOVIEMBRE 2022 A NOVIEMBRE 2023   ART. 63 INC. 2.6  (CERRAJERIA IBARRA)</t>
  </si>
  <si>
    <t>C27792</t>
  </si>
  <si>
    <t>PAGO DE PERMISO DE MERCADO LOCAL NO. 2 METROS 150  A PARTIR DEL 12/2022 HASTA 12/2022.</t>
  </si>
  <si>
    <t>C27793</t>
  </si>
  <si>
    <t>PAGO DE PERMISO DE MERCADO LOCAL NO. 74 METROS 36  A PARTIR DEL 12/2022 HASTA 12/2022.</t>
  </si>
  <si>
    <t>C27794</t>
  </si>
  <si>
    <t>PAGO DE PERMISO DE MERCADO LOCAL NO. 18 METROS 64  A PARTIR DEL 12/2022 HASTA 12/2022.</t>
  </si>
  <si>
    <t>C27795</t>
  </si>
  <si>
    <t>PAGO DE PERMISO DE MERCADO LOCAL NO. 26 METROS 30  A PARTIR DEL 12/2022 HASTA 12/2022.</t>
  </si>
  <si>
    <t>C27796</t>
  </si>
  <si>
    <t>PAGO DE PERMISO DE MERCADO LOCAL NO. 45 METROS 35  A PARTIR DEL 12/2022 HASTA 12/2022.</t>
  </si>
  <si>
    <t>C27797</t>
  </si>
  <si>
    <t>PAGO DE PERMISO DE MERCADO LOCAL NO. 67 METROS 24  A PARTIR DEL 12/2022 HASTA 12/2022.</t>
  </si>
  <si>
    <t>C27798</t>
  </si>
  <si>
    <t>PAGO DE PERMISO DE MERCADO LOCAL NO. 59 METROS 30  A PARTIR DEL 12/2022 HASTA 12/2022.</t>
  </si>
  <si>
    <t>C27799</t>
  </si>
  <si>
    <t>PAGO DE PERMISO DE MERCADO LOCAL NO. 37 METROS 30  A PARTIR DEL 12/2022 HASTA 12/2022.</t>
  </si>
  <si>
    <t>C27800</t>
  </si>
  <si>
    <t>PAGO DE PERMISO DE MERCADO LOCAL NO. 100 METROS 15  A PARTIR DEL 12/2022 HASTA 12/2022.</t>
  </si>
  <si>
    <t>C27801</t>
  </si>
  <si>
    <t>PAGO DE PERMISO DE MERCADO LOCAL NO. 119 METROS 15  A PARTIR DEL 12/2022 HASTA 12/2022.</t>
  </si>
  <si>
    <t>C27802</t>
  </si>
  <si>
    <t>PAGO DE PERMISO DE MERCADO LOCAL NO. 101 METROS 15  A PARTIR DEL 12/2022 HASTA 12/2022.</t>
  </si>
  <si>
    <t>C27803</t>
  </si>
  <si>
    <t>C27804</t>
  </si>
  <si>
    <t>INFRACCIONES DE TRANSITO CORRESPONDIENTES AL MES DE OCTUBRE  DE   2022, DEPOSITADAS EN EL MES DE DICIEMBRE DEL PRESENTE AÑO</t>
  </si>
  <si>
    <t>C27805</t>
  </si>
  <si>
    <t>C27806</t>
  </si>
  <si>
    <t>C27807</t>
  </si>
  <si>
    <t>PAGO DE PERMISO DE MERCADO LOCAL NO. 102 METROS 15  A PARTIR DEL 11/2022 HASTA 12/2022.</t>
  </si>
  <si>
    <t>C27808</t>
  </si>
  <si>
    <t>PAGO DE PERMISO DE MERCADO LOCAL NO. 109 METROS 15  A PARTIR DEL 11/2022 HASTA 12/2022.</t>
  </si>
  <si>
    <t>C27809</t>
  </si>
  <si>
    <t>PAGO DE PERMISO DE MERCADO LOCAL NO. 108 METROS 15  A PARTIR DEL 11/2022 HASTA 12/2022.</t>
  </si>
  <si>
    <t>C27810</t>
  </si>
  <si>
    <t>PAGO DE PERMISO DE MERCADO LOCAL NO. 29 METROS 60  A PARTIR DEL 12/2022 HASTA 12/2022.</t>
  </si>
  <si>
    <t>C27811</t>
  </si>
  <si>
    <t>PAGO DE PERMISO DE MERCADO LOCAL NO. 2 METROS 25  A PARTIR DEL 12/2022 HASTA 12/2022.</t>
  </si>
  <si>
    <t>C27812</t>
  </si>
  <si>
    <t>PAGO DE PERMISO DE MERCADO LOCAL NO. 38 METROS 60  A PARTIR DEL 12/2022 HASTA 12/2022.</t>
  </si>
  <si>
    <t>C27813</t>
  </si>
  <si>
    <t>PAGO DE PERMISO DE MERCADO LOCAL NO. 94 METROS 18  A PARTIR DEL 12/2022 HASTA 12/2022.</t>
  </si>
  <si>
    <t>C27815</t>
  </si>
  <si>
    <t>IMPORTE DE ASIGNACION DE NUMERO OFICIAL DEL LOTE  52  DE LA  MANZANA  7MA. UNIDAD, UBICADO POR  AV. GABRIELA MISTRAL  NO. 1555 ENTRE IGNACIO RAMIREZ ENTRE IGNACION TRIGUEROS  EN LA COLONIA MAGISTERIO   (CUATRO DIGITOS)</t>
  </si>
  <si>
    <t xml:space="preserve">ARELLANES BARRAZA NOEL ROSARIO
</t>
  </si>
  <si>
    <t>C27816</t>
  </si>
  <si>
    <t>IMPORTE DE ALINEAMIENTO  DEL LOTE  52  DE LA  MANZANA  7MA. UNIDAD, UBICADO POR  AV. GABRIELA MISTRAL  NO. 1555 ENTRE IGNACIO RAMIREZ E IGNACION TRIGUEROS  EN LA COLONIA MAGISTERIO  (10 ML.)</t>
  </si>
  <si>
    <t>C27817</t>
  </si>
  <si>
    <t>IMPORTE POR PAGO TOTAL DE PAVIMENTO POR IGNACIO RAMIREZ EN EL FRACC. FOVISSTE , CON CLAVE CATASTRAL 006-000-009-047-014-001</t>
  </si>
  <si>
    <t>GONZALEZ CASANOVA NADIA</t>
  </si>
  <si>
    <t>C27818</t>
  </si>
  <si>
    <t>IMPORTE POR PAGO DE ANUALIDAD  POR EL USO DE LA VIA PUBLICA, UBICADO DR. DE LA TORRE Y MARIANO ESCOBEDO, CORRESPONDIENTE DE NOVIEMBRE 2022 A NOVIEMBRE 2023   ART. 63 INC. 2.6 (ELOTE FELIZ)</t>
  </si>
  <si>
    <t>SIGALA BAÑUELOS NORMA ALICIA Y CONDS.</t>
  </si>
  <si>
    <t>C27819</t>
  </si>
  <si>
    <t>C27821</t>
  </si>
  <si>
    <t>C27823</t>
  </si>
  <si>
    <t>IMPORTE POR INGRESO AL COMEDOR DE SEGURIDAD PUBLICA CORRESPONDIENTE AL DIA MIERCOLES 28 DE DICIEMBRE 2022</t>
  </si>
  <si>
    <t>C27824</t>
  </si>
  <si>
    <t>IMPORTE POR UN DIA DE CARGA Y DESCARGA EN VEHICULO CON CAPACIDAD MAYOR A 5 TONELADAS ART. 87 INC. 7.1 (EL DIA JUEVES 29 DE DIC. 2022)</t>
  </si>
  <si>
    <t>C27826</t>
  </si>
  <si>
    <t>C27827</t>
  </si>
  <si>
    <t>C27828</t>
  </si>
  <si>
    <t>DE LO RECAUDADO EN VIA PUBLICA  BOLETOS DEL  198301 AL 198400                   ART. 87  INC. 1.6  (100 BOLETOS)</t>
  </si>
  <si>
    <t>C27829</t>
  </si>
  <si>
    <t>IMPORTE POR RETITULACION DE UN TERRENO DE 3 M2   (1.20 X 2.50 ) EN EL PANTEON MPAL. VIEJO</t>
  </si>
  <si>
    <t>ORTIZ RIVERA JOSE ARMANDO</t>
  </si>
  <si>
    <t>C27830</t>
  </si>
  <si>
    <t>IMPORTE POR PAGO DE PERMISO PROVISIONAL POR EL USO DE LA VIA PUBLICA, UBICADO POR MATAMOROS NO. 826, CORRESPONDIENTE AL MES DE DICIEMBRE 2022     ART. 87  INC. 1.6 (HOTDOG JUMBO)</t>
  </si>
  <si>
    <t>C27831</t>
  </si>
  <si>
    <t>IMPORTE POR PAGO DE ANUALIDAD POR EL USO DE LA VIA PUBLICA, UBICADO POR ESCOBEDO Y 22 DE DICIEMBRE, CORRESPONDIENTE DE NOVIEMBRE 2022 A NOVIEMBRE 2023  ART. 63 INC. 2.2  (VENTA DE ROPA)</t>
  </si>
  <si>
    <t>CARRILLO PEÑA MAGDALENA</t>
  </si>
  <si>
    <t>C27833</t>
  </si>
  <si>
    <t>C27834</t>
  </si>
  <si>
    <t>PAGO POR EL USO DE LA VIA PUBLICA A PARTIR DEL 8/2022 HASTA 12/2022</t>
  </si>
  <si>
    <t>C27835</t>
  </si>
  <si>
    <t>PAGO DE PERMISO DE MERCADO LOCAL NO. 33 METROS 30  A PARTIR DEL 12/2022 HASTA 12/2022.</t>
  </si>
  <si>
    <t>C27836</t>
  </si>
  <si>
    <t>PAGO DE PERMISO DE MERCADO LOCAL NO. 21 METROS 32  A PARTIR DEL 12/2022 HASTA 12/2022.</t>
  </si>
  <si>
    <t>C27837</t>
  </si>
  <si>
    <t>PAGO DE PERMISO DE MERCADO LOCAL NO. 22 METROS 32  A PARTIR DEL 12/2022 HASTA 12/2022.</t>
  </si>
  <si>
    <t>C27838</t>
  </si>
  <si>
    <t>PAGO DE PERMISO DE MERCADO LOCAL NO. 19 METROS 32  A PARTIR DEL 12/2022 HASTA 12/2022.</t>
  </si>
  <si>
    <t>C27839</t>
  </si>
  <si>
    <t>PAGO DE PERMISO DE MERCADO LOCAL NO. 32 METROS 30  A PARTIR DEL 12/2022 HASTA 12/2022.</t>
  </si>
  <si>
    <t>C27840</t>
  </si>
  <si>
    <t>PAGO DE PERMISO DE MERCADO LOCAL NO. 81 METROS 36  A PARTIR DEL 12/2022 HASTA 12/2022.</t>
  </si>
  <si>
    <t>C27841</t>
  </si>
  <si>
    <t>ESC. NO. 11722    LIC.   FERNANDO E. ARCE LOPEZ       V. COMERCIAL $ 1,123,000.00   IMP. APAGAR  2%   $  CON ADIC    CLAVE :006-000-009-479-015-001</t>
  </si>
  <si>
    <t>VALDEZ TERRAZA TRANQUILINO</t>
  </si>
  <si>
    <t>C27842</t>
  </si>
  <si>
    <t>ESC. NO. 11732    LIC.   FERNANDO E. ARCE LOPEZ       V. COMERCIAL $ 390,725.63   IMP. A PAGAR  2%   $  CON ADIC    CLAVE :006-000-012-133-003-001</t>
  </si>
  <si>
    <t>MONTOYA SAUCEDA JENNIFER</t>
  </si>
  <si>
    <t>C27843</t>
  </si>
  <si>
    <t>SAINZ GALLEGOS FIDEL Y CONDS.</t>
  </si>
  <si>
    <t>C27844</t>
  </si>
  <si>
    <t>ESC. NO. 1302    LIC.   ALFONSO INZUNZA LAGUNAS       V. COMERCIAL $ 757,951.37  CUOTA FIJA   $  CON ADIC    CLAVE :006-000-009-085-031-001</t>
  </si>
  <si>
    <t>C27845</t>
  </si>
  <si>
    <t>ESC. NO. 1302    LIC.   ALFONSO INZUNZA LAGUNAS       V. COMERCIAL $ 467,189.45  CUOTA FIJA   $  CON ADIC    CLAVE :006-000-009-085-030-001</t>
  </si>
  <si>
    <t>C27846</t>
  </si>
  <si>
    <t>IMPORTE POR PAGO DE ANUALIDAD POR EL USO DE LA VIA PUBLICA, CORRESPONDIENTE NOVIEMBRE 2022 A NOVIEMBRE 2023  ART. 63 INC. 2.6 ( VENTAS DE TACOS)</t>
  </si>
  <si>
    <t>C27847</t>
  </si>
  <si>
    <t>C27850</t>
  </si>
  <si>
    <t>PEREZ GONZALEZ JOSE A.</t>
  </si>
  <si>
    <t>C27851</t>
  </si>
  <si>
    <t>IMPORTE POR PAGO DE ANUALIDAD POR EL USO DE LA VIA PUBLICA, UBICADO EN LA PRESA, CORREPONDIENTE DE NOVIEMBRE 2022 A NOVIEMBRE 2023 ART. 63 INC. 2.6  (ELOTES Y CHURROS  ERIKA)</t>
  </si>
  <si>
    <t>C27852</t>
  </si>
  <si>
    <t>PAGO DE PERMISO DE MERCADO LOCAL NO. 35B METROS 35.42  A PARTIR DEL 12/2022 HASTA 12/2022.</t>
  </si>
  <si>
    <t>C27853</t>
  </si>
  <si>
    <t>PAGO DE PERMISO DE MERCADO LOCAL NO. 6 BIS METROS 4  A PARTIR DEL 12/2022 HASTA 12/2022.</t>
  </si>
  <si>
    <t>C27854</t>
  </si>
  <si>
    <t>PAGO DE PERMISO DE MERCADO LOCAL NO. 13 METROS 38.8  A PARTIR DEL 12/2022 HASTA 12/2022.</t>
  </si>
  <si>
    <t>C27855</t>
  </si>
  <si>
    <t>IMPORTE POR CAMBIO DE CONCESION EN LA VIA PUBLICA UBICADO POR DR. DE LA TORRE ENTRE JUAREZ Y ESCOBEDO (FRENTE A TIENDA PITHAYA (BISUTERIA Y JUEGUES)</t>
  </si>
  <si>
    <t xml:space="preserve">CARDENAS VARGAS ANAHI YARELY </t>
  </si>
  <si>
    <t>C27856</t>
  </si>
  <si>
    <t>C27857</t>
  </si>
  <si>
    <t>IMPORTE DE ASIGNACION DE NUMERO OFICIAL DEL LOTE  9  DE LA MANZANA  D  UBICADO POR CALLE COLINA EL AVENTINO NO. 141 ENTRE PROLONGACION CONSTELACIONES Y CALLE EL VININAL EN EL FRACC. COLINAS DEL SUR  ( TRES DIGITOS)</t>
  </si>
  <si>
    <t>PORTILLO LOPEZ DONACIANO</t>
  </si>
  <si>
    <t>C27858</t>
  </si>
  <si>
    <t>REINTEGRO DE 1 3RA. PARTE DE RETENCION DE INSPECCION Y VIGILANCIA CORRESP. A ESTIM. #1 DE OBRA CONSTRUCCION DE CANCHA DE USOS MULTIPLES EN LA LOCALIDAD DE LAS GOLONDRINAS DE SALV. ALV.  MSA-IPR-AD-003-2022</t>
  </si>
  <si>
    <t>C27859</t>
  </si>
  <si>
    <t>C27860</t>
  </si>
  <si>
    <t>IMPORTE DE BOLETAS IMPUESTA POR EL BANDO DE POLICIA Y BUEN GOBIERNO BOLETAS  NO. 2511</t>
  </si>
  <si>
    <t>C27861</t>
  </si>
  <si>
    <t>PAGO DE PERMISO DE MERCADO LOCAL NO. 3 METROS 30  A PARTIR DEL 12/2022 HASTA 12/2022.</t>
  </si>
  <si>
    <t>C27862</t>
  </si>
  <si>
    <t>PAGO DE PERMISO DE MERCADO LOCAL NO. 57 METROS 30  A PARTIR DEL 12/2022 HASTA 12/2022.</t>
  </si>
  <si>
    <t>C27863</t>
  </si>
  <si>
    <t>PAGO DE PERMISO DE MERCADO LOCAL NO. 85 METROS 15  A PARTIR DEL 12/2022 HASTA 12/2022.</t>
  </si>
  <si>
    <t>C27864</t>
  </si>
  <si>
    <t>PAGO DE PERMISO DE MERCADO LOCAL NO. 84 METROS 15  A PARTIR DEL 12/2022 HASTA 12/2022.</t>
  </si>
  <si>
    <t>C27865</t>
  </si>
  <si>
    <t>IMPORTE DE ASIGNACION DE NUMERO OFICIAL DEL LOTE 13 DE LA MANZANA 48 UBICADO POR AV. ESPAÑA  NO. 293 ENTRE HOLANDA Y JULIAN SALDAÑA  EN LA COLONIA LA GLORIA  (TRES DIGITOS)</t>
  </si>
  <si>
    <t>DELGADO ZAZUETA ALEYDA IGNACIA</t>
  </si>
  <si>
    <t>C27866</t>
  </si>
  <si>
    <t>C27869</t>
  </si>
  <si>
    <t xml:space="preserve">IMPORTE DE BOLETAS IMPUESTA POR EL BANDO DE POLICIA Y BUEN GOBIERNO BOLETAS NO. 2512
</t>
  </si>
  <si>
    <t>C27870</t>
  </si>
  <si>
    <t>C27871</t>
  </si>
  <si>
    <t>PAGO DE PERMISO DE MERCADO LOCAL NO. 60 EXT METROS 30  A PARTIR DEL 12/2022 HASTA 12/2022.</t>
  </si>
  <si>
    <t>C27873</t>
  </si>
  <si>
    <t>IMPORTE POR PAGO DE ANUALIDAD POR EL USO DE LA VIA PUBLICA, POR CALLEJON BADIRAGUATO ENTRE 22 DE DICIEMBRE Y MORELOS, EN LA COLONIA CENTRO, CORRESPONDIENTE  DE NOVIEMBRE 2022 A NOVIEMBRE 2023 ART. 63 INC. 2.6  (TORTILLAS DE HARINA DABANA)</t>
  </si>
  <si>
    <t>C27874</t>
  </si>
  <si>
    <t>IMPORTE DE ALINEAMIENTO DEL LOTE  6 DE LA MANZANA  O  UBICADO POR AV. CONCEPCION MARISCAL  NO. 112 ESQ. CON ALFREDO VALDEZ MONTOYA EN LA COLONIA VICTORIA   30 ML.</t>
  </si>
  <si>
    <t>FELIX VALDEZ GABRIELA ALEJANDRA</t>
  </si>
  <si>
    <t>C27875</t>
  </si>
  <si>
    <t>C27876</t>
  </si>
  <si>
    <t>C27877</t>
  </si>
  <si>
    <t>IMPORTE DE ASIGNACION DE NUMERO OFICIAL DEL LOTE  C  DE LA MANZANA  75  UBICADO POR AV. CRECENI¿CIO CORONA  NO. 828  ENTRE CALLE AGUSTIN MELGAR  Y JUAN DE LA BARRERA  EN LA COLONIA MILITAR  (TRES DIGITOS)</t>
  </si>
  <si>
    <t>MORENO ACOSTA JOSE ELIAS</t>
  </si>
  <si>
    <t>C27878</t>
  </si>
  <si>
    <t>PAGO DE PERMISO DE MERCADO LOCAL NO. 7 METROS 32.2  A PARTIR DEL 7/2022 HASTA 12/2022.</t>
  </si>
  <si>
    <t>C27879</t>
  </si>
  <si>
    <t>IMPORTE POR INGRESO AL COMEDOR DE SEGURIDAD PUBLICA CORRESPONDIENTE AL DIA JUEVES 29 DE DICIEMBRE 2022</t>
  </si>
  <si>
    <t>C27881</t>
  </si>
  <si>
    <t>TELLEZ JACOBO MARIANA OLIVA</t>
  </si>
  <si>
    <t>C27882</t>
  </si>
  <si>
    <t>OSUNA CAZAREZ CAMELIA JUDIT</t>
  </si>
  <si>
    <t>C27883</t>
  </si>
  <si>
    <t>ALVAREZ OSUNA RUBI</t>
  </si>
  <si>
    <t>C27884</t>
  </si>
  <si>
    <t>ROMERO JESUS OMAR</t>
  </si>
  <si>
    <t>C27885</t>
  </si>
  <si>
    <t>ESC. NO.  16906    LIC.  LUIS A. CARDENAS FONSECA       V. COMERCIAL $ 559,000.00     IMP. A PAGAR  2%   $  CON ADIC    CLAVE :006-000-009-688-007-001</t>
  </si>
  <si>
    <t>PAYAN GARCIA KEVIN EDUARDO</t>
  </si>
  <si>
    <t>C27886</t>
  </si>
  <si>
    <t>ESC. NO.  16898    LIC.  LUIS A. CARDENAS FONSECA       V. COMERCIAL $ 532,000.00     IMP. A PAGAR  2%   $  CON ADIC    CLAVE :006-000-009-688-004-001</t>
  </si>
  <si>
    <t>CAZAREZ LOPEZ JULIO CESAR</t>
  </si>
  <si>
    <t>C27887</t>
  </si>
  <si>
    <t>ESC. NO.  16895    LIC.  LUIS A. CARDENAS FONSECA       V. COMERCIAL $ 564,000.00     IMP. A PAGAR  2%   $  CON ADIC    CLAVE :006-000-009-691-020-001</t>
  </si>
  <si>
    <t>BAYORI PALMA JOSE RAMON</t>
  </si>
  <si>
    <t>C27888</t>
  </si>
  <si>
    <t>PAGO DE PERMISO DE MERCADO LOCAL NO. 49 METROS 32  A PARTIR DEL 11/2022 HASTA 12/2022.</t>
  </si>
  <si>
    <t>C27889</t>
  </si>
  <si>
    <t>PAGO DE PERMISO DE MERCADO LOCAL NO. 111 METROS 18  A PARTIR DEL 11/2022 HASTA 12/2022.</t>
  </si>
  <si>
    <t>C27890</t>
  </si>
  <si>
    <t>PAGO DE PERMISO DE MERCADO LOCAL NO. 17A METROS 30.8  A PARTIR DEL 11/2022 HASTA 12/2022.</t>
  </si>
  <si>
    <t>C27891</t>
  </si>
  <si>
    <t>PAGO DE PERMISO DE MERCADO LOCAL NO. 37-B METROS 30  A PARTIR DEL 11/2022 HASTA 12/2022.</t>
  </si>
  <si>
    <t>C27892</t>
  </si>
  <si>
    <t>PAGO DE PERMISO DE MERCADO LOCAL NO. 15 METROS 65.61  A PARTIR DEL 11/2022 HASTA 12/2022.</t>
  </si>
  <si>
    <t>C27893</t>
  </si>
  <si>
    <t>IMPORTE DE CARGA Y DESCARGA EN VEHICULO CON CAPACIDAD MAYOR A 5 TONELADAS ART. 87 INC. 7.1 CON BOLETAS NO. 6439 AL 6451 (13 BOLETAS)</t>
  </si>
  <si>
    <t>C27894</t>
  </si>
  <si>
    <t>LIQUIDACION DE PARTICIPACIONES FEDERALES CORRESPONDIENTES AL MES DE DICIEMBRE  DE 2022</t>
  </si>
  <si>
    <t>C27895</t>
  </si>
  <si>
    <t>LIQUIDACION DE PARTICIPACIONES ESTATALES CORRESPONDIENTES AL MES DE DICIEMBRE DE 2022</t>
  </si>
  <si>
    <t>C27896</t>
  </si>
  <si>
    <t>ESC. NO.  16894    LIC.  LUIS A. CARDENAS FONSECA       V. COMERCIAL $ 777,000.00     IMP. A PAGAR  2%   $  CON ADIC    CLAVE :006-000-009-696-014-001</t>
  </si>
  <si>
    <t>LOPEZ LOPEZ IVAN RENE Y CONDS.</t>
  </si>
  <si>
    <t>C27897</t>
  </si>
  <si>
    <t>PAGO DE PERMISO DE MERCADO LOCAL NO. 60 INT METROS 30  A PARTIR DEL 12/2022 HASTA 12/2022.</t>
  </si>
  <si>
    <t>C27901</t>
  </si>
  <si>
    <t>PAGO DE PERMISO DE MERCADO LOCAL NO. 61 METROS 30  A PARTIR DEL 12/2022 HASTA 12/2022.</t>
  </si>
  <si>
    <t>C27902</t>
  </si>
  <si>
    <t>PAGO DE PERMISO DE MERCADO LOCAL NO. 62 METROS 30  A PARTIR DEL 12/2022 HASTA 12/2022.</t>
  </si>
  <si>
    <t>C27903</t>
  </si>
  <si>
    <t>ESC. NO.  16901    LIC.  LUIS A. CARDENAS FONSECA       V. COMERCIAL $ 777,000.00     IMP. A PAGAR  2%   $  CON ADIC    CLAVE :006-000-009-696-005-001</t>
  </si>
  <si>
    <t>RENTERIA GALVEZ JESUS ALEXANDER Y CONDS.</t>
  </si>
  <si>
    <t>C27904</t>
  </si>
  <si>
    <t>ESC. NO.  16904    LIC.  LUIS A. CARDENAS FONSECA       V. COMERCIAL $ 532,000.00     IMP. A PAGAR  2%   $  CON ADIC    CLAVE :006-000-009-688-006-002</t>
  </si>
  <si>
    <t>LOPEZ SANCHEZ ARIANA LIZBETH</t>
  </si>
  <si>
    <t>C27905</t>
  </si>
  <si>
    <t>ESC. NO.  16855    LIC.  LUIS A. CARDENAS FONSECA       V. COMERCIAL $ 533,000.00     IMP. A PAGAR  2%   $  CON ADIC    CLAVE :006-000-009-686-025-001</t>
  </si>
  <si>
    <t>URIARTE MENDOZA SANUEL</t>
  </si>
  <si>
    <t>C27906</t>
  </si>
  <si>
    <t>C27907</t>
  </si>
  <si>
    <t>PAGO DE PERMISO DE MERCADO LOCAL NO. 13-A METROS 40  A PARTIR DEL 12/2022 HASTA 12/2022.</t>
  </si>
  <si>
    <t>C27908</t>
  </si>
  <si>
    <t>C27909</t>
  </si>
  <si>
    <t>IMPORTE DE ASIGNACION DE NUMERO OFICIAL DL LOTE  A Y B  DE LA  MANZANA  16  UBICADA POR CALLE TIERRA  NO. 47   ENTRE BLVD. LAS CONSTELACIONES Y AV. DEL SOL  EN LA COLONIA MAQUIO CLOUTHIER  ( DOS DIGITOS)</t>
  </si>
  <si>
    <t>RIVERA ALMODOVAR MARIA ISABEL</t>
  </si>
  <si>
    <t>C27910</t>
  </si>
  <si>
    <t>IMPORTE POR PAGO DE ANUALIDAD POR EL USO DE LA VIA PUBLICA, POR 22 DE DICIEMBRE, CORRESPONDIENTE DE NOVIEMBRE 2022 A NOVIEMBRE 2023  ART. 63 INC. 2.2</t>
  </si>
  <si>
    <t>C27911</t>
  </si>
  <si>
    <t>C27912</t>
  </si>
  <si>
    <t>IMPORTE POR PAGO DE ANUALIDAD POR EL USO DE LA VIA PUBLICA, CORRESPONDIENTE DE NOVIEMBRE 2022 A NOVIEMBRE 2023  ART. 63 INC. 2.6</t>
  </si>
  <si>
    <t>C27913</t>
  </si>
  <si>
    <t>C27914</t>
  </si>
  <si>
    <t>ESC. NO.  16851    LIC.  LUIS A. CARDENAS FONSECA       V. COMERCIAL $ 532,000.00     IMP. A PAGAR  2%   $  CON ADIC    CLAVE :006-000-009-688-012-001</t>
  </si>
  <si>
    <t>CHAVEZ OLIVARRIA DANIELA GUADALUPE</t>
  </si>
  <si>
    <t>C27915</t>
  </si>
  <si>
    <t>ESC. NO.  169851    LIC.  LUIS A. CARDENAS FONSECA       V. COMERCIAL $ 532,000.00     IMP. A PAGAR  2%   $  CON ADIC    CLAVE :006-000-009-688-012-001</t>
  </si>
  <si>
    <t>C27916</t>
  </si>
  <si>
    <t>ESC. NO.  16745    LIC.  LUIS A. CARDENAS FONSECA       V. COMERCIAL $ 491,000.00     IMP. A PAGAR  2%   $  CON ADIC    CLAVE :006-000-009-688-002-002</t>
  </si>
  <si>
    <t>LOPEZ CARDENAS JESUS</t>
  </si>
  <si>
    <t>C27917</t>
  </si>
  <si>
    <t>ESC. NO.  16851    LIC.  LUIS A. CARDENAS FONSECA       V. COMERCIAL $ 532,000.00     IMP. A PAGAR  2%   $  CON ADIC    CLAVE :006-000-009-688-012-002</t>
  </si>
  <si>
    <t>C27918</t>
  </si>
  <si>
    <t>ESC. NO.  16932    LIC.  LUIS A. CARDENAS FONSECA       V. COMERCIAL $ 533,000.00     IMP. A PAGAR  2%   $  CON ADIC    CLAVE :006-000-009-686-024-001</t>
  </si>
  <si>
    <t>GARCIA LOPEZ LILIA ARACELI</t>
  </si>
  <si>
    <t>C27919</t>
  </si>
  <si>
    <t>ESC. NO.  16824    LIC.  LUIS A. CARDENAS FONSECA       V. COMERCIAL $ 532,000.00     IMP. A PAGAR  2%   $  CON ADIC    CLAVE :006-000-009-688-013-001</t>
  </si>
  <si>
    <t>CERVANTES LOPEZ MISAEL</t>
  </si>
  <si>
    <t>C27920</t>
  </si>
  <si>
    <t xml:space="preserve">ESC. NO.  16716    LIC.  LUIS A. CARDENAS FONSECA       V. COMERCIAL $ 528,000.00     IMP. A PAGAR  2%   $  CON ADIC    CLAVE :006-000-009-688-009-002
</t>
  </si>
  <si>
    <t>RUBALCAVA PEREZ JUAN MIGUEL</t>
  </si>
  <si>
    <t>C27921</t>
  </si>
  <si>
    <t>ESC. NO.  16825    LIC.  LUIS A. CARDENAS FONSECA       V. COMERCIAL $ 532,000.00     IMP. A PAGAR  2%   $  CON ADIC    CLAVE :006-000-009-688-010-002</t>
  </si>
  <si>
    <t>INZUNZA GONZALEZ ARLYN</t>
  </si>
  <si>
    <t>C27922</t>
  </si>
  <si>
    <t>ESC. NO.  16900    LIC.  LUIS A. CARDENAS FONSECA       V. COMERCIAL $ 564,000.00     IMP. A PAGAR  2%   $  CON ADIC    CLAVE :006-000-009-691-021-001</t>
  </si>
  <si>
    <t>ARELLANES FLORES JOSE GONZALO</t>
  </si>
  <si>
    <t>C27923</t>
  </si>
  <si>
    <t>ESC. NO.  16896    LIC.  LUIS A. CARDENAS FONSECA       V. COMERCIAL $ 564,000.00     IMP. A PAGAR  2%   $  CON ADIC    CLAVE :006-000-009-691-023-001</t>
  </si>
  <si>
    <t>PORTILLO PACHECO LIANAY</t>
  </si>
  <si>
    <t>C27927</t>
  </si>
  <si>
    <t>C27928</t>
  </si>
  <si>
    <t>DE LO RECAUDADO EN VIA PUBLICA  BOLETOS DEL    198401 AL 198500                 ART. 87  INC. 1.6  (100 BOLETOS)</t>
  </si>
  <si>
    <t>C27929</t>
  </si>
  <si>
    <t>PAGO DE PERMISO DE MERCADO LOCAL NO. 9 METROS 30  A PARTIR DEL 12/2022 HASTA 12/2022.</t>
  </si>
  <si>
    <t>C30001</t>
  </si>
  <si>
    <t>LIQUIDACION  PARTICIPACIONES GASOLINA Y DIESEL CORRESPONDIENTE AL MES DE OCTUBRE DE 2022, DEPOSITADAS EN EL MES DE NOVIEMBRE DEL 2022.</t>
  </si>
  <si>
    <t>C30002</t>
  </si>
  <si>
    <t>IMPORTE DE TRES  CONSTANCIAS  DE SUB-DIVISION DE UN TERRENO RUSTICO, COMPUESTO POR FRACCION DE LA PARCELA N0. 155 Z2P1/4 DEL EJIDO GUAMUCHIL CON UNA SUPERFICIE DE 15-96-25.44 HAS  ART. 63 INC. 2.6</t>
  </si>
  <si>
    <t>C30003</t>
  </si>
  <si>
    <t>IMPORTE DE UNA CONSTANCIA DE SUB-DIVISION COMPUESTA POR EL LOTE MARCADO CON LA LETRA "G Y H" MANZANA #102 UBICADO POR AV. FCO VILLA COL CENTRO CON UNA SUPERFICIE DE 310  ART. 63 INC. 2.6</t>
  </si>
  <si>
    <t>VEGA PARRA DONATO</t>
  </si>
  <si>
    <t>C30005</t>
  </si>
  <si>
    <t>CARDENAS SANCHEZ JOSE ABEL</t>
  </si>
  <si>
    <t>C30007</t>
  </si>
  <si>
    <t>ESC. NO. 568   LIC. ARNULFO RUIZ FONSECA   V. COMERCIAL $ 374,534.83        BASE GRAV $             IMP. APAGAR  CUOTA FIJA   $  CON ADIC    CLAVE :006-000-004-058-016-001</t>
  </si>
  <si>
    <t>QUEVEDO BELTRAN ARMANDO</t>
  </si>
  <si>
    <t>C30008</t>
  </si>
  <si>
    <t>IMPORTE DE UNA CONSTANCIA DE SUB-DIVISION DE UNA FINCA URBANA, UBICADA EN LA CUESTA DE LA HIGUERA CON UNA SUPERFICIE DE 20719.24, MANZANA 247, LOTE 01  ART. 63 INC. 2.6</t>
  </si>
  <si>
    <t>SANCHEZ LOPEZ JUAN RAMON</t>
  </si>
  <si>
    <t>C30009</t>
  </si>
  <si>
    <t>IMPORTE DE UNA CONSTANCIA DE UNA SUB DIVISION DE UNA FINCA URBANA COMPUESTA POR FRACC. DE LOTE MARCADO CON LA LETRA "E" DE LA MANZANA #140 UBICADA POR LA COL. MILITAR CON UNA  SUPERFICIE DE 225  ART. 63 INC. 2.6</t>
  </si>
  <si>
    <t>PEREZ QUIÑONEZ LUIS</t>
  </si>
  <si>
    <t>C30010</t>
  </si>
  <si>
    <t>IMPORTE POR APOYO A CANDIDATA DEL CARNAVAL 2023  PLANILLA ROJA.</t>
  </si>
  <si>
    <t>PEREZ VALDEZ BERNARDO</t>
  </si>
  <si>
    <t>C30011</t>
  </si>
  <si>
    <t>ESC. NO . 1478   LIC. ALFONSO INZUNZA LAGUNAS        V. COMERCIAL $ 540,000.00               BASE GRAV $             IMP. APAGAR  2%   $  CON ADIC    CLAVE RUSTICA:006-09994-001</t>
  </si>
  <si>
    <t>LOPEZ MONTES ANISSIE</t>
  </si>
  <si>
    <t>C30012</t>
  </si>
  <si>
    <t>ESC. NO .  1477  LIC. ALFONOS INZUZNA LAGUNAS     V. COMERCIAL $ 540,000.00               BASE GRAV $             IMP. APAGAR  2%   $  CON ADIC    CLAVE RUSTICA:006-10127-001</t>
  </si>
  <si>
    <t>LOPEZ MONTES JENNIFER</t>
  </si>
  <si>
    <t>C30014</t>
  </si>
  <si>
    <t>IMPORTE POR UNDIA DE CARGA Y DESCARGA EN VEHICULO CON CAPACIDAD MAYOR A 5 TONELADAS ART. 87 INC. 7.1 (17/11/2022)</t>
  </si>
  <si>
    <t>C30021</t>
  </si>
  <si>
    <t>LOPEZ GASTELUM JUAN DE DIOS</t>
  </si>
  <si>
    <t>C30023</t>
  </si>
  <si>
    <t>IMPORTE POR PERMISO PARA APERTURA DE CEPA PARA INSTALAR DRENAJE Y AGUA UBICADO POR CALLE LOMAS DEL ORIENTE ESQ. CON LOMA DORADA EN FRACC. SATA SOFIA ART. 87 INC. 7 (10 ML)</t>
  </si>
  <si>
    <t>CARLOS CARLOS LEONEL</t>
  </si>
  <si>
    <t>C30024</t>
  </si>
  <si>
    <t>APORTACION PARA GASTOS GENERALES DE ESTA ADMINISTRACION MPAL. (TAPAJO Y RASPADO LOTE BALDIO EN LA COMUNIDAD DE TAMAZULA</t>
  </si>
  <si>
    <t>ESPINOZA CASTRO MARIA ALEJANDRA</t>
  </si>
  <si>
    <t>C30025</t>
  </si>
  <si>
    <t>IMPORTE POR PERMISO PARA APERTURA DE CEPA PARA ISTALAR AGUA Y DRENAJE UBICADO POR MORELOS Y CALLEJON CHOIX EN LA COL. CENTRO ART. 87 INC. 7 (5 ML)</t>
  </si>
  <si>
    <t>VILLAVERDE ELIZALDE MARIA ISABEL</t>
  </si>
  <si>
    <t>C30027</t>
  </si>
  <si>
    <t>IMPORTE PARA LICENCIA DE CONTRUCCION   DE CONJUNTO DEPARTAMENTAL DE 420.41  M2 UBICADO POR CALLE JOSE MARIA MORELOS  NO. 2 LOTE 39 MANZANA 358  EN LA COLONIA LAS FUENTES   V. O $ 2,186,132.00  ART.57</t>
  </si>
  <si>
    <t>C30028</t>
  </si>
  <si>
    <t>IMPORTE POR INGRESO AL COMEDOR DE SEGURIDAD PUBLICA, CORRESPONDIENTE AL DIA MIERCOLES 16 DE NOVIEMBRE 2022</t>
  </si>
  <si>
    <t>C30030</t>
  </si>
  <si>
    <t>PAGO DE PERMISO DE MERCADO LOCAL NO. 18-C METROS 22.2  A PARTIR DEL 11/2022 HASTA 11/2022.</t>
  </si>
  <si>
    <t>C30031</t>
  </si>
  <si>
    <t>C30032</t>
  </si>
  <si>
    <t>IMPORTE DE CARGA Y DESCARGA POR UN DIA,  EN VEHICULO CON CAPACIDAD MAYOR A 5 TONELADAS ART. 87 INC. 7.1 PARA EL DIA VIERNES 18 DE NOVIEMBRE 2022.</t>
  </si>
  <si>
    <t>MUDANZAS JLS</t>
  </si>
  <si>
    <t>C30033</t>
  </si>
  <si>
    <t>APORTACION PARA GASTOS GENERALES DE ESTA ADMINISTRACION MPAL. (7 S. P. R.)</t>
  </si>
  <si>
    <t>DUARTE VILLALVA ENRIQUE</t>
  </si>
  <si>
    <t>C30036</t>
  </si>
  <si>
    <t>ESC. NO.  6958  LIC. FORTINO BORQUEZ VELAZQUEZ        V. COMERCIAL $ 322,389.54      BASE GRAV $             IMP. APAGAR  2%   $  CON ADIC    CLAVE :006-000-009-234-019-001</t>
  </si>
  <si>
    <t>JUAREZ VERDUZCO JOSE ADAN</t>
  </si>
  <si>
    <t>C30037</t>
  </si>
  <si>
    <t>IMPORTE DE CARGA Y DESCARGA EN VEHICULO CON CAPACIDAD MENOR A 3 TONELADAS ART. 87 INC. 7.3 CORRESPONDIENTE DEL 20 DE NOVIEMBRE AL 20 DE DICIEMBRE 2022</t>
  </si>
  <si>
    <t>C30038</t>
  </si>
  <si>
    <t>ESPECTÁCULOS PÚBLICOS</t>
  </si>
  <si>
    <t>IMPORTE  POR ABONO DE  LO RECAUDADO EN EXPO CANACO 2022, CORRESPONDIENTE A CUOTA FIJA</t>
  </si>
  <si>
    <t>CAMARA NACIONAL DE COMERCIO DE GCHIL</t>
  </si>
  <si>
    <t>C30043</t>
  </si>
  <si>
    <t>APORTACION PARA GASTOS GENERALES DE ESTA ADMINISTRACION MPAL. (RTP)</t>
  </si>
  <si>
    <t>ROMO GUTIERREZ SERGIO HUMBERTO</t>
  </si>
  <si>
    <t>C30045</t>
  </si>
  <si>
    <t>PAGO DE PERMISO DE MERCADO LOCAL NO. 41 METROS 90  A PARTIR DEL 11/2022 HASTA 11/2022.</t>
  </si>
  <si>
    <t>C30046</t>
  </si>
  <si>
    <t>ESC. NO. 27658   LIC. JOSE RAFAEL CEBREROS BRINGAS   V. COMERCIAL $ 950,000.00               BASE GRAV $             IMP. APAGAR  2%   $  CON ADIC    CLAVE :006-000-004-081-020-001</t>
  </si>
  <si>
    <t xml:space="preserve">AVENDAÑO MORENO LOURDES CRISTINA </t>
  </si>
  <si>
    <t>C30047</t>
  </si>
  <si>
    <t>IMPORTE POR APOYO A PATRONATO DEL CARNAVAL 2023</t>
  </si>
  <si>
    <t>TRACY VERDUGO OTILIA MARGARITA</t>
  </si>
  <si>
    <t>C30048</t>
  </si>
  <si>
    <t>MELENDREZ MARIA DEL ROSARIO</t>
  </si>
  <si>
    <t>C30050</t>
  </si>
  <si>
    <t>IMPORTE POR INGRESO AL COMEDOR DE SEGURIDAD PUBLICA, CORRESPONDIENTE AL DIA JUEVES 17 DE NOVIEMBRE 2022</t>
  </si>
  <si>
    <t>C30133</t>
  </si>
  <si>
    <t>PAGO DE PERMISO DE MERCADO LOCAL NO. 6 METROS 30  A PARTIR DEL 11/2022 HASTA 11/2022.</t>
  </si>
  <si>
    <t>C30134</t>
  </si>
  <si>
    <t>IMPORTE POR RETITULACION DEL LOTE "4" MANZANA "F" CON SUPERFICIE DE 247.60 M2 UBICADO EN COLONIA LOS LAURELES  ART. 63 INC. 2.6</t>
  </si>
  <si>
    <t>MONTOYA CAMACHO JONATAN</t>
  </si>
  <si>
    <t>C30138</t>
  </si>
  <si>
    <t>ESC. NO. 1472  LIC. ALFONSO INZUNZA LAGUNAS   V. COMERCIAL $ 83,200.00               BASE GRAV $             IMP. APAGAR  2%   $  CON ADIC    CLAVE :006-000-010-250-003-001</t>
  </si>
  <si>
    <t>PARRA SANCHEZ NOE</t>
  </si>
  <si>
    <t>C30142</t>
  </si>
  <si>
    <t>IMPORTE POR PAGO DE LOCAL COMERCIAL DEL MERCADO MPAL.  NO. 25 CON 16 M2 CORRESPONDIENTE AL MES DE OCTUBRE 2022</t>
  </si>
  <si>
    <t>HIGUERA ALVAREZ ISIDRO</t>
  </si>
  <si>
    <t>C30143</t>
  </si>
  <si>
    <t>PAGO DE PERMISO DE MERCADO LOCAL NO. 25 METROS 16  A PARTIR DEL 11/2022 HASTA 12/2022.</t>
  </si>
  <si>
    <t>C30144</t>
  </si>
  <si>
    <t>IMPORTE POR PAGO DE LOCAL COMERCIAL EN MERCADO MPAL. LOCAL NO. 25 CON 16 M2 CORRESPONDEINTE AL MES DE OCTUBRE 2022</t>
  </si>
  <si>
    <t>C30150</t>
  </si>
  <si>
    <t>USO DEL PISO EN VIA PUBLICA POR VEHÍCULOS DE ALQUILER</t>
  </si>
  <si>
    <t>IMPORTE DE UN CARRO DE ALQUILER   AÑO  2021 Y 2022 PERMISO 15858  SITIO PLAZA DEL EVORA   ART. 87 INC.  2</t>
  </si>
  <si>
    <t>VILLAMAN LUGO MARIA ALICIA</t>
  </si>
  <si>
    <t>C30151</t>
  </si>
  <si>
    <t>PAGO DE PERMISO DE MERCADO LOCAL NO. 93 METROS 9  A PARTIR DEL 11/2022 HASTA 11/2022.</t>
  </si>
  <si>
    <t>C30152</t>
  </si>
  <si>
    <t>PAGO DE PERMISO DE MERCADO LOCAL NO. 97 METROS 15  A PARTIR DEL 11/2022 HASTA 11/2022.</t>
  </si>
  <si>
    <t>C30166</t>
  </si>
  <si>
    <t>VENTA DE BIENES MUEBLES</t>
  </si>
  <si>
    <t>IMPORTE POR VENTA DE CHATARRA</t>
  </si>
  <si>
    <t>FIERRO VIEJO DEL SUR</t>
  </si>
  <si>
    <t>C30167</t>
  </si>
  <si>
    <t>IMPORTE POR VENTA CHATARRA</t>
  </si>
  <si>
    <t>C30190</t>
  </si>
  <si>
    <t>IMPORTE DE UNA SOLVANCIA DEL IMPUESTO PREDIAL RUSTICO CLAVE 006-06745-001 ART. 63 INC. 2.6</t>
  </si>
  <si>
    <t>INZUNZA ANGULO ISIDRO</t>
  </si>
  <si>
    <t>C30203</t>
  </si>
  <si>
    <t>IMPORTE POR ABONO EN LO RECAUDADO EN EXPO CANACO 2022, CORRESPONDIENTE A CUOTA FIJA</t>
  </si>
  <si>
    <t>C30207</t>
  </si>
  <si>
    <t>ARAUJO LOPEZ JUAN RAMON</t>
  </si>
  <si>
    <t>C30209</t>
  </si>
  <si>
    <t>PAGO DE PERMISO DE MERCADO LOCAL NO. 27 METROS 60  A PARTIR DEL 11/2022 HASTA 11/2022.</t>
  </si>
  <si>
    <t>C30210</t>
  </si>
  <si>
    <t>PAGO DE PERMISO DE MERCADO LOCAL NO. 28 METROS 60  A PARTIR DEL 11/2022 HASTA 11/2022.</t>
  </si>
  <si>
    <t>C30211</t>
  </si>
  <si>
    <t>PAGO DE PERMISO DE MERCADO LOCAL NO. 31 METROS 60  A PARTIR DEL 11/2022 HASTA 11/2022.</t>
  </si>
  <si>
    <t>C30213</t>
  </si>
  <si>
    <t>IMPORTE POR CARGA Y DESCARGA EN VEHICULO CON CAPACIDAD MAYOR A 5 TONELADAS ART. 87 INC. 7.1 BOLETAS CON FOLIO DEL 6337 AL 6350 (14 BOLETAS)</t>
  </si>
  <si>
    <t>C30215</t>
  </si>
  <si>
    <t>IMPORTE DE BOLETAS IMPUESTA POR EL BANDO DE POLICIA Y BUEN GOBIERNO BOLETAS CON FOLIO  2485 Y 2486</t>
  </si>
  <si>
    <t>C30222</t>
  </si>
  <si>
    <t>ESC. NO. 6849   LIC. FORTINO BORQUEZ VELAZQUEZ        V. COMERCIAL $ 96,647.20          BASE GRAV $             IMP. APAGAR  2%   $  CON ADIC    CLAVE :006-000-012-222-006-001</t>
  </si>
  <si>
    <t>MONTOYA RAMON EFREN</t>
  </si>
  <si>
    <t>C30223</t>
  </si>
  <si>
    <t>IMPORTE POR PAGO TOTAL DE PAVIMENTO DE LA CALLE ENRIQUE REBSAMEN, COL. MAGISTERIO CLAVE CATASTRAL 006-000-009-089-032-001</t>
  </si>
  <si>
    <t>HEREDIA SOTO CESAR</t>
  </si>
  <si>
    <t>C30224</t>
  </si>
  <si>
    <t>IMPORTE POR TARJETA PARA PERSONAS CON DISCAPACIDAD</t>
  </si>
  <si>
    <t>ARAUJO SALAZAR WILFREDO</t>
  </si>
  <si>
    <t>C30226</t>
  </si>
  <si>
    <t>IMPORTE DE UNA CONSTANCIA DE PERMISO DE FUSION DE DOS LOTES DE TERRENOS URBANOS QUE CORRESPONDEN A LA FRACCION 20 DEL LTE F DE LA MANZANA 07 CON SUP. TERRENO DE 155 M2 Y FRACCION 12 DE LOTE F MANZANA 07 CON SUP. TERRENO DE 35 M2 COL. BENITO JUAREZ  ART. 63 INC. 2.6</t>
  </si>
  <si>
    <t>GAXIOLA ARMENTA RAMON EVERARDO</t>
  </si>
  <si>
    <t>C30229</t>
  </si>
  <si>
    <t>APORTACION PARA GASTOS GENERALES DE ESTA ADMINISTRACION MPAL. (TRASLADO DE AGUA)</t>
  </si>
  <si>
    <t>C30230</t>
  </si>
  <si>
    <t>GAMEZ INZUNZA EMMANUEL ISAI</t>
  </si>
  <si>
    <t>C30235</t>
  </si>
  <si>
    <t>C30236</t>
  </si>
  <si>
    <t>C30237</t>
  </si>
  <si>
    <t>IMPORTE POR INGRESO AL COMEDOR DE SEGURIDAD PUBLICA CORRESPONDIENTE A LOS DIAS VIERNES 18 Y SABADO 19 DE NOVIEMBRE 2022</t>
  </si>
  <si>
    <t>C30239</t>
  </si>
  <si>
    <t>PERMISO PARA CONSTRUIR CONSULTORIO DENTAL Y USO HABITACIONAL  DE  62.30 M2 UBICADO POR RAFAEL RAMIREZ NO. 55   MANZANA  SEGUNDA UNIDAD  EN LA COLONIA MAGISTERIO CATEGORIA M3 MODERNA 3  V. O $ 404,950.00 ART.57</t>
  </si>
  <si>
    <t>C30240</t>
  </si>
  <si>
    <t>PERMISO PARA CONSTRUIR  BARDA PERIMETRAL DE 14.80 ML UBICADO POR CALLE SAN CRISTOBAL  NO. 587 LOTE 18 MANZANA 32 EN LA FRACC. VALLE BONITO CATEGORIA M2 MODERNA 2  V. O $ 72,920.00 ART.57</t>
  </si>
  <si>
    <t>BOJORQUEZ BAEZ MARTINA ISABEL</t>
  </si>
  <si>
    <t>C30242</t>
  </si>
  <si>
    <t>ESC. NO.19886  LIC. GLADYS GAXIOLA CUADRAS       V. COMERCIAL $ 73,060.00               BASE GRAV $             IMP. APAGAR  2%   $  CON ADIC    CLAVE :006-005-001-001-037-001</t>
  </si>
  <si>
    <t>CASTRO CASTRO IDANIA VIANEY</t>
  </si>
  <si>
    <t>C30243</t>
  </si>
  <si>
    <t>ESC. NO. 19888  LIC. GLADYS GAXIOLA CUADRAS  V. COMERCIAL $ 667,093.71           BASE GRAV $             IMP. APAGAR CUOTA FIJA   $  CON ADIC    CLAVE :006-000-002-008-010-001</t>
  </si>
  <si>
    <t>MEXIA LOPEZ AGUSTINA Y CONDUEÑOS</t>
  </si>
  <si>
    <t>C30244</t>
  </si>
  <si>
    <t>CAMACHO ARIAS ANGEL GUILLERMO</t>
  </si>
  <si>
    <t>C30247</t>
  </si>
  <si>
    <t>IMPORTE POR PAGO TOTAL DE PAVIMENTO DE LA CALLE MACARIO GAXIOLA COL  AGUSTINA RAMIREZ CLAVE CATASTRAL 006-000-002-008-007-001</t>
  </si>
  <si>
    <t>ESPINOZA LOPEZ DE CASTRO RAFAELA</t>
  </si>
  <si>
    <t>C30249</t>
  </si>
  <si>
    <t>APORTACION PARA GASTOS GENERALES DE ESTA ADMINISTRACION MPAL. SPEI DEL IMSS POR INCAPACIDADES DEL DIA 17 DE NOVIEMBRE DE 2022</t>
  </si>
  <si>
    <t>C30250</t>
  </si>
  <si>
    <t>C30251</t>
  </si>
  <si>
    <t>C30255</t>
  </si>
  <si>
    <t>REGULARIZACION DE VEHICULOS USADOS DE PROCEDENCIA EXTRANJERA</t>
  </si>
  <si>
    <t>APORTACION SEGUN CONVENIO DEL PROGRAMA REGULARIZACION DE VEHICULOS USADOS DE PROCEDENCIA EXTRANJERA, PROYECTOS DE PAVIMENTACION QUE CELEBRA EL GOBIERNO DEL ESTADO DE SINALOA Y EL MUNICIPIO DE SALVADOR ALVARADO.</t>
  </si>
  <si>
    <t>C30256</t>
  </si>
  <si>
    <t>IMPORTE DE 6 CONSTANCIAS  DE BUENA CONDUCTA ART. 63 INC. 2.2</t>
  </si>
  <si>
    <t>ALONDRA BOJORQUEZ FAVELA</t>
  </si>
  <si>
    <t>C30257</t>
  </si>
  <si>
    <t>IMPORTE DE 4 CONSTANCIA DE BUENA CONDUCTA ART. 63 INC. 2.2</t>
  </si>
  <si>
    <t>ARIAS CAMACHO GILBERTO</t>
  </si>
  <si>
    <t>C30258</t>
  </si>
  <si>
    <t>PAGO DE PERMISO DE MERCADO LOCAL NO. 41 METROS 32  A PARTIR DEL 11/2022 HASTA 11/2022.</t>
  </si>
  <si>
    <t>C30259</t>
  </si>
  <si>
    <t>ESC. NO . 4469  LIC. JESUS RAMON LEAL A.    V. COMERCIAL $ 3,495,392.25     BASE GRAV $             IMP. APAGAR  2%   $  CON ADIC    CLAVE RUSTICA: 006-10199-001</t>
  </si>
  <si>
    <t>VALLEY KING DE MEXICO, S.A. DE C.V</t>
  </si>
  <si>
    <t>C30261</t>
  </si>
  <si>
    <t>IMPORTE POR REINTEGRO DE 1 3RA PARTE DE RETENCION DE INSPACCION Y VIGILANCIA CORRESP. A ESTM. #1 DE LA OBRA CONSTR DE 6 ACC DE TECHO FIRME Y 2 ACC DE PISO FIRME EN LA COM. LAGUNITAS, S/CONTR. MSA-FISM-AD-013-2022.</t>
  </si>
  <si>
    <t>C30262</t>
  </si>
  <si>
    <t>ESC. NO. 44372   LIC. JESUS ALFREDO ESQUER RUIZ    V. COMERCIAL $ 1,558,000.00               BASE GRAV $             IMP. APAGAR  2%   $  CON ADIC    CLAVE :006-000-012-097-004-001</t>
  </si>
  <si>
    <t xml:space="preserve">SANCHEZ BOBADILLA OSWALDO ADOLFO </t>
  </si>
  <si>
    <t>C30263</t>
  </si>
  <si>
    <t>C30264</t>
  </si>
  <si>
    <t>C30265</t>
  </si>
  <si>
    <t>ACEDO COTA MIGUEL ANGEL</t>
  </si>
  <si>
    <t>C30266</t>
  </si>
  <si>
    <t>IMPORTE POR REINTEGRO DE 1 3RA PARTE DE RETENCION DE INSPECCION Y VIGILANCIA CORRESP. A ESTIM, #1 FINIQ OBRA AMPL. RED DE DISTRIBUCION EN ENERGIA ELECTRICA COM. ALAMO DE LOS MONTOYA* MSA-FISM-AD-004-2022.</t>
  </si>
  <si>
    <t>C30267</t>
  </si>
  <si>
    <t>IMPORTE POR RENTA PARA USO DEL AUDITORIO 27 DE FEBRERO EL CUAL SE LLEVARA ACABO FESTIVAL DECEMBRINO DEL COLEGIO JEAN PIAGET, EL DIA JUEVES 15 DE DICIEMBRE 2022</t>
  </si>
  <si>
    <t>CASTRO MONTOYA DAGOBERTO</t>
  </si>
  <si>
    <t>C30269</t>
  </si>
  <si>
    <t>IMPORTE DE UNA CONSTANCIA DE RESIDENCIA  ART. 63 INC. 2.6</t>
  </si>
  <si>
    <t>SALDIVAR CALLEJA LUIS ENRIQUE</t>
  </si>
  <si>
    <t>C30270</t>
  </si>
  <si>
    <t>IMPORTE POR REINTEGRO DE 1 3RA PARTE DE RETENCION DE INSPECCION Y VIGILANCIA CORRESP. A ESTIM. #1 FINIQ. OBRA AMPL. RED DE DISTRIBUCION DE ENERGIA ALECTRICA EN LA COM. DE EL TABALLAL *MSA-FISM-AD-003-2022</t>
  </si>
  <si>
    <t>C30271</t>
  </si>
  <si>
    <t>IMPORTE DE UNA CONSTANCIA DE DESMANCOMUNACION DE UNA FINCA URBANA COMPUESTA POR EL LOTE 16 MANZANA 24 COL. PRIMERO DE MAYO CON SUPERFICIE DE TERRENO DE 256.88 M2 Y CONSTRUCCION DE 67.50 M2  ART. 63 INC. 2.6</t>
  </si>
  <si>
    <t>RODRIGUEZ PALAFOX ALFREDO</t>
  </si>
  <si>
    <t>C30272</t>
  </si>
  <si>
    <t>IMPORTE POR PAGO TOTAL DE PAVIMENTO DE LA CALLE EMILIANO ZAPATA COL. MORELOS CLAVE CATASTRAL 006-000-003-062-005-001</t>
  </si>
  <si>
    <t>MONTOYA HERNANDEZ DORA VERENISE</t>
  </si>
  <si>
    <t>C30274</t>
  </si>
  <si>
    <t>IMPORTE POR INGRESO AL COMEDOR DE SEGURIDAD PUBLICA CORRESPONDIENTE AL DIA MARTES 22 DE NOVIEMBRE 2022</t>
  </si>
  <si>
    <t>C30275</t>
  </si>
  <si>
    <t>IMPORTE POR APOYO A INSTALACION DE UNIDAD DENTAL EN DIF VILLA BENITO JUAREZ</t>
  </si>
  <si>
    <t>SISTEMA MUNICIPAL PARA EL DIF  DEL MUNICIPIO DE SALVADOR ALVARADO</t>
  </si>
  <si>
    <t>C30318</t>
  </si>
  <si>
    <t>ESC. NO. 10056    LIC. JOSE LUIS MONARREZ P.        V. COMERCIAL $ 51,989.60          BASE GRAV $             IMP. APAGAR  2%   $  CON ADIC    CLAVE :006-000-010-105-025-001</t>
  </si>
  <si>
    <t>URIAS QUIÑONEZ MARIA CELENE</t>
  </si>
  <si>
    <t>C30319</t>
  </si>
  <si>
    <t>ESC. NO. 1488  LIC. ALFONSO INZUNZA LAGUNAS        V. COMERCIAL $ 82,160.00               BASE GRAV $             IMP. APAGAR  2%   $  CON ADIC    CLAVE :006-000-010-140-024-001</t>
  </si>
  <si>
    <t>C30320</t>
  </si>
  <si>
    <t>C30323</t>
  </si>
  <si>
    <t>PAGO DE PERMISO DE MERCADO LOCAL NO. 11 METROS 55  A PARTIR DEL 12/2022 HASTA 12/2022.</t>
  </si>
  <si>
    <t>C30324</t>
  </si>
  <si>
    <t>IMPORTE POR ANUALIDAD DE PERMISO PARA USO EN LA VIA PUBLICA UBICADO EN DR. DE LA TORRE COL. CNETRO VENTA DE NOVEDADES CORRESPONDIENTE DEL NOVIEMBRE 2022 A 31 DE OCTUBRE 2023  ART. 63 INC. 2.6</t>
  </si>
  <si>
    <t>C30327</t>
  </si>
  <si>
    <t>IMPORTE POR PAGO TOTAL DE LO RECAUDADO EN EXPO CANACO 2022, CORRESPONDIENTE A CUOTA FIJA</t>
  </si>
  <si>
    <t>C30328</t>
  </si>
  <si>
    <t>ESC. NO . 1501  LIC. ALFONSO INZUNZA LAGUNAS   V. COMERCIAL $ 215,760.86           BASE GRAV $             IMP. APAGAR  CUOTA FIJA   $  CON ADIC    CLAVE RUSTICA:006-10200-001</t>
  </si>
  <si>
    <t>GARCIA VELAZQUEZ ROSA HERLINDA</t>
  </si>
  <si>
    <t>C30332</t>
  </si>
  <si>
    <t>IMPORTE POR INGRESO AL COMEDOR DE SEGURIDAD PUBLICA CORRESPONDIENTE AL DIA MIERCOLES 23 NOV 2022</t>
  </si>
  <si>
    <t>C30333</t>
  </si>
  <si>
    <t>ESC. NO.19887   LIC. GLADYS GAXIOLA CUADRAS   V. COMERCIAL $ 629,360.01          BASE GRAV $             IMP. APAGAR  CUOTA FIJA   $  CON ADIC    CLAVE :006-000-003-001-005-001</t>
  </si>
  <si>
    <t>HERNANDEZ FIGUEROA ERASMO</t>
  </si>
  <si>
    <t>C30334</t>
  </si>
  <si>
    <t>IMPORTE POR PERMISO PARA APERTURA DE CEPA PARA INSTALAR TOMA DE AGUA Y DRENAJE POR AV. FCO. JAVIER MINA #126 COL CENTRO (8 ML) CONCRETO</t>
  </si>
  <si>
    <t>C30335</t>
  </si>
  <si>
    <t>ESC. NO. 1326   LIC. JESUS GUILLERMO MONTAÑO OVALLES    V. COMERCIAL $ 425,000.00               BASE GRAV $             IMP. APAGAR  2%   $  CON ADIC    CLAVE :006-000-012-152-009-001</t>
  </si>
  <si>
    <t>SANTIAGO RODRIGUEZ LUIS ALBERTO</t>
  </si>
  <si>
    <t>C30336</t>
  </si>
  <si>
    <t>IMPORTE DE LO RECAUDADO EN VIA PUBLICA  BOLETOS DEL  194351 AL 194484 (134 BOLETOS)   ART. 87  INC. 1.6</t>
  </si>
  <si>
    <t>C30348</t>
  </si>
  <si>
    <t>IMPORTE POR ASIGNACION DE NUMERO OFICIAL DE LA FRACC. DE LOS LOTES 60 Y 61 DE LA SEGUNDA UNIDAD UBICADO POR AV. JUSTO SIERRA #1108 E/C. GABRIEL M LOPEZ Y AGUSTIN ACHOY COL. MAGISTERIO ART. 57 INC. 3 (4 DIGITOS)</t>
  </si>
  <si>
    <t>C30353</t>
  </si>
  <si>
    <t>ESC. NO. 13466   LIC. MARCO A. ZAZUETA FELIX  V. COMERCIAL $ 394,000.00               BASE GRAV $             IMP. APAGAR  2%   $  CON ADIC    CLAVE :006-000-012-106-006-001</t>
  </si>
  <si>
    <t>MORENO MONTOYA MISAEL</t>
  </si>
  <si>
    <t>C30354</t>
  </si>
  <si>
    <t>ESC. NO. 13459   LIC. MARCO A. ZAZUETA FELIX  V. COMERCIAL $ 455,000.00               BASE GRAV $             IMP. APAGAR  2%   $  CON ADIC    CLAVE :006-000-006-014-030-001</t>
  </si>
  <si>
    <t>CAMACHO OSUNA FABIO FREDY</t>
  </si>
  <si>
    <t>C30358</t>
  </si>
  <si>
    <t>MONTOYA QUINTERO CESAR</t>
  </si>
  <si>
    <t>C30366</t>
  </si>
  <si>
    <t>IMPORTE POR INGRESO AL COMEDOR DE SEGURIDAD PUBLICA DEL DIA JUEVES 24 DE NOV 2022</t>
  </si>
  <si>
    <t>C30385</t>
  </si>
  <si>
    <t>IMPORTE POR SERVICIO DE RECOLECCION DE BASURA CORRESPONDIENTE DE NOVIEMBRE 2022 A NOVIEMBRE 2023 ART. 80 Y 81</t>
  </si>
  <si>
    <t>MORENO BERUMEN JAVIER MANUEL</t>
  </si>
  <si>
    <t>C30386</t>
  </si>
  <si>
    <t>ESC. NO. 10089   LIC.JOSE LUIS MONARREZ P.  V. COMERCIAL $ 707,603.73           BASE GRAV $             IMP. APAGAR  2%   $  CON ADIC    CLAVE :006-000-002-119-013-001</t>
  </si>
  <si>
    <t>CASTRO MONTOYA JOSE JULIO</t>
  </si>
  <si>
    <t>C30387</t>
  </si>
  <si>
    <t>ESC. NO. 16852  LIC. LUIS A. CARDENAS FONSECA        V. COMERCIAL $ 706,000.00               BASE GRAV $             IMP. APAGAR  2%   $  CON ADIC    CLAVE :006-000-009-696-004-001</t>
  </si>
  <si>
    <t>MONTOYA MONTOYA DAGOBERTO</t>
  </si>
  <si>
    <t>C30390</t>
  </si>
  <si>
    <t>C30391</t>
  </si>
  <si>
    <t>IMPORTE POR PERMISO PROVISIONAL PARA USO DE LA VIA PUBLICA, UBICADO EN BLVD. LABASTIDA OCHOA, CORRESPONDIENTE AL MES DE NOVIEMBRE (TAQUERIA EMILIA)        ART. 87  INC. 1.6</t>
  </si>
  <si>
    <t>C30392</t>
  </si>
  <si>
    <t>PAGO DE PERMISO DE MERCADO LOCAL NO. 107 METROS 15  A PARTIR DEL 11/2022 HASTA 11/2022.</t>
  </si>
  <si>
    <t>C30393</t>
  </si>
  <si>
    <t>PAGO DE PERMISO DE MERCADO LOCAL NO. 86 METROS 15  A PARTIR DEL 11/2022 HASTA 11/2022.</t>
  </si>
  <si>
    <t>C30394</t>
  </si>
  <si>
    <t>PAGO DE PERMISO DE MERCADO LOCAL NO. 87 METROS 15  A PARTIR DEL 11/2022 HASTA 11/2022.</t>
  </si>
  <si>
    <t>C30395</t>
  </si>
  <si>
    <t>PAGO DE PERMISO DE MERCADO LOCAL NO. 106 METROS 15  A PARTIR DEL 11/2022 HASTA 11/2022.</t>
  </si>
  <si>
    <t>C30396</t>
  </si>
  <si>
    <t>PAGO DE PERMISO DE MERCADO LOCAL NO. 128 METROS 9  A PARTIR DEL 11/2022 HASTA 11/2022.</t>
  </si>
  <si>
    <t>C30397</t>
  </si>
  <si>
    <t>PAGO DE PERMISO DE MERCADO LOCAL NO. 103 METROS 15  A PARTIR DEL 11/2022 HASTA 11/2022.</t>
  </si>
  <si>
    <t>C30398</t>
  </si>
  <si>
    <t>PAGO DE PERMISO DE MERCADO LOCAL NO. 104 METROS 12.5  A PARTIR DEL 11/2022 HASTA 11/2022.</t>
  </si>
  <si>
    <t>C30399</t>
  </si>
  <si>
    <t>PAGO DE PERMISO DE MERCADO LOCAL NO. 105 METROS 6.75  A PARTIR DEL 11/2022 HASTA 11/2022.</t>
  </si>
  <si>
    <t>C30400</t>
  </si>
  <si>
    <t>PAGO DE PERMISO DE MERCADO LOCAL NO. 101 METROS 15  A PARTIR DEL 11/2022 HASTA 11/2022.</t>
  </si>
  <si>
    <t>C30401</t>
  </si>
  <si>
    <t>PAGO DE PERMISO DE MERCADO LOCAL NO. 119 METROS 15  A PARTIR DEL 11/2022 HASTA 11/2022.</t>
  </si>
  <si>
    <t>C30402</t>
  </si>
  <si>
    <t>PAGO DE PERMISO DE MERCADO LOCAL NO. 37 METROS 30  A PARTIR DEL 11/2022 HASTA 11/2022.</t>
  </si>
  <si>
    <t>C30403</t>
  </si>
  <si>
    <t>PAGO DE PERMISO DE MERCADO LOCAL NO. 100 METROS 15  A PARTIR DEL 11/2022 HASTA 11/2022.</t>
  </si>
  <si>
    <t>C30404</t>
  </si>
  <si>
    <t>PAGO DE PERMISO DE MERCADO LOCAL NO. 24 METROS 16  A PARTIR DEL 11/2022 HASTA 11/2022.</t>
  </si>
  <si>
    <t>C30405</t>
  </si>
  <si>
    <t>PAGO DE PERMISO DE MERCADO LOCAL NO. 25 METROS 16  A PARTIR DEL 11/2022 HASTA 11/2022.</t>
  </si>
  <si>
    <t>C30406</t>
  </si>
  <si>
    <t>IMPORTE DE ANUALIDAD  POR PERMISO PARA COMERCIO EN LA VIA PUBLICA UBICADO EN MORELOS (TAQUERIA PACIFICO) CORRESPONDIENTE DE NOVIEMBRE 2022 A NOVIEMBRE 2023   ART. 63 INC. 2.6</t>
  </si>
  <si>
    <t>C30407</t>
  </si>
  <si>
    <t>C30408</t>
  </si>
  <si>
    <t>PAGO DE PERMISO DE MERCADO LOCAL NO. 35 METROS 45.2  A PARTIR DEL 11/2022 HASTA 11/2022.</t>
  </si>
  <si>
    <t>C30409</t>
  </si>
  <si>
    <t>IMPORTE POR PAGO TOTAL DE PAVIMENTO DE LA CALLE LOS PINOS COL. INSURGENTES CLAVE CATASTRAL 006-000-010-026-009-001</t>
  </si>
  <si>
    <t>ROJO BOJORQUEZ FRANCISCO Y SALOME BOJORQUEZ</t>
  </si>
  <si>
    <t>C30410</t>
  </si>
  <si>
    <t>C30411</t>
  </si>
  <si>
    <t>PAGO DE PERMISO DE MERCADO LOCAL NO. 3 METROS 30  A PARTIR DEL 11/2022 HASTA 11/2022.</t>
  </si>
  <si>
    <t>C30412</t>
  </si>
  <si>
    <t>PAGO DE PERMISO DE MERCADO LOCAL NO. 52 METROS 32  A PARTIR DEL 11/2022 HASTA 11/2022.</t>
  </si>
  <si>
    <t>C30413</t>
  </si>
  <si>
    <t>PAGO DE PERMISO DE MERCADO LOCAL NO. 51 METROS 32  A PARTIR DEL 11/2022 HASTA 11/2022.</t>
  </si>
  <si>
    <t>C30414</t>
  </si>
  <si>
    <t>PAGO DE PERMISO DE MERCADO LOCAL NO. 51 BIS METROS 32  A PARTIR DEL 11/2022 HASTA 11/2022.</t>
  </si>
  <si>
    <t>C30415</t>
  </si>
  <si>
    <t>PAGO DE PERMISO DE MERCADO LOCAL NO. 54 METROS 32  A PARTIR DEL 11/2022 HASTA 11/2022.</t>
  </si>
  <si>
    <t>C30416</t>
  </si>
  <si>
    <t>IMPORTE POR  UNUALIDAD PARA PERMISO DE COMERCIO EN LA VIA PUBLICA, UBICADO POR ESCOBEDO (NOVEDADES) CORRESPONDIENTE DE NOVIEMBRE 2022  A NOVIEMBRE 2023  ART. 63 INC. 2.6</t>
  </si>
  <si>
    <t>C30417</t>
  </si>
  <si>
    <t>IMPORTE POR USO DE LOCAL COMERCIAL EN EL MERCADO MPAL. VIEJO LOCAL NO. 38 DE 177.80 M2 CORRESPONDIENTE A LOS MESES ENERO Y FEBRERO 2020</t>
  </si>
  <si>
    <t>C30418</t>
  </si>
  <si>
    <t>PAGO DE PERMISO DE MERCADO LOCAL NO. 28 METROS 32  A PARTIR DEL 11/2022 HASTA 11/2022.</t>
  </si>
  <si>
    <t>C30419</t>
  </si>
  <si>
    <t>PAGO DE PERMISO DE MERCADO LOCAL NO. 34 METROS 32  A PARTIR DEL 11/2022 HASTA 11/2022.</t>
  </si>
  <si>
    <t>C30420</t>
  </si>
  <si>
    <t>PAGO DE PERMISO DE MERCADO LOCAL NO. 37 METROS 32  A PARTIR DEL 11/2022 HASTA 11/2022.</t>
  </si>
  <si>
    <t>C30421</t>
  </si>
  <si>
    <t>GALVEZ FLORES LETICIA</t>
  </si>
  <si>
    <t>C30423</t>
  </si>
  <si>
    <t>IMPORTE POR INGRESO AL COMEDOR DE SEGURIDAD PUBLICA CORRESPONDIENTE AL DIA VIERNES 25 Y SABADO 26 DE NOVIEMBRE 2022</t>
  </si>
  <si>
    <t>C30424</t>
  </si>
  <si>
    <t>IMPORTE DE CARGA Y DESCARGA EN VEHICULO CON CAPACIDAD MENOR A 3 TONELADAS ART. 87 INC. 7.3, CORRESPONDIENTE DEL 21 DE NOVIEMBRE AL 21 DE DICIEMBRE 2022</t>
  </si>
  <si>
    <t>C30425</t>
  </si>
  <si>
    <t>GARCIA RODRIGUEZ MARIA ELENA</t>
  </si>
  <si>
    <t>C30427</t>
  </si>
  <si>
    <t>IMPORTE DE UNUALIDAD PARA PERMISO DE USO EN LA VIA PUBLICA, UBICADO EN PRESA EUSTAQUIO BUELNA (COCOS EL MIRADOR) CORRESPONDIENTE DEL 28 DE NOVIEMBRE AL 28 DE  NOVIEMBRE 2023  ART. 63 INC. 2.6</t>
  </si>
  <si>
    <t>C30428</t>
  </si>
  <si>
    <t>IMPORTE POR TRASLADO DE PIPA DE AGUA, A LEY SALVADOR ALVARADO</t>
  </si>
  <si>
    <t>FELIX BOJORQUEZ REMIGIO</t>
  </si>
  <si>
    <t>C30429</t>
  </si>
  <si>
    <t>PAGO DE PERMISO DE MERCADO LOCAL NO. 63 METROS 60  A PARTIR DEL 11/2022 HASTA 11/2022.</t>
  </si>
  <si>
    <t>C30431</t>
  </si>
  <si>
    <t>PAGO DE PERMISO DE MERCADO LOCAL NO. 33 METROS 30  A PARTIR DEL 11/2022 HASTA 11/2022.</t>
  </si>
  <si>
    <t>C30432</t>
  </si>
  <si>
    <t>PAGO DE PERMISO DE MERCADO LOCAL NO. 21 METROS 32  A PARTIR DEL 11/2022 HASTA 11/2022.</t>
  </si>
  <si>
    <t>C30433</t>
  </si>
  <si>
    <t>PAGO DE PERMISO DE MERCADO LOCAL NO. 22 METROS 32  A PARTIR DEL 11/2022 HASTA 11/2022.</t>
  </si>
  <si>
    <t>C30434</t>
  </si>
  <si>
    <t>PAGO DE PERMISO DE MERCADO LOCAL NO. 19 METROS 32  A PARTIR DEL 11/2022 HASTA 11/2022.</t>
  </si>
  <si>
    <t>C30435</t>
  </si>
  <si>
    <t>PAGO DE PERMISO DE MERCADO LOCAL NO. 32 METROS 30  A PARTIR DEL 11/2022 HASTA 11/2022.</t>
  </si>
  <si>
    <t>C30436</t>
  </si>
  <si>
    <t>PAGO DE PERMISO DE MERCADO LOCAL NO. 81 METROS 36  A PARTIR DEL 11/2022 HASTA 11/2022.</t>
  </si>
  <si>
    <t>C30437</t>
  </si>
  <si>
    <t>PAGO DE PERMISO DE MERCADO LOCAL NO. 4 METROS 60  A PARTIR DEL 11/2022 HASTA 11/2022.</t>
  </si>
  <si>
    <t>C30438</t>
  </si>
  <si>
    <t>PAGO DE PERMISO DE MERCADO LOCAL NO. 5 METROS 30  A PARTIR DEL 11/2022 HASTA 11/2022.</t>
  </si>
  <si>
    <t>C30439</t>
  </si>
  <si>
    <t>PAGO DE PERMISO DE MERCADO LOCAL NO. 11 METROS 30  A PARTIR DEL 11/2022 HASTA 11/2022.</t>
  </si>
  <si>
    <t>C30440</t>
  </si>
  <si>
    <t>C30441</t>
  </si>
  <si>
    <t>IMPORTE DE LO RECAUDADO EN VIA PUBLICA  BOLETOS DEL    188851 AL 188900 (50 BOLETOS)   ART. 87  INC. 1.6</t>
  </si>
  <si>
    <t>C30442</t>
  </si>
  <si>
    <t>IMPORTE DE UNUALIDAD PARA PERMISO EN LA VIA PUBLICA UBICADO EN ZARAGOZA (MAXITACOS DEL EVORA) CORRESPONDIENTE DEL 28 DE NOVIEMBRE 2022 AL 28 DE NOVIEMBRE 2023  ART. 63 INC. 2.6</t>
  </si>
  <si>
    <t>C30443</t>
  </si>
  <si>
    <t>PAGO DE PERMISO DE MERCADO LOCAL NO. 42 METROS 25.6  A PARTIR DEL 11/2022 HASTA 11/2022.</t>
  </si>
  <si>
    <t>C30446</t>
  </si>
  <si>
    <t>PAGO DE PERMISO DE MERCADO LOCAL NO. 2 METROS 150  A PARTIR DEL 11/2022 HASTA 11/2022.</t>
  </si>
  <si>
    <t>C30447</t>
  </si>
  <si>
    <t>PAGO DE PERMISO DE MERCADO LOCAL NO. 114 METROS 9  A PARTIR DEL 11/2022 HASTA 11/2022.</t>
  </si>
  <si>
    <t>C30448</t>
  </si>
  <si>
    <t>PAGO DE PERMISO DE MERCADO LOCAL NO. 117 METROS 15  A PARTIR DEL 11/2022 HASTA 11/2022.</t>
  </si>
  <si>
    <t>C30449</t>
  </si>
  <si>
    <t>PAGO DE PERMISO DE MERCADO LOCAL NO. 71 METROS 12  A PARTIR DEL 11/2022 HASTA 11/2022.</t>
  </si>
  <si>
    <t>C30450</t>
  </si>
  <si>
    <t>PAGO DE PERMISO DE MERCADO LOCAL NO. 9 METROS 59.32  A PARTIR DEL 11/2022 HASTA 11/2022.</t>
  </si>
  <si>
    <t>C30451</t>
  </si>
  <si>
    <t>PAGO DE PERMISO DE MERCADO LOCAL NO. 68 METROS 15  A PARTIR DEL 11/2022 HASTA 11/2022.</t>
  </si>
  <si>
    <t>C30452</t>
  </si>
  <si>
    <t>PAGO DE PERMISO DE MERCADO LOCAL NO. 126 METROS 24  A PARTIR DEL 11/2022 HASTA 11/2022.</t>
  </si>
  <si>
    <t>C30453</t>
  </si>
  <si>
    <t>PAGO DE PERMISO DE MERCADO LOCAL NO. 50 METROS 25  A PARTIR DEL 11/2022 HASTA 11/2022.</t>
  </si>
  <si>
    <t>C30454</t>
  </si>
  <si>
    <t>PAGO DE PERMISO DE MERCADO LOCAL NO. 46 METROS 51.5  A PARTIR DEL 11/2022 HASTA 11/2022.</t>
  </si>
  <si>
    <t>C30455</t>
  </si>
  <si>
    <t>PAGO DE PERMISO DE MERCADO LOCAL NO. 66 METROS 18  A PARTIR DEL 11/2022 HASTA 11/2022.</t>
  </si>
  <si>
    <t>C30456</t>
  </si>
  <si>
    <t>PAGO DE PERMISO DE MERCADO LOCAL NO. 70 METROS 18  A PARTIR DEL 11/2022 HASTA 11/2022.</t>
  </si>
  <si>
    <t>C30457</t>
  </si>
  <si>
    <t>PAGO DE PERMISO DE MERCADO LOCAL NO. 69 METROS 18  A PARTIR DEL 11/2022 HASTA 11/2022.</t>
  </si>
  <si>
    <t>C30458</t>
  </si>
  <si>
    <t>IMPORTE DE UNA CONSTANCIA DE SUBDIVISION DE UNA FINCA URBANA CON LOTE C DE LA MANZANA NO. 92 UBICADA POR  MARIANO MATAMOROS EN LA COL. NIÑOS HEROES CON UNA SUPERFICIE DE 310 M2  ART. 63 INC. 2.6</t>
  </si>
  <si>
    <t>C30459</t>
  </si>
  <si>
    <t>IMPORTE DE UNUALIDAD PARA PERMISO DE  USO EN  LA VIA PUBLICA, UBICADO EN JAVIER MINA Y DR. DE LA TORRE (VENTA DE ELOTES) CORRESPONDIENTE  DE NOVIEMBRE 2022 A NOVIEMBRE 2023  ART. 63 INC. 2.6</t>
  </si>
  <si>
    <t xml:space="preserve">TELLES MORENO JESUS DOLORES </t>
  </si>
  <si>
    <t>C30460</t>
  </si>
  <si>
    <t>C30461</t>
  </si>
  <si>
    <t>PAGO DE PERMISO DE MERCADO LOCAL NO. 29 METROS 60  A PARTIR DEL 11/2022 HASTA 11/2022.</t>
  </si>
  <si>
    <t>C30462</t>
  </si>
  <si>
    <t>SPEI DEL IMSS POR INCAPACIDADES DEL DIA 28 DE NOVIEMBRE DE 2022.</t>
  </si>
  <si>
    <t>C30463</t>
  </si>
  <si>
    <t>SPEI DEL IMSS POR INCAPACIDADES DEL DIA 28 DE NOVIEMBRE DE 2022</t>
  </si>
  <si>
    <t>C30464</t>
  </si>
  <si>
    <t>ESC. NO. 10101   LIC.  JOSE LUIS MONARREZ P.        V. COMERCIAL $ 66,857.70            BASE GRAV $             IMP. APAGAR  2%   $  CON ADIC    CLAVE :006-000-009-594-008-001</t>
  </si>
  <si>
    <t>C30465</t>
  </si>
  <si>
    <t>C30466</t>
  </si>
  <si>
    <t>PAGO DE PERMISO DE MERCADO LOCAL NO. 48-B METROS 15  A PARTIR DEL 11/2022 HASTA 11/2022.</t>
  </si>
  <si>
    <t>C30467</t>
  </si>
  <si>
    <t>IMPORTE POR TRES ANUNCIOS  DE PUBLICIDAD COMERCIAL, CORRESPONDIENTE DEL 3 DE JULIO AL 3 DE NOVIEMBRE 2022  (CREACIONES JAQUELINE  )</t>
  </si>
  <si>
    <t>BON ESPARZA RAFAEL</t>
  </si>
  <si>
    <t>C30468</t>
  </si>
  <si>
    <t>PAGO DE PERMISO DE MERCADO LOCAL NO. 43 METROS 30  A PARTIR DEL 11/2022 HASTA 11/2022.</t>
  </si>
  <si>
    <t>C30469</t>
  </si>
  <si>
    <t>PAGO DE PERMISO DE MERCADO LOCAL NO. 42 METROS 30  A PARTIR DEL 11/2022 HASTA 11/2022.</t>
  </si>
  <si>
    <t>C30470</t>
  </si>
  <si>
    <t>PAGO DE PERMISO DE MERCADO LOCAL NO. 19 METROS 12.4  A PARTIR DEL 11/2022 HASTA 11/2022.</t>
  </si>
  <si>
    <t>C30471</t>
  </si>
  <si>
    <t>PAGO DE PERMISO DE MERCADO LOCAL NO. 20 METROS 11.2  A PARTIR DEL 11/2022 HASTA 11/2022.</t>
  </si>
  <si>
    <t>C30472</t>
  </si>
  <si>
    <t>PAGO DE PERMISO DE MERCADO LOCAL NO. 22 METROS 53.1  A PARTIR DEL 11/2022 HASTA 11/2022.</t>
  </si>
  <si>
    <t>C30473</t>
  </si>
  <si>
    <t>PAGO DE PERMISO DE MERCADO LOCAL NO. 33 METROS 31.47  A PARTIR DEL 11/2022 HASTA 11/2022.</t>
  </si>
  <si>
    <t>C30474</t>
  </si>
  <si>
    <t>PAGO DE PERMISO DE MERCADO LOCAL NO. 64BIS METROS 26  A PARTIR DEL 11/2022 HASTA 11/2022.</t>
  </si>
  <si>
    <t>C30477</t>
  </si>
  <si>
    <t>ESC. NO. 16808   LIC. LUIS ANTONIO CARDENAS FONSECA    V. COMERCIAL $ 1,200,535.93      BASE GRAV $             IMP. APAGAR  2 CUOTAS FIJAS    $  CON ADIC    CLAVE :006-000-002-101-011-001</t>
  </si>
  <si>
    <t>CONTRERAS CASTRO MARIVEL</t>
  </si>
  <si>
    <t>C30478</t>
  </si>
  <si>
    <t>ESC. NO. 19899  LIC. GLADYS GAXIOLA CUADRAS   V. COMERCIAL $ 808,005.90        BASE GRAV $             IMP. APAGAR  CUOTA FIJA   $  CON ADIC    CLAVE :006-000-001-024-023-001</t>
  </si>
  <si>
    <t>GASTELUM CUEVAS DORA OLIVIA</t>
  </si>
  <si>
    <t>C30479</t>
  </si>
  <si>
    <t>ESC. NO.  19901  LIC. GLADYS GAXIOLA CUADRAS    V. COMERCIAL $ 549,676.02            BASE GRAV $             IMP. APAGAR  2%   $  CON ADIC    CLAVE :006-000-009-115-004-001</t>
  </si>
  <si>
    <t>LOPEZ VEGA MA. ROSALVA</t>
  </si>
  <si>
    <t>C30480</t>
  </si>
  <si>
    <t>ESC. NO.  19901  LIC. GLADYS GAXIOLA CUADRAS    V. COMERCIAL $ 549,676.02            BASE GRAV $             IMP. APAGAR  CUOTA FIJA    $  CON ADIC    CLAVE :006-000-009-115-004-001</t>
  </si>
  <si>
    <t>ANGULO ANGULO HUMBERTO Y CONDUEÑOS</t>
  </si>
  <si>
    <t>C30481</t>
  </si>
  <si>
    <t>C30482</t>
  </si>
  <si>
    <t>C30483</t>
  </si>
  <si>
    <t>PAGO DE PERMISO DE MERCADO LOCAL NO. 67 METROS 24  A PARTIR DEL 11/2022 HASTA 11/2022.</t>
  </si>
  <si>
    <t>C30484</t>
  </si>
  <si>
    <t>PAGO DE PERMISO DE MERCADO LOCAL NO. 45 METROS 35  A PARTIR DEL 11/2022 HASTA 11/2022.</t>
  </si>
  <si>
    <t>C30485</t>
  </si>
  <si>
    <t>ESC. NO. 19901   LIC. GLADYS GAXIOLA CUADRAS   V. COMERCIAL $ 549,676.02           BASE GRAV $             IMP. APAGAR  2%   $  CON ADIC    CLAVE :006-000-009-115-004-001</t>
  </si>
  <si>
    <t>LOPEZ VEGA MA. ROSALBA</t>
  </si>
  <si>
    <t>C30486</t>
  </si>
  <si>
    <t>IMPORTE POR USO DE LOCAL COMERCIAL EN EL MERCADO MPAL. VIEJO LOCAL NO. 52 DE 79 M2 CORRESPONDIENTE A LOS MESES SEPTIEMBRE, OCTUBRE Y NOVIEMBRE 2022</t>
  </si>
  <si>
    <t>C30488</t>
  </si>
  <si>
    <t>ESC. NO. 1515   LIC.ALFONSO INZUNZA LAGUNAS   V. COMERCIAL $ 237,097.06         BASE GRAV $             IMP. APAGAR CUOTA FIJA   $  CON ADIC    CLAVE :006-000-009-229-023-001</t>
  </si>
  <si>
    <t xml:space="preserve">CAZAREZ ARCE ALEJANDRINA </t>
  </si>
  <si>
    <t>C30489</t>
  </si>
  <si>
    <t>ESC. NO. 1515   LIC. ALFONSO INZUNZA LAGUNAS    V. COMERCIAL $ 173,049.17            BASE GRAV $             IMP. APAGAR  CUOTA FIJA   $  CON ADIC    CLAVE :006-000-009-229-013-001</t>
  </si>
  <si>
    <t>CAZAREZ ARCE ALEJANDRINA</t>
  </si>
  <si>
    <t>C30490</t>
  </si>
  <si>
    <t>IMPORTE POR 6 ANUNCIOS  DE PUBLICIDAD COMERCIAL, CORRESPONDIENTE DE JULIO A NOVIEMBRE 2022  (DENTAL  )</t>
  </si>
  <si>
    <t>C30491</t>
  </si>
  <si>
    <t>IMPORTE POR 9  ANUNCIOS  DE PUBLICIDAD COMERCIAL, MEDIDAS DE 1.50X3  CORRESPONDIENTE A LOS MESES DE JULIO A NOVIEMBRE 2022  (PIZZETA )</t>
  </si>
  <si>
    <t>C30492</t>
  </si>
  <si>
    <t>PAGO DE PERMISO DE MERCADO LOCAL NO. 43 METROS 130  A PARTIR DEL 11/2022 HASTA 11/2022.</t>
  </si>
  <si>
    <t>C30493</t>
  </si>
  <si>
    <t>C30494</t>
  </si>
  <si>
    <t>IMPORTE POR REINTEGRO DE 1 3RA PARTE DE RETENCION DE INSPECCION Y VIGILANCIA, CORRESP. A ESTIM. #1 OBRA CONSTR. 16 ACC. TECHO FIRME Y 1 ACC PISO FIRME COM. CRUZ BLANCA*MSA-FISM-AD-011-2022.</t>
  </si>
  <si>
    <t>C30495</t>
  </si>
  <si>
    <t>PAGO DE PERMISO DE MERCADO LOCAL NO. 21 METROS 12.4  A PARTIR DEL 11/2022 HASTA 11/2022.</t>
  </si>
  <si>
    <t>C30496</t>
  </si>
  <si>
    <t>C30498</t>
  </si>
  <si>
    <t>C30501</t>
  </si>
  <si>
    <t>PAGO POR EL USO DE LA VIA PUBLICA A PARTIR DEL 9/2022 HASTA 10/2022</t>
  </si>
  <si>
    <t>C30502</t>
  </si>
  <si>
    <t>C30503</t>
  </si>
  <si>
    <t>C30504</t>
  </si>
  <si>
    <t>C30505</t>
  </si>
  <si>
    <t>IMPORTE POR CARDE DE OPINION FAVORABLE CORRESPONDIENTE AL EJERCICIO 2022</t>
  </si>
  <si>
    <t>SCOTIABANK INVERLAT S.A.</t>
  </si>
  <si>
    <t>C30507</t>
  </si>
  <si>
    <t>C30508</t>
  </si>
  <si>
    <t>C30512</t>
  </si>
  <si>
    <t>ESC. NO. 11641   LIC. FERNANDO ENRIQUE ARCE LOPEZ    V. COMERCIAL $ 375,000.00               BASE GRAV $             IMP. APAGAR  2%   $  CON ADIC    CLAVE :006-000-008-038-021-001</t>
  </si>
  <si>
    <t>BASTIDAS SAINZ ALFONSO</t>
  </si>
  <si>
    <t>C30513</t>
  </si>
  <si>
    <t>C30515</t>
  </si>
  <si>
    <t>LIQUIDACION DE PARTICIPACIONES FEDERALES CORRESPONDIENTES AL MES DE NOVIEMBRE DE 2022.</t>
  </si>
  <si>
    <t>C30516</t>
  </si>
  <si>
    <t>LIQUIDACION DE PARTICIPACIONES ESTATALES CORRESPONDIENTES AL MES DE NOVIEMBRE DE 2022.</t>
  </si>
  <si>
    <t>C30517</t>
  </si>
  <si>
    <t>APORTACION DEL FONDO PARA EL FORTALECIMIENTO MUNICIPAL(FORTAMUN)  CORRESPONDIENTE AL MES DE NOVIEMBRE DE 2022</t>
  </si>
  <si>
    <t>C30518</t>
  </si>
  <si>
    <t>IMPORTE POR PAGO DE PERMISO PROVISIONAL POR EL USO DE LA VIA PUBLICA, UBICADO POR GUADALUPE VICTORIA ENTRE ZARAGOZA Y A. RAMIREZ CORRESPONDIENTE AL MES DE NOVIEMBRE 2022 (TACOS DE CABEZA EL PILIO)          ART. 87  INC. 1.6</t>
  </si>
  <si>
    <t>C30519</t>
  </si>
  <si>
    <t>IMPORTE POR PAGO TOTAL DE PAVIMENTO DE LA CALLE RIO HUMAYA COL. INSURGENTES CLAVE CATASTRAL 006-000-010-051-009-001</t>
  </si>
  <si>
    <t>MORENO RODRIGUEZ ELDER OMAR</t>
  </si>
  <si>
    <t>C30520</t>
  </si>
  <si>
    <t>C30524</t>
  </si>
  <si>
    <t>C30525</t>
  </si>
  <si>
    <t>C30526</t>
  </si>
  <si>
    <t>IMPORTE POR RENTA DE CENTRO DE CONVENCIONES PARA EL DIA 27 DE DICIEMBRE 2022</t>
  </si>
  <si>
    <t>GALVAN AMARILLAS GLORIA DEL CARMEN</t>
  </si>
  <si>
    <t>C30530</t>
  </si>
  <si>
    <t>C30531</t>
  </si>
  <si>
    <t>C30532</t>
  </si>
  <si>
    <t>IMPORTE POR INGRESOS AL  MUSEO PEDRO INFANTE, BOLETOS CON FOLIO DEL  16607 AL 16900 (294 BOLETOS)</t>
  </si>
  <si>
    <t>C30533</t>
  </si>
  <si>
    <t>IMPORTE POR INGRESO A MUSEO REGIONAL BOLETOS CON FOLIO DEL 16901 AL 17124 (224 BOLETOS)</t>
  </si>
  <si>
    <t>C30534</t>
  </si>
  <si>
    <t>IMPORTE POR PAGO TOTAL DE PAVIMENTO DE CALLE RIO HUMAYA COLONIA INSURGENTES CLAVE CATASTRAL 006-000-010-044-006-001</t>
  </si>
  <si>
    <t>MORENO LOPEZ EMILIO</t>
  </si>
  <si>
    <t>C30535</t>
  </si>
  <si>
    <t>IMPORTE POR INGRESOS AL  MUSEO PEDRO INFANTE, BOLETOS CON FOLIO DEL   17125 AL 17200 (76 BOLETOS)</t>
  </si>
  <si>
    <t>C30536</t>
  </si>
  <si>
    <t>IMPORTE POR INGRESO AL MUSEO REGIONAL BOLETOS CON FOLIO DEL 17201 AL 17261 (61 BOLETOS)</t>
  </si>
  <si>
    <t>C30537</t>
  </si>
  <si>
    <t>IMPORTE DE BOLETAS IMPUESTA POR EL BANDO DE POLICIA Y BUEN GOBIERNO BOLETAS CON FOLIO DEL 2491 AL 2493 (3 BOLETAS)</t>
  </si>
  <si>
    <t>C30538</t>
  </si>
  <si>
    <t>IMPORTE DE UNUALIDAD PARA PERMISO DE USO DE LA VIA PUBLICA, UBICADO MARIANO ESCOBEDO Y 22 DE DICIEMBRE, CORRESPONDIENTE DE NOVIEMBRE 2022 A NOVIEMBRE 2023 (TAQUERIA BENAVIDES) ART. 63 INC. 2.6</t>
  </si>
  <si>
    <t>C30539</t>
  </si>
  <si>
    <t>IMPORTE DE ANUALIDAD PARA USO DE LA VIA PUBLICA, UBICADO EN DR. DE LA TORRE CORRESP9ONDIENTE A NOVIEMBRE 2022 A NOVIEMBRE 2023 (TAQUERI LA TIA ELMA)  ART. 63 INC. 2.6</t>
  </si>
  <si>
    <t>C30543</t>
  </si>
  <si>
    <t>IMPORTE POR AIGNACION DE NUMERO OFICIAL DEL LOTE 35 DE LA MANZANA 18 UBICADO POR CALLE 3 #236 E/ AV. 22 Y AV. 24 EN LA FRACC. LOMA LARGA (3 DIGITOS) ART. 57 INC. 3</t>
  </si>
  <si>
    <t>MELENDREZ FUENTES OCTAVIO</t>
  </si>
  <si>
    <t>C30544</t>
  </si>
  <si>
    <t>ESC. NO. 376   LIC. JESUS ENRIQUE HERNANDEZ GUERRERO        V. COMERCIAL $ 735,000.00               BASE GRAV $             IMP. APAGAR  2%   $  CON ADIC    CLAVE :006-000-006-031-044-001</t>
  </si>
  <si>
    <t>BOJORQUEZ MENDOZA DENICIA</t>
  </si>
  <si>
    <t>C30545</t>
  </si>
  <si>
    <t>C30546</t>
  </si>
  <si>
    <t>IMPORTE POR INGRESO AL COMEDOR DE SEGURIDAD PUBLICA DEL DIA MIERCOLES 30 DE NOVIEMBRE 2022</t>
  </si>
  <si>
    <t>C30547</t>
  </si>
  <si>
    <t>IMPORTE DE CARGA Y DESCARGA EN VEHICULO CON CAPACIDAD MENOR A 3 TONELADAS ART. 87 INC. 7.3 CORRESPONDIENTE DE SEPTIEMBRE 2022 A SEPTIEMBRE 2023 (UN DIA A LAS SEMANA)</t>
  </si>
  <si>
    <t>BICICLETAS Y REFACCIONES AMADOR S.A DE C.V.</t>
  </si>
  <si>
    <t>C30548</t>
  </si>
  <si>
    <t>ESC. NO. 1303  LIC. ALFONSO INZUNZA LAGUNAS    V. COMERCIAL $ 267,731.80            BASE GRAV $             IMP. APAGAR  2%   $  CON ADIC    CLAVE :006-000-009-057-002-001</t>
  </si>
  <si>
    <t>FLORES SANCHEZ STEPHANIE</t>
  </si>
  <si>
    <t>C30549</t>
  </si>
  <si>
    <t>C30550</t>
  </si>
  <si>
    <t>IMPORTE DE UNA LICENCIA DE USO DE SUELO PARA EL AÑO 2023 DE COMERCIALIZADORA PEPSICO MEXICO S DE RL DE CV CON GIRO DE DISTRIBUCION DE ALIMENTOS UBICADO POR CAMINO ANTIGUO A LAS BOMBAS SIN COL. AGUSTINA RAMIREZ, EN GUAMUCHIL  ART. 63 INC. 2.6</t>
  </si>
  <si>
    <t>COMERCIALIZADORA PEPSICO MEXICO S DE RL DE CV.</t>
  </si>
  <si>
    <t>C30551</t>
  </si>
  <si>
    <t>IMPORTE POR UN DIA DE CARGA Y DESCARGA EN VEHICULO CON CAPACIDAD MAYOR A 5 TONELADAS ART 87 INC. 7.1 CAMION FREIG PLACAS UJ-46-061 2018 (02/12/022)</t>
  </si>
  <si>
    <t>C30552</t>
  </si>
  <si>
    <t>IMPORTE POR PERMISO PARA APERTURA DE CEPA PARA INSTALAR AGUA Y DRENAJE UBICADO POR CALLE 3 #236 E/ AV. 22 Y AV. 24 EN FRACC. LOMA LARGA ART. 57 INC. 7 (3 ML)</t>
  </si>
  <si>
    <t>C30553</t>
  </si>
  <si>
    <t>IMPORTE POR PAGO TOTAL DE PAVIMENTO DE BLVD. LAZARO CARDENAS COL. MAGISTERIO CLAVE CATASTRAL 006-000-009-063-002-001</t>
  </si>
  <si>
    <t>CASTRO MONTOYA MARIA DEL ROSARIO</t>
  </si>
  <si>
    <t>C30554</t>
  </si>
  <si>
    <t>IMPORTE DE UNA CONSTANCIA DE SUBDIVISION DE TERRENO RUSTICO UBICADO EN EL MUNICIPIO DE SALVADOR ALVARADO CON SUPERFICIE TERRENO 50-00-00 HAS Y SUPERFICIE DE 0.0 M2  ART. 63 INC. 2.6</t>
  </si>
  <si>
    <t>MONTOYA SANCHEZ JESUS HERLINDA</t>
  </si>
  <si>
    <t>C30555</t>
  </si>
  <si>
    <t>C30556</t>
  </si>
  <si>
    <t>IMPORTE DE CARGA Y DESCARGA EN VEHICULO CON CAPACIDAD MAYOR A 5 TONELADAS, ART. 87 INC. 7.1 CORRESPONDIENTE AL MES DE DICIEMBRE 2022</t>
  </si>
  <si>
    <t>C30557</t>
  </si>
  <si>
    <t>C30558</t>
  </si>
  <si>
    <t>IMPORTE POR ANUNCIO DE PUBLICIDAD COMERCIAL, CORRESPONDIENTE A LOS MESES DE OCTUBRE Y NOVIEMBRE 2022  (EMPRESA LAS GARZAS Y DR. JOSE CARDIOLOGO)</t>
  </si>
  <si>
    <t>C30559</t>
  </si>
  <si>
    <t>IMPORTE POR CONCEPTO ISR DERIVADO DE LA ENAJENACION DE BIENES INMUEBLES, CORRESPONDIENTE AL MES DE OCTUBRE 2022; DEPOSITADAS EN DICIEMBRE DE 2022.</t>
  </si>
  <si>
    <t>C30560</t>
  </si>
  <si>
    <t>IMPORTE POR INCENTIVO ISR PERSONAL SUBORDINADO CORRESPONDIENTE AL MES DE OCTUBRE DE 2022, COMPLEMENTO DE 2018 A SEPTIEMBRE 2022, DEPOSITADO EN EL MES DE DICIEMBRE.</t>
  </si>
  <si>
    <t>C30561</t>
  </si>
  <si>
    <t>IMPORTE DE ANUALIDAD POR USO EN LA VIA PUBLICA UBICADO EN GUADALUPE VICTORIA (TAQUERIA PHILIO) CORRESPONDIENTE DE NOVIEMBRE 2022 A NOVIEMBRE 2023  ART. 63 INC. 2.6</t>
  </si>
  <si>
    <t>C30562</t>
  </si>
  <si>
    <t>IMPORTE POR PERMISO PROVISIONAL PARA  USO DE LA VIA PUBLICA, PARA LA VERBENA UBICADA  EN LA PLAZUELA MPAL., CORRESPONDIENTE DEL 04 DE DICIEMBRE 2022 AL 06 DE ENERO 2023 (LIBRERIA)   ART. 87  INC. 1.6</t>
  </si>
  <si>
    <t>PEREZ GONZALEZ ZONIA YADIRA</t>
  </si>
  <si>
    <t>C30563</t>
  </si>
  <si>
    <t>ALVAREZ CHON PATRICIO</t>
  </si>
  <si>
    <t>C30564</t>
  </si>
  <si>
    <t>IMPORTE POR RENTA DE DENTRO DE CONVENCIONES PARA EL DIA 07 DE DICIEMBRE 2022</t>
  </si>
  <si>
    <t>PEREZ VALDEZ JAIRO DANIEL</t>
  </si>
  <si>
    <t>C30565</t>
  </si>
  <si>
    <t>IMPORTE POR ASIGNACION DE NUMERO OFICIAL DEL LOTE "P" DE LA MANZANA "60" UBICADO POR ADOLFO LOPEZ MATEOS #575 E/ MONTES DE OCA Y RODOLFO SANCHEZ TABOADA EN LA COL. MILITAR ART. 57 INC. 3 (3 DIGITOS)</t>
  </si>
  <si>
    <t>C30566</t>
  </si>
  <si>
    <t>IMPORTE POR ASIGNACION DE NUMERO OFICIAL DEL LOTE "C" DE LA MANZANA "92" UBICADO POR CALLEJON EL FUERTE  #825 E/ JUAN DE LA BARRERA Y AGUSTIN MELGAR  EN LA COL. NIÑOS HEROES  ART. 57 INC. 3 (3 DIGITOS)</t>
  </si>
  <si>
    <t>C30567</t>
  </si>
  <si>
    <t>IMPORTE POR ASIGNACION DE NUMERO OFICIAL DEL LOTE "O" DE LA MANZANA "60" UBICADO POR ADOLFO LOPEZ MATEOS #563  E/ MONTES DE OCA Y RODOLFO SANCHEZ TABOADA EN LA COL. MILITAR ART. 57 INC. 3 (3 DIGITOS)</t>
  </si>
  <si>
    <t>C30568</t>
  </si>
  <si>
    <t>IMPORTE POR PERMISO PARA COLOCAR  SIETE  ANUNCIOS  DE PUBLICIDAD PENDONES PARA EVENTO CON MEDIDAS DE 2 MTS DE ALTURA X 1 MT DE ANCHO DE ESTRUCTURA METALICA  CORRESPONDIENTE AL MES DE DICIEMBRE 2022.</t>
  </si>
  <si>
    <t>C30569</t>
  </si>
  <si>
    <t>IMPORTE POR USO EN LA VIA PUBLICA, CORRESPONDIENTE DEL 03 DE DICIEMBRE AL 03 DE ENERO  2023  (CUATRO VENDEDORES FORANEOS) (VENTA DE DULCES)   ART. 87  INC. 1.6</t>
  </si>
  <si>
    <t>C30570</t>
  </si>
  <si>
    <t>IMPORTE POR REINTEGRO DE 1 3RA PTE DE ESTIM. #2 FINIQ DE LA OBRA ELABORACION DE PROYECTO EJECUTIVO DE LA RECTIFICACION EL RIO MOCORITO (EVORA)  CON UNA LONG. DE 2,750 ML, EN EL TRAMO QUE CRUZA POR LA CD DE GUAMUCHIL, S/ CONTRATO MSA-OPD-AD-001-2022.</t>
  </si>
  <si>
    <t>C30571</t>
  </si>
  <si>
    <t>IMPORTE POR REINTEGRO DE 1 3RA PARTE DE INSP. Y VIG. CORRESP. A  ESTIM. #1 OBRA CONSTR.  DE 7 ACC. DE TECHO FIRME Y 2 ACC. DE PISO FIRME EN LA COM. BUENAVISTA *MSA-FISM-AD-012-2022.</t>
  </si>
  <si>
    <t>C30572</t>
  </si>
  <si>
    <t>PAGO DE PERMISO DE MERCADO LOCAL NO. 39 METROS 60  A PARTIR DEL 11/2022 HASTA 11/2022.</t>
  </si>
  <si>
    <t>C30573</t>
  </si>
  <si>
    <t>PAGO DE PERMISO DE MERCADO LOCAL NO. 89 METROS 18  A PARTIR DEL 11/2022 HASTA 11/2022.</t>
  </si>
  <si>
    <t>C30574</t>
  </si>
  <si>
    <t>PEREZ MARIA FRANCISCA</t>
  </si>
  <si>
    <t>C30575</t>
  </si>
  <si>
    <t xml:space="preserve">IMPORTE DE ANTICIPO POR PERMISO EN VERBENA, CORRESPONDIENTE A LOS DIAS DEL 4 DE DICIEMBRE 2022 AL 6 DE ENERO 2023    (VENTA DE ROPA)   ART. 87  INC. 1.6
</t>
  </si>
  <si>
    <t>C30576</t>
  </si>
  <si>
    <t>ESC. NO. 11636  LIC. FERNANDO E. ARCE LOPEZ   V. COMERCIAL $ 690,508.73            BASE GRAV $             IMP. APAGAR  CUOTA FIJA   $  CON ADIC    CLAVE :006-000-001-023-014-001</t>
  </si>
  <si>
    <t>BURGOS LOPEZ JESUS ROLANDO</t>
  </si>
  <si>
    <t>C30577</t>
  </si>
  <si>
    <t>ESC. NO. 11672    LIC. FERNANDO E. ARCE LOPEZ        V. COMERCIAL $ 316,309.60              BASE GRAV $             IMP. APAGAR  2%   $  CON ADIC    CLAVE :006-000-009-211-002-001</t>
  </si>
  <si>
    <t>SALMON GARCIA NEREYDA</t>
  </si>
  <si>
    <t>C30578</t>
  </si>
  <si>
    <t xml:space="preserve">ESC. NO. 11636  LIC. FERNANDO E. ARCE LOPEZ   V. COMERCIAL $ 690,508.73            BASE GRAV $             IMP. APAGAR  CUOTA FIJA  (50%)  $  CON ADIC    CLAVE :006-000-001-023-014-001
</t>
  </si>
  <si>
    <t>C30579</t>
  </si>
  <si>
    <t>IMPORTE POR APOYO A  PLANILLA VERDE (CARNAVAL 2023)</t>
  </si>
  <si>
    <t>VALENZUELA RUBIO JESUS</t>
  </si>
  <si>
    <t>C30580</t>
  </si>
  <si>
    <t>IMPORTE POR RENTA DEL AUDITORIO 27 DE FEBRERO, EL CUAL SE LLEVARA A CABO FESTIVAL NAVIDEÑO EL DIA 16 DE DICIEMBRE 2022. (GUARDERIA PEEK A BOO)</t>
  </si>
  <si>
    <t>CORONA MONTOYA ALICIA MARISOL</t>
  </si>
  <si>
    <t>C30581</t>
  </si>
  <si>
    <t xml:space="preserve">IMPORTE DE ANTICIPO POR PERMISO EN VERBENA, CORRESPONDIENTE A LOS DIAS DEL 4 DE DICIEMBRE 2022 AL 6 DE ENERO 2023  (VENTA DE ROPA)    ART. 87  INC. 1.6
</t>
  </si>
  <si>
    <t>C30582</t>
  </si>
  <si>
    <t xml:space="preserve">IMPORTE DE ANTICIPO POR PERMISO EN VERBENA, CORRESPONDIENTE A LOS DIAS DEL 4 DE DICIEMBRE 2022 AL 6 DE ENERO 2023  (VISUTERIA)    ART. 87  INC. 1.6
</t>
  </si>
  <si>
    <t>C30583</t>
  </si>
  <si>
    <t xml:space="preserve">IMPORTE DE ANTICIPO POR PERMISO EN VERBENA, CORRESPONDIENTE A LOS DIAS DEL 4 DE DICIEMBRE 2022 AL 6 DE ENERO 2023   (VENTA DE ROPA)   ART. 87  INC. 1.6
</t>
  </si>
  <si>
    <t>C30584</t>
  </si>
  <si>
    <t>ESC. NO. 11684   LIC. FERNANDO E. ARCE LOPEZ    V. COMERCIAL $ 198,327.44            BASE GRAV $             IMP. APAGAR CUOTA FIJA   $  CON ADIC    CLAVE :006-000-010-140-0017-001</t>
  </si>
  <si>
    <t>MEZA ESPINOZA LEOBARDO ALFONSO</t>
  </si>
  <si>
    <t>C30585</t>
  </si>
  <si>
    <t>ESC. NO. 11687   LIC.FERNANDO E. ARCE LOPEZ    V. COMERCIAL $ 92,726.03           BASE GRAV $             IMP. APAGAR  2%   $  CON ADIC    CLAVE :006-000-002-116-022-001</t>
  </si>
  <si>
    <t>HERNANDEZ FLORES LIZBETH</t>
  </si>
  <si>
    <t>C30586</t>
  </si>
  <si>
    <t>IMPORTE POR PAGO TOTAL DE PAVIMENTO DE LA CALLE ESCOBEDO, COL. LOMAS DEL VALLE CLAVE CATASTRAL 006-000-007-048-008-001</t>
  </si>
  <si>
    <t>HIGUERA SEPULVEDA MARTHA</t>
  </si>
  <si>
    <t>C30587</t>
  </si>
  <si>
    <t xml:space="preserve">IMPORTE DE PAGO TOTAL  POR PERMISO EN VERBENA CORRESPONDIENTE A LOS DIAS DEL 04 DE DICIEMBRE 2022 A 6 DE ENERO 2023  (VENTA DE JUGUETES)      ART. 87  INC. 1.6
</t>
  </si>
  <si>
    <t>C30588</t>
  </si>
  <si>
    <t xml:space="preserve">IMPORTE DE PAGO TOTAL  POR PERMISO EN VERBENA CORRESPONDIENTE A LOS DIAS DEL 04 DE DICIEMBRE 2022 A 6 DE ENERO 2023    (VENTA DE JUGUETES)  ART. 87  INC. 1.6
</t>
  </si>
  <si>
    <t>MEJIA AGUILAR SAULO</t>
  </si>
  <si>
    <t>C30589</t>
  </si>
  <si>
    <t>C30590</t>
  </si>
  <si>
    <t xml:space="preserve">IMPORTE DE PAGO TOTAL  POR PERMISO EN VERBENA CORRESPONDIENTE A LOS DIAS DEL 04 DE DICIEMBRE 2022 A 6 DE ENERO 2023   (VENTA DE JUGUETES)    ART. 87  INC. 1.6
</t>
  </si>
  <si>
    <t>MEJIA AGUILAR AARON</t>
  </si>
  <si>
    <t>C30591</t>
  </si>
  <si>
    <t xml:space="preserve">IMPORTE DE ANTICIPO POR PERMISO EN VERBENA, CORRESPONDIENTE A LOS DIAS DEL 4 DE DICIEMBRE 2022 AL 6 DE ENERO 2023 (VENTA DE ROPA)     ART. 87  INC. 1.6
</t>
  </si>
  <si>
    <t>MONTOYA VELAZQUEZ XOCHITL NOEMI</t>
  </si>
  <si>
    <t>C30592</t>
  </si>
  <si>
    <t>IMPORTE POR APOYO A PLANILLA VERDE, CARNAVAL 2023</t>
  </si>
  <si>
    <t>MARICULTURA S.A DE C.V</t>
  </si>
  <si>
    <t>C30593</t>
  </si>
  <si>
    <t>ESC. NO. 11646   LIC. FERNANDO E. ARCE LOPEZ        V. COMERCIAL $ 563,531.53               BASE GRAV $             IMP. APAGAR  2%   $  CON ADIC    CLAVES :006-000-009-076-020-001 Y 006-000-009-076-019-001</t>
  </si>
  <si>
    <t>HIGUERA BOJORQUEZ BRYANDA ERIACEMA</t>
  </si>
  <si>
    <t>C30594</t>
  </si>
  <si>
    <t>IMPORTE POR INGRESO AL COMEDOR DE SEGURIDAD PUBLICA CORRESPONDIENTE AL DIA LUNES 05 DE DICIEMBRE 2022</t>
  </si>
  <si>
    <t>C30595</t>
  </si>
  <si>
    <t xml:space="preserve">IMPORTE DE ANTICIPO POR PERMISO EN VERBENA, CORRESPONDIENTE A LOS DIAS DEL 4 DE DICIEMBRE 2022 AL 6 DE ENERO 2023   (VENTA DE JUGUETES)   ART. 87  INC. 1.6
</t>
  </si>
  <si>
    <t>FLORES ANGEL BERNAB</t>
  </si>
  <si>
    <t>C30596</t>
  </si>
  <si>
    <t>ESC. NO. 1536  LIC. ALFONSO INZUNZA LAGUNAS    V. COMERCIAL $ 154,424.24             BASE GRAV $             IMP. APAGAR  2%   $  CON ADIC    CLAVE :006-000-001-054-027-001</t>
  </si>
  <si>
    <t>C30597</t>
  </si>
  <si>
    <t>ESC. NO. 1536   LIC. ALFONSO INZUNZA LAGUNAS   V. COMERCIAL $ 21,384.58           BASE GRAV $             IMP. APAGAR  2%   $  CON ADIC    CLAVE :006-000-001-054-028-001</t>
  </si>
  <si>
    <t>C30598</t>
  </si>
  <si>
    <t xml:space="preserve">IMPORTE DE ANTICIPO POR PERMISO EN VERBENA, CORRESPONDIENTE A LOS DIAS DEL 4 DE DICIEMBRE 2022 AL 6 DE ENERO 2023   (VENTA DE LOSA)   ART. 87  INC. 1.6
</t>
  </si>
  <si>
    <t>DE JESUS GARCIA JULIANA</t>
  </si>
  <si>
    <t>C30599</t>
  </si>
  <si>
    <t>GONZALEZ DE JESUS JORGE ERICK</t>
  </si>
  <si>
    <t>C30600</t>
  </si>
  <si>
    <t>ESC. NO. 19890  LIC. GLADYS GAXIOLA CUADRAS  V. COMERCIAL $ 728,000.00               BASE GRAV $             IMP. APAGAR  2%   $  CON ADIC    CLAVE :006-000-012-050-004-001</t>
  </si>
  <si>
    <t>LOPEZ LOPEZ JAVIER</t>
  </si>
  <si>
    <t>C30601</t>
  </si>
  <si>
    <t>ESC. NO. 19889  LIC.GLADYS GAXIOLA CUADRAS   V. COMERCIAL $ 805,157.27           BASE GRAV $             IMP. APAGAR  2%   $  CON ADIC    CLAVE :006-000-012-050-002-001</t>
  </si>
  <si>
    <t>PEREZ RIVERA MARGARITA</t>
  </si>
  <si>
    <t>C30602</t>
  </si>
  <si>
    <t>ESC. NO. 19892  LIC. GLADYS GAXIOLA CUADRAS    V. COMERCIAL $ 564,000.00               BASE GRAV $             IMP. APAGAR  2%   $  CON ADIC    CLAVE :006-000-012-050-006-001</t>
  </si>
  <si>
    <t>MOLINA PEREZ IRMA</t>
  </si>
  <si>
    <t>C30603</t>
  </si>
  <si>
    <t>ESC. NO. 19891  LIC. GLADYS GAXIOLA CUADRAS    V. COMERCIAL $ 832,930.62          BASE GRAV $             IMP. APAGAR  2%   $  CON ADIC    CLAVE :006-000-012-050-005-001</t>
  </si>
  <si>
    <t>LOPEZ ORTIZ EVERARDO</t>
  </si>
  <si>
    <t>C30604</t>
  </si>
  <si>
    <t>ESC. NO. 19900    LIC.GLADYS GAXIOLA CUADRAS         V. COMERCIAL $ 322,212.28              BASE GRAV $             IMP. APAGAR  2%   $  CON ADIC    CLAVE :006-000-008-043-029-001</t>
  </si>
  <si>
    <t>MICHEL PACHECO ALONDRA GUADALUPE</t>
  </si>
  <si>
    <t>C30605</t>
  </si>
  <si>
    <t>PAGO DE PERMISO DE MERCADO LOCAL NO. 32 METROS 31.47  A PARTIR DEL 12/2022 HASTA 12/2022.</t>
  </si>
  <si>
    <t>C30606</t>
  </si>
  <si>
    <t>PAGO DE PERMISO DE MERCADO LOCAL NO. 39 METROS 60  A PARTIR DEL 12/2022 HASTA 12/2022.</t>
  </si>
  <si>
    <t>C30607</t>
  </si>
  <si>
    <t>PAGO DE PERMISO DE MERCADO LOCAL NO. 36 METROS 96  A PARTIR DEL 12/2022 HASTA 12/2022.</t>
  </si>
  <si>
    <t>C30608</t>
  </si>
  <si>
    <t xml:space="preserve">IMPORTE DE ANTICIPO POR PERMISO EN VERBENA, CORRESPONDIENTE A LOS DIAS DEL 4 DE DICIEMBRE 2022 AL 6 DE ENERO 2023   (VENTA DE ACCESORIOS NICE)   ART. 87  INC. 1.6
</t>
  </si>
  <si>
    <t>MORENO SOBERANES ALEJANDRA</t>
  </si>
  <si>
    <t>C30609</t>
  </si>
  <si>
    <t>IMPORTE DE TRES  CONSTANCIAS DE SUBDIVICION DE UNA FINCA URBANA UBICADA EN CARRETERA GUAMUCHIL- MOCORITO 270 MTS ADELANTE DEL FRACC. LAS FUENTES EN GUAMUCHIL SALV. ALV.  ART. 63 INC. 2.6</t>
  </si>
  <si>
    <t>SANCHEZ VALENZUELA MARCO ANTONIO</t>
  </si>
  <si>
    <t>C30610</t>
  </si>
  <si>
    <t>ESC. NO. 1422  LIC. ALFONSO INZUNZA LAGUNAS. COMERCIAL $ 379,634.37         BASE GRAV $             IMP. APAGAR  2%   $  CON ADIC    CLAVE :006-000-007-030-008-001</t>
  </si>
  <si>
    <t>LOPEZ CHAVEZ EFRAIN</t>
  </si>
  <si>
    <t>C30611</t>
  </si>
  <si>
    <t>ESC. NO. 11707   LIC. H. AYUNTAMIENTO DE SALVADOR ALVARADO        V. COMERCIAL $ 99,300.50           BASE GRAV $             IMP. APAGAR  2%   $  CON ADIC    CLAVE :006-000-008-201-002-001</t>
  </si>
  <si>
    <t>ZUÑIGA AGUILAR JORGE</t>
  </si>
  <si>
    <t>C30612</t>
  </si>
  <si>
    <t xml:space="preserve">IMPORTE DE ANTICIPO POR PERMISO EN VERBENA, CORRESPONDIENTE A LOS DIAS DEL 4 DE DICIEMBRE 2022 AL 6 DE ENERO 2023   (VENTA DE POSTRES)   ART. 87  INC. 1.6
</t>
  </si>
  <si>
    <t>LOPEZ SANDOVAL CINTHIA</t>
  </si>
  <si>
    <t>C30613</t>
  </si>
  <si>
    <t xml:space="preserve">IMPORTE DE PAGO TOTAL  POR PERMISO EN VERBENA, CORRESPONDIENTE A LOS DIAS DEL 4 DE DICIEMBRE 2022 AL 6 DE ENERO 2023   (VENTA DE ACCESORIOS PARA CELULAR)   ART. 87  INC. 1.6
</t>
  </si>
  <si>
    <t>LOPEZ GONZALEZ JOSE JULIO</t>
  </si>
  <si>
    <t>C30614</t>
  </si>
  <si>
    <t xml:space="preserve">IMPORTE DE ANTICIPO POR PERMISO EN VERBENA, CORRESPONDIENTE A LOS DIAS DEL 4 DE DICIEMBRE 2022 AL 6 DE ENERO 2023   (VENTA DE ACCESORIOS PARA TELEFONOS)   ART. 87  INC. 1.6
</t>
  </si>
  <si>
    <t>C30615</t>
  </si>
  <si>
    <t xml:space="preserve">IMPORTE DE PAGO TOTAL  POR PERMISO EN VERBENA, CORRESPONDIENTE A LOS DIAS DEL 4 DE DICIEMBRE 2022 AL 6 DE ENERO 2023   (VENTA DE ACCESORIOS PARA CELULARES)   ART. 87  INC. 1.6
</t>
  </si>
  <si>
    <t>C30616</t>
  </si>
  <si>
    <t>IMPORTE POR PAGO TOTAL PARA RENTA DEL AUDITORIO 27 DE FEBRERO, EN EL CUAL SE LLEVARA ACABO UN FESTIVAL NAVIDEÑO EL DIA 08 DE DICIEMBRE 2022. (COLEGIO SINALOA)</t>
  </si>
  <si>
    <t>GOMEZ LIZARRAGA MARIA LUISA</t>
  </si>
  <si>
    <t>C30617</t>
  </si>
  <si>
    <t>IMPORTE DE DOS SOLVENCIAS DE IMPUESTO  PREDIAL RUSTICO CLAVES 006-10023001 Y 006-08350001 ART. 63 INC. 2.6</t>
  </si>
  <si>
    <t xml:space="preserve">CASTRO INZUNZA KAREN </t>
  </si>
  <si>
    <t>C30618</t>
  </si>
  <si>
    <t>GOMEZ ANGULO CELIANEL</t>
  </si>
  <si>
    <t>C30619</t>
  </si>
  <si>
    <t>ARMENTA CAMACHO ISIDRA YESENIA</t>
  </si>
  <si>
    <t>C30620</t>
  </si>
  <si>
    <t>IMPORTE DE CARGA Y DESCARGA EN VEHICULO CON CAPACIDAD MENOR A 3 TONELADAS ART. 81 INC. 7.3 CORRESPONDIENTE DEL 10 DE DICIEMBRE AL 10 DE ENERO 2023 (2 DIAS A LA SEMANA)</t>
  </si>
  <si>
    <t>C30621</t>
  </si>
  <si>
    <t>IMPORTE POR SERVICIO DE RECOLECCION DE BASURA CORRESPO0NDIENTE A LOS MESES DE NOVIEMBRE Y DICIEMBRE 2022 (SUSHI PEPE) ART. 80 Y 81</t>
  </si>
  <si>
    <t>MOYA PEREZ MARIA ARACELI</t>
  </si>
  <si>
    <t>C30622</t>
  </si>
  <si>
    <t>IMPORTE POR APOYO A LIGA DE BEIS BOL DE VETERANOS</t>
  </si>
  <si>
    <t>C30623</t>
  </si>
  <si>
    <t>IMPORTE POR INGRESO A COMEDOR DE SEGURIDAD PUBLICA DEL DIA MARTES 06 DE DICIEMBRE 2022</t>
  </si>
  <si>
    <t>C30624</t>
  </si>
  <si>
    <t>IMPORTE POR PERMISO PARA APERTURA DE CEPA PARA INSTALAR TOMA DE AGUA Y DRENAJE POR C. MERCURIO #636 E/ AV. LA LAGUNA Y LA VIA LACTEA COL. MAQUIO CLOUTHIER ART. 57 INC. 7 (8 ML)</t>
  </si>
  <si>
    <t>PEREZ ELENES GLADYS ALEYDA</t>
  </si>
  <si>
    <t>C30625</t>
  </si>
  <si>
    <t>IMPORTE POR ASIGNACION DE NUMERO OFICIAL DEL LOTE 47 DE LA MANZANA C POR C. SAN MARCOS #26 E/C. SAN IGNACIO Y CANAL DE CONDUCCION FRACC. SAN MIGUEL ART. 57 INC. 3 (2 DIGITOS)</t>
  </si>
  <si>
    <t>CAZAREZ CAZAREZ GENOVEVA</t>
  </si>
  <si>
    <t>C30627</t>
  </si>
  <si>
    <t>ESC. NO. 19908   LIC. GLADYS GAXIOLA CUADRAS  V. COMERCIAL $ 977,945.59        BASE GRAV $             IMP. APAGAR CUOTA FIJA   $  CON ADIC    CLAVE :006-000-001-024-008-001</t>
  </si>
  <si>
    <t xml:space="preserve">DIAZ LOPEZ BLANCA DELIA Y CONDUEÑOS </t>
  </si>
  <si>
    <t>C30629</t>
  </si>
  <si>
    <t>IMPORTE DE LO RECAUDADO EN VIA PUBLICA  BOLETOS DEL 0751 AL 0800 (50 BOLETOS)    ART. 87  INC. 1.6</t>
  </si>
  <si>
    <t>C30630</t>
  </si>
  <si>
    <t>IMPORTE DE LO RECAUDADO EN VIA PUBLICA  BOLETOS DEL  195901 AL 195950 (50 BOLETOS)         ART. 87  INC. 1.6</t>
  </si>
  <si>
    <t>C30631</t>
  </si>
  <si>
    <t>PAGO DE PERMISO DE MERCADO LOCAL NO. 14 METROS 90.8  A PARTIR DEL 12/2022 HASTA 12/2022.</t>
  </si>
  <si>
    <t>C30632</t>
  </si>
  <si>
    <t>ESC. NO.12520   LIC. FERNANDO DIAZ DE LA VEGA        V. COMERCIAL $ 540,000.00             BASE GRAV $             IMP. APAGAR  2%   $  CON ADIC    CLAVE :006-000-002-144-011-001</t>
  </si>
  <si>
    <t>GAXIOLA MONTOYA JESUS MACARIO</t>
  </si>
  <si>
    <t>C30633</t>
  </si>
  <si>
    <t>ESC. NO.12520   LIC. FERNANDO DIAZ DE LA VEGA        V. COMERCIAL $ 540,000.00             BASE GRAV $             IMP. APAGAR CUOTA FIJA   $  CON ADIC    CLAVE :006-000-002-144-011-001</t>
  </si>
  <si>
    <t>SALAZAR PARRA TILMA Y CONDUEÑOS</t>
  </si>
  <si>
    <t>C30634</t>
  </si>
  <si>
    <t>IMPORTE POR ASIGNACION DE NUMERO OFICIAL DEL LOTE FRACCION "P" DE LA MANZANA 33 UBICADO POR CALLE TOZOZOMOC #425 ESQ. CON CALLEJON BADIRAGUATO EN LA COL. CUAUHTEMOC ART. 57 INC. 3 (3 DIGITOS)</t>
  </si>
  <si>
    <t>VALENZUELA SANCHEZ MARGARITA</t>
  </si>
  <si>
    <t>C30635</t>
  </si>
  <si>
    <t>IMPORTE DE UNA CONSTANCIA DE ZONIFICACION DE UN INMUEBLE CON GIRO EDUCATIVO UBICADO POR AV. ENRIQUE DUNANT #645 EN LA COL. MORELOS   ART. 63 INC. 2.6</t>
  </si>
  <si>
    <t>FONSECA CAZAREZ DIMPNA ALYESI</t>
  </si>
  <si>
    <t>C30636</t>
  </si>
  <si>
    <t>C30637</t>
  </si>
  <si>
    <t>IMPORTE POR PAGO TOTAL  PARA PERMISO EN VERBENA CORRESPONDIENTE DEL 04 DE DICIEMBRE 2022 AL 06 DE ENERO 2023 (VENTA DE TAMALES)         ART. 87  INC. 1.6</t>
  </si>
  <si>
    <t>C30638</t>
  </si>
  <si>
    <t>ESC. NO. 1525   LIC. ALFONSO INZUNZA LAGUNAS   V. COMERCIAL $ 72,800.00               BASE GRAV $             IMP. APAGAR  2%   $  CON ADIC    CLAVE :006-000-004-119-010-001</t>
  </si>
  <si>
    <t>AVILEZ CASTRO JOAQUIN ALEJANDRO</t>
  </si>
  <si>
    <t>C30639</t>
  </si>
  <si>
    <t>ESC. NO. 1463  LIC. ALFONSO INZUNZA LAGUNAS V. COMERCIAL $ 83,200.00               BASE GRAV $             IMP. APAGAR  2%   $  CON ADIC    CLAVE :006-000-010-250-006-001</t>
  </si>
  <si>
    <t>MORENO ARREDONDO OCTAVIO Y CONDUEÑOS</t>
  </si>
  <si>
    <t>C30640</t>
  </si>
  <si>
    <t>ESC. NO. 1463    LIC. ALFONSO INZUNZA LAGUNAS   V. COMERCIAL $ 83,200.00               BASE GRAV $             IMP. APAGAR  2%   $  CON ADIC    CLAVE :006-000-010-250-005-001</t>
  </si>
  <si>
    <t>C30641</t>
  </si>
  <si>
    <t>IMPORTE DE ANUALIDAD PARA  PERMISO DE USO EN  LA VIA PUBLICA, UBICADO EN BENITO JUAREZ CORRESPONDIENTE DE NOVIEMBRE 2022 A NOVIEMBRE 2023   ART. 63 INC. 2.6</t>
  </si>
  <si>
    <t>C30642</t>
  </si>
  <si>
    <t>IMPORTE POR UN DIA DE CARGA Y DESCARGA EN VEHICULO CON CAPACIDAD MAYOR A 5 TONELADAS ART. 87 INC. 7.1 (08/12/2022)</t>
  </si>
  <si>
    <t>C30643</t>
  </si>
  <si>
    <t>ESC. NO.  6984   LIC. FORTINO BORQUEZ VELAZQUEZ        V. COMERCIAL $ 82,160.00               BASE GRAV $             IMP. APAGAR  2%   $  CON ADIC    CLAVE :006-000-010-117-012-001</t>
  </si>
  <si>
    <t>OROZCO VALDEZ FRANCISCO JAVIER</t>
  </si>
  <si>
    <t>C30644</t>
  </si>
  <si>
    <t>IMPORTE PARA PERMISO DE APERTURA DE CEPA PARA INSTALR DESCARGA DE DRENAJE POR C. REGINO LOPEZ ACOSTA #115 ESQ. C. FLORENTINO CAMACHO COL. CUESTA DE LA HIGUERA (6 ML) ART. 57 INC. 7</t>
  </si>
  <si>
    <t>SOTO REYES ALBERTO</t>
  </si>
  <si>
    <t>C30645</t>
  </si>
  <si>
    <t>ESC. NO. 456  LIC. GUILLERMO FRANCO SANTANA   V. COMERCIAL $ 489,865.25           BASE GRAV $             IMP. APAGAR CUOTA FIJA  $  CON ADIC    CLAVE :006-000-007-079-018-001</t>
  </si>
  <si>
    <t>URIARTE OLIVAS ADELINA Y CONDUEÑOS</t>
  </si>
  <si>
    <t>C30646</t>
  </si>
  <si>
    <t>DEPOSITO DE GOBIERNO DEL ESTADO CORRESPONDIENTE A LA RESERVA DE AGUINALDO 2022</t>
  </si>
  <si>
    <t>C30647</t>
  </si>
  <si>
    <t>2DO. ANTICIPO DE PARTICIPACIONES FEDERALES CORRESPONDIENTE AL MES DE DICIEMBRE DE 2022</t>
  </si>
  <si>
    <t>C30648</t>
  </si>
  <si>
    <t>IMPORTE PARA LICENCIA DE CONSTRUCCION REMODELACION DE LOCAL COMERCIAL DE 238.86 M2 UBICADO POR CARRETERA INTERNACIONAL LOTE 1 MANZANA 1 ZONA INDUSTRIAL S  V. O $ 670,345.40  ART.57</t>
  </si>
  <si>
    <t>C30649</t>
  </si>
  <si>
    <t>ESC. NO . 4488   LIC. LEAL ANGULO JESUS RAMON        V. COMERCIAL $ 3,187,500.00               BASE GRAV $             IMP. APAGAR  2%   $  CON ADIC    CLAVE RUSTICA: 006-08570-001</t>
  </si>
  <si>
    <t>C30650</t>
  </si>
  <si>
    <t>ESC. NO . 4487   LIC. LEAL ANGULO JESUS RAMON        V. COMERCIAL $ 2,550,000.00               BASE GRAV $             IMP. APAGAR  2%   $  CON ADIC    CLAVE RUSTICA:006-08569-001</t>
  </si>
  <si>
    <t>C30651</t>
  </si>
  <si>
    <t>1ERO. ANTICIPO DE PARTICIPACIONES FEDERALES CORRESPONDIENTES AL MES DE DICIEMBRE DE 2022</t>
  </si>
  <si>
    <t>C30652</t>
  </si>
  <si>
    <t>C30653</t>
  </si>
  <si>
    <t>REINTEGRO DE 1 3RA PARTE DE INSPECCION Y VIGILANCIA CORRESP. A ESTIM. #1 DE LA OBRA CONSTR. 12 ACC DE TECHO FIRME EN LA CD DE GUAMUCHIL, S/CONTRATO MSA-FISM-AD-014-2022.</t>
  </si>
  <si>
    <t>C30654</t>
  </si>
  <si>
    <t>REINTEGRO DE 1 3RA PTE DE INSPECCION Y VIGILANCIA DE ESTM. #1 FINIQ. DE LA OBRA DISTRIBUCION DE ENERGIA ELECTRICA EN LA COM. DE TULTITA *MSA-FISM-AD-008-2022.</t>
  </si>
  <si>
    <t>C30655</t>
  </si>
  <si>
    <t>ESC. NO. 19913   LIC. GLADYS GAXIOLA CUADRAS        V. COMERCIAL $ 906,394.38               BASE GRAV $             IMP. APAGAR CUOTA FIJA   $  CON ADIC    CLAVE :006-000-002-037-016-001</t>
  </si>
  <si>
    <t>SAUCEDA FIERRO DOMIRENE</t>
  </si>
  <si>
    <t>C30656</t>
  </si>
  <si>
    <t>ESC. NO. 19914   LIC. GLADYS GAXIOLA CUADRAS   V. COMERCIAL $ 782,721.12            BASE GRAV $             IMP. APAGAR CUOTA FIJA   $  CON ADIC    CLAVE :006-000-002-034-004-001</t>
  </si>
  <si>
    <t xml:space="preserve">SAUCEDA FIERRO LILIANA </t>
  </si>
  <si>
    <t>C30657</t>
  </si>
  <si>
    <t>ESC. NO. 19915   LIC. GLADYS GAXIOLA CUADRAS        V. COMERCIAL $ 210,858.56              BASE GRAV $             IMP. APAGAR  2%   $  CON ADIC    CLAVE :006-000-004-030-019-001</t>
  </si>
  <si>
    <t>BASTIDAS HERNANDEZ BERNANDO IGNACIO</t>
  </si>
  <si>
    <t>C30658</t>
  </si>
  <si>
    <t>ESC. NO. 8829   LIC. RICARDO SIBRIAN VEGA        V. COMERCIAL $ 160,160.00           BASE GRAV $             IMP. APAGAR  2 CUOTAS FIJAS  $  CON ADIC    CLAVES :006-000-008-138-091-001 Y 006-000-008-138-092-001</t>
  </si>
  <si>
    <t>VALDEZ LOPEZ BEATRIZ SEVERIANA</t>
  </si>
  <si>
    <t>C30659</t>
  </si>
  <si>
    <t>ESC. NO. 8829   LIC. RICARDO SIBRIAN VEGA        V. COMERCIAL $ 352,000.00           BASE GRAV $             IMP. APAGAR  2 % $  CON ADIC    CLAVES :006-000-008-138-091-001 Y 006-000-008-138-092-001</t>
  </si>
  <si>
    <t>C30660</t>
  </si>
  <si>
    <t>ESC. NO. 8829   LIC. RICARDO SIBRIAN VEGA        V. COMERCIAL $ 352,000.00          BASE GRAV $             IMP. APAGAR  2 CUOTAS FIJAS  $  CON ADIC    CLAVES :006-000-008-138-091-001 Y 006-000-008-138-092-001</t>
  </si>
  <si>
    <t>SANCHEZ LUNG ALBERTO</t>
  </si>
  <si>
    <t>C30661</t>
  </si>
  <si>
    <t>IMPORTE POR SERVICIO DE RECOLECCION DE BASURA, CORRESPONDIENTE DEL MES DE DICIEMBRE 2022 A DICIEMBRE 2023 ART. 80 Y 81</t>
  </si>
  <si>
    <t>DAVIMAR, S.A. DE C.V.</t>
  </si>
  <si>
    <t>C30662</t>
  </si>
  <si>
    <t>ESC. NO.587   LIC. ARNULFO RUIZ FONSECA    V. COMERCIAL $ 293,577.52         BASE GRAV $             IMP. APAGAR CUOTA FIJA   $  CON ADIC    CLAVE :006-000-001-023-008-001</t>
  </si>
  <si>
    <t>AVENDAÑO GASTELUM ROSA IMELDA</t>
  </si>
  <si>
    <t>C30663</t>
  </si>
  <si>
    <t>ESC. NO. 582   LIC.ARNULFO RUIZ FONSECA     V. COMERCIAL $ 78,159.90          BASE GRAV $             IMP. APAGAR  2%   $  CON ADIC    CLAVE :006-000-008-041-038-001</t>
  </si>
  <si>
    <t>OSUNA SERRANO HECTOR JESUS</t>
  </si>
  <si>
    <t>C30664</t>
  </si>
  <si>
    <t>ESC. NO. 591   LIC. ARNULFO RUIZ FONSECA    V. COMERCIAL $ 366,001.04       BASE GRAV $             IMP. APAGAR  CUOTA FIJA  $  CON ADIC    CLAVE :006-000-007-028-012-001</t>
  </si>
  <si>
    <t>SANCHEZ MONTOYA MANUEL ANTONIO</t>
  </si>
  <si>
    <t>C30668</t>
  </si>
  <si>
    <t>IMPORTE ´POR INGRESO AL COMEDOR DE SEGURIDAD PUBLICA DEL DIA JUEVES 08 DE DICIEMBRE 2022</t>
  </si>
  <si>
    <t>C30669</t>
  </si>
  <si>
    <t>IMPORTE DE LO RECAUDADO EN VIA PUBLICA  BOLETOS DEL  0801 AL 0850 (50 BOLETOS)         ART. 87  INC. 1.6</t>
  </si>
  <si>
    <t>C30670</t>
  </si>
  <si>
    <t>IMPORTE DE LO RECAUDADO EN VIA PUBLICA  BOLETOS DEL  195951 AL 196000 (50 BOLETOS)          ART. 87  INC. 1.6</t>
  </si>
  <si>
    <t>C30671</t>
  </si>
  <si>
    <t>PAGO DE PERMISO DE MERCADO LOCAL NO. 36 METROS 60  A PARTIR DEL 11/2022 HASTA 12/2022.</t>
  </si>
  <si>
    <t>C30672</t>
  </si>
  <si>
    <t>URTUSUASTEGUI REYES RAMON</t>
  </si>
  <si>
    <t>C30673</t>
  </si>
  <si>
    <t>IMPORTE POR APERTURA DE CEPA PARA INSTALAR AGUA Y DRENAJE UBICADO POR AV. CONSTITUCION #218 E/ CALLE FLORENTINO CAMACHO Y PATRIOTISMO EN LA COL. CUESTA DE LA HIGUERA ART. 57 INC. 7 (50 ML)</t>
  </si>
  <si>
    <t>C30674</t>
  </si>
  <si>
    <t>ESC. NO . 14955  LIC. ALFONSO INZUNZA LAGUNAS   V. COMERCIAL $ 600,000.00               BASE GRAV $             IMP. APAGAR  2%   $  CON ADIC    CLAVE RUSTICA:006-00969-001</t>
  </si>
  <si>
    <t>BAJO GONZALEZ EDUARDO</t>
  </si>
  <si>
    <t>C30675</t>
  </si>
  <si>
    <t>IMPORTE DE UNA CONSTANCIA DE SOLVENCIA DEL IMPUESTO PREDIAL RUSTICO 006-00921-001  ART. 63 INC. 2.6</t>
  </si>
  <si>
    <t>CASTRO VDA DE FELIX ELISA Y CONDS</t>
  </si>
  <si>
    <t>C30676</t>
  </si>
  <si>
    <t>ESC. NO. 11706   LIC. FERNANDO E. ARCE LOPEZ   V. COMERCIAL $ 406,766.75          BASE GRAV $             IMP. APAGAR  2%   $  CON ADIC    CLAVE :006-000-009-600-017-001</t>
  </si>
  <si>
    <t>ROJO VELAZQUEZ SANDRA MARISELA</t>
  </si>
  <si>
    <t>C30677</t>
  </si>
  <si>
    <t>ESC. NO. 11665  LIC. FERNANDO E. ARCE LOPEZ    V. COMERCIAL $ 194,075.00               BASE GRAV $             IMP. APAGAR  2%   $  CON ADIC    CLAVE :006-000-014-051-013-001</t>
  </si>
  <si>
    <t>LOPEZ MELENDREZ ANTEMIO</t>
  </si>
  <si>
    <t>C30678</t>
  </si>
  <si>
    <t>GAXIOLA RODRIGUEZ LEONOR OLIVIA</t>
  </si>
  <si>
    <t>C30685</t>
  </si>
  <si>
    <t>PAGO DE PERMISO DE MERCADO LOCAL NO. 30 METROS 4.75  A PARTIR DEL 11/2022 HASTA 11/2022.</t>
  </si>
  <si>
    <t>C30686</t>
  </si>
  <si>
    <t>PAGO DE PERMISO DE MERCADO LOCAL NO. 30 METROS 4.75  A PARTIR DEL 12/2022 HASTA 12/2022.</t>
  </si>
  <si>
    <t>C30687</t>
  </si>
  <si>
    <t>C30688</t>
  </si>
  <si>
    <t>IMPORTE POR PAGO TOTAL DE PAVIMENTO DE LA CALLE CIRCUITO JAZMIN COL. RESIDENCIAL DEL VALLE CLAVE CATASTRAL 006-000-009-363-015-001</t>
  </si>
  <si>
    <t>ELENES SALAZAR MARTIN Y S N T A R H</t>
  </si>
  <si>
    <t>C30689</t>
  </si>
  <si>
    <t>C30690</t>
  </si>
  <si>
    <t>IMPORTE POR ASIGNACION DE NUMERO OFICIAL DEL LOTE 68 Y 68-A DE LA 11VA UNIDAD UBICADA POR AV. SALVADOR ALVARADO TORRES QUINTERO #1778 ESQ. C. JOSE MARIA VIGIL COL. MAGISTERIO ART. 57 INC. 3 (4 DIGITOS)</t>
  </si>
  <si>
    <t>C30691</t>
  </si>
  <si>
    <t>PAGO DE PERMISO DE MERCADO LOCAL NO. 6 METROS 30  A PARTIR DEL 12/2022 HASTA 12/2022.</t>
  </si>
  <si>
    <t>C30692</t>
  </si>
  <si>
    <t>ESC. NO.  19924  LIC. GLADYS GAXIOLA CUADRAS   V. COMERCIAL $ 156,000.00               BASE GRAV $             IMP. APAGAR CUOTA FIJA   $  CON ADIC    CLAVE :006-000-010-219-019-001</t>
  </si>
  <si>
    <t xml:space="preserve">DEL REAL RODRIGUEZ PEDRO ANTONIO DE JESUS </t>
  </si>
  <si>
    <t>C30693</t>
  </si>
  <si>
    <t>ESC. NO. 19923  LIC. GLADYS GAXIOLA CUADRAS  V. COMERCIAL $ 156,000.00               BASE GRAV $             IMP. APAGAR CUOTA FIJA   $  CON ADIC    CLAVE :006-000-010-219-020-001</t>
  </si>
  <si>
    <t>DEL REAL RODRIGUEZ ADRIANA DENIS</t>
  </si>
  <si>
    <t>C30694</t>
  </si>
  <si>
    <t>ESC. NO. 19926  LIC. GLADYS GAXIOLA CUADRAS  V. COMERCIAL $ 102,150.10               BASE GRAV $             IMP. APAGAR CUOTA FIJA   $  CON ADIC    CLAVE :006-000-008-185-019-001</t>
  </si>
  <si>
    <t>ARMENTA SANCHEZ RICARDO</t>
  </si>
  <si>
    <t>C30695</t>
  </si>
  <si>
    <t>ESC. NO. 19927  LIC. GLADYS GAXIOLA CUADRAS  V. COMERCIAL $ 104,000.00               BASE GRAV $             IMP. APAGAR CUOTA FIJA   $  CON ADIC    CLAVE :006-000-008-177-008-001</t>
  </si>
  <si>
    <t>C30696</t>
  </si>
  <si>
    <t>ESC. NO. 19927  LIC. GLADYS GAXIOLA CUADRAS  V. COMERCIAL $ 104,000.00               BASE GRAV $             IMP. APAGAR CUOTA FIJA   $  CON ADIC    CLAVE :006-000-008-177-019-001</t>
  </si>
  <si>
    <t>C30697</t>
  </si>
  <si>
    <t>ESC. NO. 19917  LIC. GLADYS GAXIOLA CUADRAS  V. COMERCIAL $ 2,079,604.12          BASE GRAV $             IMP. APAGAR CUOTA FIJA   $  CON ADIC    CLAVE :006-000-001-067-012-001</t>
  </si>
  <si>
    <t>C30698</t>
  </si>
  <si>
    <t>ESC. NO. 19925  LIC. GLADYS GAXIOLA CUADRAS  V. COMERCIAL $ 219,577.04            BASE GRAV $             IMP. 2 %   $  CON ADIC    CLAVE :006-000-008-132-009-001</t>
  </si>
  <si>
    <t>RUBALCAVA PEREZ NUVIA RUBI</t>
  </si>
  <si>
    <t>C30699</t>
  </si>
  <si>
    <t>IMPORTE POR INGRESO AL COMEDOR DE SEGURIDAD PUBLICA DE LOS VIERNES 09 Y SABADO 10 DE DICIEMBRE 2022</t>
  </si>
  <si>
    <t>C30700</t>
  </si>
  <si>
    <t>PAGO DE PERMISO DE MERCADO LOCAL NO. 12 METROS 43.8  A PARTIR DEL 12/2022 HASTA 12/2022.</t>
  </si>
  <si>
    <t>C30701</t>
  </si>
  <si>
    <t>IMPORTE DE CARGA Y DESCARGA EN VEHICULO CON CAPACIDAD MAYOR A 5 TONELADAS ART. 87 INC. 7.1 BOLETAS CON FOLIO DEL 6389 AL 6398 (10 BOLETAS)</t>
  </si>
  <si>
    <t>C30704</t>
  </si>
  <si>
    <t>REINTEGRO DE 1 3RA PARTE DE RETENCION DE INSPACCION Y VIGILANCIA, CORRESP. A ESTIM. #2 FINIQ. DE OBRA CONSTR. 16 ACC TECHO FIRME Y 1 ACC PISO FIRME EN LA COM. CRUZ BLANCA *MSA-FISM-AD-011-2022.</t>
  </si>
  <si>
    <t>C30706</t>
  </si>
  <si>
    <t>IMPORTE POR UN DIA DE CARGA Y DESCARGA EN VEHICULO CON CAPACIDAD MAYOR A 5 TONELADAS ART. 87 INC. 7.1 (13/12/2022)</t>
  </si>
  <si>
    <t>ACEROCOORD, S.A DE C.V</t>
  </si>
  <si>
    <t>C30709</t>
  </si>
  <si>
    <t>ESC. NO. 29092   LIC. RICARDO AGUILASOCHO RUBIO  V. COMERCIAL $ 2,015,000.00               BASE GRAV $             IMP. APAGAR  2%   $  CON ADIC    CLAVE :006-000-003-022-010-001</t>
  </si>
  <si>
    <t>ANGULO ISRAEL</t>
  </si>
  <si>
    <t>C30710</t>
  </si>
  <si>
    <t>IMPORTE POR INGRESO AL COMEDOR DE SEGURIDAD PUBLICA, CORRESPONDIENTE AL DIA LUNES 12 DE DICIEMBRE 2022</t>
  </si>
  <si>
    <t>C30711</t>
  </si>
  <si>
    <t>SANCHEZ CONTRERAS SANTIAGO</t>
  </si>
  <si>
    <t>C30712</t>
  </si>
  <si>
    <t>IMPORTE POR APOYO DE AMPAYEO GRAN FINAL, LIGA MUNICIPAL DE SOFTBOL "COPA PEYCO"</t>
  </si>
  <si>
    <t>C30713</t>
  </si>
  <si>
    <t>IMPORTE POR APOYO DE ANOTADORES GRAN FINAL, LIGA MUNICIPAL DE SOFTBOL "COPA PEYCO"</t>
  </si>
  <si>
    <t>C30714</t>
  </si>
  <si>
    <t>IMPORTE POR APOYO DE PELOTAS  GRAN FINAL, LIGA MUNICIPAL DE SOFTBOL "COPA PEYCO"</t>
  </si>
  <si>
    <t>C30715</t>
  </si>
  <si>
    <t>PAGO DE PERMISO DE MERCADO LOCAL NO. 24 A METROS 16  A PARTIR DEL 12/2022 HASTA 12/2022.</t>
  </si>
  <si>
    <t>C30716</t>
  </si>
  <si>
    <t>ESC. NO. 37232   LIC. MANUEL GUILLERMO GARCIA RENDON        V. COMERCIAL $ 604,500.00               BASE GRAV $             IMP. APAGAR  2%   $  CON ADIC    CLAVE :006-000-007-026-011-001</t>
  </si>
  <si>
    <t>RODRIGUEZ ROMAN JUAN CARLOS</t>
  </si>
  <si>
    <t>C30717</t>
  </si>
  <si>
    <t>ESC. NO.  36835  LIC. MANUEL GUILLERMO GARCIA RENDON  V. COMERCIAL $ 465,000.00               BASE GRAV $             IMP. APAGAR  2%   $  CON ADIC    CLAVE :006-000-002-080-009-001</t>
  </si>
  <si>
    <t>MONTOYA MEJIA MARIEL CARMEN</t>
  </si>
  <si>
    <t>C30718</t>
  </si>
  <si>
    <t>IMPORTE DE DOS  CONSTANCIAS  DE DESMANCOMUNACION DE UNA FINCA URBANA COMPUESTA POR EL LOTE C, D, Y E DE LA MANZANA 120 UBICADA POR AV. VICENTE GUERRERO COL. NIÑOS HEROES CON SUP. DE 930 M2  ART. 63 INC. 2.6</t>
  </si>
  <si>
    <t>HERNANDEZ ESPINOZA MARTHA ALEYDA</t>
  </si>
  <si>
    <t>C30719</t>
  </si>
  <si>
    <t>ESC. NO.  11681   LIC. FERNANDO E. ARCE LOPEZ   V. COMERCIAL $ 472,539.44             BASE GRAV $             IMP. APAGAR CUOTA FIJA   $  CON ADIC    CLAVE :006-000-009-089-040-001</t>
  </si>
  <si>
    <t>MEZA CASTRO ROSALIA</t>
  </si>
  <si>
    <t>C30720</t>
  </si>
  <si>
    <t>IMPORTE DE BOLETAS IMPUESTA POR EL BANDO DE POLICIA Y BUEN GOBIERNO BOLETAS CON FOLIO 2497 Y 2498 (2 BOLETAS)</t>
  </si>
  <si>
    <t>C30721</t>
  </si>
  <si>
    <t>IMPORTE POR PAGO TOTAL, DE USO EN LA VIA PUBLICA UBICADO EN PLAZUELA MPAL.  (VERBENA 2022)        ART. 87  INC. 1.6</t>
  </si>
  <si>
    <t>C30722</t>
  </si>
  <si>
    <t>IMPORTE POR PAGO TOTAL DE USO EN LA VIA PUBLICA, EN PLAZUELA MAPL. (VERBENA 2022)                  ART. 87  INC. 1.6</t>
  </si>
  <si>
    <t>C30723</t>
  </si>
  <si>
    <t>IMPORTE POR PAGO TOTAL DE USO EN LA VIA PUBLICA UBICADO EN PLAZUELA MPAL. ( VERBENA 2022)        ART. 87  INC. 1.6</t>
  </si>
  <si>
    <t>C30724</t>
  </si>
  <si>
    <t>IMPORTE POR PAGO TOTAL DE USO EN LA VIA PUBLICA UBICADO EN PLAZUELA MPAL. (VERBENA 2022)                ART. 87  INC. 1.6</t>
  </si>
  <si>
    <t>C30725</t>
  </si>
  <si>
    <t>IMPORTE POR PERMISO PARA APERTURA DE CEPA PARA INSTALAR TOMA DE AGUA Y DRENAJE POR C. GUILLERMO PRIETO #37 E/ MARCELINO JUAREZ Y PEDRO JUAREZ EN TAMAZULA ART. 57 INC. 7 (38 ML)</t>
  </si>
  <si>
    <t>SANTOS MARIBEL</t>
  </si>
  <si>
    <t>C30726</t>
  </si>
  <si>
    <t>REINTEGRO DE 1 3RA PARTE DE RETENCION DE INSPECCION Y VIGILANCIA, CORRESP. A ESTIM. #1 FINIQ. OBRA CONSTRUCCION DE 10 ACCIONES DE TECHO FIRME Y 1 ACCION DE PISO FIRME EN LA COM. CAITIME*MSA-FISM-AD-010-2022.</t>
  </si>
  <si>
    <t>C30727</t>
  </si>
  <si>
    <t>IMPORTE POR REPARACION DE DAÑOS CAUSADOS EN ACCIDENTE A UNA PUERTA DE METAL COLOR CAFE DE USO PUBLICO PROPIEDAD DEL H. AYUNTAMIENTO DE SALV. ALV. Y OBJETO TIPO DURMIENTE COLOR NEGRO.</t>
  </si>
  <si>
    <t>C30728</t>
  </si>
  <si>
    <t>IMPORTE POR PAGO TOTAL DE PAVIMENTO DE LA CALLE HILARIO PEREZ DE LEON, COL. AGUSTINA RAMIREZ CLAVE CATASTRAL 006-000-007-036-005-001</t>
  </si>
  <si>
    <t>C30729</t>
  </si>
  <si>
    <t>IMPORTE POR PAGO TOTAL DE PAVIMENTO DE LA CALLE ESCOBEDO, COL. LOMAS DEL VALLE CLAVE CATASTRAL 006-000-007-036-006-001</t>
  </si>
  <si>
    <t>C30730</t>
  </si>
  <si>
    <t>IMPORTE POR PAGO TOTAL DE PAVIMENTO DE LA CALLE ESCOBEDO, COL. LOMAS DEL VALLE CLAVE CATASTRAL 006-000-007-036-001-001</t>
  </si>
  <si>
    <t>C30731</t>
  </si>
  <si>
    <t>PAGO DE PERMISO DE MERCADO LOCAL NO. 54-B METROS 32  A PARTIR DEL 12/2022 HASTA 12/2022.</t>
  </si>
  <si>
    <t>C30732</t>
  </si>
  <si>
    <t>PAGO DE PERMISO DE MERCADO LOCAL NO. 47 METROS 32  A PARTIR DEL 12/2022 HASTA 12/2022.</t>
  </si>
  <si>
    <t>C30733</t>
  </si>
  <si>
    <t>PAGO DE PERMISO DE MERCADO LOCAL NO. 45 METROS 32  A PARTIR DEL 12/2022 HASTA 12/2022.</t>
  </si>
  <si>
    <t>C30734</t>
  </si>
  <si>
    <t>IMPORTE POR CAMBIO DE TITULAR COMERCIAL VIA PUBLICA ESTANDO A NOMBRE DE PARRA VERDUZCO MA. MAXIMINA Y PASA A NOMBRE DE PARRA PEREZ BRENDA YADIRA UBICADO POR CARRT. A MOCORITO Y BLVD. MORELOS COL. LAS FUENTES  (MARISCOS) ART. 63 INC. 2.6</t>
  </si>
  <si>
    <t>C30735</t>
  </si>
  <si>
    <t>IMPORTE POR ASIGNACION DE NUMERO OFICIAL DEL LOTE 122 DE LA MANZANA 5 UBICADO POR CALLE 2 E/ CALLE PRIMERA Y CALLE 3 EN LA COL. FOVISSTE CON NUMERO 296 ART. 57 INC. 3  (3 DIGITOS)</t>
  </si>
  <si>
    <t>LUJAN RUIZ ADAN GERMAIN Y CONDS</t>
  </si>
  <si>
    <t>C30736</t>
  </si>
  <si>
    <t>IMPORTE  PAGO TOTAL POR PERMISO EN VERBENA, CORRESPONDIENTE A LOS DIAS DEL 4 DE DICIEMBRE AL 06 DE ENERO 2023 (VENTA DE JUGUETES)     ART. 87  INC. 1.6</t>
  </si>
  <si>
    <t>C30737</t>
  </si>
  <si>
    <t>PAGO DE PERMISO DE MERCADO LOCAL NO. 40 METROS 90  A PARTIR DEL 12/2022 HASTA 12/2022.</t>
  </si>
  <si>
    <t>C30738</t>
  </si>
  <si>
    <t>PAGO DE REVALIDACION DE ALCOHOLES  LIC. NO. 019-B   AÑO 2023   GIRO CENTRO NOCTURNO VENTA DE CERVEZA, VINOS Y LICORES  (CAFETIN BAR )</t>
  </si>
  <si>
    <t>CERVEZAS CUAUHTEMOC MOCTEZUMA, S.A. DE C.V.</t>
  </si>
  <si>
    <t>C30739</t>
  </si>
  <si>
    <t>PAGO DE REVALIDACION DE ALCOHOLES  LIC. NO. 030-B   AÑO 2023   GIRO DEPOSITO DE CERVEZA  VENTA DE CERVEZA POR CARTON CERRADO  ( EL CRISTAL )</t>
  </si>
  <si>
    <t>C30740</t>
  </si>
  <si>
    <t>PAGO DE REVALIDACION DE ALCOHOLES  LIC. NO. 042-A   AÑO 2023   GIRO CENTRO NOCTURNO  VENTA DE CERVEZA, VINOS Y LICORES  ( LA SIRENITA )</t>
  </si>
  <si>
    <t>C30741</t>
  </si>
  <si>
    <t>PAGO DE REVALIDACION DE ALCOHOLES  LIC. NO. 050-C   AÑO 2023   GIRO CENTRO NOCTURNO  VENTA DE CERVEZA, VINOS Y LICORES  ( LA AMISTAD )</t>
  </si>
  <si>
    <t>C30742</t>
  </si>
  <si>
    <t>PAGO DE REVALIDACION DE ALCOHOLES  LIC. NO. 053-C   AÑO 2023   GIRO DEPOSITO DE CERVEZA  VENTA DE CERVEZA POR CARTON CERRADO  ( LA LOMA )</t>
  </si>
  <si>
    <t>C30743</t>
  </si>
  <si>
    <t>PAGO DE REVALIDACION DE ALCOHOLES  LIC. NO. 054-C   AÑO 2023   GIRO DEPOSITO DE CERVEZA  VENTA DE CERVEZA POR CARTON CERRADO  ( DEPOSITO LA CIENEGA DE CASAL )</t>
  </si>
  <si>
    <t>C30744</t>
  </si>
  <si>
    <t>PAGO DE REVALIDACION DE ALCOHOLES  LIC. NO. 059-B   AÑO 2023   GIRO SUPER MERCADO  VENTA DE CERVEZA, VINOS Y LICORES  ( LALO )</t>
  </si>
  <si>
    <t>C30745</t>
  </si>
  <si>
    <t>PAGO DE REVALIDACION DE ALCOHOLES  LIC. NO. 061-B   AÑO 2023   GIRO BAR  VENTA DE CERVEZA, VINO Y LICORES ( EL MORO )</t>
  </si>
  <si>
    <t>C30746</t>
  </si>
  <si>
    <t>PAGO DE REVALIDACION DE ALCOHOLES  LIC. NO. 068-A   AÑO 2023   GIRO SUPERMERCADO  VENTA DE CERVEZA, VINOS Y LICORES  ( PRADO BONITO )</t>
  </si>
  <si>
    <t>C30747</t>
  </si>
  <si>
    <t>PAGO DE REVALIDACION DE ALCOHOLES  LIC. NO. 069-B   AÑO 2023   GIRO CENTRO NOCTURNO  VENTA DE CERVEZA, VINOS Y LICORES  (LA GUARDIA )</t>
  </si>
  <si>
    <t>C30748</t>
  </si>
  <si>
    <t>PAGO DE REVALIDACION DE ALCOHOLES  LIC. NO. 072-A   AÑO 2023   GIRO BAR  VENTA DE CERVEZA, VINOS Y LICORES  ( VAGON´S )</t>
  </si>
  <si>
    <t>C30749</t>
  </si>
  <si>
    <t>PAGO DE REVALIDACION DE ALCOHOLES  LIC. NO. 073-A   AÑO 2023   GIRO CENTRO NOCTURNO  VENTA DE CERVEZA, VINOS Y LICORES   ( LA COMEZON )</t>
  </si>
  <si>
    <t>C30750</t>
  </si>
  <si>
    <t>PAGO DE REVALIDACION DE ALCOHOLES  LIC. NO. 080-C   AÑO 2023   GIRO CENTRO NOCTURNO  VENTA DE CERVEZA, VINOS Y LICORES   ( LA FRONTERA )</t>
  </si>
  <si>
    <t>C30751</t>
  </si>
  <si>
    <t>PAGO DE REVALIDACION DE ALCOHOLES  LIC. NO. 090-B   AÑO 2023   GIRO SUPERMERCADO  VENTA DE CERVEZA, VINOS Y LICORES   ( SAN IGNACIO )</t>
  </si>
  <si>
    <t>C30752</t>
  </si>
  <si>
    <t>PAGO DE REVALIDACION DE ALCOHOLES  LIC. NO. 094-C   AÑO 2023   GIRO ALMACEN TECATE  VENTA DE CERVEZA POR CARTON CERRADO   ( ALMACEN TECATE )</t>
  </si>
  <si>
    <t>C30753</t>
  </si>
  <si>
    <t>PAGO DE REVALIDACION DE ALCOHOLES  LIC. NO. 0107-A   AÑO 2023   GIRO CENTRO NOCTURNO  VENTA DE CERVEZA, VINOS Y LICORES   ( VONTEIA )</t>
  </si>
  <si>
    <t>C30754</t>
  </si>
  <si>
    <t>PAGO DE REVALIDACION DE ALCOHOLES  LIC. NO. 0108-C   AÑO 2023   GIRO BAR  VENTA DE CERVEZA, VINOS Y LICORES   ( LA FRONTERA )</t>
  </si>
  <si>
    <t>C30755</t>
  </si>
  <si>
    <t>PAGO DE REVALIDACION DE ALCOHOLES  LIC. NO. 0117-C   AÑO 2023   GIRO SUPERMERCADO  VENTA DE CERVEZA, VINOS Y LICORES   ( TERREROS )</t>
  </si>
  <si>
    <t>C30756</t>
  </si>
  <si>
    <t>PAGO DE REVALIDACION DE ALCOHOLES  LIC. NO. 0118-C   AÑO 2023   GIRO SUPERMERCADO  VENTA DE CERVEZA, VINOS Y LICORES   ( LA LAGUNA )</t>
  </si>
  <si>
    <t>C30757</t>
  </si>
  <si>
    <t>PAGO DE REVALIDACION DE ALCOHOLES  LIC. NO. 0124-C   AÑO 2023   GIRO SUPERMERCADO  VENTA DE CERVEZA, VINOS Y LICORES   ( VINORAMA )</t>
  </si>
  <si>
    <t>C30758</t>
  </si>
  <si>
    <t>PAGO DE REVALIDACION DE ALCOHOLES  LIC. NO. 0128-B   AÑO 2023   GIRO RESTAURANT CON BAR ANEXO  VENTA DE CERVEZA, VINOS Y LICORES   ( MARISCOS JORGE )</t>
  </si>
  <si>
    <t>C30759</t>
  </si>
  <si>
    <t>PAGO DE REVALIDACION DE ALCOHOLES  LIC. NO. 0132-C   AÑO 2023   GIRO SUPERMERCADO VENTA DE CERVEZA, VINOS Y LICORES   ( MINI SUPER LAS PALMAS )</t>
  </si>
  <si>
    <t>C30760</t>
  </si>
  <si>
    <t>PAGO DE REVALIDACION DE ALCOHOLES  LIC. NO. 0152-B   AÑO 2023   GIRO SUPERMERCAD,  VENTA DE CERVEZA, VINOS Y LICORES   ( BUENAVISTA )</t>
  </si>
  <si>
    <t>C30761</t>
  </si>
  <si>
    <t>PAGO DE REVALIDACION DE ALCOHOLES  LIC. NO. 0154-B   AÑO 2023   GIRO SUPERMERCADO,  VENTA DE CERVEZA, VINOS Y LICORES   ( TITO )</t>
  </si>
  <si>
    <t>C30762</t>
  </si>
  <si>
    <t>PAGO DE REVALIDACION DE ALCOHOLES  LIC. NO. 0164-C   AÑO 2023   GIRO SUPERMERCADO,  VENTA DE CERVEZA, VINOS Y LICORES   ( PIWI )</t>
  </si>
  <si>
    <t>C30763</t>
  </si>
  <si>
    <t>PAGO DE REVALIDACION DE ALCOHOLES  LIC. NO. 0169-C   AÑO 2023   GIRO SUPERMERCADO,  VENTA DE CERVEZA, VINOS Y LICORES   ( LAS PALMAS )</t>
  </si>
  <si>
    <t>C30764</t>
  </si>
  <si>
    <t>PAGO DE REVALIDACION DE ALCOHOLES  LIC. NO. 0173-B   AÑO 2023   GIRO DEPOSITO DE CERVEZA,  VENTA DE CERVEZA POR CARTON CERRADO   ( LA GRINGA )</t>
  </si>
  <si>
    <t>C30765</t>
  </si>
  <si>
    <t>PAGO DE REVALIDACION DE ALCOHOLES  LIC. NO. 0175-C   AÑO 2023   GIRO SUPERMERCADO,  VENTA DE CERVEZA, VINOS Y LICORES   ( JASERALI )</t>
  </si>
  <si>
    <t>C30766</t>
  </si>
  <si>
    <t>PAGO DE REVALIDACION DE ALCOHOLES  LIC. NO. 0217-C   AÑO 2023   GIRO RESTAURANT VENTA DE CERVEZA, VINOS Y LICORES   ( DARDANIA )</t>
  </si>
  <si>
    <t>C30767</t>
  </si>
  <si>
    <t>PAGO DE REVALIDACION DE ALCOHOLES  LIC. NO. 0138-C   AÑO 2023   GIRO SUPERMERCADO, VENTA DE CERVEZA, VINOS Y LICORES   ( MODELORAMA 5 DE MAYO)</t>
  </si>
  <si>
    <t>C30768</t>
  </si>
  <si>
    <t>PAGO DE REVALIDACION DE ALCOHOLES  LIC. NO. 0193-C   AÑO 2023   GIRO SUPERMERCADO  VENTA DE CERVEZA, VINOS Y LICORES   ( MODELORAMA GASOLINERA LA GLORIA )</t>
  </si>
  <si>
    <t>C30769</t>
  </si>
  <si>
    <t>PAGO DE REVALIDACION DE ALCOHOLES  LIC. NO. 205-C   AÑO 2023   GIRO SUPERMERCADO,  VENTA DE CERVEZA, VINOS Y LICORES   ( MODELORAMA RAMIREZ )</t>
  </si>
  <si>
    <t>C30770</t>
  </si>
  <si>
    <t>IMPORTE POR APOYO A CLUB DE VETERANOS DE BEISBOL</t>
  </si>
  <si>
    <t>AUTOS Y TRACTORES DE CULIACAN S A DE C V</t>
  </si>
  <si>
    <t>C30771</t>
  </si>
  <si>
    <t>IMPORTE POR APOYO A CLUB DE VETERANOS DE BEISBOL (EXHIBICION DE UNIDADES)</t>
  </si>
  <si>
    <t>C30772</t>
  </si>
  <si>
    <t>APOYO FINANCIERO ESTATAL</t>
  </si>
  <si>
    <t>APOYO FINANCIERO PARA QUE SE DESTINE UNICA Y EXCLUSIVAMENTE PARA CUMPLIR CON OBLIGACIONES QUE AMENAZAN SU SOLVENCIA FINANCIERA, SEGUN CONVENIO.</t>
  </si>
  <si>
    <t>C30773</t>
  </si>
  <si>
    <t>ESC. NO. 19934   LIC.GLADYS GAXIOLA CUADRAS    V. COMERCIAL $ 1,098,591.85          BASE GRAV $             IMP. APAGAR  2%   $  CON ADIC    CLAVE :006-000-003-089-013-001</t>
  </si>
  <si>
    <t>GAXIOLA DUARTE BRENDA SEFERINA</t>
  </si>
  <si>
    <t>C30774</t>
  </si>
  <si>
    <t>ESC. NO. 19936   LIC. GLADYS GAXIOLA CUADRAS   V. COMERCIAL $ 359,948.46          BASE GRAV $             IMP. APAGAR  2%   $  CON ADIC    CLAVE :006-000-002-076-010-001</t>
  </si>
  <si>
    <t>LOPEZ JUAREZ MARTHA ALICIA</t>
  </si>
  <si>
    <t>C30775</t>
  </si>
  <si>
    <t>ESC. NO. 19935   LIC. GLADYS GAXIOLA CUADRAS   V. COMERCIAL $ 168,360.00        BASE GRAV $             IMP. APAGAR  2%   $  CON ADIC    CLAVE :006-000-008-043-006-001</t>
  </si>
  <si>
    <t>VAZQUEZ CUEVAS MANUEL ALBERTO</t>
  </si>
  <si>
    <t>C30776</t>
  </si>
  <si>
    <t>IMPORTE POR UN ANUNCIO DE PUBLICIDAD COMERCIAL, CORRESPONDIENTE AL EJERCICO ANUAL 2023 ( 32 ESTABLECIMIENTOS)</t>
  </si>
  <si>
    <t>C30777</t>
  </si>
  <si>
    <t>IMPORTE POR SERVICIO DE RECOLECCION DE BASURA , CORRESPONDIENTE AL EJERCICIO 2023, 32 ESTABLECIMIENTOS</t>
  </si>
  <si>
    <t>C30778</t>
  </si>
  <si>
    <t>IMPORTE POR PAGO TOTAL PARA VERBENA CORRESPONDIENTE DEL 04 DICIEMBRE 2022 AL 07 DE ENERO 2023 (VENTA DE ACCESORIOS DE CELULAR)    ART. 87  INC. 1.6</t>
  </si>
  <si>
    <t>GARCIA LUNA JHOSMAN ALEXANDER</t>
  </si>
  <si>
    <t>C30779</t>
  </si>
  <si>
    <t>OBESO LOPEZ JESUS DANUARIO</t>
  </si>
  <si>
    <t>C30780</t>
  </si>
  <si>
    <t>IMPORTE DE ANUALIDAD CORRESPONDIENTE DE NOVIEMBRE 2022 A NOVIEMBRE 2023 UBICADO POR ZARAGOZA Y GUADALUPE VICTORIA  (TACOS LA GASPASA) ART. 63 INC. 2.6</t>
  </si>
  <si>
    <t>C30781</t>
  </si>
  <si>
    <t>IMPORTE DE CARGA Y DESCARGA EN VEHICULO CON CAPACIDAD MAYOR A 5 TONELADAS ART. 87 INC. 7.1 BOLETAS CON FOLIO DEL 6271 AL 6276 (6 BOLETAS)</t>
  </si>
  <si>
    <t>C30782</t>
  </si>
  <si>
    <t>ESC. NO. 1513   LIC. ALFONSO INZUNZA LAGUNAS    V. COMERCIAL $ 243,680.35             BASE GRAV $             IMP. APAGAR CUOTA FIJA   $  CON ADIC    CLAVE :006-000-009-350-003-001</t>
  </si>
  <si>
    <t>GARCIA VALLADARES JESUS DAMIAN</t>
  </si>
  <si>
    <t>C30783</t>
  </si>
  <si>
    <t>ESC. NO.  1578  LIC. ALFONSO INZUNZA LAGUNAS   V. COMERCIAL $ 372,000.00               BASE GRAV $             IMP. APAGAR  2%   $  CON ADIC    CLAVE :006-000-002-035-003-001</t>
  </si>
  <si>
    <t>ARIAS GARCIA CESAR ALEJANDRO</t>
  </si>
  <si>
    <t>C30784</t>
  </si>
  <si>
    <t>IMPORTE POR PAGO TOTAL DE PAVIMENTO DE LA CALLE VENUSTIANO CARRANZA, COL. MILITAR CLAVE CATASTRAL 006-000-002-089-006-001</t>
  </si>
  <si>
    <t>GAXIOLA CAMACHO ISABEL</t>
  </si>
  <si>
    <t>C30785</t>
  </si>
  <si>
    <t>LIQUIDACION PARTICIPACIONES GASOLINA Y DIESEL CORRESPONDIENTE AL MES DE NOVIEMBRE DE 2022, DEPOSITADAS EN EL MES DE DICIEMBRE DEL 2022.</t>
  </si>
  <si>
    <t>C30786</t>
  </si>
  <si>
    <t>IMPORTE POR PAGO TOTAL PARA PERMISO DE VERBENA, CORRESPONDIENTE DEL 04 DE DIC. 2022 AL 06 DE ENERO 2023 (VENTA JUGUETES)     ART. 87  INC. 1.6</t>
  </si>
  <si>
    <t>C30787</t>
  </si>
  <si>
    <t>IMPORTE POR PAGO TOTAL DE CUOTA PARA VERBENA, CORRESPONDIENTE DEL 04 DE DICIEMBRE 2022 AL 06 DE ENERO 2023 (VENTA DE PLAYERAS)   ART. 87  INC. 1.6</t>
  </si>
  <si>
    <t>C30788</t>
  </si>
  <si>
    <t>ESC. NO . 7062  LIC. FORTINO BORQUEZ VELAZQUEZ   V. COMERCIAL $ 2,086,663.50             BASE GRAV $             IMP. APAGAR  2%   $  CON ADIC    CLAVE RUSTICA:006-10182-001</t>
  </si>
  <si>
    <t>ANGULO GUERRERO JESUS AGUSTIN</t>
  </si>
  <si>
    <t>C30789</t>
  </si>
  <si>
    <t>ESC. NO .10122  LIC. LUIS MONARREZ PALAZUELOS  V. COMERCIAL $ 2,314,520.06            BASE GRAV $             IMP. APAGAR  2%   $  CON ADIC    CLAVE RUSTICA:006-10195-001</t>
  </si>
  <si>
    <t>GAXIOLA BELTRAN MARCIAL</t>
  </si>
  <si>
    <t>C30790</t>
  </si>
  <si>
    <t xml:space="preserve">IMPORTE POR PERMISO PROVISIONAL POR EL USO DE LA VIA PUBLICA CORRESPONDIENTE AL MES DE DICIEMBRE 2022     ART. 87  INC. 1.6 (TORTAS EL CACHETON)
</t>
  </si>
  <si>
    <t>C30791</t>
  </si>
  <si>
    <t>SAGASTE MONTOYA BRIANDY LILIANA</t>
  </si>
  <si>
    <t>C30792</t>
  </si>
  <si>
    <t>IMPORTE POR PAGO TOTAL DE CUOTA DE VERBENA, CORRESPONDIENTE DEL 04 DE DICIEMBRE 2022 AL 06 DE ENERO 2023      ART. 87  INC. 1.6</t>
  </si>
  <si>
    <t>C30793</t>
  </si>
  <si>
    <t>C30794</t>
  </si>
  <si>
    <t>C30795</t>
  </si>
  <si>
    <t>C30796</t>
  </si>
  <si>
    <t>C30797</t>
  </si>
  <si>
    <t>C30798</t>
  </si>
  <si>
    <t>C30799</t>
  </si>
  <si>
    <t>C30800</t>
  </si>
  <si>
    <t>C30801</t>
  </si>
  <si>
    <t>C30802</t>
  </si>
  <si>
    <t>C30803</t>
  </si>
  <si>
    <t>C30804</t>
  </si>
  <si>
    <t>C30805</t>
  </si>
  <si>
    <t>C30806</t>
  </si>
  <si>
    <t>C30807</t>
  </si>
  <si>
    <t>C30808</t>
  </si>
  <si>
    <t>C30809</t>
  </si>
  <si>
    <t>C30810</t>
  </si>
  <si>
    <t>C30811</t>
  </si>
  <si>
    <t>C30812</t>
  </si>
  <si>
    <t>C30813</t>
  </si>
  <si>
    <t>C30814</t>
  </si>
  <si>
    <t>C30815</t>
  </si>
  <si>
    <t>C30816</t>
  </si>
  <si>
    <t>C30817</t>
  </si>
  <si>
    <t>C30818</t>
  </si>
  <si>
    <t>C30819</t>
  </si>
  <si>
    <t>C30820</t>
  </si>
  <si>
    <t>C30821</t>
  </si>
  <si>
    <t>C30822</t>
  </si>
  <si>
    <t>C30823</t>
  </si>
  <si>
    <t>C30824</t>
  </si>
  <si>
    <t>C30825</t>
  </si>
  <si>
    <t>C30826</t>
  </si>
  <si>
    <t>C30827</t>
  </si>
  <si>
    <t>C30829</t>
  </si>
  <si>
    <t>IMPORTE POR PAGO TOTAL DE CUOTA DE VERBENA, CORRESPONDIENTE DEL 04 DE DICIEMBRE 2022 AL 06 DE ENERO 2023     ART. 87  INC. 1.6</t>
  </si>
  <si>
    <t>C30830</t>
  </si>
  <si>
    <t>IMPORTE POR PAGO TOTAL DE CUOTA DE VERBENA, CORRESPONDIENTE DEL 04 DE DICIEMBRE 2022 AL 06 DE ENERO 2023  (VENTA DE ROPA)    ART. 87  INC. 1.6</t>
  </si>
  <si>
    <t>C30831</t>
  </si>
  <si>
    <t>IMPORTE POR PAGO TOTAL DE LA VERBENA, CORRESPONDIENTE DEL 04 DE DICIEMBRE 2022 AL 06 DE ENERO 2023 (VENTA DE HOT CAKES)    ART. 87  INC. 1.6</t>
  </si>
  <si>
    <t>C30832</t>
  </si>
  <si>
    <t xml:space="preserve">IMPORTE POR ENTRADAS Y SALIDAS A ESTACIONAMIENTO DE 6 MTS CORRESPONDIENTE AL MES DE DICIEMBRE 2022 ART. 87 INC. 6
</t>
  </si>
  <si>
    <t>C30833</t>
  </si>
  <si>
    <t>IMPORTE POR ESTACIONAMIENTO PUBLICO DE 12 MTS, CORRESPONDIENTE AL MES DICIEMBRE 2022</t>
  </si>
  <si>
    <t>C30834</t>
  </si>
  <si>
    <t>IMPORTE POR SERVICIO DE RECOLECCION DE BASURA CORRESPONDIENTE AL MES DEDICIEMBRE 2022 ART. 80 Y 81</t>
  </si>
  <si>
    <t>C30835</t>
  </si>
  <si>
    <t xml:space="preserve">IMPORTE POR ESTACIONAMIENTO PUBLICO DE 12 MTS. CORRESPONDIENTE AL MES DE DICIEMBRE  2022. ART. 87 INC. 5
</t>
  </si>
  <si>
    <t>C30836</t>
  </si>
  <si>
    <t>MOJICA GARCIA JUAN ADOLFO</t>
  </si>
  <si>
    <t>C30837</t>
  </si>
  <si>
    <t>IMPORTE POR PAGO TOTAL DE CUOTA PARA VERBENA, CORRESPONDIENTE DEL 04 DE DICIEMBRE 2022 AL 06 DE ENERO 2023    ART. 87  INC. 1.6</t>
  </si>
  <si>
    <t>C30838</t>
  </si>
  <si>
    <t>C30839</t>
  </si>
  <si>
    <t>APORTACION DEL FONDO PARA EL FORTALECIMIENTO MUNICIPAL ( FORTAMUN) CORRESPONDIENTE AL MES DE  DICIEMBRE DE 2022</t>
  </si>
  <si>
    <t>C30840</t>
  </si>
  <si>
    <t>ESC. NO. 601  LIC. ARNULFO RUIZ FONSECA  V. COMERCIAL $ 60,781.50        BASE GRAV $             IMP. APAGAR  2%   $  CON ADIC    CLAVE :006-000-008-041-017-001</t>
  </si>
  <si>
    <t>OLIVAS ACOSTA ALBERTO</t>
  </si>
  <si>
    <t>C30841</t>
  </si>
  <si>
    <t>IMPORTE DE ANUALIDAD PARA PERMISO DE COMERCIO EN LA VIA PUBLICA, CORRESPONDIENTE DE NOVIEMBRE 2022 A NOVIEMBRE 2023, UBICADO POR DR. DE LA TORRE  Y AGUSTINA RAMIREZ (TACOS DE RES Y BIRRIA)  ART. 63 INC. 2.6</t>
  </si>
  <si>
    <t xml:space="preserve">BOJORQUEZ BRAVO ALFONSO RENE </t>
  </si>
  <si>
    <t>C30843</t>
  </si>
  <si>
    <t>ESC. NO. 1574  LIC. ALFONSO INZUNZA LAGUNAS  V. COMERCIAL $ 600,000.00               BASE GRAV $             IMP. APAGAR  2%   $  CON ADIC    CLAVE :006-000-009-090-037-001</t>
  </si>
  <si>
    <t>MELECIO FLORES IRIS JOHANI</t>
  </si>
  <si>
    <t>C30844</t>
  </si>
  <si>
    <t>ESC. NO. 1261   LIC.  ALFONSO INZUNZA LAGUNAS V. COMERCIAL $ 200,000.00               BASE GRAV $             IMP. APAGAR  2%   $  CON ADIC    CLAVE :006-000-014-046-002-001</t>
  </si>
  <si>
    <t>SANCHEZ LOPEZ SEBASTIAN</t>
  </si>
  <si>
    <t>C30845</t>
  </si>
  <si>
    <t>ESC. NO . 4492   LIC. JESUS RAMON LEAL ANGULO   V. COMERCIAL $ 4,130,000.00               BASE GRAV $             IMP. APAGAR  2%   $  CON ADIC    CLAVE RUSTICA:006-10205.001</t>
  </si>
  <si>
    <t>C30846</t>
  </si>
  <si>
    <t>C30847</t>
  </si>
  <si>
    <t>ARELLANES ARREDONDO FIDEL</t>
  </si>
  <si>
    <t>C30848</t>
  </si>
  <si>
    <t>PAGO DE PERMISO DE MERCADO LOCAL NO. 55 METROS 48  A PARTIR DEL 12/2022 HASTA 12/2022.</t>
  </si>
  <si>
    <t>C30849</t>
  </si>
  <si>
    <t>IMPORTE DE CARGA Y DESCARGA EN VEHICULO CON CAPACIDAD MAYOR A 5 TONELADAS ART. 87 INC. 7.1 BOLETAS CON FOLIO DEL 6399 AL 6408 (10 BOLETAS)</t>
  </si>
  <si>
    <t>C30850</t>
  </si>
  <si>
    <t>IMPORTE DE ANUALIDAD PARA PERMISO DE USO EN LA VIA PUBLICA UBICADO POR SILVERIO TRUEBA Y DR. DE LA TORRE, CORRESPONDIENTE DE NOVIEMBRE 2022 A NOVIEMBRE 2023 (TAQUERIA DEL EVORA)  ART. 63 INC. 2.6</t>
  </si>
  <si>
    <t>C30851</t>
  </si>
  <si>
    <t>IMPORTE DE ANUALIDAD PARA PERMISO DE USO EN LA VIA PUBLICA UBICADO POR LAZARO CARDENAS Y LABSTIDA OCHOA, CORRESPONDIENTE DE NOVIEMBRE 2022 A NOVIEMBRE 2023 (TAQUERIA DEL EVORA)  ART. 63 INC. 2.6</t>
  </si>
  <si>
    <t>C30852</t>
  </si>
  <si>
    <t>IMPORTE POR ASIGNACION DE NUMERO OFICIAL DEL LOTE J DE LA MANZANA 9 POR AV. GENARO SALAZAR CUELLAR #419 E/C. PLUTARCO ELIAS CALLES Y RODOLFO SANCHEZ TABOADA ART. 57 INC. 3 (3 DIGITOS)</t>
  </si>
  <si>
    <t>COTA CASTRO ABIGAIL</t>
  </si>
  <si>
    <t>C30853</t>
  </si>
  <si>
    <t>ESC. NO. 1546  LIC. ALFONSO INZUNZA LAGUNAS   V. COMERCIAL $ 54,080.00               BASE GRAV $             IMP. APAGAR  2%   $  CON ADIC    CLAVE :006-000-012-211-025-001</t>
  </si>
  <si>
    <t>CAMACHO FLORES JANETH</t>
  </si>
  <si>
    <t>C30854</t>
  </si>
  <si>
    <t>ESC. NO. 39091   LIC.MANUEL FONSECA ANGULO  V. COMERCIAL $ 180,700.00               BASE GRAV $             IMP. APAGAR  CUOTA FIJA   $  CON ADIC    CLAVE :006-000-004-087-001-001</t>
  </si>
  <si>
    <t>SANCHEZ CAMACHO JULIO CESAR</t>
  </si>
  <si>
    <t>C30855</t>
  </si>
  <si>
    <t>ESC. NO. 38946   LIC. MANUEL FONSECA ANGULO    V. COMERCIAL $ 5,712,387.20          BASE GRAV $             IMP. APAGAR CUOTA FIJA   $  CON ADIC    CLAVE :006-000-014-010-020-001</t>
  </si>
  <si>
    <t>CAMACHO ROJO ALIDA Y CONDS.</t>
  </si>
  <si>
    <t>C30856</t>
  </si>
  <si>
    <t>PAGO DE PERMISO DE MERCADO LOCAL NO. 8 METROS 30  A PARTIR DEL 11/2022 HASTA 12/2022.</t>
  </si>
  <si>
    <t>C30857</t>
  </si>
  <si>
    <t>ESC. NO. 38946   LIC. MANUEL FONSECA ANGULO  V. COMERCIAL $ 628,446.00               BASE GRAV $             IMP. APAGAR CUOTA FIJA  $  CON ADIC    CLAVE :006-000-004-136-001-001</t>
  </si>
  <si>
    <t>C30858</t>
  </si>
  <si>
    <t>ESC. NO. 39021  LIC. MANUEL FONSECA ANGULO   V. COMERCIAL $ 1,350,000.00               BASE GRAV $             IMP. APAGAR  2%   $  CON ADIC    CLAVE :006-000-002-099-005-001</t>
  </si>
  <si>
    <t>FONTES CARRILLO GETZY ADILENE</t>
  </si>
  <si>
    <t>C30859</t>
  </si>
  <si>
    <t>IMPORTE POR INSCRIPCION AL PADRON DE CONTRATISTAS DEL MUNICIPIO DE SALVADOR ALVARADO  ART. 63 INC. 2.6</t>
  </si>
  <si>
    <t>GRUPO CONSTRUCTOR UTEP S.A  DE C.V</t>
  </si>
  <si>
    <t>C30860</t>
  </si>
  <si>
    <t>IMPORTE POR PAGO DE LUZ EN LA VERBENA</t>
  </si>
  <si>
    <t>WUITRON CAMACHO JESUS ARMANDO</t>
  </si>
  <si>
    <t>C30861</t>
  </si>
  <si>
    <t>IMPORTE POR PAGO TOTAL PARA PERMISO EN VERBENA, CORRESPONDIENTE DEL 04 DE DICIEMBRE 2022 AL 06 DE ENERO 2023     ART. 87  INC. 1.6</t>
  </si>
  <si>
    <t>C30863</t>
  </si>
  <si>
    <t>PAGO DE PERMISO DE MERCADO LOCAL NO. 65 METROS 24  A PARTIR DEL 12/2022 HASTA 12/2022.</t>
  </si>
  <si>
    <t>C30864</t>
  </si>
  <si>
    <t>IMPORTE POR PAGO TOTAL DE CUOTA, PARA LA VERBENA CORRESPONDIENTE DEL 04 DE DICIEMBRE 2022 AL 06 DE ENERO 2023      ART. 87  INC. 1.6</t>
  </si>
  <si>
    <t>C30865</t>
  </si>
  <si>
    <t>ROMAN RUELAS JESICA YADIRA</t>
  </si>
  <si>
    <t>C30866</t>
  </si>
  <si>
    <t>ROMAN RUELAS JUAN MANUEL</t>
  </si>
  <si>
    <t>C30867</t>
  </si>
  <si>
    <t>C30868</t>
  </si>
  <si>
    <t>ESPINOZA LANDEROS CARLOS</t>
  </si>
  <si>
    <t>C30869</t>
  </si>
  <si>
    <t>IMPORTE POR ACARREO DE PIPA CON AGUA A LA COMUNIDAD DEL MAUTO</t>
  </si>
  <si>
    <t>C30870</t>
  </si>
  <si>
    <t>C30871</t>
  </si>
  <si>
    <t>C30872</t>
  </si>
  <si>
    <t>IMPORTE POR SERVICIO DE RECOLECCION DE BASURA, CORRESPONDIENTE AL MES DE DICIEMBRE 2022 ART. 80 Y 81</t>
  </si>
  <si>
    <t>C30873</t>
  </si>
  <si>
    <t>C30874</t>
  </si>
  <si>
    <t xml:space="preserve">HERNANDEZ JUAN LUIS </t>
  </si>
  <si>
    <t>C30875</t>
  </si>
  <si>
    <t>C30876</t>
  </si>
  <si>
    <t>IMPORTE POR UN DIA POR EL USO DE LA VIA PUBLICA POR LOPEZ MATEOS Y BLVD. ANTONIO ROSALES EL DIA 17  DE DICIEMBRE 2022     ART. 87  INC. 1.6 (VENTA DE PRODUCTO OMNILIFE)</t>
  </si>
  <si>
    <t>C30877</t>
  </si>
  <si>
    <t>IMPORTE POR INGRESO AL COMEDOR DE SEGURIDAD PUBLICA DEL DIA 15 DE DICIEMBRE 2022</t>
  </si>
  <si>
    <t>C30878</t>
  </si>
  <si>
    <t>ESC. NO . 18771  LIC. RUBEN ELIAS GIL LEYVA MORALES   V. COMERCIAL $ 291,075.22    BASE GRAV $             IMP. APAGAR  CUOTA FIJA  $  CON ADIC    CLAVE RUSTICA:006-09526-001</t>
  </si>
  <si>
    <t>INZUNZA LEYVA GERARDO KENNY Y CONDUEÑOS</t>
  </si>
  <si>
    <t>C30879</t>
  </si>
  <si>
    <t>ESC. NO . 18770  LIC. RUBEN ELIAS GIL LEYVA MORALES  V. COMERCIAL $ 487,033.71    BASE GRAV $             IMP. APAGAR CUOTA FIJA (3RA PARTE DEL BIEN)   $  CON ADIC    CLAVE RUSTICA: 006-03866-001</t>
  </si>
  <si>
    <t>C30880</t>
  </si>
  <si>
    <t>IMPORTE DE LO RECAUDADO EN VIA PUBLICA  BOLETOS DEL 196301 AL 196400 (100 BOLETOS)   ART. 87  INC. 1.6</t>
  </si>
  <si>
    <t>C30881</t>
  </si>
  <si>
    <t>IMPORTE POR PENSION VEHICULAR, CORRESPONDIENTE AL MES DE NOVIEMBRE 2022</t>
  </si>
  <si>
    <t>C30882</t>
  </si>
  <si>
    <t>IMPORTE POR ARRASTRE DE GRUA, CORRESPONDIENTE AL MES DE NOVIEMBRE 2022</t>
  </si>
  <si>
    <t>C30883</t>
  </si>
  <si>
    <t>GONZALEZ ARREDONDO AZUCENA RUBI</t>
  </si>
  <si>
    <t>C30884</t>
  </si>
  <si>
    <t>IMPORTE POR PAGO TOTAL DE PAVIMENTO DE LA CALLE PRIVADA E/ ALLENDE Y E. DUNANT, COL. LOS PARQUES CLAVE CATASTRAL 006-000-003-101-008-001</t>
  </si>
  <si>
    <t>BOJORQUEZ CAMACHO OCTAVIO</t>
  </si>
  <si>
    <t>C30885</t>
  </si>
  <si>
    <t>IMPORTE POR PAGO TOTAL DE CUOTA PERA VERBENA, CORRESPONDIENTE DEL 04 DE DICIEMBRE 2022 A 06 DE ENERO 2023    ART. 87  INC. 1.6</t>
  </si>
  <si>
    <t>C30886</t>
  </si>
  <si>
    <t>C30887</t>
  </si>
  <si>
    <t>ESC. NO. 10119   LIC. JOSE LUIS MONARREZ PALAZUELOS   V. COMERCIAL $ 171,987.60       BASE GRAV $             IMP. APAGAR  2 CUOTAS FIJAS    $  CON ADIC    CLAVES :006-000-002-103-016-001 Y 006-000-002-103-017-001</t>
  </si>
  <si>
    <t>MONTOYA GASTELUM MARICELA</t>
  </si>
  <si>
    <t>C30888</t>
  </si>
  <si>
    <t>ESC. NO. 10147   LIC. JOSE LUIS MONARREZ PALAZUELOS         V. COMERCIAL $ 2,678,977.06     BASE GRAV $             IMP. APAGAR CUOTA FIJA   $  CON ADIC    CLAVE :006-000-003-014-001-001</t>
  </si>
  <si>
    <t>MONTOYA MONTOYA MARIA MARGARITA</t>
  </si>
  <si>
    <t>C30889</t>
  </si>
  <si>
    <t>ESC. NO.  10137   LIC. JOSE LUIS MONARREZ PALAZUELOS        V. COMERCIAL $ 592,746.64      BASE GRAV $             IMP. APAGAR CUOTA FIJA  $  CON ADIC    CLAVE :006-000-002-090-002-001</t>
  </si>
  <si>
    <t>FELIX AVILEZ OMAR</t>
  </si>
  <si>
    <t>C30890</t>
  </si>
  <si>
    <t>ESC. NO. 10136  LIC. JOSE LUIS MONARREZ PALAZUELOS        V. COMERCIAL $ 537,167.66      BASE GRAV $             IMP. APAGAR  2%   $  CON ADIC    CLAVE :006-000-007-063-014-001</t>
  </si>
  <si>
    <t>GAXIOLA MONTOYA MARIA DEL CARMEN Y CONDUEÑOS</t>
  </si>
  <si>
    <t>C30891</t>
  </si>
  <si>
    <t>IMPORTE DE UNA CONSTANCIA DE ZONIFICACION PARA UN INMUEBLE CON GIRO DE INSTITUCION EDUCATIVA UBICADO POR JUAN ESCUTIA #246 ESQ. CON AV. SALVADOR ALVARADO  EN LA COL. NIÑOS HEROES ART. 63 INC. 2.6</t>
  </si>
  <si>
    <t>LICEO MEXICO AMERICANO JEAN PIAGET A.C.</t>
  </si>
  <si>
    <t>C30892</t>
  </si>
  <si>
    <t>IMPORTE DE UNA LICENCIA DE USO DE SUELO PARA UN INMUEBLE CON GIRO DE INSTITUCION EDUCATIVA UBICADA POR CALLE JUAN ESCUTIA #246 ESQ. CON AV. SALV. ALVARADO EN LA COL. NIÑOS HEROES  ART. 63 INC. 2.6</t>
  </si>
  <si>
    <t>C30893</t>
  </si>
  <si>
    <t>IMPORTE POR PAGO TOTAL DE CUOTA PARA VERBENA, CORRESPONDIENTE DEL 04 DE DICIEMBRE 2022 AL 06 DE ENERO 2023     ART. 87  INC. 1.6</t>
  </si>
  <si>
    <t>C30894</t>
  </si>
  <si>
    <t>ESC. NO. 10057  LIC. JOSE LUIS MONARREZ PALAZUELOS        V. COMERCIAL $ 545,139.60       BASE GRAV $             IMP. APAGAR CUOTA FIJA   $  CON ADIC    CLAVE :006-000-002-121-012-001</t>
  </si>
  <si>
    <t>GUTIERREZ FLORES ROSALIA</t>
  </si>
  <si>
    <t>C30895</t>
  </si>
  <si>
    <t>ESC. NO. 10140  LIC. JOSE LUIS MONARREZ PALAZUELOS        V. COMERCIAL $ 314,480.05         BASE GRAV $             IMP. APAGAR  2%   $  CON ADIC    CLAVE :006-000-001-043-017-001</t>
  </si>
  <si>
    <t>CASTRO CAZAREZ YOLANDA</t>
  </si>
  <si>
    <t>C30896</t>
  </si>
  <si>
    <t>ESC. NO. 892/2004   LIC. VELAZQUEZ ARMENTA ERIKA       V. COMERCIAL $ 535,795.53      BASE GRAV $             IMP. APAGAR  2%   $  CON ADIC    CLAVE :006-000-009-363-015-001</t>
  </si>
  <si>
    <t>ELENES SALAZAR MARTIN</t>
  </si>
  <si>
    <t>C30897</t>
  </si>
  <si>
    <t>IMPORTE POR PAGO TOTAL DE CUOTA PARA VERBENA, CORRESPONDIENTE DEL 04 DE DICIEMBRE 2022 AL 06 DE ENERO 2023       ART. 87  INC. 1.6</t>
  </si>
  <si>
    <t>VERDUZCO RENE</t>
  </si>
  <si>
    <t>C30898</t>
  </si>
  <si>
    <t>REINTEGRO DE 1 3RA PARTE DE RETENCION DE INSPACCION Y VIGILANCIA, CORRESP. A #2 FINIQ OBRA CONSTR. DE 7 ACC. DE TECHO FIRME Y 2 ACC. DE PISO FIRME EN LA COM. BUENAVISTA *MSA-FISM-AD-012-2022.</t>
  </si>
  <si>
    <t>C30899</t>
  </si>
  <si>
    <t>REINTEGRO DE 1 3RA PARTE DE RETENCION DE INSPECCION Y VIGILANCIA, CORRESP. A ESTM. #2 FINIQ. OBRA CONSTRUCCION DE 6 ACCIONES DE TECHO FIRME Y 2 ACCIONES DE PISO FIRME COM. LAGUNITAS*MSA-FISM-AD-013-2022.</t>
  </si>
  <si>
    <t>C30900</t>
  </si>
  <si>
    <t>ESC. NO. 1577  LIC. ALFONSO INZUNZA LAGUNAS   V. COMERCIAL $ 920,068.51         BASE GRAV $             IMP. APAGAR CUOTA FIJA  $  CON ADIC    CLAVE :006-000-009-309-022-001</t>
  </si>
  <si>
    <t>PICOS PARRA OLIVER TOMAS Y CONDUEÑOS</t>
  </si>
  <si>
    <t>C30901</t>
  </si>
  <si>
    <t>PERMISO PARA CONSTRUIR DE  43  M2 UBICADO POR BLVD. MORELOS  NO. 266 LOTE 22 MANZANA Z EN FRACC. SANTA MARIA REMODELACION  V. O $ 145,340.00 ART.57</t>
  </si>
  <si>
    <t>C30902</t>
  </si>
  <si>
    <t>ESC. NO.  11878   LIC. H. AYUNTAMIENTO DE SALVADOR ALVARADO        V. COMERCIAL $ 83,200.00               BASE GRAV $             IMP. APAGAR  2%   $  CON ADIC    CLAVE :006-000-008-193-042-001</t>
  </si>
  <si>
    <t>C30903</t>
  </si>
  <si>
    <t>ESC. NO. 11877   LIC.H. AYUNTAMIENTO DE SALVADOR ALVARADO         V. COMERCIAL $ 83,200.00               BASE GRAV $             IMP. APAGAR  2%   $  CON ADIC    CLAVE :006-000-008-193-043-001</t>
  </si>
  <si>
    <t>C30904</t>
  </si>
  <si>
    <t>ESC. NO.  6879    LIC. FORTINO BORQUEZ VELAZQUEZ        V. COMERCIAL $ 412,500.00         BASE GRAV $             IMP. APAGAR  2%   $  CON ADIC    CLAVE :006-000-009-387-036-001</t>
  </si>
  <si>
    <t>C30905</t>
  </si>
  <si>
    <t>ESC. NO. 7051  LIC. FORTINO BORQUEZ VELAZQUEZ       V. COMERCIAL $ 2,000,000.00               BASE GRAV $             IMP. APAGAR  2%   $  CON ADIC    CLAVE :006-000-003-026-014-001</t>
  </si>
  <si>
    <t>MONTOYA CASTRO YESENIA BIDU</t>
  </si>
  <si>
    <t>C30909</t>
  </si>
  <si>
    <t>IMPORTE DE TITULACION DEL LOTA "E" MANZANA "25" CO SUPERFICIE DE 235 M2 UBICADO EN COL. 10 DE MAYO  ART. 63 INC. 2.6</t>
  </si>
  <si>
    <t xml:space="preserve">SANDOVAL CASTRO LIBRADA Y CONDUEÑOS </t>
  </si>
  <si>
    <t>C30910</t>
  </si>
  <si>
    <t>IMPORTE DE BOLETAS IMPUESTA POR EL BANDO DE POLICIA Y BUEN GOBIERNO BOLETAS CON FOLIO 2499 Y 2500 (2 BOLETAS)</t>
  </si>
  <si>
    <t>C30911</t>
  </si>
  <si>
    <t>IMPORTE DE ANUALIDAD PARA PERMISO DE USO EN LA VIA PUBLICA, UBICADO EN CARRT. A MOCORITO Y BLVD. MORELOS COL. LAS FUENTES CORRESPONDIENTE DE NOVIEMBRE 2022 A NOVIEMBRE 2023  ART. 63 INC. 2.6</t>
  </si>
  <si>
    <t>PARRA PEREZ BRENDA YADIRA</t>
  </si>
  <si>
    <t>C30912</t>
  </si>
  <si>
    <t>C30914</t>
  </si>
  <si>
    <t>PAGO POR EL USO DE LA VIA PUBLICA A PARTIR DEL 9/2022 HASTA 11/2022</t>
  </si>
  <si>
    <t>C30915</t>
  </si>
  <si>
    <t>C30916</t>
  </si>
  <si>
    <t>IMPORTE POR INGRESO AL COMEDRO DE SEGURIDAD PUBLICA DE LOS DIAS VIERNES 16 Y SABADO 17 DE DICIEMBRE 2022</t>
  </si>
  <si>
    <t>C30917</t>
  </si>
  <si>
    <t>SPEI DEL IMSS POR INCAPACIDADES DEL DIA 19 DE DICIEMBRE DE 2022</t>
  </si>
  <si>
    <t>C30919</t>
  </si>
  <si>
    <t>IMPORTE POR PAGO TOTAL DE PAVIMENTO DE LA CALLE INGLATERRA NO. 664 EN LA COLL. PRIMERO DE MAYO CON CLAVE CATASTRAL 006-000-009-165-017-001</t>
  </si>
  <si>
    <t>C30920</t>
  </si>
  <si>
    <t>C30921</t>
  </si>
  <si>
    <t>IMPORTE DE LO RECAUDADO EN VIA PUBLICA  BOLETOS DEL   0951 AL 1050 (100 BOLETOS)    ART. 87  INC. 1.6</t>
  </si>
  <si>
    <t>C30922</t>
  </si>
  <si>
    <t>IMPORTE DE LO RECAUDADO EN VIA PUBLICA  BOLETOS DEL   197101 AL 197250 (150 BOLETOS) FALTA BOLETO NO. 197149 Y 197150      ART. 87  INC. 1.6</t>
  </si>
  <si>
    <t>C30923</t>
  </si>
  <si>
    <t>IMPORTE POR ASIGNACION DE NUMERO OFICIAL DEL LOTE "27" DE LA MANZANA 13 UBICADO POR CALLE SERRADA #25 EN LA COL. SOLIDARIDAD ART. 57 INC. 3 (2 DIGITOS)</t>
  </si>
  <si>
    <t>TOLEDO SANCHEZ HECTOR</t>
  </si>
  <si>
    <t>C30924</t>
  </si>
  <si>
    <t>IMPORTE POR ABONO A PAVIMENTO DE LA AV. EL SALVADOR NO. 314 ENTRE SALDAÑA Y HOLANDA COL. LA GLORIA CLAVE CATASTRAL 006-000-009-200-031-001</t>
  </si>
  <si>
    <t>C30925</t>
  </si>
  <si>
    <t>IMPORTE POR ASIGNACION DE NUMERO OFICIAL DEL LOTE FRACC. "B" DE LA MANZANA 21 UBICADO POR AV. GABRIEL LEYVA #1108 ESQ. CON CALLEJON SIN NOMBRE EN LA COL. AGUSTINA RAMIREZ ART. 57 INC. 3 (4 DIGITOS)</t>
  </si>
  <si>
    <t>C30927</t>
  </si>
  <si>
    <t>ESC. NO. 1273   LIC. MIGUEL ANGEL PEREZ SANCHEZ   V. COMERCIAL $ 269,403.55             BASE GRAV $             IMP. APAGAR CUOTA FIJA   $  CON ADIC    CLAVE :006-000-009-544-026-001</t>
  </si>
  <si>
    <t>BERNAL DELGADO RICARDO DE JESUS Y CONDUEÑOS</t>
  </si>
  <si>
    <t>C30928</t>
  </si>
  <si>
    <t>ESC. NO. 12578   LIC. FERNANDO DIAZ DE LA VEGA  V. COMERCIAL $ 455,000.00               BASE GRAV $             IMP. APAGAR  2%   $  CON ADIC    CLAVE :006-005-001-015-005-001</t>
  </si>
  <si>
    <t xml:space="preserve">RIOS VERDUZCO JUAN DE DIOS </t>
  </si>
  <si>
    <t>C30929</t>
  </si>
  <si>
    <t>ESC. NO.  12578  LIC. FERNANDO DIAZ DE LA VEGA   V. COMERCIAL $ 455,000.00               BASE GRAV $             IMP. APAGAR CUOTA FIJA   $  CON ADIC    CLAVE :006-005-001-015-005-001</t>
  </si>
  <si>
    <t xml:space="preserve">CASTRO ESPINOZA FERNANDO Y CONDUEÑOS </t>
  </si>
  <si>
    <t>C30930</t>
  </si>
  <si>
    <t>ESC. NO.  11705   LIC. FERNANDO E. ARCE LOPEZ   V. COMERCIAL $ 379,685.00               BASE GRAV $             IMP. APAGAR CUOTA FIJA   $  CON ADIC    CLAVE :006-000-009-233-016-001</t>
  </si>
  <si>
    <t>SAUCEDA ALCALA DENISSE BERTHILA</t>
  </si>
  <si>
    <t>C30931</t>
  </si>
  <si>
    <t>ESC. NO. 7057   LIC. FORTINO BORQUEZ VELAZQUEZ    V. COMERCIAL $ 279,596.74             BASE GRAV $             IMP. APAGAR CUOTA FIJA  $  CON ADIC    CLAVE :006-000-009-160-002-001</t>
  </si>
  <si>
    <t>ANGULO LOPEZ JESUS LEOBARDO</t>
  </si>
  <si>
    <t>C30932</t>
  </si>
  <si>
    <t>ESC. NO. 7086   LIC. FORTINO BORQUEZ VELAZQUEZ   V. COMERCIAL $ 894,812.76              BASE GRAV $             IMP. APAGAR CUOTA FIJA   $  CON ADIC    CLAVE :006-000-009-041-002-001</t>
  </si>
  <si>
    <t>AGRAMON ANGULO JUAN MANUEL</t>
  </si>
  <si>
    <t>C30933</t>
  </si>
  <si>
    <t>ESC. NO. 7058   LIC. FORTINO BORQUEZ VELAZQUEZ    V. COMERCIAL $ 980,283.71              BASE GRAV $             IMP. APAGAR CUOTA FIJA   $  CON ADIC    CLAVE :006-000-002-133-001-001</t>
  </si>
  <si>
    <t>VILLA SANCHEZ SEHYLA GUADALUPE Y CONDUEÑOS</t>
  </si>
  <si>
    <t>C30934</t>
  </si>
  <si>
    <t>ESC. NO. 7056   LIC. FORTINO BORQUEZ VELAZQUEZ   V. COMERCIAL $ 894,812.76             BASE GRAV $             IMP. APAGAR CUOTA FIJA   $  CON ADIC    CLAVE :006-000-009-041-002-001</t>
  </si>
  <si>
    <t>C30935</t>
  </si>
  <si>
    <t>IMPORTE POR PAGO DE,LUZ PARA VERBENA</t>
  </si>
  <si>
    <t>FIGUEROA FELIX MAYTE</t>
  </si>
  <si>
    <t>C30936</t>
  </si>
  <si>
    <t>C30937</t>
  </si>
  <si>
    <t>IMPORTE DE CARGA Y DESCARGA EN VEHICULO CON CAPACIDAD MAYOR A 5 TONELADAS ART. 87 INC. 7.1 BOLETAS CON FOLIO DEL 6409 AL 6418 810 BOLETAS)</t>
  </si>
  <si>
    <t>C30944</t>
  </si>
  <si>
    <t>ESC. NO. 16674   LIC. LUIS ANTONIO CARDENAS FONSECA        V. COMERCIAL $ 777,000.00               BASE GRAV $             IMP. APAGAR  2%   $  CON ADIC    CLAVE :006-000-009-696-008-001</t>
  </si>
  <si>
    <t>ENRIQUE SOLANO EDANSON YAIR</t>
  </si>
  <si>
    <t>C30945</t>
  </si>
  <si>
    <t>ESC. NO. 16698   LIC. LUIS ANTONIO CARDENAS FONSECA    V. COMERCIAL $ 777,000.00               BASE GRAV $             IMP. APAGAR  2%   $  CON ADIC    CLAVE :006-000-009-695-026-001</t>
  </si>
  <si>
    <t>GARCIA LOPEZ MIRNA YESENIA</t>
  </si>
  <si>
    <t>C30946</t>
  </si>
  <si>
    <t>ESC. NO.  16746   LIC. LUIS ANTONIO CARDENAS FONSECA   V. COMERCIAL $ 491,000.00               BASE GRAV $             IMP. APAGAR  2%   $  CON ADIC    CLAVE :006-000-009-688-003-002</t>
  </si>
  <si>
    <t>MONTOYA VILLANUEVA ANA MARIA</t>
  </si>
  <si>
    <t>C30947</t>
  </si>
  <si>
    <t>PAGO DE PERMISO DE MERCADO LOCAL NO. 41 METROS 90  A PARTIR DEL 12/2022 HASTA 12/2022.</t>
  </si>
  <si>
    <t>C30948</t>
  </si>
  <si>
    <t>ESC. NO.  16849   LIC. LUIS ANTONIO CARDENAS FONSECA   V. COMERCIAL $ 1,161,000.00               BASE GRAV $             IMP. APAGAR  2%   $  CON ADIC    CLAVE :006-000-009-539-029-001</t>
  </si>
  <si>
    <t>AVENDAÑO SANCHEZ JUAN ALAN Y CONDUEÑOS</t>
  </si>
  <si>
    <t>C30949</t>
  </si>
  <si>
    <t>ESC. NO.  16564   LIC. LUIS ANTONIO CARDENAS FONSECA   V. COMERCIAL $ 516,000.00               BASE GRAV $             IMP. APAGAR  2%   $  CON ADIC    CLAVE :006-000-009-688-013-001</t>
  </si>
  <si>
    <t>DOMINGUEZ GUERRERO EDILBERTO Y CONDUEÑOS</t>
  </si>
  <si>
    <t>C30950</t>
  </si>
  <si>
    <t>ESC. NO.  16596   LIC. LUIS ANTONIO CARDENAS FONSECA   V. COMERCIAL $ 516,000.00               BASE GRAV $             IMP. APAGAR  2%   $  CON ADIC    CLAVE :006-000-009-688-012-001</t>
  </si>
  <si>
    <t>VELAZQUEZ LEON JUAN CARLOS</t>
  </si>
  <si>
    <t>C30951</t>
  </si>
  <si>
    <t>ESC. NO.  16472   LIC. LUIS ANTONIO CARDENAS FONSECA   V. COMERCIAL $ 722,000.00               BASE GRAV $             IMP. APAGAR  2%   $  CON ADIC    CLAVE :006-000-009-695-025-001</t>
  </si>
  <si>
    <t>CERVANTES CERVANTES COSME</t>
  </si>
  <si>
    <t>C30952</t>
  </si>
  <si>
    <t>ESC. NO.  16597   LIC. LUIS ANTONIO CARDENAS FONSECA   V. COMERCIAL $ 722,000.00               BASE GRAV $             IMP. APAGAR  2%   $  CON ADIC    CLAVE :006-000-009-695-029-001</t>
  </si>
  <si>
    <t>ONTIVEROS GERARDO JAVIER DE JESUS Y CONDUEÑOS</t>
  </si>
  <si>
    <t>C30953</t>
  </si>
  <si>
    <t>ESC. NO.  16676   LIC. LUIS ANTONIO CARDENAS FONSECA   V. COMERCIAL $ 777,000.00               BASE GRAV $             IMP. APAGAR  2%   $  CON ADIC    CLAVE :006-000-009-696-012-001</t>
  </si>
  <si>
    <t>VILLALBA ANGULO VALERIA CAROLINA Y CONDUEÑOS</t>
  </si>
  <si>
    <t>C30954</t>
  </si>
  <si>
    <t>ESC. NO.  16660   LIC. LUIS ANTONIO CARDENAS FONSECA   V. COMERCIAL $ 722,000.00               BASE GRAV $             IMP. APAGAR  2%   $  CON ADIC    CLAVE :006-000-009-695-027-001</t>
  </si>
  <si>
    <t>LOPEZ BOJORQUEZ DARLING YUDITH</t>
  </si>
  <si>
    <t>C30955</t>
  </si>
  <si>
    <t>ESC. NO.  16699   LIC. LUIS ANTONIO CARDENAS FONSECA   V. COMERCIAL $ 516,000.00               BASE GRAV $             IMP. APAGAR  2%   $  CON ADIC    CLAVE :006-000-009-688-005-001</t>
  </si>
  <si>
    <t>BELTRAN VALDEZ NADIA</t>
  </si>
  <si>
    <t>C30956</t>
  </si>
  <si>
    <t>ESC. NO. 16766    LIC. LUIS ANTONIO CARDENAS FONSECA   V. COMERCIAL $ 559,000.00               BASE GRAV $             IMP. APAGAR  2%   $  CON ADIC    CLAVE :006-000-009-686-005-001</t>
  </si>
  <si>
    <t>FRANCO LEYVA MARIA DE LOS ANGELES</t>
  </si>
  <si>
    <t>C30957</t>
  </si>
  <si>
    <t>FLORES SOSA RICARDO Y CONDS</t>
  </si>
  <si>
    <t>C30960</t>
  </si>
  <si>
    <t>IMPORTE DE LO RECAUDADO EN VIA PUBLICA  BOLETOS DEL  197401 AL 197550 (150 BOLETOS)     ART. 87  INC. 1.6</t>
  </si>
  <si>
    <t>C30962</t>
  </si>
  <si>
    <t>IMPORTE POR SERVICIO DE RECOLECCION DE BASURA ART. 80 Y 81, CORRESPONDIENTE A LOS MESES DE NOVIEMBRE Y DICIEMBRE 2022 (TAQUERIA EL ENCONTRADO)</t>
  </si>
  <si>
    <t>CONTRERAS GONZALEZ EDGAR REGINO</t>
  </si>
  <si>
    <t>C30963</t>
  </si>
  <si>
    <t>PAGO DE PERMISO DE MERCADO LOCAL NO. 43 METROS 130  A PARTIR DEL 12/2022 HASTA 12/2022.</t>
  </si>
  <si>
    <t>C30965</t>
  </si>
  <si>
    <t>IMPORTE POR INGRESO AL COMEDOR DE SEGURIDAD PUBLICA DEL DIA LUNES 19 DICIEMBRE 2022</t>
  </si>
  <si>
    <t>C30966</t>
  </si>
  <si>
    <t>ESC. NO. 1555  LIC. ALFONSO INZUZNA LAGUNAS    V. COMERCIAL $ 189,072.00               BASE GRAV $             IMP. APAGAR CUOTA FIJA  $  CON ADIC    CLAVE :006-000-007-082-012-001</t>
  </si>
  <si>
    <t>ANGULO VERGARA AMILCAR LUIS</t>
  </si>
  <si>
    <t>C30967</t>
  </si>
  <si>
    <t>ESC. NO. 29087  LIC. RICARDO AGUILASOCHO RUBIO     V. COMERCIAL $ 320,000.00               BASE GRAV $             IMP. APAGAR  2%   $  CON ADIC    CLAVE :006-000-009-592-004-001</t>
  </si>
  <si>
    <t>JACOBO LOPEZ JORGE ANTONIO</t>
  </si>
  <si>
    <t>C30968</t>
  </si>
  <si>
    <t>ESC. NO.  1554  LIC. ALFONSO INZUNZA LAGUNAS   V. COMERCIAL $ 173,000.00               BASE GRAV $             IMP. APAGAR CUOTA FIJA   $  CON ADIC    CLAVE :006-000-008-038-019-001</t>
  </si>
  <si>
    <t>C30969</t>
  </si>
  <si>
    <t>C30970</t>
  </si>
  <si>
    <t>IMPORTE DE UNUALIDAD PARA OERMISO DE USO DE LA VIA PUBLICA, UBICADO POR 22 DE DIC. Y MARIANO ESCOBEDO COL. CENTRO, CORRESPONDIENTE DE NOVIEMBRE 2022 A NOVIEMBRE 2023 (PRODUCTOS NATURISTAS) ART. 63 INC. 2.6</t>
  </si>
  <si>
    <t>C30971</t>
  </si>
  <si>
    <t>IMPORTE DE CARGA Y DESCATGA EN VEHICULO CON CAPACIDAD MAYOR A 5 TONELADAS ART. 87 INC. 7.1 CORRESPONDIENTE DEL 24 DE DICIEMBRE 2022 AL 24 DE ENERO 2023 (4 DIAS AL MES) CON PLACAS UJ28281</t>
  </si>
  <si>
    <t>C30972</t>
  </si>
  <si>
    <t>ESC. NO. 2467  LIC. MILDRED AMELIA MONARREZ BAÑUELOS        V. COMERCIAL $ 323,690.81   BASE GRAV $             IMP. APAGAR  2%   $  CON ADIC    CLAVE :006-000-007-105-109-001</t>
  </si>
  <si>
    <t>NAVARRO PEREZ LUIS ROBERTO Y CONDS</t>
  </si>
  <si>
    <t>C30974</t>
  </si>
  <si>
    <t>PAGO DE PERMISO DE MERCADO LOCAL NO. 41 METROS 32  A PARTIR DEL 12/2022 HASTA 12/2022.</t>
  </si>
  <si>
    <t>C30975</t>
  </si>
  <si>
    <t>PERMISO PARA CONSTRUIR CASA-HAB AMPLIACION DE 34.62  M2 UBICADO POR GABRIEL MISTRAL  NO. 1066  LOTE 3-B  MANZANA PRIMERA UNIDAD  EN LA COLONIA MAGISTERIO   V. O $ 225,030.00 ART.57</t>
  </si>
  <si>
    <t>ROMAN MARTINEZ MARIA DOLORES</t>
  </si>
  <si>
    <t>C30976</t>
  </si>
  <si>
    <t>PAGO DE REVALIDACION DE ALCOHOLES  LIC. NO. 005-C   AÑO 2023   GIRO DEPOSITO DE CERVEZA   ( DEPOSITO ZARAGOZA )</t>
  </si>
  <si>
    <t>C30977</t>
  </si>
  <si>
    <t>PAGO DE REVALIDACION DE ALCOHOLES  LIC. NO. 015-C   AÑO 2023   GIRO SUPER MERCADO, VENTA DE CERVEZA, VINO Y LICORES  ( 10 DE MAYO )</t>
  </si>
  <si>
    <t>C30978</t>
  </si>
  <si>
    <t>PAGO DE REVALIDACION DE ALCOHOLES  LIC. NO. 017-C   AÑO 2023   GIRO DEPOSITO DE CERVEZA  ( DEPOSITO LA GLORIA )</t>
  </si>
  <si>
    <t>C30979</t>
  </si>
  <si>
    <t>PAGO DE REVALIDACION DE ALCOHOLES  LIC. NO. 017-B   AÑO 2023   GIRO DEPOSITO DE CERVEZA  ( DEPOSITO LA GLORIA )</t>
  </si>
  <si>
    <t>C30980</t>
  </si>
  <si>
    <t>PAGO DE REVALIDACION DE ALCOHOLES  LIC. NO. 020-B   AÑO 2023   GIRO DEPOSITO DE CERVEZA   ( GUAMUCHIL )</t>
  </si>
  <si>
    <t>C30981</t>
  </si>
  <si>
    <t>PAGO DE REVALIDACION DE ALCOHOLES  LIC. NO. 024-C   AÑO 2023   GIRO SUPER MERCADO  ( ROMAN )</t>
  </si>
  <si>
    <t>C30982</t>
  </si>
  <si>
    <t>PAGO DE REVALIDACION DE ALCOHOLES  LIC. NO. 035-C   AÑO 2023   GIRO AGENCIA MATRIZ  ( SUB-AGENCIA TECATE )</t>
  </si>
  <si>
    <t>C30983</t>
  </si>
  <si>
    <t>PAGO DE REVALIDACION DE ALCOHOLES  LIC. NO. 036-C   AÑO 2023   GIRO DEPOSITO DE CERVEZA  ( DEPOSITO MERCADO DE CERVEZA )</t>
  </si>
  <si>
    <t>C30984</t>
  </si>
  <si>
    <t>PAGO DE REVALIDACION DE ALCOHOLES  LIC. NO. 040-C   AÑO 2023   GIRO DEPOSITO DE CERVEZA  ( DEPOSITO MILITAR)</t>
  </si>
  <si>
    <t>C30985</t>
  </si>
  <si>
    <t>PAGO DE REVALIDACION DE ALCOHOLES  LIC. NO. 044-C   AÑO 2023   GIRO DEPOSITO DE CERVEZA  ( DEPOSITO CARTA BLANCA)</t>
  </si>
  <si>
    <t>C30986</t>
  </si>
  <si>
    <t>PAGO DE REVALIDACION DE ALCOHOLES  LIC. NO. 045-B   AÑO 2023   GIRO DEPOSITO DE CERVEZA  ( MINI SUPER GUAMUCHIL</t>
  </si>
  <si>
    <t>C30987</t>
  </si>
  <si>
    <t>PAGO DE REVALIDACION DE ALCOHOLES  LIC. NO. 047-B   AÑO 2023   GIRO DEPOSITO DE CERVEZA  ( DEPOSITO LOLITA )</t>
  </si>
  <si>
    <t>C30988</t>
  </si>
  <si>
    <t>PAGO DE REVALIDACION DE ALCOHOLES  LIC. NO. 048-C   AÑO 2023   GIRO DEPOSITO DE CERVEZA  ( MI RANCHO)</t>
  </si>
  <si>
    <t>C30989</t>
  </si>
  <si>
    <t>PAGO DE REVALIDACION DE ALCOHOLES  LIC. NO. 049-B   AÑO 2023   GIRO DEPOSITO DE CERVEZA  ( DEPOSITO  EL PULPO )</t>
  </si>
  <si>
    <t>C30990</t>
  </si>
  <si>
    <t>PAGO DE REVALIDACION DE ALCOHOLES  LIC. NO. 051-B   AÑO 2023   GIRO DEPOSITO DE CERVEZA  ( LOS ANGELES )</t>
  </si>
  <si>
    <t>C30991</t>
  </si>
  <si>
    <t>PAGO DE REVALIDACION DE ALCOHOLES  LIC. NO. 052-C   AÑO 2023   GIRO DEPOSITO DE CERVEZA  ( DEPOSITO EVORA)</t>
  </si>
  <si>
    <t>C30992</t>
  </si>
  <si>
    <t>PAGO DE REVALIDACION DE ALCOHOLES  LIC. NO. 055-B   AÑO 2023   GIRO DEPOSITO DE CERVEZA  ( TITO´S)</t>
  </si>
  <si>
    <t>C30993</t>
  </si>
  <si>
    <t>PAGO DE REVALIDACION DE ALCOHOLES  LIC. NO. 060-C   AÑO 2023   GIRO DEPOSITO DE CERVEZA  ( DEPOSITO EL PARIENTE )</t>
  </si>
  <si>
    <t>C30994</t>
  </si>
  <si>
    <t>PAGO DE REVALIDACION DE ALCOHOLES  LIC. NO. 065-B   AÑO 2023   GIRO DEPOSITO DE CERVEZA  ( DEPOSITO TAMAZULA II)</t>
  </si>
  <si>
    <t>C30995</t>
  </si>
  <si>
    <t>PAGO DE REVALIDACION DE ALCOHOLES  LIC. NO. 066-B   AÑO 2023   GIRO SUPER MERCADO  ( MATAMOROS)</t>
  </si>
  <si>
    <t>C30996</t>
  </si>
  <si>
    <t>IMPORTE POR SERVICIO DE RECOLECCION DE BASURA CORRESPONDIENTE AL MES DE DICIEMBRE 2022 ART. 80 Y 81</t>
  </si>
  <si>
    <t>C30997</t>
  </si>
  <si>
    <t>IMPORTE POR SERVICIO DE RECOLECCION DE BASURA CORRESPONDIENTE AL MES DE DICIEMBRE 2022 ART. 80 Y 81 POR CALLE CONCEPCION MARISCAL NO. 115 COL. MAGISTERIO</t>
  </si>
  <si>
    <t>C30998</t>
  </si>
  <si>
    <t>PAGO DE REVALIDACION DE ALCOHOLES  LIC. NO. 074-C  AÑO 2023   GIRO AGENCIA MATRZ  ( SUB AGENCIA ROSALES  )</t>
  </si>
  <si>
    <t>C30999</t>
  </si>
  <si>
    <t>PAGO DE REVALIDACION DE ALCOHOLES  LIC. NO.075-C  AÑO 2023   GIRO DEPOSITO DE CERVEZA  ( DEPOSITO ZAPATA )</t>
  </si>
  <si>
    <t>C31000</t>
  </si>
  <si>
    <t>PAGO DE REVALIDACION DE ALCOHOLES  LIC. NO.077-C  AÑO 2023   GIRO DEPOSITO DE CERVEZA  (  INSURGENTES )</t>
  </si>
  <si>
    <t>C31001</t>
  </si>
  <si>
    <t>PAGO DE REVALIDACION DE ALCOHOLES  LIC. NO.082-C  AÑO 2023   GIRO DEPOSITO DE CERVEZA  ( TECATE LICTH )</t>
  </si>
  <si>
    <t>C31002</t>
  </si>
  <si>
    <t>PAGO DE REVALIDACION DE ALCOHOLES  LIC. NO.085-C  AÑO 2023   GIRO DEPOSITO DE CERVEZA  ( CAMICHIN )</t>
  </si>
  <si>
    <t>C31003</t>
  </si>
  <si>
    <t>PAGO DE REVALIDACION DE ALCOHOLES  LIC. NO.087-B  AÑO 2023   GIRO DEPOSITO DE CERVEZA  ( DEPOSITO VIVA CAITIME )</t>
  </si>
  <si>
    <t>C31004</t>
  </si>
  <si>
    <t>PAGO DE REVALIDACION DE ALCOHOLES  LIC. NO.088-B  AÑO 2023   GIRO DEPOSITO DE CERVEZA  ( EL FARISEO)</t>
  </si>
  <si>
    <t>C31005</t>
  </si>
  <si>
    <t>PAGO DE REVALIDACION DE ALCOHOLES  LIC. NO.093-C  AÑO 2023   GIRO DEPOSITO DE CERVEZA  ( CLUB DEPOSRTIVO LA LOMA A.C )</t>
  </si>
  <si>
    <t>C31006</t>
  </si>
  <si>
    <t>PAGO DE REVALIDACION DE ALCOHOLES  LIC. NO.0100-B  AÑO 2023   GIRO DEPOSITO DE CERVEZA  ( LA 27 )</t>
  </si>
  <si>
    <t>C31007</t>
  </si>
  <si>
    <t>PAGO DE REVALIDACION DE ALCOHOLES  LIC. NO.0105-A  AÑO 2023   GIRO DEPOSITO DE CERVEZA  ( DEPOSITO EL CUATE )</t>
  </si>
  <si>
    <t>C31008</t>
  </si>
  <si>
    <t>PAGO DE REVALIDACION DE ALCOHOLES  LIC. NO.0109-C  AÑO 2023   GIRO DEPOSITO DE CERVEZA  ( VIVA CAITIME )</t>
  </si>
  <si>
    <t>C31009</t>
  </si>
  <si>
    <t>PAGO DE REVALIDACION DE ALCOHOLES  LIC. NO.0119-C  AÑO 2023   GIRO DEPOSITO DE CERVEZA  ( XICOTENCATL )</t>
  </si>
  <si>
    <t>C31010</t>
  </si>
  <si>
    <t>PAGO DE REVALIDACION DE ALCOHOLES  LIC. NO.0120-C  AÑO 2023   GIRO DEPOSITO DE CERVEZA  ( LA ESCALERA )</t>
  </si>
  <si>
    <t>C31011</t>
  </si>
  <si>
    <t>PAGO DE REVALIDACION DE ALCOHOLES  LIC. NO.0126-C  AÑO 2023   GIRO DEPOSITO DE CERVEZA  ( DEPOSITO LA CUESTA )</t>
  </si>
  <si>
    <t>C31012</t>
  </si>
  <si>
    <t>PAGO DE REVALIDACION DE ALCOHOLES  LIC. NO.0131-C  AÑO 2023   GIRO SUPERMERCADO  ( TAMAZULA )</t>
  </si>
  <si>
    <t>C31013</t>
  </si>
  <si>
    <t>IMPORTE DE BOLETAS IMPUESTA POR EL BANDO DE POLICIA Y BUEN GOBIERNO BOLETAS CON FOLIO DEL 2501 A 2505 (5 BOLETAS)  BOLETA CANCELADA NO. 2504</t>
  </si>
  <si>
    <t>C31014</t>
  </si>
  <si>
    <t>PAPAGO DE REVALIDACION DE ALCOHOLES  LIC. NO.0141-C  AÑO 2023   GIRO SUPERMERCADO  ( LETY )</t>
  </si>
  <si>
    <t>C31015</t>
  </si>
  <si>
    <t>PAGO DE REVALIDACION DE ALCOHOLES  LIC. NO.0142-B  AÑO 2023   GIRO DEPOSITO DE CERVEZA  ( DEPOSITO J.R. )</t>
  </si>
  <si>
    <t>C31016</t>
  </si>
  <si>
    <t>PAGO DE REVALIDACION DE ALCOHOLES  LIC. NO.0148-B  AÑO 2023   GIRO DEPOSITO DE CERVEZA  ( DEPOSITO LAS FUENTES )</t>
  </si>
  <si>
    <t>C31017</t>
  </si>
  <si>
    <t>PAGO DE REVALIDACION DE ALCOHOLES  LIC. NO.0153-B  AÑO 2023   GIRO AGENCIA MATRZ  ( EL MONO )</t>
  </si>
  <si>
    <t>C31018</t>
  </si>
  <si>
    <t>PAGO DE PAGO DE REVALIDACION DE ALCOHOLES  LIC. NO.0155-B  AÑO 2023   GIRO DEPOSITO DE CERVEZA  ( GUADALUPE )</t>
  </si>
  <si>
    <t>C31019</t>
  </si>
  <si>
    <t>PAGO DE REVALIDACION DE ALCOHOLES  LIC. NO.0156-B  AÑO 2023   GIRO DEPOSITO DE CERVEZA  ( LAGUNITAS )</t>
  </si>
  <si>
    <t>C31020</t>
  </si>
  <si>
    <t>PPAGO DE REVALIDACION DE ALCOHOLES  LIC. NO.0157-B  AÑO 2023   GIRO DEPOSITO DE CERVEZA  ( LA HIGUERITA DEL ALAMO )</t>
  </si>
  <si>
    <t>C31021</t>
  </si>
  <si>
    <t>PAGO DE REVALIDACION DE ALCOHOLES  LIC. NO.0158-B  AÑO 2023   GIRO AGENCIA MATRIZ ( LA CUESTA )</t>
  </si>
  <si>
    <t>C31022</t>
  </si>
  <si>
    <t>PAGO DE REVALIDACION DE ALCOHOLES  LIC. NO.0159-B  AÑO 2023   GIRO DEPOSITO DE CERVEZA  ( TULTITA )</t>
  </si>
  <si>
    <t>C31023</t>
  </si>
  <si>
    <t xml:space="preserve">PAGO DE REVALIDACION DE ALCOHOLES  LIC. NO.0160-C  AÑO 2023   GIRO SUPERMERCADO  (MINISUPER )
</t>
  </si>
  <si>
    <t>C31024</t>
  </si>
  <si>
    <t>PAGO DE REVALIDACION DE ALCOHOLES  LIC. NO.0163-B  AÑO 2023   GIRO DEPOSITO DE CERVEZA  ( EL CRUCERO )</t>
  </si>
  <si>
    <t>C31025</t>
  </si>
  <si>
    <t>PAGO DE REVALIDACION DE ALCOHOLES  LIC. NO.0166-B  AÑO 2023   GIRO DEPOSITO DE CERVEZA  ( EL CAGUAMERO )</t>
  </si>
  <si>
    <t>C31026</t>
  </si>
  <si>
    <t>PAGO DE REVALIDACION DE ALCOHOLES  LIC. NO.0171-B  AÑO 2023   GIRO DEPOSITO DE CERVEZA  ( LAS CABEZAS )</t>
  </si>
  <si>
    <t>C31027</t>
  </si>
  <si>
    <t>PAGO DE REVALIDACION DE ALCOHOLES  LIC. NO.0172-B  AÑO 2023   GIRO DEPOSITO DE CERVEZA  ( SAN MIGUEL )</t>
  </si>
  <si>
    <t>C31028</t>
  </si>
  <si>
    <t>PAGO DE REVALIDACION DE ALCOHOLES  LIC. NO.0176-C  AÑO 2023   GIRO SUPERMERCADO  ( LOS MEZQUITES )</t>
  </si>
  <si>
    <t>C31029</t>
  </si>
  <si>
    <t>PAGO DE REVALIDACION DE ALCOHOLES  LIC. NO.0181-C  AÑO 2023   GIRO DEPOSITO DE CERVEZA  ( LA PASADITA )</t>
  </si>
  <si>
    <t>C31030</t>
  </si>
  <si>
    <t>PAGO DE REVALIDACION DE ALCOHOLES  LIC. NO.0192-C  AÑO 2023   GIRO SUPERMERCADO  ( MODELORAMA EL TANQUE )</t>
  </si>
  <si>
    <t>C31031</t>
  </si>
  <si>
    <t>PAGO DE REVALIDACION DE ALCOHOLES  LIC. NO.0231-C  AÑO 2023   GIRO DEPOSITO DE CERVEZA  ( GUTIERREZ )</t>
  </si>
  <si>
    <t>C31032</t>
  </si>
  <si>
    <t>PAGO DE REVALIDACION DE ALCOHOLES  LIC. NO.0233-C  AÑO 2023   GIRO SUPERMERCADO  ( SUPER GUERRERO )</t>
  </si>
  <si>
    <t>C31033</t>
  </si>
  <si>
    <t>PAGO DE REVALIDACION DE ALCOHOLES  LIC. NO.0234-C  AÑO 2023   GIRO SUPERMERCADO  ( MODELORAMA CENTAURO )</t>
  </si>
  <si>
    <t>C31034</t>
  </si>
  <si>
    <t>PAGO DE REVALIDACION DE ALCOHOLES  LIC. NO.0197-C  AÑO 2023   GIRO SUPERMERCADO  ( CENTRO )</t>
  </si>
  <si>
    <t>C31035</t>
  </si>
  <si>
    <t>ESC. NO. 19942  LIC. GLADYS GAXIOLA CUADRAS   V. COMERCIAL $ 541,123.60            BASE GRAV $             IMP. APAGAR CUOTA FIJA  $  CON ADIC    CLAVE :006-000-009-063-002-001</t>
  </si>
  <si>
    <t>ZAMBADA CASTRO CARLOS ERNESTO</t>
  </si>
  <si>
    <t>C31036</t>
  </si>
  <si>
    <t>ESC. NO. 19948  LIC. GLADYS GAXIOLA CUADRAS    V. COMERCIAL $ 333,089.24            BASE GRAV $             IMP. APAGAR  2 CUOTAS FIJAS   $  CON ADIC    CLAVE :006-000-008-107-003-001</t>
  </si>
  <si>
    <t>BERNAL OLIVAS REYNA Y CONDS</t>
  </si>
  <si>
    <t>C31037</t>
  </si>
  <si>
    <t>ESC. NO. 19946  LIC. GLADYS GAXIOLA CUADRAS   V. COMERCIAL $ 264,030.00               BASE GRAV $             IMP. APAGAR CUOTA FIJA   $  CON ADIC    CLAVE :006-000-009-652-001-001</t>
  </si>
  <si>
    <t>INZUNZA GALLARDO JESUS ALAN</t>
  </si>
  <si>
    <t>C31038</t>
  </si>
  <si>
    <t>ESC. NO. 19944   LIC. GLADYS GAXIOLA CUADRAS   V. COMERCIAL $ 364,868.50             BASE GRAV $             IMP. APAGAR CUOTA FIJA   $  CON ADIC    CLAVE :006-000-009-218-009-001</t>
  </si>
  <si>
    <t>PEREZ ARELLANO MA. AZUCENA</t>
  </si>
  <si>
    <t>C31039</t>
  </si>
  <si>
    <t>C31040</t>
  </si>
  <si>
    <t>C31041</t>
  </si>
  <si>
    <t>ESC. NO. 19948   LIC. GLADYS GAXIOLA CUADRAS   V. COMERCIAL $ 333,089.24        BASE GRAV $             IMP. APAGAR  2 CUOTAS FIJAS   $  CON ADIC    CLAVE :006-000-008-107-003-001</t>
  </si>
  <si>
    <t>BERNAL OLIVAS REYNA Y/O BERNAL SAMORANO REYNA</t>
  </si>
  <si>
    <t>C31042</t>
  </si>
  <si>
    <t>C31043</t>
  </si>
  <si>
    <t>IMPORTE POR UN ANUNCIO DE PUBLICIDAD COMERCIAL, CORRESPONDIENTE AL EJERCICO ANUAL 2023 ( 53 ESTABLECIMIENTOS )</t>
  </si>
  <si>
    <t>C31044</t>
  </si>
  <si>
    <t>IMPORTE POR SERVICIO DE RECOLECCION DE BASURA, PARA 53 ESTABLECIMIENTOS COMERCIALES, CORRESPONDIENTE AL EJERCICIO 2023 ART. 80 Y 81</t>
  </si>
  <si>
    <t>C31049</t>
  </si>
  <si>
    <t>IMPORTE POR ASIGNACION DE NUMRO OFICIAL DEL LOTE P DE LA MANZANA 23 POR C INDEPENDENCIA #142 E/AV. LA LIBERTAD Y DE LA PAZ COL. 10 DE MAYO ART. 57 INC. 3 (3 DIGITOS)</t>
  </si>
  <si>
    <t>LOPEZ ACOSTA ALICIA</t>
  </si>
  <si>
    <t>C31051</t>
  </si>
  <si>
    <t>TREJO ZAVAL LENIN APRIL</t>
  </si>
  <si>
    <t>C31053</t>
  </si>
  <si>
    <t>IMPORTE DE CARGA Y DESCARGA EN VEHICULO CON CAPACIDAD MENOR A 3 TONELADAS ART. 87 INC. 7.3 CORRESPONDIENTE DEL 20 DE  DICIEMBRE 2022 AL 20 DE ENERO 2023</t>
  </si>
  <si>
    <t>C31054</t>
  </si>
  <si>
    <t>ESC. NO. 1589  LIC. ALFONSO INZUNZA LAGUNAS   V. COMERCIAL $ 500,141.20           BASE GRAV $             IMP. APAGAR  2%   $  CON ADIC    CLAVE :006-000-012-247-003-001</t>
  </si>
  <si>
    <t>SANCHEZ SANCHEZ BRAYAN Y CONDS</t>
  </si>
  <si>
    <t>C31055</t>
  </si>
  <si>
    <t>ESC. NO. 1537    LIC. ALFONSO INZUNZA LAGUNAS    V. COMERCIAL $ 141,643.00               BASE GRAV $             IMP. APAGAR  2%   $  CON ADIC    CLAVE :006-000-010-094-020-001</t>
  </si>
  <si>
    <t>CERVANTES PEREZ FILIBERTO</t>
  </si>
  <si>
    <t>C31056</t>
  </si>
  <si>
    <t>PORTILLO HERRERA ELEAZAR</t>
  </si>
  <si>
    <t>C31057</t>
  </si>
  <si>
    <t>IMPORTE POR ASIGNACION DE NUMERO OFICIAL DEL LOTE 16 DE LA MANZANA 4 UBICADO POR CALLE ALTAEDA #296 ESQ. AV. COVINA EN FRACC. LOS ANGELES II (3 DIGITOS) ART. 57 INC. 3</t>
  </si>
  <si>
    <t>LIZARRAGA SANCHEZ LIDIA</t>
  </si>
  <si>
    <t>C31058</t>
  </si>
  <si>
    <t>IMPORTE DE UNUALIDAD PARA PERMISO DE USO DE LA VIA PUBLICA, UBICADO EN BENITO JUAREZ Y DR. DE LA TORRE, CORRESPONDIENTE DE NOVIEMBRE 2022 A NOVIEMBRE 2023  ART. 63 INC. 2.6</t>
  </si>
  <si>
    <t>C31059</t>
  </si>
  <si>
    <t>IMPORTE DE UNUALIDAD PARA PERMISO DE USO DE LA VIA PUBLICA, UBICADO EN BENITO JUAREZ  ESQ. CON 22 DE DIC Y DR. DE LA TORRE, CORRESPONDIENTE DE NOVIEMBRE 2022 A NOVIEMBRE 2023  ART. 63 INC. 2.6</t>
  </si>
  <si>
    <t>C31061</t>
  </si>
  <si>
    <t>PAGO DE PERMISO DE MERCADO LOCAL NO. 30 METROS 60  A PARTIR DEL 9/2022 HASTA 12/2022.</t>
  </si>
  <si>
    <t>FERNANDEZ  HEREDIA RAUL RICARDO</t>
  </si>
  <si>
    <t>C31062</t>
  </si>
  <si>
    <t>IMPORTE DE CARGA Y DESCARGA EN VEHICULO CON CAPACIDAD MAYOR A 5 TONELADAS, ART. 87 INC. 7.1 BOLETAS CON FOLIO DEL 6419 AL 6428 (10 BOLETAS)</t>
  </si>
  <si>
    <t>C31064</t>
  </si>
  <si>
    <t>IMPORTE POR PAGO DE LOCVAL COMERCIAL EN MERCADO MPAL. NUEVO NO. 48 DE 64 M2, CORRESPONDIENTE A LOS MESES DE MAYO Y JUNIO DEL AÑO 2016.</t>
  </si>
  <si>
    <t>C31065</t>
  </si>
  <si>
    <t>IMPORTE POR SACRIFICIO DE SEMOVIENTES, CORRESPONDIENTE AL MES DE DICIEMBRE 2022</t>
  </si>
  <si>
    <t>C31071</t>
  </si>
  <si>
    <t>IMPORTE POR UN DIA  DE CARGA Y DESCARGA EN VEHICULO CON CAPACIDAD MAYOR A 5 TONELADAS ART. 87 INC. 7.1 (22/12/2022)</t>
  </si>
  <si>
    <t>C31074</t>
  </si>
  <si>
    <t>IMPORTE POR ALINEAMIENTO DEL LOTE D Y FRACCION DEL LOTE C DE LA MANZANA 60 UBICADO POR AV. MARIANO ESCOBEDO E/ HILARIO PEREZ Y XICOTENCATL EN LA COL. NIÑOS HEROES ART. 57 INC. 2 (16 ML)</t>
  </si>
  <si>
    <t>C31075</t>
  </si>
  <si>
    <t>IMPORTE POR ASIGNACION DE NUMERO OFICIAL DEL  LOTE D  DE LA MANZANA 60 UBICADO POR AV. MARIANO ESCOBEDO #1230  E/ HILARIO PEREZ Y XICOTENCATL EN LA COL. NIÑOS HEROES ART. 57 INC. 3 ( 4 DIGITOS)</t>
  </si>
  <si>
    <t>C31076</t>
  </si>
  <si>
    <t>PERMISO PARA CONSTRUIR  REMODELACION LOCAL COMERCIAL  UBICADO POR AV. SOLIDARIDAD ESQ. CON CARRETERA MEXICO  A EN LA COLONIA MAQUIO CLOUTHIER DE 191.44 M2   V. O $ 511,057.12  ART.57</t>
  </si>
  <si>
    <t>C31077</t>
  </si>
  <si>
    <t>PAGO DE PERMISO DE MERCADO LOCAL NO. 18-C METROS 22.2  A PARTIR DEL 12/2022 HASTA 12/2022.</t>
  </si>
  <si>
    <t>C31079</t>
  </si>
  <si>
    <t>C31080</t>
  </si>
  <si>
    <t>C31081</t>
  </si>
  <si>
    <t>IMPORTE DE LO RECAUDADO EN VIA PUBLICA  BOLETOS DEL  197671 AL 197750 (80 BOLETOS)   ART. 87  INC. 1.6</t>
  </si>
  <si>
    <t>C31082</t>
  </si>
  <si>
    <t>IMPORTE DE LO RECAUDADO EN VIA PUBLICA  BOLETOS DEL 1051 DEL 1100 (50 BOLETOS)   ART. 87  INC. 1.6</t>
  </si>
  <si>
    <t>C31083</t>
  </si>
  <si>
    <t>IMPORTE POR INGRESO A MUSEO REGIONAL BOLETOS CON FOLIO DEL 17262 AL 17363 (102 BOLETOS)</t>
  </si>
  <si>
    <t>C31084</t>
  </si>
  <si>
    <t>IMPORTE POR INGRESOS AL  MUSEO PEDRO INFANTE, BOLETOS CON FOLIO DEL  17364 AL 17451 (88 BOLETOS)</t>
  </si>
  <si>
    <t>C31085</t>
  </si>
  <si>
    <t>ESC. NO. 75496  LIC. MANUEL DIAZ SALAZAR    V. COMERCIAL $ 192,000.00               BASE GRAV $             IMP. APAGAR  2%   $  CON ADIC    CLAVE :006-000-008-033-004-001</t>
  </si>
  <si>
    <t>RODRIGUEZ REYES LUIS ANTONIO</t>
  </si>
  <si>
    <t>C31086</t>
  </si>
  <si>
    <t>IMPORTE POR INGRESO A MUSEO REGIONAL BOLETOS FOLIO DEL 17452 AL 17591 (140 BOLETOS)</t>
  </si>
  <si>
    <t>C31087</t>
  </si>
  <si>
    <t>IMPORTE POR INGRESOS AL  MUSEO PEDRO INFANTE, BOLETOS CON FOLIO DEL   17592 AL 17762 (171 BOLETOS)</t>
  </si>
  <si>
    <t>C31088</t>
  </si>
  <si>
    <t>IMPORTE POR INGRESO A MUSEO REGIONAL, BOLETOS CON FOLIO DEL 17763 AL 17930 (168 BOLETOS)</t>
  </si>
  <si>
    <t>C31089</t>
  </si>
  <si>
    <t>IMPORTE POR INGRESOS AL  MUSEO PEDRO INFANTE, BOLETOS CON FOLIO DEL 17931 AL 18061 (131 BOLETOS)</t>
  </si>
  <si>
    <t>C31090</t>
  </si>
  <si>
    <t>ESC. NO. 75496   LIC. MANUEL DIAZ SALAZAR  V. COMERCIAL $ 600,000.00               BASE GRAV $             IMP. APAGAR  2%   $  CON ADIC    CLAVE :006-000-008-033-004-001</t>
  </si>
  <si>
    <t>C31091</t>
  </si>
  <si>
    <t>IMPORTE POR INGRESOS AL  MUSEO PEDRO INFANTE, BOLETOS CON FOLIO DEL 18062 AL 18142 (81 BOLETOS)</t>
  </si>
  <si>
    <t>C31092</t>
  </si>
  <si>
    <t>IMPORTE POR INGRESO AL MUSEO REGIONAL, BOLETOS CON FOLIO DEL 18143 AL 18308 (166 BOLETOS)</t>
  </si>
  <si>
    <t>C31093</t>
  </si>
  <si>
    <t>IMPORTE POR INGRESO A COMEDOR DE SEGURIDAD PUBLICA DEL DIA JUEVES 22 DE DICIEMBRE 2022</t>
  </si>
  <si>
    <t>C31095</t>
  </si>
  <si>
    <t>IMPORTE POR INGRESOS AL  MUSEO PEDRO INFANTE, BOLETOS CON FOLIO DEL  18309 AL 18371 (63 BOLETOS)</t>
  </si>
  <si>
    <t>C31096</t>
  </si>
  <si>
    <t>IMPORTE POR INGRESO AMUSEO REGIONAL, BOLETOS CON FOLIO DEL 18372 AL 18408 (37 BOLETOS)</t>
  </si>
  <si>
    <t>C31097</t>
  </si>
  <si>
    <t>ESC. NO. 7079   LIC. FORTINO BORQUEZ VELAZQUEZ     V. COMERCIAL $ 322,389.54   BASE GRAV $             IMP. APAGAR  2%   $  CON ADIC    CLAVE :006-000-009-234-019-001</t>
  </si>
  <si>
    <t>SANCHEZ ACEVES CLARISSA</t>
  </si>
  <si>
    <t>C31098</t>
  </si>
  <si>
    <t>ESC. NO. 7037   LIC. FORTINO BORQUEZ VELAZQUEZ     V. COMERCIAL $ 98,800.00               BASE GRAV $             IMP. APAGAR  2%   $  CON ADIC    CLAVE :006-000-010-258-024-001</t>
  </si>
  <si>
    <t>RAMIREZ MONTES ANDREA GUADALUPE</t>
  </si>
  <si>
    <t>C31099</t>
  </si>
  <si>
    <t>ESC. NO. 7038  LIC. FORTINO BORQUEZ VELAZQUEZ   V. COMERCIAL $ 83,200.00               BASE GRAV $             IMP. APAGAR  2%   $  CON ADIC    CLAVE :006-000-010-258-023-001</t>
  </si>
  <si>
    <t>C31100</t>
  </si>
  <si>
    <t>ESC. NO.  16951  LIC. LUIS ANTONIO CARDENAS FONSECA   V. COMERCIAL $ 682,000.00               BASE GRAV $             IMP. APAGAR  2%   $  CON ADIC    CLAVE :006-000-009-696-018-001</t>
  </si>
  <si>
    <t>LOPEZ LOPEZ AURELINO</t>
  </si>
  <si>
    <t>C31101</t>
  </si>
  <si>
    <t>IMPORTE POR INGRESOS AL  MUSEO PEDRO INFANTE, BOLETOS CON FOLIO DEL 18409 AL 18510 (102 BOLETOS)</t>
  </si>
  <si>
    <t>C31102</t>
  </si>
  <si>
    <t>IMPORTE POR INGRESO A MUSEO REGIONAL BOLETOS CON FOLIO DEL 18511 AL 18534 (24 BOLETOS)</t>
  </si>
  <si>
    <t>C31103</t>
  </si>
  <si>
    <t>ESC. NO. 16951  LIC. LUIS ANTONIO CARDENAS FONSECA    V. COMERCIAL $ 682,000.00   BASE GRAV $             IMP. APAGAR  2%   $  CON ADIC    CLAVE :006-000-009-696-018-001</t>
  </si>
  <si>
    <t>LOPEZ LOPEZ AVELINO</t>
  </si>
  <si>
    <t>C31109</t>
  </si>
  <si>
    <t>PAGO DE PERMISO DE MERCADO LOCAL NO. 99 METROS 15  A PARTIR DEL 12/2022 HASTA 12/2022.</t>
  </si>
  <si>
    <t>C31110</t>
  </si>
  <si>
    <t>PAGO DE PERMISO DE MERCADO LOCAL NO. 98 METROS 15  A PARTIR DEL 12/2022 HASTA 12/2022.</t>
  </si>
  <si>
    <t>C31111</t>
  </si>
  <si>
    <t>PAGO DE PERMISO DE MERCADO LOCAL NO. 92 METROS 9  A PARTIR DEL 12/2022 HASTA 12/2022.</t>
  </si>
  <si>
    <t>C31112</t>
  </si>
  <si>
    <t>PAGO DE PERMISO DE MERCADO LOCAL NO. 91 METROS 9  A PARTIR DEL 12/2022 HASTA 12/2022.</t>
  </si>
  <si>
    <t>C31114</t>
  </si>
  <si>
    <t>ESC. NO. 38947   LIC. FONSECA ANGULO MANUEL  V. COMERCIAL $ 748,000.00               BASE GRAV $             IMP. APAGAR  2%   $  CON ADIC    CLAVE :006-000-001-074-016-001</t>
  </si>
  <si>
    <t xml:space="preserve">ARCE TERRAZA DEMETRIO GUADALUPE </t>
  </si>
  <si>
    <t>C31115</t>
  </si>
  <si>
    <t>PAGO DE PERMISO DE MERCADO LOCAL NO. 47 METROS 36.92  A PARTIR DEL 11/2022 HASTA 12/2022.</t>
  </si>
  <si>
    <t>C31116</t>
  </si>
  <si>
    <t>PAGO DE PERMISO DE MERCADO LOCAL NO. 48-B METROS 15  A PARTIR DEL 12/2022 HASTA 12/2022.</t>
  </si>
  <si>
    <t>C31118</t>
  </si>
  <si>
    <t>IMPORTE POR X LIQUIDACION DEL IPR CORRESPONDIENTE AL MES DE OCTUBRE DE 2022, DEPOSITADA EN DICIEMBRE.</t>
  </si>
  <si>
    <t>C31119</t>
  </si>
  <si>
    <t>IMPORTE POR XI LIQUIDACION DEL IPR CORRESPONDIENTE AL MES DE NOVIEMBRE DE 2022, DEPOSITADA EN DICIEMBRE.</t>
  </si>
  <si>
    <t>C31120</t>
  </si>
  <si>
    <t>FIDEICOMISO DEL FONDO DE ESTABILIZACION DE LOS INGRESOS DE LAS ENTIDADES FEDERATIVAS</t>
  </si>
  <si>
    <t>APORTACION FEIEF CORRESPONDIENTE AL CUARTO TRIMESTRE DE 2022, DEPOSITADAS EN DICIEMBRE.</t>
  </si>
  <si>
    <t>C31121</t>
  </si>
  <si>
    <t>IMPORTE POR INGRESO AL COMEDRO DE SEGURIDAD PUBLICA DE LOS DIAS VIERNES 23 Y SABADO 24 DE DICIEMBRE 2022</t>
  </si>
  <si>
    <t>C31123</t>
  </si>
  <si>
    <t>IMPORTE DE LO RECAUDADO EN VIA PUBLICA  BOLETOS DEL  197901 AL 198050 Y DEL 198151 AL 198200  (200 BOLETOS)    ART. 87  INC. 1.6</t>
  </si>
  <si>
    <t>C31127</t>
  </si>
  <si>
    <t>ESC. NO. 11713   LIC. FERNANDO E. ARCE LOPEZ   V. COMERCIAL $ 182,605.50          BASE GRAV $             IMP. APAGAR  2%   $  CON ADIC    CLAVE :006-000-009-535-002-001</t>
  </si>
  <si>
    <t>SANDOVAL ARCE MARIA DE LOS ANGELES</t>
  </si>
  <si>
    <t>C31128</t>
  </si>
  <si>
    <t>ESC. NO. 11713   LIC. FERNANDO E. ARCE LOPEZ   V. COMERCIAL $ 280,000.00               BASE GRAV $  IMP. APAGAR  2%   $  CON ADIC    CLAVE :006-000-009-535-001-001</t>
  </si>
  <si>
    <t>C31129</t>
  </si>
  <si>
    <t>ESC. NO. 11741  LIC. FERNANDO E. ARCE LOPEZ     V. COMERCIAL $ 288,000.00               BASE GRAV $  IMP. APAGAR  2%   $  CON ADIC    CLAVE :006-000-008-047-005-001</t>
  </si>
  <si>
    <t>LUQUE CEBREROS MIGUEL ANGEL</t>
  </si>
  <si>
    <t>C31130</t>
  </si>
  <si>
    <t>ESC. NO. 11699  LIC. FERNANDO E. ARCE LOPEZ   V. COMERCIAL $ 92,003.60          BASE GRAV $  IMP. APAGAR  2%   $  CON ADIC    CLAVE :006-000-008-143-004-001</t>
  </si>
  <si>
    <t>QUINTERO MONTES MAYRA YULEIMI</t>
  </si>
  <si>
    <t>C31131</t>
  </si>
  <si>
    <t>CERVANTES MARTINEZ JOSE ALFREDO Y CONDS</t>
  </si>
  <si>
    <t>C31132</t>
  </si>
  <si>
    <t>PAGO DE PERMISO DE MERCADO LOCAL NO. 18 B METROS 24.8  A PARTIR DEL 12/2022 HASTA 12/2022.</t>
  </si>
  <si>
    <t>C31133</t>
  </si>
  <si>
    <t>PAGO DE PERMISO DE MERCADO LOCAL NO. 35 METROS 24.12  A PARTIR DEL 12/2022 HASTA 12/2022.</t>
  </si>
  <si>
    <t>C31134</t>
  </si>
  <si>
    <t>PAGO DE PERMISO DE MERCADO LOCAL NO. 18A METROS 33.8  A PARTIR DEL 12/2022 HASTA 12/2022.</t>
  </si>
  <si>
    <t>C31135</t>
  </si>
  <si>
    <t>IMPORTE POR SEIS ANUNCIOS CON MEDIDAS DE 1X1.80 MTS  DE PUBLICIDAD COMERCIAL, CORRESPONDIENTE DEL MES DE ENERO 2023 A JUNIO 2023</t>
  </si>
  <si>
    <t>NISHIMOTO LOPEZ JORGE LUIS</t>
  </si>
  <si>
    <t>C31136</t>
  </si>
  <si>
    <t>IMPORTE POR SEIS ANUNCIOS  DE PUBLICIDAD PARA EMPRESA "JN ASESORES EN SEGUROS" CON MEDIDAS DE 1X1.80 MTS  CORRESPONDIENTE A LOS MESES DE JULIO A DICIEMBRE 2023.</t>
  </si>
  <si>
    <t>C31137</t>
  </si>
  <si>
    <t>REINTEGRO DE 1 3RA PARTE DE RETENCION DE INSPECCION Y VIGILANCIA CORRESP. A ESTIMACION #1 FINIQ. DE LA OBRA CONSTRUCCION DE 7 ACCIONES DE TECHO FIRME EN LA COM. DE ALAMO  DE LOS MONTOYA ; S/CONTRATO MSA-FISM-AD-009-2022.</t>
  </si>
  <si>
    <t>C31138</t>
  </si>
  <si>
    <t>REINTEGRO DE 1 3RA PARTE  DE INSPECCION Y VIGILANCIA CORRESP. A ESTIMACION #2 Y  FINIQ. DE LA OBRA CONSTRUCCION DE 12  ACCIONES DE TECHO FIRME EN LA  CIUDAD DE GUAMUCHIL, SALVADOR ALVARADO, SINALOA* MSA-FISM-AD-014-2022.</t>
  </si>
  <si>
    <t>C31140</t>
  </si>
  <si>
    <t>C31141</t>
  </si>
  <si>
    <t>IMPORTE POR PERMISO PARA APERTURA DE CEPA PARA INSTALAR AGUA Y DRENAJE UBICADO POR AV. PARAGUAY #1076 E/MICHOACAN Y SIN CALLE EN LA COL. UNIDAD NACIONAL (6 ML) ROCA ART. 57 INC. 7</t>
  </si>
  <si>
    <t>CEYCA ZAVALA MARIA DEL ROSARIO</t>
  </si>
  <si>
    <t>C31144</t>
  </si>
  <si>
    <t>ESC. NO. 19947   LIC. GLADYS GAXIOLA CUADRAS   V. COMERCIAL $ 1,367,967.71        BASE GRAV $  IMP. APAGAR  2%   $  CON ADIC    CLAVE :006-000-001-085-011-001</t>
  </si>
  <si>
    <t>VALENZUELA OBESO MERLE JANS</t>
  </si>
  <si>
    <t>C31145</t>
  </si>
  <si>
    <t>C31146</t>
  </si>
  <si>
    <t>C31147</t>
  </si>
  <si>
    <t>IMPORTE POR PERMISO PARA APERTURA DE CEPA PARA INSTALAR AGUA Y DRENAJE UBICADO POR ZARAGOZA #1039 E/ VICENTE SUAREZ Y TEOFILO NORIS EN LA COL. NIÑOS HEROES ART. 57 INC. 7 (18 ML) COMUN</t>
  </si>
  <si>
    <t>LOPEZ SANCHEZ MARIA FRANCISCA</t>
  </si>
  <si>
    <t>C31149</t>
  </si>
  <si>
    <t>IMPORTE POR PERMISO PARA  APERTURA DE CEPA PARA INSTALAR TOMA DE AGUA Y DRENAJE UBICADO POR EMILIO C. TISNADO ESQ. RIO MOCORITO EN LA COL. 10 DE ABRIL ART. 57 INC. 7 (8 ML) COMUN</t>
  </si>
  <si>
    <t>C31150</t>
  </si>
  <si>
    <t>C31151</t>
  </si>
  <si>
    <t>C31152</t>
  </si>
  <si>
    <t>IMPORTE POR PAGO TOTAL A DAÑOS A OBJETO FIJO DEL TIPO PUERTA DE METAL Y DURMIENTE COLOR NEGRO, PROPIEDAD DEL H. AYUNTAMIENTO DE SALVADOR ALVARADO.</t>
  </si>
  <si>
    <t>C31153</t>
  </si>
  <si>
    <t>PAGO DE PERMISO DE MERCADO LOCAL NO. 4 METROS 60  A PARTIR DEL 12/2022 HASTA 12/2022.</t>
  </si>
  <si>
    <t>C31154</t>
  </si>
  <si>
    <t>PAGO DE PERMISO DE MERCADO LOCAL NO. 5 METROS 30  A PARTIR DEL 12/2022 HASTA 12/2022.</t>
  </si>
  <si>
    <t>C31155</t>
  </si>
  <si>
    <t>PAGO DE PERMISO DE MERCADO LOCAL NO. 11 METROS 30  A PARTIR DEL 12/2022 HASTA 12/2022.</t>
  </si>
  <si>
    <t>C31156</t>
  </si>
  <si>
    <t>C31158</t>
  </si>
  <si>
    <t>PAGO DE PERMISO DE MERCADO LOCAL NO. 52 METROS 79  A PARTIR DEL 12/2022 HASTA 12/2022.</t>
  </si>
  <si>
    <t>C31159</t>
  </si>
  <si>
    <t>IMPORTE POR INGRESO AL COMEDOR DE SEGURIDAD PUBLICA DEL DIA LUNES 26 DE DICIEMBRE 2022</t>
  </si>
  <si>
    <t>C31160</t>
  </si>
  <si>
    <t>C31161</t>
  </si>
  <si>
    <t>SANCHEZ ACOSTA KEVIN OMAR</t>
  </si>
  <si>
    <t>C31162</t>
  </si>
  <si>
    <t>IMPORTE POR INGRESOS AL  MUSEO PEDRO INFANTE, BOLETOS CON FOLIO DEL   18535 AL 18713 (179 BOLETOS)</t>
  </si>
  <si>
    <t>C31163</t>
  </si>
  <si>
    <t>IMPORTE POR INGRESO A MUSEO REGIONAL BOLETOS CON FOLIO DEL 18714 AL 18893 (180 BOLETOS)</t>
  </si>
  <si>
    <t>C31164</t>
  </si>
  <si>
    <t>IMPORTE DE LO RECAUDADO EN VIA PUBLICA  BOLETOS DEL  197801 AL 197900 (100 BOLETOS)   ART. 87  INC. 1.6</t>
  </si>
  <si>
    <t xml:space="preserve">Importe Total: </t>
  </si>
  <si>
    <t>INFORME SOBRE IMPUESTOS DIVERSOS PAGADOS DEL 01 DE OCTUBRE AL 31 DE DICIEMBRE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</si>
</sst>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name val="Calibri"/>
      <scheme val="minor"/>
    </font>
    <font>
      <b/>
      <sz val="11"/>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10">
    <xf numFmtId="0" fontId="0" fillId="0" borderId="0" xfId="0"/>
    <xf numFmtId="0" fontId="0" fillId="2" borderId="1" xfId="0" applyFont="1" applyFill="1" applyBorder="1" applyAlignment="1"/>
    <xf numFmtId="14" fontId="0" fillId="2" borderId="1" xfId="0" applyNumberFormat="1" applyFont="1" applyFill="1" applyBorder="1" applyAlignment="1"/>
    <xf numFmtId="4" fontId="0" fillId="2" borderId="1" xfId="0" applyNumberFormat="1" applyFont="1" applyFill="1" applyBorder="1" applyAlignment="1"/>
    <xf numFmtId="0" fontId="1" fillId="2" borderId="1" xfId="0" applyFont="1" applyFill="1" applyBorder="1" applyAlignment="1"/>
    <xf numFmtId="4" fontId="1" fillId="2" borderId="1" xfId="0" applyNumberFormat="1" applyFont="1" applyFill="1" applyBorder="1" applyAlignment="1"/>
    <xf numFmtId="0" fontId="2" fillId="2" borderId="1" xfId="0" applyFont="1" applyFill="1" applyBorder="1" applyAlignment="1"/>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cellXfs>
  <cellStyles count="1">
    <cellStyle name="Normal" xfId="0" builtinId="0"/>
  </cellStyles>
  <dxfs count="1">
    <dxf>
      <font>
        <color rgb="FFFF0000"/>
      </font>
      <fill>
        <patternFill patternType="solid">
          <fgColor rgb="FFFF0000"/>
          <bgColor rgb="FFF0F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2545"/>
  <sheetViews>
    <sheetView tabSelected="1" workbookViewId="0">
      <pane ySplit="2" topLeftCell="A3" activePane="bottomLeft" state="frozen"/>
      <selection pane="bottomLeft" activeCell="H4" sqref="H4"/>
    </sheetView>
  </sheetViews>
  <sheetFormatPr baseColWidth="10" defaultRowHeight="15" x14ac:dyDescent="0.25"/>
  <cols>
    <col min="1" max="1" width="8.7109375" style="1" customWidth="1"/>
    <col min="2" max="2" width="13.7109375" style="2" customWidth="1"/>
    <col min="3" max="3" width="28.7109375" style="1" customWidth="1"/>
    <col min="4" max="4" width="13.140625" style="3" customWidth="1"/>
    <col min="5" max="5" width="80.7109375" style="1" customWidth="1"/>
    <col min="6" max="6" width="36.42578125" style="1" customWidth="1"/>
  </cols>
  <sheetData>
    <row r="1" spans="1:6" ht="24.75" customHeight="1" x14ac:dyDescent="0.3">
      <c r="A1" s="7" t="s">
        <v>5862</v>
      </c>
      <c r="B1" s="8"/>
      <c r="C1" s="8"/>
      <c r="D1" s="8"/>
      <c r="E1" s="8"/>
      <c r="F1" s="9"/>
    </row>
    <row r="2" spans="1:6" x14ac:dyDescent="0.25">
      <c r="A2" s="6" t="s">
        <v>0</v>
      </c>
      <c r="B2" s="6" t="s">
        <v>1</v>
      </c>
      <c r="C2" s="6" t="s">
        <v>2</v>
      </c>
      <c r="D2" s="6" t="s">
        <v>3</v>
      </c>
      <c r="E2" s="6" t="s">
        <v>4</v>
      </c>
      <c r="F2" s="6" t="s">
        <v>5</v>
      </c>
    </row>
    <row r="3" spans="1:6" x14ac:dyDescent="0.25">
      <c r="A3" s="1" t="s">
        <v>10</v>
      </c>
      <c r="B3" s="2">
        <v>44837</v>
      </c>
      <c r="C3" s="1" t="s">
        <v>11</v>
      </c>
      <c r="D3" s="3">
        <v>1080</v>
      </c>
      <c r="E3" s="1" t="s">
        <v>12</v>
      </c>
      <c r="F3" s="1" t="s">
        <v>13</v>
      </c>
    </row>
    <row r="4" spans="1:6" x14ac:dyDescent="0.25">
      <c r="A4" s="1" t="s">
        <v>14</v>
      </c>
      <c r="B4" s="2">
        <v>44837</v>
      </c>
      <c r="C4" s="1" t="s">
        <v>15</v>
      </c>
      <c r="D4" s="3">
        <v>1189.76</v>
      </c>
      <c r="E4" s="1" t="s">
        <v>16</v>
      </c>
      <c r="F4" s="1" t="s">
        <v>17</v>
      </c>
    </row>
    <row r="5" spans="1:6" x14ac:dyDescent="0.25">
      <c r="A5" s="1" t="s">
        <v>18</v>
      </c>
      <c r="B5" s="2">
        <v>44837</v>
      </c>
      <c r="C5" s="1" t="s">
        <v>19</v>
      </c>
      <c r="D5" s="3">
        <v>631</v>
      </c>
      <c r="E5" s="1" t="s">
        <v>20</v>
      </c>
      <c r="F5" s="1" t="s">
        <v>21</v>
      </c>
    </row>
    <row r="6" spans="1:6" x14ac:dyDescent="0.25">
      <c r="A6" s="1" t="s">
        <v>22</v>
      </c>
      <c r="B6" s="2">
        <v>44837</v>
      </c>
      <c r="C6" s="1" t="s">
        <v>23</v>
      </c>
      <c r="D6" s="3">
        <v>2700</v>
      </c>
      <c r="E6" s="1" t="s">
        <v>24</v>
      </c>
      <c r="F6" s="1" t="s">
        <v>25</v>
      </c>
    </row>
    <row r="7" spans="1:6" x14ac:dyDescent="0.25">
      <c r="A7" s="1" t="s">
        <v>26</v>
      </c>
      <c r="B7" s="2">
        <v>44837</v>
      </c>
      <c r="C7" s="1" t="s">
        <v>27</v>
      </c>
      <c r="D7" s="3">
        <v>1675</v>
      </c>
      <c r="E7" s="1" t="s">
        <v>28</v>
      </c>
      <c r="F7" s="1" t="s">
        <v>29</v>
      </c>
    </row>
    <row r="8" spans="1:6" x14ac:dyDescent="0.25">
      <c r="A8" s="1" t="s">
        <v>30</v>
      </c>
      <c r="B8" s="2">
        <v>44837</v>
      </c>
      <c r="C8" s="1" t="s">
        <v>11</v>
      </c>
      <c r="D8" s="3">
        <v>7000</v>
      </c>
      <c r="E8" s="1" t="s">
        <v>31</v>
      </c>
      <c r="F8" s="1" t="s">
        <v>32</v>
      </c>
    </row>
    <row r="9" spans="1:6" x14ac:dyDescent="0.25">
      <c r="A9" s="1" t="s">
        <v>33</v>
      </c>
      <c r="B9" s="2">
        <v>44837</v>
      </c>
      <c r="C9" s="1" t="s">
        <v>15</v>
      </c>
      <c r="D9" s="3">
        <v>416.29</v>
      </c>
      <c r="E9" s="1" t="s">
        <v>34</v>
      </c>
      <c r="F9" s="1" t="s">
        <v>35</v>
      </c>
    </row>
    <row r="10" spans="1:6" x14ac:dyDescent="0.25">
      <c r="A10" s="1" t="s">
        <v>36</v>
      </c>
      <c r="B10" s="2">
        <v>44837</v>
      </c>
      <c r="C10" s="1" t="s">
        <v>37</v>
      </c>
      <c r="D10" s="3">
        <v>335</v>
      </c>
      <c r="E10" s="1" t="s">
        <v>38</v>
      </c>
      <c r="F10" s="1" t="s">
        <v>39</v>
      </c>
    </row>
    <row r="11" spans="1:6" x14ac:dyDescent="0.25">
      <c r="A11" s="1" t="s">
        <v>40</v>
      </c>
      <c r="B11" s="2">
        <v>44837</v>
      </c>
      <c r="C11" s="1" t="s">
        <v>15</v>
      </c>
      <c r="D11" s="3">
        <v>19624</v>
      </c>
      <c r="E11" s="1" t="s">
        <v>41</v>
      </c>
      <c r="F11" s="1" t="s">
        <v>42</v>
      </c>
    </row>
    <row r="12" spans="1:6" x14ac:dyDescent="0.25">
      <c r="A12" s="1" t="s">
        <v>43</v>
      </c>
      <c r="B12" s="2">
        <v>44837</v>
      </c>
      <c r="C12" s="1" t="s">
        <v>44</v>
      </c>
      <c r="D12" s="3">
        <v>2000</v>
      </c>
      <c r="E12" s="1" t="s">
        <v>45</v>
      </c>
      <c r="F12" s="1" t="s">
        <v>46</v>
      </c>
    </row>
    <row r="13" spans="1:6" x14ac:dyDescent="0.25">
      <c r="A13" s="1" t="s">
        <v>47</v>
      </c>
      <c r="B13" s="2">
        <v>44837</v>
      </c>
      <c r="C13" s="1" t="s">
        <v>48</v>
      </c>
      <c r="D13" s="3">
        <v>150</v>
      </c>
      <c r="E13" s="1" t="s">
        <v>49</v>
      </c>
      <c r="F13" s="1" t="s">
        <v>50</v>
      </c>
    </row>
    <row r="14" spans="1:6" x14ac:dyDescent="0.25">
      <c r="A14" s="1" t="s">
        <v>51</v>
      </c>
      <c r="B14" s="2">
        <v>44837</v>
      </c>
      <c r="C14" s="1" t="s">
        <v>37</v>
      </c>
      <c r="D14" s="3">
        <v>2415</v>
      </c>
      <c r="E14" s="1" t="s">
        <v>52</v>
      </c>
      <c r="F14" s="1" t="s">
        <v>53</v>
      </c>
    </row>
    <row r="15" spans="1:6" x14ac:dyDescent="0.25">
      <c r="A15" s="1" t="s">
        <v>54</v>
      </c>
      <c r="B15" s="2">
        <v>44837</v>
      </c>
      <c r="C15" s="1" t="s">
        <v>55</v>
      </c>
      <c r="D15" s="3">
        <v>180.42</v>
      </c>
      <c r="E15" s="1" t="s">
        <v>56</v>
      </c>
      <c r="F15" s="1" t="s">
        <v>57</v>
      </c>
    </row>
    <row r="16" spans="1:6" x14ac:dyDescent="0.25">
      <c r="A16" s="1" t="s">
        <v>58</v>
      </c>
      <c r="B16" s="2">
        <v>44837</v>
      </c>
      <c r="C16" s="1" t="s">
        <v>37</v>
      </c>
      <c r="D16" s="3">
        <v>1540</v>
      </c>
      <c r="E16" s="1" t="s">
        <v>59</v>
      </c>
      <c r="F16" s="1" t="s">
        <v>60</v>
      </c>
    </row>
    <row r="17" spans="1:6" x14ac:dyDescent="0.25">
      <c r="A17" s="1" t="s">
        <v>61</v>
      </c>
      <c r="B17" s="2">
        <v>44837</v>
      </c>
      <c r="C17" s="1" t="s">
        <v>48</v>
      </c>
      <c r="D17" s="3">
        <v>150</v>
      </c>
      <c r="E17" s="1" t="s">
        <v>62</v>
      </c>
      <c r="F17" s="1" t="s">
        <v>63</v>
      </c>
    </row>
    <row r="18" spans="1:6" x14ac:dyDescent="0.25">
      <c r="A18" s="1" t="s">
        <v>64</v>
      </c>
      <c r="B18" s="2">
        <v>44837</v>
      </c>
      <c r="C18" s="1" t="s">
        <v>44</v>
      </c>
      <c r="D18" s="3">
        <v>0</v>
      </c>
      <c r="E18" s="1" t="s">
        <v>45</v>
      </c>
      <c r="F18" s="1" t="s">
        <v>65</v>
      </c>
    </row>
    <row r="19" spans="1:6" x14ac:dyDescent="0.25">
      <c r="A19" s="1" t="s">
        <v>66</v>
      </c>
      <c r="B19" s="2">
        <v>44837</v>
      </c>
      <c r="C19" s="1" t="s">
        <v>15</v>
      </c>
      <c r="D19" s="3">
        <v>2725.44</v>
      </c>
      <c r="E19" s="1" t="s">
        <v>67</v>
      </c>
      <c r="F19" s="1" t="s">
        <v>68</v>
      </c>
    </row>
    <row r="20" spans="1:6" x14ac:dyDescent="0.25">
      <c r="A20" s="1" t="s">
        <v>1892</v>
      </c>
      <c r="B20" s="2">
        <v>44837</v>
      </c>
      <c r="C20" s="1" t="s">
        <v>136</v>
      </c>
      <c r="D20" s="3">
        <v>1098.0999999999999</v>
      </c>
      <c r="E20" s="1" t="s">
        <v>1893</v>
      </c>
      <c r="F20" s="1" t="s">
        <v>1894</v>
      </c>
    </row>
    <row r="21" spans="1:6" x14ac:dyDescent="0.25">
      <c r="A21" s="1" t="s">
        <v>1895</v>
      </c>
      <c r="B21" s="2">
        <v>44837</v>
      </c>
      <c r="C21" s="1" t="s">
        <v>160</v>
      </c>
      <c r="D21" s="3">
        <v>4600</v>
      </c>
      <c r="E21" s="1" t="s">
        <v>1896</v>
      </c>
      <c r="F21" s="1" t="s">
        <v>162</v>
      </c>
    </row>
    <row r="22" spans="1:6" x14ac:dyDescent="0.25">
      <c r="A22" s="1" t="s">
        <v>1897</v>
      </c>
      <c r="B22" s="2">
        <v>44837</v>
      </c>
      <c r="C22" s="1" t="s">
        <v>136</v>
      </c>
      <c r="D22" s="3">
        <v>793.8</v>
      </c>
      <c r="E22" s="1" t="s">
        <v>1898</v>
      </c>
      <c r="F22" s="1" t="s">
        <v>1899</v>
      </c>
    </row>
    <row r="23" spans="1:6" x14ac:dyDescent="0.25">
      <c r="A23" s="1" t="s">
        <v>1900</v>
      </c>
      <c r="B23" s="2">
        <v>44837</v>
      </c>
      <c r="C23" s="1" t="s">
        <v>15</v>
      </c>
      <c r="D23" s="3">
        <v>2646.05</v>
      </c>
      <c r="E23" s="1" t="s">
        <v>1901</v>
      </c>
      <c r="F23" s="1" t="s">
        <v>1902</v>
      </c>
    </row>
    <row r="24" spans="1:6" x14ac:dyDescent="0.25">
      <c r="A24" s="1" t="s">
        <v>1903</v>
      </c>
      <c r="B24" s="2">
        <v>44837</v>
      </c>
      <c r="C24" s="1" t="s">
        <v>1904</v>
      </c>
      <c r="D24" s="3">
        <v>4200</v>
      </c>
      <c r="E24" s="1" t="s">
        <v>1905</v>
      </c>
      <c r="F24" s="1" t="s">
        <v>1906</v>
      </c>
    </row>
    <row r="25" spans="1:6" x14ac:dyDescent="0.25">
      <c r="A25" s="1" t="s">
        <v>1907</v>
      </c>
      <c r="B25" s="2">
        <v>44837</v>
      </c>
      <c r="C25" s="1" t="s">
        <v>108</v>
      </c>
      <c r="D25" s="3">
        <v>5500</v>
      </c>
      <c r="E25" s="1" t="s">
        <v>1908</v>
      </c>
      <c r="F25" s="1" t="s">
        <v>117</v>
      </c>
    </row>
    <row r="26" spans="1:6" x14ac:dyDescent="0.25">
      <c r="A26" s="1" t="s">
        <v>1909</v>
      </c>
      <c r="B26" s="2">
        <v>44837</v>
      </c>
      <c r="C26" s="1" t="s">
        <v>15</v>
      </c>
      <c r="D26" s="3">
        <v>2288</v>
      </c>
      <c r="E26" s="1" t="s">
        <v>1910</v>
      </c>
      <c r="F26" s="1" t="s">
        <v>1911</v>
      </c>
    </row>
    <row r="27" spans="1:6" x14ac:dyDescent="0.25">
      <c r="A27" s="1" t="s">
        <v>1912</v>
      </c>
      <c r="B27" s="2">
        <v>44837</v>
      </c>
      <c r="C27" s="1" t="s">
        <v>136</v>
      </c>
      <c r="D27" s="3">
        <v>1098.0999999999999</v>
      </c>
      <c r="E27" s="1" t="s">
        <v>1913</v>
      </c>
      <c r="F27" s="1" t="s">
        <v>1914</v>
      </c>
    </row>
    <row r="28" spans="1:6" x14ac:dyDescent="0.25">
      <c r="A28" s="1" t="s">
        <v>1915</v>
      </c>
      <c r="B28" s="2">
        <v>44837</v>
      </c>
      <c r="C28" s="1" t="s">
        <v>1182</v>
      </c>
      <c r="D28" s="3">
        <v>0</v>
      </c>
      <c r="E28" s="1" t="s">
        <v>1916</v>
      </c>
      <c r="F28" s="1" t="s">
        <v>200</v>
      </c>
    </row>
    <row r="29" spans="1:6" x14ac:dyDescent="0.25">
      <c r="A29" s="1" t="s">
        <v>1917</v>
      </c>
      <c r="B29" s="2">
        <v>44837</v>
      </c>
      <c r="C29" s="1" t="s">
        <v>1182</v>
      </c>
      <c r="D29" s="3">
        <v>817833.47</v>
      </c>
      <c r="E29" s="1" t="s">
        <v>1918</v>
      </c>
      <c r="F29" s="1" t="s">
        <v>200</v>
      </c>
    </row>
    <row r="30" spans="1:6" x14ac:dyDescent="0.25">
      <c r="A30" s="1" t="s">
        <v>1919</v>
      </c>
      <c r="B30" s="2">
        <v>44837</v>
      </c>
      <c r="C30" s="1" t="s">
        <v>48</v>
      </c>
      <c r="D30" s="3">
        <v>100</v>
      </c>
      <c r="E30" s="1" t="s">
        <v>1920</v>
      </c>
      <c r="F30" s="1" t="s">
        <v>57</v>
      </c>
    </row>
    <row r="31" spans="1:6" x14ac:dyDescent="0.25">
      <c r="A31" s="1" t="s">
        <v>1921</v>
      </c>
      <c r="B31" s="2">
        <v>44837</v>
      </c>
      <c r="C31" s="1" t="s">
        <v>136</v>
      </c>
      <c r="D31" s="3">
        <v>399.31</v>
      </c>
      <c r="E31" s="1" t="s">
        <v>1922</v>
      </c>
      <c r="F31" s="1" t="s">
        <v>1923</v>
      </c>
    </row>
    <row r="32" spans="1:6" x14ac:dyDescent="0.25">
      <c r="A32" s="1" t="s">
        <v>1924</v>
      </c>
      <c r="B32" s="2">
        <v>44837</v>
      </c>
      <c r="C32" s="1" t="s">
        <v>15</v>
      </c>
      <c r="D32" s="3">
        <v>27808</v>
      </c>
      <c r="E32" s="1" t="s">
        <v>1925</v>
      </c>
      <c r="F32" s="1" t="s">
        <v>1926</v>
      </c>
    </row>
    <row r="33" spans="1:6" x14ac:dyDescent="0.25">
      <c r="A33" s="1" t="s">
        <v>1927</v>
      </c>
      <c r="B33" s="2">
        <v>44837</v>
      </c>
      <c r="C33" s="1" t="s">
        <v>15</v>
      </c>
      <c r="D33" s="3">
        <v>19008</v>
      </c>
      <c r="E33" s="1" t="s">
        <v>1928</v>
      </c>
      <c r="F33" s="1" t="s">
        <v>1929</v>
      </c>
    </row>
    <row r="34" spans="1:6" x14ac:dyDescent="0.25">
      <c r="A34" s="1" t="s">
        <v>1930</v>
      </c>
      <c r="B34" s="2">
        <v>44837</v>
      </c>
      <c r="C34" s="1" t="s">
        <v>455</v>
      </c>
      <c r="D34" s="3">
        <v>32245.89</v>
      </c>
      <c r="E34" s="1" t="s">
        <v>1931</v>
      </c>
      <c r="F34" s="1" t="s">
        <v>200</v>
      </c>
    </row>
    <row r="35" spans="1:6" x14ac:dyDescent="0.25">
      <c r="A35" s="1" t="s">
        <v>1932</v>
      </c>
      <c r="B35" s="2">
        <v>44837</v>
      </c>
      <c r="C35" s="1" t="s">
        <v>136</v>
      </c>
      <c r="D35" s="3">
        <v>130</v>
      </c>
      <c r="E35" s="1" t="s">
        <v>1933</v>
      </c>
      <c r="F35" s="1" t="s">
        <v>1934</v>
      </c>
    </row>
    <row r="36" spans="1:6" x14ac:dyDescent="0.25">
      <c r="A36" s="1" t="s">
        <v>69</v>
      </c>
      <c r="B36" s="2">
        <v>44838</v>
      </c>
      <c r="C36" s="1" t="s">
        <v>44</v>
      </c>
      <c r="D36" s="3">
        <v>1200</v>
      </c>
      <c r="E36" s="1" t="s">
        <v>45</v>
      </c>
      <c r="F36" s="1" t="s">
        <v>70</v>
      </c>
    </row>
    <row r="37" spans="1:6" x14ac:dyDescent="0.25">
      <c r="A37" s="1" t="s">
        <v>71</v>
      </c>
      <c r="B37" s="2">
        <v>44838</v>
      </c>
      <c r="C37" s="1" t="s">
        <v>44</v>
      </c>
      <c r="D37" s="3">
        <v>1200</v>
      </c>
      <c r="E37" s="1" t="s">
        <v>45</v>
      </c>
      <c r="F37" s="1" t="s">
        <v>70</v>
      </c>
    </row>
    <row r="38" spans="1:6" x14ac:dyDescent="0.25">
      <c r="A38" s="1" t="s">
        <v>72</v>
      </c>
      <c r="B38" s="2">
        <v>44838</v>
      </c>
      <c r="C38" s="1" t="s">
        <v>37</v>
      </c>
      <c r="D38" s="3">
        <v>1155</v>
      </c>
      <c r="E38" s="1" t="s">
        <v>73</v>
      </c>
      <c r="F38" s="1" t="s">
        <v>74</v>
      </c>
    </row>
    <row r="39" spans="1:6" x14ac:dyDescent="0.25">
      <c r="A39" s="1" t="s">
        <v>75</v>
      </c>
      <c r="B39" s="2">
        <v>44838</v>
      </c>
      <c r="C39" s="1" t="s">
        <v>37</v>
      </c>
      <c r="D39" s="3">
        <v>1155</v>
      </c>
      <c r="E39" s="1" t="s">
        <v>76</v>
      </c>
      <c r="F39" s="1" t="s">
        <v>74</v>
      </c>
    </row>
    <row r="40" spans="1:6" x14ac:dyDescent="0.25">
      <c r="A40" s="1" t="s">
        <v>77</v>
      </c>
      <c r="B40" s="2">
        <v>44838</v>
      </c>
      <c r="C40" s="1" t="s">
        <v>78</v>
      </c>
      <c r="D40" s="3">
        <v>4517</v>
      </c>
      <c r="E40" s="1" t="s">
        <v>79</v>
      </c>
      <c r="F40" s="1" t="s">
        <v>80</v>
      </c>
    </row>
    <row r="41" spans="1:6" x14ac:dyDescent="0.25">
      <c r="A41" s="1" t="s">
        <v>81</v>
      </c>
      <c r="B41" s="2">
        <v>44838</v>
      </c>
      <c r="C41" s="1" t="s">
        <v>48</v>
      </c>
      <c r="D41" s="3">
        <v>100</v>
      </c>
      <c r="E41" s="1" t="s">
        <v>82</v>
      </c>
      <c r="F41" s="1" t="s">
        <v>83</v>
      </c>
    </row>
    <row r="42" spans="1:6" x14ac:dyDescent="0.25">
      <c r="A42" s="1" t="s">
        <v>84</v>
      </c>
      <c r="B42" s="2">
        <v>44838</v>
      </c>
      <c r="C42" s="1" t="s">
        <v>37</v>
      </c>
      <c r="D42" s="3">
        <v>770</v>
      </c>
      <c r="E42" s="1" t="s">
        <v>85</v>
      </c>
      <c r="F42" s="1" t="s">
        <v>86</v>
      </c>
    </row>
    <row r="43" spans="1:6" x14ac:dyDescent="0.25">
      <c r="A43" s="1" t="s">
        <v>87</v>
      </c>
      <c r="B43" s="2">
        <v>44838</v>
      </c>
      <c r="C43" s="1" t="s">
        <v>88</v>
      </c>
      <c r="D43" s="3">
        <v>1731.97</v>
      </c>
      <c r="E43" s="1" t="s">
        <v>89</v>
      </c>
      <c r="F43" s="1" t="s">
        <v>90</v>
      </c>
    </row>
    <row r="44" spans="1:6" x14ac:dyDescent="0.25">
      <c r="A44" s="1" t="s">
        <v>91</v>
      </c>
      <c r="B44" s="2">
        <v>44838</v>
      </c>
      <c r="C44" s="1" t="s">
        <v>15</v>
      </c>
      <c r="D44" s="3">
        <v>1189.76</v>
      </c>
      <c r="E44" s="1" t="s">
        <v>92</v>
      </c>
      <c r="F44" s="1" t="s">
        <v>93</v>
      </c>
    </row>
    <row r="45" spans="1:6" x14ac:dyDescent="0.25">
      <c r="A45" s="1" t="s">
        <v>94</v>
      </c>
      <c r="B45" s="2">
        <v>44838</v>
      </c>
      <c r="C45" s="1" t="s">
        <v>15</v>
      </c>
      <c r="D45" s="3">
        <v>1189.76</v>
      </c>
      <c r="E45" s="1" t="s">
        <v>95</v>
      </c>
      <c r="F45" s="1" t="s">
        <v>93</v>
      </c>
    </row>
    <row r="46" spans="1:6" x14ac:dyDescent="0.25">
      <c r="A46" s="1" t="s">
        <v>96</v>
      </c>
      <c r="B46" s="2">
        <v>44838</v>
      </c>
      <c r="C46" s="1" t="s">
        <v>15</v>
      </c>
      <c r="D46" s="3">
        <v>1468.61</v>
      </c>
      <c r="E46" s="1" t="s">
        <v>97</v>
      </c>
      <c r="F46" s="1" t="s">
        <v>93</v>
      </c>
    </row>
    <row r="47" spans="1:6" x14ac:dyDescent="0.25">
      <c r="A47" s="1" t="s">
        <v>98</v>
      </c>
      <c r="B47" s="2">
        <v>44838</v>
      </c>
      <c r="C47" s="1" t="s">
        <v>37</v>
      </c>
      <c r="D47" s="3">
        <v>7400</v>
      </c>
      <c r="E47" s="1" t="s">
        <v>99</v>
      </c>
      <c r="F47" s="1" t="s">
        <v>100</v>
      </c>
    </row>
    <row r="48" spans="1:6" x14ac:dyDescent="0.25">
      <c r="A48" s="1" t="s">
        <v>101</v>
      </c>
      <c r="B48" s="2">
        <v>44838</v>
      </c>
      <c r="C48" s="1" t="s">
        <v>15</v>
      </c>
      <c r="D48" s="3">
        <v>9812</v>
      </c>
      <c r="E48" s="1" t="s">
        <v>102</v>
      </c>
      <c r="F48" s="1" t="s">
        <v>103</v>
      </c>
    </row>
    <row r="49" spans="1:6" x14ac:dyDescent="0.25">
      <c r="A49" s="1" t="s">
        <v>1935</v>
      </c>
      <c r="B49" s="2">
        <v>44838</v>
      </c>
      <c r="C49" s="1" t="s">
        <v>15</v>
      </c>
      <c r="D49" s="3">
        <v>0</v>
      </c>
      <c r="E49" s="1" t="s">
        <v>1936</v>
      </c>
      <c r="F49" s="1" t="s">
        <v>1937</v>
      </c>
    </row>
    <row r="50" spans="1:6" x14ac:dyDescent="0.25">
      <c r="A50" s="1" t="s">
        <v>1938</v>
      </c>
      <c r="B50" s="2">
        <v>44838</v>
      </c>
      <c r="C50" s="1" t="s">
        <v>15</v>
      </c>
      <c r="D50" s="3">
        <v>9568.4500000000007</v>
      </c>
      <c r="E50" s="1" t="s">
        <v>1936</v>
      </c>
      <c r="F50" s="1" t="s">
        <v>1937</v>
      </c>
    </row>
    <row r="51" spans="1:6" x14ac:dyDescent="0.25">
      <c r="A51" s="1" t="s">
        <v>1939</v>
      </c>
      <c r="B51" s="2">
        <v>44838</v>
      </c>
      <c r="C51" s="1" t="s">
        <v>27</v>
      </c>
      <c r="D51" s="3">
        <v>675</v>
      </c>
      <c r="E51" s="1" t="s">
        <v>1940</v>
      </c>
      <c r="F51" s="1" t="s">
        <v>29</v>
      </c>
    </row>
    <row r="52" spans="1:6" x14ac:dyDescent="0.25">
      <c r="A52" s="1" t="s">
        <v>1941</v>
      </c>
      <c r="B52" s="2">
        <v>44838</v>
      </c>
      <c r="C52" s="1" t="s">
        <v>108</v>
      </c>
      <c r="D52" s="3">
        <v>2000</v>
      </c>
      <c r="E52" s="1" t="s">
        <v>1942</v>
      </c>
      <c r="F52" s="1" t="s">
        <v>117</v>
      </c>
    </row>
    <row r="53" spans="1:6" x14ac:dyDescent="0.25">
      <c r="A53" s="1" t="s">
        <v>1943</v>
      </c>
      <c r="B53" s="2">
        <v>44838</v>
      </c>
      <c r="C53" s="1" t="s">
        <v>15</v>
      </c>
      <c r="D53" s="3">
        <v>5434.88</v>
      </c>
      <c r="E53" s="1" t="s">
        <v>1944</v>
      </c>
      <c r="F53" s="1" t="s">
        <v>1945</v>
      </c>
    </row>
    <row r="54" spans="1:6" x14ac:dyDescent="0.25">
      <c r="A54" s="1" t="s">
        <v>1946</v>
      </c>
      <c r="B54" s="2">
        <v>44838</v>
      </c>
      <c r="C54" s="1" t="s">
        <v>136</v>
      </c>
      <c r="D54" s="3">
        <v>1300</v>
      </c>
      <c r="E54" s="1" t="s">
        <v>1947</v>
      </c>
      <c r="F54" s="1" t="s">
        <v>1948</v>
      </c>
    </row>
    <row r="55" spans="1:6" x14ac:dyDescent="0.25">
      <c r="A55" s="1" t="s">
        <v>1949</v>
      </c>
      <c r="B55" s="2">
        <v>44838</v>
      </c>
      <c r="C55" s="1" t="s">
        <v>19</v>
      </c>
      <c r="D55" s="3">
        <v>929</v>
      </c>
      <c r="E55" s="1" t="s">
        <v>1950</v>
      </c>
      <c r="F55" s="1" t="s">
        <v>1951</v>
      </c>
    </row>
    <row r="56" spans="1:6" x14ac:dyDescent="0.25">
      <c r="A56" s="1" t="s">
        <v>1952</v>
      </c>
      <c r="B56" s="2">
        <v>44838</v>
      </c>
      <c r="C56" s="1" t="s">
        <v>19</v>
      </c>
      <c r="D56" s="3">
        <v>631</v>
      </c>
      <c r="E56" s="1" t="s">
        <v>20</v>
      </c>
      <c r="F56" s="1" t="s">
        <v>1951</v>
      </c>
    </row>
    <row r="57" spans="1:6" x14ac:dyDescent="0.25">
      <c r="A57" s="1" t="s">
        <v>1953</v>
      </c>
      <c r="B57" s="2">
        <v>44838</v>
      </c>
      <c r="C57" s="1" t="s">
        <v>19</v>
      </c>
      <c r="D57" s="3">
        <v>1143</v>
      </c>
      <c r="E57" s="1" t="s">
        <v>20</v>
      </c>
      <c r="F57" s="1" t="s">
        <v>1000</v>
      </c>
    </row>
    <row r="58" spans="1:6" x14ac:dyDescent="0.25">
      <c r="A58" s="1" t="s">
        <v>1954</v>
      </c>
      <c r="B58" s="2">
        <v>44838</v>
      </c>
      <c r="C58" s="1" t="s">
        <v>279</v>
      </c>
      <c r="D58" s="3">
        <v>1039.18</v>
      </c>
      <c r="E58" s="1" t="s">
        <v>1955</v>
      </c>
      <c r="F58" s="1" t="s">
        <v>1956</v>
      </c>
    </row>
    <row r="59" spans="1:6" x14ac:dyDescent="0.25">
      <c r="A59" s="1" t="s">
        <v>1957</v>
      </c>
      <c r="B59" s="2">
        <v>44838</v>
      </c>
      <c r="C59" s="1" t="s">
        <v>136</v>
      </c>
      <c r="D59" s="3">
        <v>399.27</v>
      </c>
      <c r="E59" s="1" t="s">
        <v>1958</v>
      </c>
      <c r="F59" s="1" t="s">
        <v>1959</v>
      </c>
    </row>
    <row r="60" spans="1:6" x14ac:dyDescent="0.25">
      <c r="A60" s="1" t="s">
        <v>1960</v>
      </c>
      <c r="B60" s="2">
        <v>44838</v>
      </c>
      <c r="C60" s="1" t="s">
        <v>44</v>
      </c>
      <c r="D60" s="3">
        <v>5000</v>
      </c>
      <c r="E60" s="1" t="s">
        <v>1961</v>
      </c>
      <c r="F60" s="1" t="s">
        <v>1962</v>
      </c>
    </row>
    <row r="61" spans="1:6" x14ac:dyDescent="0.25">
      <c r="A61" s="1" t="s">
        <v>104</v>
      </c>
      <c r="B61" s="2">
        <v>44839</v>
      </c>
      <c r="C61" s="1" t="s">
        <v>44</v>
      </c>
      <c r="D61" s="3">
        <v>3000</v>
      </c>
      <c r="E61" s="1" t="s">
        <v>105</v>
      </c>
      <c r="F61" s="1" t="s">
        <v>106</v>
      </c>
    </row>
    <row r="62" spans="1:6" x14ac:dyDescent="0.25">
      <c r="A62" s="1" t="s">
        <v>107</v>
      </c>
      <c r="B62" s="2">
        <v>44839</v>
      </c>
      <c r="C62" s="1" t="s">
        <v>108</v>
      </c>
      <c r="D62" s="3">
        <v>775</v>
      </c>
      <c r="E62" s="1" t="s">
        <v>109</v>
      </c>
      <c r="F62" s="1" t="s">
        <v>110</v>
      </c>
    </row>
    <row r="63" spans="1:6" x14ac:dyDescent="0.25">
      <c r="A63" s="1" t="s">
        <v>111</v>
      </c>
      <c r="B63" s="2">
        <v>44839</v>
      </c>
      <c r="C63" s="1" t="s">
        <v>44</v>
      </c>
      <c r="D63" s="3">
        <v>3000</v>
      </c>
      <c r="E63" s="1" t="s">
        <v>105</v>
      </c>
      <c r="F63" s="1" t="s">
        <v>65</v>
      </c>
    </row>
    <row r="64" spans="1:6" x14ac:dyDescent="0.25">
      <c r="A64" s="1" t="s">
        <v>1963</v>
      </c>
      <c r="B64" s="2">
        <v>44839</v>
      </c>
      <c r="C64" s="1" t="s">
        <v>1113</v>
      </c>
      <c r="D64" s="3">
        <v>34294</v>
      </c>
      <c r="E64" s="1" t="s">
        <v>1964</v>
      </c>
      <c r="F64" s="1" t="s">
        <v>200</v>
      </c>
    </row>
    <row r="65" spans="1:6" x14ac:dyDescent="0.25">
      <c r="A65" s="1" t="s">
        <v>1965</v>
      </c>
      <c r="B65" s="2">
        <v>44839</v>
      </c>
      <c r="C65" s="1" t="s">
        <v>1116</v>
      </c>
      <c r="D65" s="3">
        <v>776126</v>
      </c>
      <c r="E65" s="1" t="s">
        <v>1966</v>
      </c>
      <c r="F65" s="1" t="s">
        <v>200</v>
      </c>
    </row>
    <row r="66" spans="1:6" x14ac:dyDescent="0.25">
      <c r="A66" s="1" t="s">
        <v>1967</v>
      </c>
      <c r="B66" s="2">
        <v>44839</v>
      </c>
      <c r="C66" s="1" t="s">
        <v>136</v>
      </c>
      <c r="D66" s="3">
        <v>519.59</v>
      </c>
      <c r="E66" s="1" t="s">
        <v>1968</v>
      </c>
      <c r="F66" s="1" t="s">
        <v>1212</v>
      </c>
    </row>
    <row r="67" spans="1:6" x14ac:dyDescent="0.25">
      <c r="A67" s="1" t="s">
        <v>1969</v>
      </c>
      <c r="B67" s="2">
        <v>44839</v>
      </c>
      <c r="C67" s="1" t="s">
        <v>37</v>
      </c>
      <c r="D67" s="3">
        <v>1946</v>
      </c>
      <c r="E67" s="1" t="s">
        <v>1970</v>
      </c>
      <c r="F67" s="1" t="s">
        <v>1971</v>
      </c>
    </row>
    <row r="68" spans="1:6" x14ac:dyDescent="0.25">
      <c r="A68" s="1" t="s">
        <v>1972</v>
      </c>
      <c r="B68" s="2">
        <v>44839</v>
      </c>
      <c r="C68" s="1" t="s">
        <v>37</v>
      </c>
      <c r="D68" s="3">
        <v>4186</v>
      </c>
      <c r="E68" s="1" t="s">
        <v>1973</v>
      </c>
      <c r="F68" s="1" t="s">
        <v>1974</v>
      </c>
    </row>
    <row r="69" spans="1:6" x14ac:dyDescent="0.25">
      <c r="A69" s="1" t="s">
        <v>1975</v>
      </c>
      <c r="B69" s="2">
        <v>44839</v>
      </c>
      <c r="C69" s="1" t="s">
        <v>108</v>
      </c>
      <c r="D69" s="3">
        <v>800</v>
      </c>
      <c r="E69" s="1" t="s">
        <v>1976</v>
      </c>
      <c r="F69" s="1" t="s">
        <v>1977</v>
      </c>
    </row>
    <row r="70" spans="1:6" x14ac:dyDescent="0.25">
      <c r="A70" s="1" t="s">
        <v>1978</v>
      </c>
      <c r="B70" s="2">
        <v>44839</v>
      </c>
      <c r="C70" s="1" t="s">
        <v>27</v>
      </c>
      <c r="D70" s="3">
        <v>1075</v>
      </c>
      <c r="E70" s="1" t="s">
        <v>1979</v>
      </c>
      <c r="F70" s="1" t="s">
        <v>29</v>
      </c>
    </row>
    <row r="71" spans="1:6" x14ac:dyDescent="0.25">
      <c r="A71" s="1" t="s">
        <v>1980</v>
      </c>
      <c r="B71" s="2">
        <v>44839</v>
      </c>
      <c r="C71" s="1" t="s">
        <v>15</v>
      </c>
      <c r="D71" s="3">
        <v>40700</v>
      </c>
      <c r="E71" s="1" t="s">
        <v>1981</v>
      </c>
      <c r="F71" s="1" t="s">
        <v>1982</v>
      </c>
    </row>
    <row r="72" spans="1:6" x14ac:dyDescent="0.25">
      <c r="A72" s="1" t="s">
        <v>1983</v>
      </c>
      <c r="B72" s="2">
        <v>44839</v>
      </c>
      <c r="C72" s="1" t="s">
        <v>268</v>
      </c>
      <c r="D72" s="3">
        <v>4097.6000000000004</v>
      </c>
      <c r="E72" s="1" t="s">
        <v>1984</v>
      </c>
      <c r="F72" s="1" t="s">
        <v>1985</v>
      </c>
    </row>
    <row r="73" spans="1:6" x14ac:dyDescent="0.25">
      <c r="A73" s="1" t="s">
        <v>1986</v>
      </c>
      <c r="B73" s="2">
        <v>44839</v>
      </c>
      <c r="C73" s="1" t="s">
        <v>37</v>
      </c>
      <c r="D73" s="3">
        <v>4688</v>
      </c>
      <c r="E73" s="1" t="s">
        <v>1987</v>
      </c>
      <c r="F73" s="1" t="s">
        <v>1988</v>
      </c>
    </row>
    <row r="74" spans="1:6" x14ac:dyDescent="0.25">
      <c r="A74" s="1" t="s">
        <v>1989</v>
      </c>
      <c r="B74" s="2">
        <v>44839</v>
      </c>
      <c r="C74" s="1" t="s">
        <v>44</v>
      </c>
      <c r="D74" s="3">
        <v>9000</v>
      </c>
      <c r="E74" s="1" t="s">
        <v>105</v>
      </c>
      <c r="F74" s="1" t="s">
        <v>1990</v>
      </c>
    </row>
    <row r="75" spans="1:6" x14ac:dyDescent="0.25">
      <c r="A75" s="1" t="s">
        <v>1991</v>
      </c>
      <c r="B75" s="2">
        <v>44839</v>
      </c>
      <c r="C75" s="1" t="s">
        <v>108</v>
      </c>
      <c r="D75" s="3">
        <v>2000</v>
      </c>
      <c r="E75" s="1" t="s">
        <v>1992</v>
      </c>
      <c r="F75" s="1" t="s">
        <v>117</v>
      </c>
    </row>
    <row r="76" spans="1:6" x14ac:dyDescent="0.25">
      <c r="A76" s="1" t="s">
        <v>1993</v>
      </c>
      <c r="B76" s="2">
        <v>44839</v>
      </c>
      <c r="C76" s="1" t="s">
        <v>37</v>
      </c>
      <c r="D76" s="3">
        <v>1443</v>
      </c>
      <c r="E76" s="1" t="s">
        <v>1994</v>
      </c>
      <c r="F76" s="1" t="s">
        <v>1995</v>
      </c>
    </row>
    <row r="77" spans="1:6" x14ac:dyDescent="0.25">
      <c r="A77" s="1" t="s">
        <v>1996</v>
      </c>
      <c r="B77" s="2">
        <v>44839</v>
      </c>
      <c r="C77" s="1" t="s">
        <v>279</v>
      </c>
      <c r="D77" s="3">
        <v>1298.98</v>
      </c>
      <c r="E77" s="1" t="s">
        <v>1997</v>
      </c>
      <c r="F77" s="1" t="s">
        <v>1998</v>
      </c>
    </row>
    <row r="78" spans="1:6" x14ac:dyDescent="0.25">
      <c r="A78" s="1" t="s">
        <v>1999</v>
      </c>
      <c r="B78" s="2">
        <v>44839</v>
      </c>
      <c r="C78" s="1" t="s">
        <v>23</v>
      </c>
      <c r="D78" s="3">
        <v>0</v>
      </c>
      <c r="E78" s="1" t="s">
        <v>2000</v>
      </c>
      <c r="F78" s="1" t="s">
        <v>2001</v>
      </c>
    </row>
    <row r="79" spans="1:6" x14ac:dyDescent="0.25">
      <c r="A79" s="1" t="s">
        <v>2002</v>
      </c>
      <c r="B79" s="2">
        <v>44839</v>
      </c>
      <c r="C79" s="1" t="s">
        <v>23</v>
      </c>
      <c r="D79" s="3">
        <v>2000</v>
      </c>
      <c r="E79" s="1" t="s">
        <v>2003</v>
      </c>
      <c r="F79" s="1" t="s">
        <v>2001</v>
      </c>
    </row>
    <row r="80" spans="1:6" x14ac:dyDescent="0.25">
      <c r="A80" s="1" t="s">
        <v>2004</v>
      </c>
      <c r="B80" s="2">
        <v>44839</v>
      </c>
      <c r="C80" s="1" t="s">
        <v>37</v>
      </c>
      <c r="D80" s="3">
        <v>8263</v>
      </c>
      <c r="E80" s="1" t="s">
        <v>2005</v>
      </c>
      <c r="F80" s="1" t="s">
        <v>1055</v>
      </c>
    </row>
    <row r="81" spans="1:6" x14ac:dyDescent="0.25">
      <c r="A81" s="1" t="s">
        <v>2006</v>
      </c>
      <c r="B81" s="2">
        <v>44839</v>
      </c>
      <c r="C81" s="1" t="s">
        <v>15</v>
      </c>
      <c r="D81" s="3">
        <v>6521.06</v>
      </c>
      <c r="E81" s="1" t="s">
        <v>2007</v>
      </c>
      <c r="F81" s="1" t="s">
        <v>2008</v>
      </c>
    </row>
    <row r="82" spans="1:6" x14ac:dyDescent="0.25">
      <c r="A82" s="1" t="s">
        <v>2009</v>
      </c>
      <c r="B82" s="2">
        <v>44839</v>
      </c>
      <c r="C82" s="1" t="s">
        <v>15</v>
      </c>
      <c r="D82" s="3">
        <v>1716</v>
      </c>
      <c r="E82" s="1" t="s">
        <v>2010</v>
      </c>
      <c r="F82" s="1" t="s">
        <v>2011</v>
      </c>
    </row>
    <row r="83" spans="1:6" x14ac:dyDescent="0.25">
      <c r="A83" s="1" t="s">
        <v>2012</v>
      </c>
      <c r="B83" s="2">
        <v>44839</v>
      </c>
      <c r="C83" s="1" t="s">
        <v>37</v>
      </c>
      <c r="D83" s="3">
        <v>13394</v>
      </c>
      <c r="E83" s="1" t="s">
        <v>2013</v>
      </c>
      <c r="F83" s="1" t="s">
        <v>1479</v>
      </c>
    </row>
    <row r="84" spans="1:6" x14ac:dyDescent="0.25">
      <c r="A84" s="1" t="s">
        <v>2014</v>
      </c>
      <c r="B84" s="2">
        <v>44839</v>
      </c>
      <c r="C84" s="1" t="s">
        <v>37</v>
      </c>
      <c r="D84" s="3">
        <v>1514</v>
      </c>
      <c r="E84" s="1" t="s">
        <v>2015</v>
      </c>
      <c r="F84" s="1" t="s">
        <v>1247</v>
      </c>
    </row>
    <row r="85" spans="1:6" x14ac:dyDescent="0.25">
      <c r="A85" s="1" t="s">
        <v>112</v>
      </c>
      <c r="B85" s="2">
        <v>44840</v>
      </c>
      <c r="C85" s="1" t="s">
        <v>48</v>
      </c>
      <c r="D85" s="3">
        <v>150</v>
      </c>
      <c r="E85" s="1" t="s">
        <v>113</v>
      </c>
      <c r="F85" s="1" t="s">
        <v>114</v>
      </c>
    </row>
    <row r="86" spans="1:6" x14ac:dyDescent="0.25">
      <c r="A86" s="1" t="s">
        <v>115</v>
      </c>
      <c r="B86" s="2">
        <v>44840</v>
      </c>
      <c r="C86" s="1" t="s">
        <v>108</v>
      </c>
      <c r="D86" s="3">
        <v>2000</v>
      </c>
      <c r="E86" s="1" t="s">
        <v>116</v>
      </c>
      <c r="F86" s="1" t="s">
        <v>117</v>
      </c>
    </row>
    <row r="87" spans="1:6" x14ac:dyDescent="0.25">
      <c r="A87" s="1" t="s">
        <v>118</v>
      </c>
      <c r="B87" s="2">
        <v>44840</v>
      </c>
      <c r="C87" s="1" t="s">
        <v>48</v>
      </c>
      <c r="D87" s="3">
        <v>150</v>
      </c>
      <c r="E87" s="1" t="s">
        <v>119</v>
      </c>
      <c r="F87" s="1" t="s">
        <v>120</v>
      </c>
    </row>
    <row r="88" spans="1:6" x14ac:dyDescent="0.25">
      <c r="A88" s="1" t="s">
        <v>121</v>
      </c>
      <c r="B88" s="2">
        <v>44840</v>
      </c>
      <c r="C88" s="1" t="s">
        <v>108</v>
      </c>
      <c r="D88" s="3">
        <v>1250</v>
      </c>
      <c r="E88" s="1" t="s">
        <v>122</v>
      </c>
      <c r="F88" s="1" t="s">
        <v>110</v>
      </c>
    </row>
    <row r="89" spans="1:6" x14ac:dyDescent="0.25">
      <c r="A89" s="1" t="s">
        <v>123</v>
      </c>
      <c r="B89" s="2">
        <v>44840</v>
      </c>
      <c r="C89" s="1" t="s">
        <v>44</v>
      </c>
      <c r="D89" s="3">
        <v>6000</v>
      </c>
      <c r="E89" s="1" t="s">
        <v>124</v>
      </c>
      <c r="F89" s="1" t="s">
        <v>125</v>
      </c>
    </row>
    <row r="90" spans="1:6" x14ac:dyDescent="0.25">
      <c r="A90" s="1" t="s">
        <v>2016</v>
      </c>
      <c r="B90" s="2">
        <v>44840</v>
      </c>
      <c r="C90" s="1" t="s">
        <v>15</v>
      </c>
      <c r="D90" s="3">
        <v>1166.8800000000001</v>
      </c>
      <c r="E90" s="1" t="s">
        <v>2017</v>
      </c>
      <c r="F90" s="1" t="s">
        <v>2018</v>
      </c>
    </row>
    <row r="91" spans="1:6" x14ac:dyDescent="0.25">
      <c r="A91" s="1" t="s">
        <v>2019</v>
      </c>
      <c r="B91" s="2">
        <v>44840</v>
      </c>
      <c r="C91" s="1" t="s">
        <v>27</v>
      </c>
      <c r="D91" s="3">
        <v>1075</v>
      </c>
      <c r="E91" s="1" t="s">
        <v>2020</v>
      </c>
      <c r="F91" s="1" t="s">
        <v>29</v>
      </c>
    </row>
    <row r="92" spans="1:6" x14ac:dyDescent="0.25">
      <c r="A92" s="1" t="s">
        <v>2021</v>
      </c>
      <c r="B92" s="2">
        <v>44840</v>
      </c>
      <c r="C92" s="1" t="s">
        <v>183</v>
      </c>
      <c r="D92" s="3">
        <v>875</v>
      </c>
      <c r="E92" s="1" t="s">
        <v>2022</v>
      </c>
      <c r="F92" s="1" t="s">
        <v>2023</v>
      </c>
    </row>
    <row r="93" spans="1:6" x14ac:dyDescent="0.25">
      <c r="A93" s="1" t="s">
        <v>2024</v>
      </c>
      <c r="B93" s="2">
        <v>44840</v>
      </c>
      <c r="C93" s="1" t="s">
        <v>48</v>
      </c>
      <c r="D93" s="3">
        <v>150</v>
      </c>
      <c r="E93" s="1" t="s">
        <v>2025</v>
      </c>
      <c r="F93" s="1" t="s">
        <v>2026</v>
      </c>
    </row>
    <row r="94" spans="1:6" x14ac:dyDescent="0.25">
      <c r="A94" s="1" t="s">
        <v>2027</v>
      </c>
      <c r="B94" s="2">
        <v>44840</v>
      </c>
      <c r="C94" s="1" t="s">
        <v>15</v>
      </c>
      <c r="D94" s="3">
        <v>1830.4</v>
      </c>
      <c r="E94" s="1" t="s">
        <v>2028</v>
      </c>
      <c r="F94" s="1" t="s">
        <v>2029</v>
      </c>
    </row>
    <row r="95" spans="1:6" x14ac:dyDescent="0.25">
      <c r="A95" s="1" t="s">
        <v>2030</v>
      </c>
      <c r="B95" s="2">
        <v>44840</v>
      </c>
      <c r="C95" s="1" t="s">
        <v>15</v>
      </c>
      <c r="D95" s="3">
        <v>0</v>
      </c>
      <c r="E95" s="1" t="s">
        <v>2031</v>
      </c>
      <c r="F95" s="1" t="s">
        <v>2032</v>
      </c>
    </row>
    <row r="96" spans="1:6" x14ac:dyDescent="0.25">
      <c r="A96" s="1" t="s">
        <v>2033</v>
      </c>
      <c r="B96" s="2">
        <v>44840</v>
      </c>
      <c r="C96" s="1" t="s">
        <v>136</v>
      </c>
      <c r="D96" s="3">
        <v>998.2</v>
      </c>
      <c r="E96" s="1" t="s">
        <v>2034</v>
      </c>
      <c r="F96" s="1" t="s">
        <v>1061</v>
      </c>
    </row>
    <row r="97" spans="1:6" x14ac:dyDescent="0.25">
      <c r="A97" s="1" t="s">
        <v>2035</v>
      </c>
      <c r="B97" s="2">
        <v>44840</v>
      </c>
      <c r="C97" s="1" t="s">
        <v>15</v>
      </c>
      <c r="D97" s="3">
        <v>5540.35</v>
      </c>
      <c r="E97" s="1" t="s">
        <v>2036</v>
      </c>
      <c r="F97" s="1" t="s">
        <v>2037</v>
      </c>
    </row>
    <row r="98" spans="1:6" x14ac:dyDescent="0.25">
      <c r="A98" s="1" t="s">
        <v>2038</v>
      </c>
      <c r="B98" s="2">
        <v>44840</v>
      </c>
      <c r="C98" s="1" t="s">
        <v>15</v>
      </c>
      <c r="D98" s="3">
        <v>1203.32</v>
      </c>
      <c r="E98" s="1" t="s">
        <v>2039</v>
      </c>
      <c r="F98" s="1" t="s">
        <v>2040</v>
      </c>
    </row>
    <row r="99" spans="1:6" x14ac:dyDescent="0.25">
      <c r="A99" s="1" t="s">
        <v>2041</v>
      </c>
      <c r="B99" s="2">
        <v>44840</v>
      </c>
      <c r="C99" s="1" t="s">
        <v>15</v>
      </c>
      <c r="D99" s="3">
        <v>5235.37</v>
      </c>
      <c r="E99" s="1" t="s">
        <v>2042</v>
      </c>
      <c r="F99" s="1" t="s">
        <v>2043</v>
      </c>
    </row>
    <row r="100" spans="1:6" x14ac:dyDescent="0.25">
      <c r="A100" s="1" t="s">
        <v>2044</v>
      </c>
      <c r="B100" s="2">
        <v>44840</v>
      </c>
      <c r="C100" s="1" t="s">
        <v>15</v>
      </c>
      <c r="D100" s="3">
        <v>5235.37</v>
      </c>
      <c r="E100" s="1" t="s">
        <v>2045</v>
      </c>
      <c r="F100" s="1" t="s">
        <v>2046</v>
      </c>
    </row>
    <row r="101" spans="1:6" x14ac:dyDescent="0.25">
      <c r="A101" s="1" t="s">
        <v>2047</v>
      </c>
      <c r="B101" s="2">
        <v>44840</v>
      </c>
      <c r="C101" s="1" t="s">
        <v>15</v>
      </c>
      <c r="D101" s="3">
        <v>2646.05</v>
      </c>
      <c r="E101" s="1" t="s">
        <v>2048</v>
      </c>
      <c r="F101" s="1" t="s">
        <v>2032</v>
      </c>
    </row>
    <row r="102" spans="1:6" x14ac:dyDescent="0.25">
      <c r="A102" s="1" t="s">
        <v>2049</v>
      </c>
      <c r="B102" s="2">
        <v>44840</v>
      </c>
      <c r="C102" s="1" t="s">
        <v>183</v>
      </c>
      <c r="D102" s="3">
        <v>341.25</v>
      </c>
      <c r="E102" s="1" t="s">
        <v>2050</v>
      </c>
      <c r="F102" s="1" t="s">
        <v>2051</v>
      </c>
    </row>
    <row r="103" spans="1:6" x14ac:dyDescent="0.25">
      <c r="A103" s="1" t="s">
        <v>2052</v>
      </c>
      <c r="B103" s="2">
        <v>44840</v>
      </c>
      <c r="C103" s="1" t="s">
        <v>15</v>
      </c>
      <c r="D103" s="3">
        <v>2646.05</v>
      </c>
      <c r="E103" s="1" t="s">
        <v>2053</v>
      </c>
      <c r="F103" s="1" t="s">
        <v>2054</v>
      </c>
    </row>
    <row r="104" spans="1:6" x14ac:dyDescent="0.25">
      <c r="A104" s="1" t="s">
        <v>2055</v>
      </c>
      <c r="B104" s="2">
        <v>44840</v>
      </c>
      <c r="C104" s="1" t="s">
        <v>15</v>
      </c>
      <c r="D104" s="3">
        <v>2646.05</v>
      </c>
      <c r="E104" s="1" t="s">
        <v>2056</v>
      </c>
      <c r="F104" s="1" t="s">
        <v>2057</v>
      </c>
    </row>
    <row r="105" spans="1:6" x14ac:dyDescent="0.25">
      <c r="A105" s="1" t="s">
        <v>2058</v>
      </c>
      <c r="B105" s="2">
        <v>44840</v>
      </c>
      <c r="C105" s="1" t="s">
        <v>15</v>
      </c>
      <c r="D105" s="3">
        <v>1427.71</v>
      </c>
      <c r="E105" s="1" t="s">
        <v>2059</v>
      </c>
      <c r="F105" s="1" t="s">
        <v>2060</v>
      </c>
    </row>
    <row r="106" spans="1:6" x14ac:dyDescent="0.25">
      <c r="A106" s="1" t="s">
        <v>126</v>
      </c>
      <c r="B106" s="2">
        <v>44841</v>
      </c>
      <c r="C106" s="1" t="s">
        <v>78</v>
      </c>
      <c r="D106" s="3">
        <v>3216</v>
      </c>
      <c r="E106" s="1" t="s">
        <v>127</v>
      </c>
      <c r="F106" s="1" t="s">
        <v>128</v>
      </c>
    </row>
    <row r="107" spans="1:6" x14ac:dyDescent="0.25">
      <c r="A107" s="1" t="s">
        <v>129</v>
      </c>
      <c r="B107" s="2">
        <v>44841</v>
      </c>
      <c r="C107" s="1" t="s">
        <v>78</v>
      </c>
      <c r="D107" s="3">
        <v>3272</v>
      </c>
      <c r="E107" s="1" t="s">
        <v>130</v>
      </c>
      <c r="F107" s="1" t="s">
        <v>128</v>
      </c>
    </row>
    <row r="108" spans="1:6" x14ac:dyDescent="0.25">
      <c r="A108" s="1" t="s">
        <v>131</v>
      </c>
      <c r="B108" s="2">
        <v>44841</v>
      </c>
      <c r="C108" s="1" t="s">
        <v>132</v>
      </c>
      <c r="D108" s="3">
        <v>418.57</v>
      </c>
      <c r="E108" s="1" t="s">
        <v>133</v>
      </c>
      <c r="F108" s="1" t="s">
        <v>134</v>
      </c>
    </row>
    <row r="109" spans="1:6" x14ac:dyDescent="0.25">
      <c r="A109" s="1" t="s">
        <v>135</v>
      </c>
      <c r="B109" s="2">
        <v>44841</v>
      </c>
      <c r="C109" s="1" t="s">
        <v>136</v>
      </c>
      <c r="D109" s="3">
        <v>399.28</v>
      </c>
      <c r="E109" s="1" t="s">
        <v>137</v>
      </c>
      <c r="F109" s="1" t="s">
        <v>138</v>
      </c>
    </row>
    <row r="110" spans="1:6" x14ac:dyDescent="0.25">
      <c r="A110" s="1" t="s">
        <v>139</v>
      </c>
      <c r="B110" s="2">
        <v>44841</v>
      </c>
      <c r="C110" s="1" t="s">
        <v>19</v>
      </c>
      <c r="D110" s="3">
        <v>1143</v>
      </c>
      <c r="E110" s="1" t="s">
        <v>20</v>
      </c>
      <c r="F110" s="1" t="s">
        <v>140</v>
      </c>
    </row>
    <row r="111" spans="1:6" x14ac:dyDescent="0.25">
      <c r="A111" s="1" t="s">
        <v>141</v>
      </c>
      <c r="B111" s="2">
        <v>44841</v>
      </c>
      <c r="C111" s="1" t="s">
        <v>108</v>
      </c>
      <c r="D111" s="3">
        <v>1250</v>
      </c>
      <c r="E111" s="1" t="s">
        <v>142</v>
      </c>
      <c r="F111" s="1" t="s">
        <v>110</v>
      </c>
    </row>
    <row r="112" spans="1:6" x14ac:dyDescent="0.25">
      <c r="A112" s="1" t="s">
        <v>143</v>
      </c>
      <c r="B112" s="2">
        <v>44841</v>
      </c>
      <c r="C112" s="1" t="s">
        <v>108</v>
      </c>
      <c r="D112" s="3">
        <v>2000</v>
      </c>
      <c r="E112" s="1" t="s">
        <v>144</v>
      </c>
      <c r="F112" s="1" t="s">
        <v>145</v>
      </c>
    </row>
    <row r="113" spans="1:6" x14ac:dyDescent="0.25">
      <c r="A113" s="1" t="s">
        <v>146</v>
      </c>
      <c r="B113" s="2">
        <v>44841</v>
      </c>
      <c r="C113" s="1" t="s">
        <v>37</v>
      </c>
      <c r="D113" s="3">
        <v>2274</v>
      </c>
      <c r="E113" s="1" t="s">
        <v>147</v>
      </c>
      <c r="F113" s="1" t="s">
        <v>148</v>
      </c>
    </row>
    <row r="114" spans="1:6" x14ac:dyDescent="0.25">
      <c r="A114" s="1" t="s">
        <v>149</v>
      </c>
      <c r="B114" s="2">
        <v>44841</v>
      </c>
      <c r="C114" s="1" t="s">
        <v>132</v>
      </c>
      <c r="D114" s="3">
        <v>11931.23</v>
      </c>
      <c r="E114" s="1" t="s">
        <v>150</v>
      </c>
      <c r="F114" s="1" t="s">
        <v>151</v>
      </c>
    </row>
    <row r="115" spans="1:6" x14ac:dyDescent="0.25">
      <c r="A115" s="1" t="s">
        <v>152</v>
      </c>
      <c r="B115" s="2">
        <v>44841</v>
      </c>
      <c r="C115" s="1" t="s">
        <v>23</v>
      </c>
      <c r="D115" s="3">
        <v>300.69</v>
      </c>
      <c r="E115" s="1" t="s">
        <v>153</v>
      </c>
      <c r="F115" s="1" t="s">
        <v>154</v>
      </c>
    </row>
    <row r="116" spans="1:6" x14ac:dyDescent="0.25">
      <c r="A116" s="1" t="s">
        <v>2061</v>
      </c>
      <c r="B116" s="2">
        <v>44841</v>
      </c>
      <c r="C116" s="1" t="s">
        <v>48</v>
      </c>
      <c r="D116" s="3">
        <v>150</v>
      </c>
      <c r="E116" s="1" t="s">
        <v>2062</v>
      </c>
      <c r="F116" s="1" t="s">
        <v>2063</v>
      </c>
    </row>
    <row r="117" spans="1:6" x14ac:dyDescent="0.25">
      <c r="A117" s="1" t="s">
        <v>2064</v>
      </c>
      <c r="B117" s="2">
        <v>44841</v>
      </c>
      <c r="C117" s="1" t="s">
        <v>27</v>
      </c>
      <c r="D117" s="3">
        <v>700</v>
      </c>
      <c r="E117" s="1" t="s">
        <v>2065</v>
      </c>
      <c r="F117" s="1" t="s">
        <v>29</v>
      </c>
    </row>
    <row r="118" spans="1:6" x14ac:dyDescent="0.25">
      <c r="A118" s="1" t="s">
        <v>2066</v>
      </c>
      <c r="B118" s="2">
        <v>44841</v>
      </c>
      <c r="C118" s="1" t="s">
        <v>279</v>
      </c>
      <c r="D118" s="3">
        <v>1039.18</v>
      </c>
      <c r="E118" s="1" t="s">
        <v>2067</v>
      </c>
      <c r="F118" s="1" t="s">
        <v>2068</v>
      </c>
    </row>
    <row r="119" spans="1:6" x14ac:dyDescent="0.25">
      <c r="A119" s="1" t="s">
        <v>2069</v>
      </c>
      <c r="B119" s="2">
        <v>44841</v>
      </c>
      <c r="C119" s="1" t="s">
        <v>136</v>
      </c>
      <c r="D119" s="3">
        <v>635.03</v>
      </c>
      <c r="E119" s="1" t="s">
        <v>1898</v>
      </c>
      <c r="F119" s="1" t="s">
        <v>2070</v>
      </c>
    </row>
    <row r="120" spans="1:6" x14ac:dyDescent="0.25">
      <c r="A120" s="1" t="s">
        <v>2071</v>
      </c>
      <c r="B120" s="2">
        <v>44841</v>
      </c>
      <c r="C120" s="1" t="s">
        <v>15</v>
      </c>
      <c r="D120" s="3">
        <v>5292.1</v>
      </c>
      <c r="E120" s="1" t="s">
        <v>2072</v>
      </c>
      <c r="F120" s="1" t="s">
        <v>2073</v>
      </c>
    </row>
    <row r="121" spans="1:6" x14ac:dyDescent="0.25">
      <c r="A121" s="1" t="s">
        <v>2074</v>
      </c>
      <c r="B121" s="2">
        <v>44841</v>
      </c>
      <c r="C121" s="1" t="s">
        <v>136</v>
      </c>
      <c r="D121" s="3">
        <v>1197.94</v>
      </c>
      <c r="E121" s="1" t="s">
        <v>2075</v>
      </c>
      <c r="F121" s="1" t="s">
        <v>2076</v>
      </c>
    </row>
    <row r="122" spans="1:6" x14ac:dyDescent="0.25">
      <c r="A122" s="1" t="s">
        <v>2077</v>
      </c>
      <c r="B122" s="2">
        <v>44841</v>
      </c>
      <c r="C122" s="1" t="s">
        <v>23</v>
      </c>
      <c r="D122" s="3">
        <v>300.69</v>
      </c>
      <c r="E122" s="1" t="s">
        <v>153</v>
      </c>
      <c r="F122" s="1" t="s">
        <v>2078</v>
      </c>
    </row>
    <row r="123" spans="1:6" x14ac:dyDescent="0.25">
      <c r="A123" s="1" t="s">
        <v>155</v>
      </c>
      <c r="B123" s="2">
        <v>44844</v>
      </c>
      <c r="C123" s="1" t="s">
        <v>156</v>
      </c>
      <c r="D123" s="3">
        <v>4194.6000000000004</v>
      </c>
      <c r="E123" s="1" t="s">
        <v>157</v>
      </c>
      <c r="F123" s="1" t="s">
        <v>151</v>
      </c>
    </row>
    <row r="124" spans="1:6" x14ac:dyDescent="0.25">
      <c r="A124" s="1" t="s">
        <v>158</v>
      </c>
      <c r="B124" s="2">
        <v>44844</v>
      </c>
      <c r="C124" s="1" t="s">
        <v>156</v>
      </c>
      <c r="D124" s="3">
        <v>9282.17</v>
      </c>
      <c r="E124" s="1" t="s">
        <v>157</v>
      </c>
      <c r="F124" s="1" t="s">
        <v>151</v>
      </c>
    </row>
    <row r="125" spans="1:6" x14ac:dyDescent="0.25">
      <c r="A125" s="1" t="s">
        <v>159</v>
      </c>
      <c r="B125" s="2">
        <v>44844</v>
      </c>
      <c r="C125" s="1" t="s">
        <v>160</v>
      </c>
      <c r="D125" s="3">
        <v>2000</v>
      </c>
      <c r="E125" s="1" t="s">
        <v>161</v>
      </c>
      <c r="F125" s="1" t="s">
        <v>162</v>
      </c>
    </row>
    <row r="126" spans="1:6" x14ac:dyDescent="0.25">
      <c r="A126" s="1" t="s">
        <v>163</v>
      </c>
      <c r="B126" s="2">
        <v>44844</v>
      </c>
      <c r="C126" s="1" t="s">
        <v>15</v>
      </c>
      <c r="D126" s="3">
        <v>7741.42</v>
      </c>
      <c r="E126" s="1" t="s">
        <v>164</v>
      </c>
      <c r="F126" s="1" t="s">
        <v>165</v>
      </c>
    </row>
    <row r="127" spans="1:6" x14ac:dyDescent="0.25">
      <c r="A127" s="1" t="s">
        <v>166</v>
      </c>
      <c r="B127" s="2">
        <v>44844</v>
      </c>
      <c r="C127" s="1" t="s">
        <v>44</v>
      </c>
      <c r="D127" s="3">
        <v>3000</v>
      </c>
      <c r="E127" s="1" t="s">
        <v>167</v>
      </c>
      <c r="F127" s="1" t="s">
        <v>168</v>
      </c>
    </row>
    <row r="128" spans="1:6" x14ac:dyDescent="0.25">
      <c r="A128" s="1" t="s">
        <v>169</v>
      </c>
      <c r="B128" s="2">
        <v>44844</v>
      </c>
      <c r="C128" s="1" t="s">
        <v>44</v>
      </c>
      <c r="D128" s="3">
        <v>3000</v>
      </c>
      <c r="E128" s="1" t="s">
        <v>170</v>
      </c>
      <c r="F128" s="1" t="s">
        <v>171</v>
      </c>
    </row>
    <row r="129" spans="1:6" x14ac:dyDescent="0.25">
      <c r="A129" s="1" t="s">
        <v>172</v>
      </c>
      <c r="B129" s="2">
        <v>44844</v>
      </c>
      <c r="C129" s="1" t="s">
        <v>23</v>
      </c>
      <c r="D129" s="3">
        <v>300.69</v>
      </c>
      <c r="E129" s="1" t="s">
        <v>173</v>
      </c>
      <c r="F129" s="1" t="s">
        <v>174</v>
      </c>
    </row>
    <row r="130" spans="1:6" x14ac:dyDescent="0.25">
      <c r="A130" s="1" t="s">
        <v>175</v>
      </c>
      <c r="B130" s="2">
        <v>44844</v>
      </c>
      <c r="C130" s="1" t="s">
        <v>27</v>
      </c>
      <c r="D130" s="3">
        <v>1250</v>
      </c>
      <c r="E130" s="1" t="s">
        <v>176</v>
      </c>
      <c r="F130" s="1" t="s">
        <v>29</v>
      </c>
    </row>
    <row r="131" spans="1:6" x14ac:dyDescent="0.25">
      <c r="A131" s="1" t="s">
        <v>177</v>
      </c>
      <c r="B131" s="2">
        <v>44844</v>
      </c>
      <c r="C131" s="1" t="s">
        <v>48</v>
      </c>
      <c r="D131" s="3">
        <v>100</v>
      </c>
      <c r="E131" s="1" t="s">
        <v>178</v>
      </c>
      <c r="F131" s="1" t="s">
        <v>179</v>
      </c>
    </row>
    <row r="132" spans="1:6" x14ac:dyDescent="0.25">
      <c r="A132" s="1" t="s">
        <v>180</v>
      </c>
      <c r="B132" s="2">
        <v>44844</v>
      </c>
      <c r="C132" s="1" t="s">
        <v>108</v>
      </c>
      <c r="D132" s="3">
        <v>5500</v>
      </c>
      <c r="E132" s="1" t="s">
        <v>181</v>
      </c>
      <c r="F132" s="1" t="s">
        <v>145</v>
      </c>
    </row>
    <row r="133" spans="1:6" x14ac:dyDescent="0.25">
      <c r="A133" s="1" t="s">
        <v>182</v>
      </c>
      <c r="B133" s="2">
        <v>44844</v>
      </c>
      <c r="C133" s="1" t="s">
        <v>183</v>
      </c>
      <c r="D133" s="3">
        <v>1706.25</v>
      </c>
      <c r="E133" s="1" t="s">
        <v>184</v>
      </c>
      <c r="F133" s="1" t="s">
        <v>185</v>
      </c>
    </row>
    <row r="134" spans="1:6" x14ac:dyDescent="0.25">
      <c r="A134" s="1" t="s">
        <v>186</v>
      </c>
      <c r="B134" s="2">
        <v>44844</v>
      </c>
      <c r="C134" s="1" t="s">
        <v>183</v>
      </c>
      <c r="D134" s="3">
        <v>2624.39</v>
      </c>
      <c r="E134" s="1" t="s">
        <v>187</v>
      </c>
      <c r="F134" s="1" t="s">
        <v>188</v>
      </c>
    </row>
    <row r="135" spans="1:6" x14ac:dyDescent="0.25">
      <c r="A135" s="1" t="s">
        <v>189</v>
      </c>
      <c r="B135" s="2">
        <v>44844</v>
      </c>
      <c r="C135" s="1" t="s">
        <v>23</v>
      </c>
      <c r="D135" s="3">
        <v>300.69</v>
      </c>
      <c r="E135" s="1" t="s">
        <v>153</v>
      </c>
      <c r="F135" s="1" t="s">
        <v>190</v>
      </c>
    </row>
    <row r="136" spans="1:6" x14ac:dyDescent="0.25">
      <c r="A136" s="1" t="s">
        <v>191</v>
      </c>
      <c r="B136" s="2">
        <v>44844</v>
      </c>
      <c r="C136" s="1" t="s">
        <v>108</v>
      </c>
      <c r="D136" s="3">
        <v>1250</v>
      </c>
      <c r="E136" s="1" t="s">
        <v>192</v>
      </c>
      <c r="F136" s="1" t="s">
        <v>193</v>
      </c>
    </row>
    <row r="137" spans="1:6" x14ac:dyDescent="0.25">
      <c r="A137" s="1" t="s">
        <v>2079</v>
      </c>
      <c r="B137" s="2">
        <v>44844</v>
      </c>
      <c r="C137" s="1" t="s">
        <v>136</v>
      </c>
      <c r="D137" s="3">
        <v>1597.14</v>
      </c>
      <c r="E137" s="1" t="s">
        <v>2080</v>
      </c>
      <c r="F137" s="1" t="s">
        <v>2081</v>
      </c>
    </row>
    <row r="138" spans="1:6" x14ac:dyDescent="0.25">
      <c r="A138" s="1" t="s">
        <v>2082</v>
      </c>
      <c r="B138" s="2">
        <v>44844</v>
      </c>
      <c r="C138" s="1" t="s">
        <v>136</v>
      </c>
      <c r="D138" s="3">
        <v>1040</v>
      </c>
      <c r="E138" s="1" t="s">
        <v>2083</v>
      </c>
      <c r="F138" s="1" t="s">
        <v>1948</v>
      </c>
    </row>
    <row r="139" spans="1:6" x14ac:dyDescent="0.25">
      <c r="A139" s="1" t="s">
        <v>2084</v>
      </c>
      <c r="B139" s="2">
        <v>44844</v>
      </c>
      <c r="C139" s="1" t="s">
        <v>37</v>
      </c>
      <c r="D139" s="3">
        <v>5860</v>
      </c>
      <c r="E139" s="1" t="s">
        <v>2085</v>
      </c>
      <c r="F139" s="1" t="s">
        <v>2086</v>
      </c>
    </row>
    <row r="140" spans="1:6" x14ac:dyDescent="0.25">
      <c r="A140" s="1" t="s">
        <v>2087</v>
      </c>
      <c r="B140" s="2">
        <v>44844</v>
      </c>
      <c r="C140" s="1" t="s">
        <v>37</v>
      </c>
      <c r="D140" s="3">
        <v>229</v>
      </c>
      <c r="E140" s="1" t="s">
        <v>2088</v>
      </c>
      <c r="F140" s="1" t="s">
        <v>2089</v>
      </c>
    </row>
    <row r="141" spans="1:6" x14ac:dyDescent="0.25">
      <c r="A141" s="1" t="s">
        <v>2090</v>
      </c>
      <c r="B141" s="2">
        <v>44844</v>
      </c>
      <c r="C141" s="1" t="s">
        <v>37</v>
      </c>
      <c r="D141" s="3">
        <v>597</v>
      </c>
      <c r="E141" s="1" t="s">
        <v>2091</v>
      </c>
      <c r="F141" s="1" t="s">
        <v>2092</v>
      </c>
    </row>
    <row r="142" spans="1:6" x14ac:dyDescent="0.25">
      <c r="A142" s="1" t="s">
        <v>2093</v>
      </c>
      <c r="B142" s="2">
        <v>44844</v>
      </c>
      <c r="C142" s="1" t="s">
        <v>48</v>
      </c>
      <c r="D142" s="3">
        <v>150</v>
      </c>
      <c r="E142" s="1" t="s">
        <v>2094</v>
      </c>
      <c r="F142" s="1" t="s">
        <v>2095</v>
      </c>
    </row>
    <row r="143" spans="1:6" x14ac:dyDescent="0.25">
      <c r="A143" s="1" t="s">
        <v>2096</v>
      </c>
      <c r="B143" s="2">
        <v>44844</v>
      </c>
      <c r="C143" s="1" t="s">
        <v>55</v>
      </c>
      <c r="D143" s="3">
        <v>180.42</v>
      </c>
      <c r="E143" s="1" t="s">
        <v>2097</v>
      </c>
      <c r="F143" s="1" t="s">
        <v>2095</v>
      </c>
    </row>
    <row r="144" spans="1:6" x14ac:dyDescent="0.25">
      <c r="A144" s="1" t="s">
        <v>2098</v>
      </c>
      <c r="B144" s="2">
        <v>44844</v>
      </c>
      <c r="C144" s="1" t="s">
        <v>282</v>
      </c>
      <c r="D144" s="3">
        <v>7141.74</v>
      </c>
      <c r="E144" s="1" t="s">
        <v>2099</v>
      </c>
      <c r="F144" s="1" t="s">
        <v>2100</v>
      </c>
    </row>
    <row r="145" spans="1:6" x14ac:dyDescent="0.25">
      <c r="A145" s="1" t="s">
        <v>2101</v>
      </c>
      <c r="B145" s="2">
        <v>44844</v>
      </c>
      <c r="C145" s="1" t="s">
        <v>136</v>
      </c>
      <c r="D145" s="3">
        <v>130</v>
      </c>
      <c r="E145" s="1" t="s">
        <v>2102</v>
      </c>
      <c r="F145" s="1" t="s">
        <v>2103</v>
      </c>
    </row>
    <row r="146" spans="1:6" x14ac:dyDescent="0.25">
      <c r="A146" s="1" t="s">
        <v>194</v>
      </c>
      <c r="B146" s="2">
        <v>44845</v>
      </c>
      <c r="C146" s="1" t="s">
        <v>11</v>
      </c>
      <c r="D146" s="3">
        <v>5000</v>
      </c>
      <c r="E146" s="1" t="s">
        <v>195</v>
      </c>
      <c r="F146" s="1" t="s">
        <v>196</v>
      </c>
    </row>
    <row r="147" spans="1:6" x14ac:dyDescent="0.25">
      <c r="A147" s="1" t="s">
        <v>197</v>
      </c>
      <c r="B147" s="2">
        <v>44845</v>
      </c>
      <c r="C147" s="1" t="s">
        <v>198</v>
      </c>
      <c r="D147" s="3">
        <v>582668</v>
      </c>
      <c r="E147" s="1" t="s">
        <v>199</v>
      </c>
      <c r="F147" s="1" t="s">
        <v>200</v>
      </c>
    </row>
    <row r="148" spans="1:6" x14ac:dyDescent="0.25">
      <c r="A148" s="1" t="s">
        <v>201</v>
      </c>
      <c r="B148" s="2">
        <v>44845</v>
      </c>
      <c r="C148" s="1" t="s">
        <v>23</v>
      </c>
      <c r="D148" s="3">
        <v>300.69</v>
      </c>
      <c r="E148" s="1" t="s">
        <v>202</v>
      </c>
      <c r="F148" s="1" t="s">
        <v>203</v>
      </c>
    </row>
    <row r="149" spans="1:6" x14ac:dyDescent="0.25">
      <c r="A149" s="1" t="s">
        <v>204</v>
      </c>
      <c r="B149" s="2">
        <v>44845</v>
      </c>
      <c r="C149" s="1" t="s">
        <v>27</v>
      </c>
      <c r="D149" s="3">
        <v>825</v>
      </c>
      <c r="E149" s="1" t="s">
        <v>205</v>
      </c>
      <c r="F149" s="1" t="s">
        <v>29</v>
      </c>
    </row>
    <row r="150" spans="1:6" x14ac:dyDescent="0.25">
      <c r="A150" s="1" t="s">
        <v>206</v>
      </c>
      <c r="B150" s="2">
        <v>44845</v>
      </c>
      <c r="C150" s="1" t="s">
        <v>55</v>
      </c>
      <c r="D150" s="3">
        <v>451.03</v>
      </c>
      <c r="E150" s="1" t="s">
        <v>207</v>
      </c>
      <c r="F150" s="1" t="s">
        <v>208</v>
      </c>
    </row>
    <row r="151" spans="1:6" x14ac:dyDescent="0.25">
      <c r="A151" s="1" t="s">
        <v>209</v>
      </c>
      <c r="B151" s="2">
        <v>44845</v>
      </c>
      <c r="C151" s="1" t="s">
        <v>48</v>
      </c>
      <c r="D151" s="3">
        <v>200</v>
      </c>
      <c r="E151" s="1" t="s">
        <v>210</v>
      </c>
      <c r="F151" s="1" t="s">
        <v>208</v>
      </c>
    </row>
    <row r="152" spans="1:6" x14ac:dyDescent="0.25">
      <c r="A152" s="1" t="s">
        <v>211</v>
      </c>
      <c r="B152" s="2">
        <v>44845</v>
      </c>
      <c r="C152" s="1" t="s">
        <v>23</v>
      </c>
      <c r="D152" s="3">
        <v>650</v>
      </c>
      <c r="E152" s="1" t="s">
        <v>212</v>
      </c>
      <c r="F152" s="1" t="s">
        <v>213</v>
      </c>
    </row>
    <row r="153" spans="1:6" x14ac:dyDescent="0.25">
      <c r="A153" s="1" t="s">
        <v>2104</v>
      </c>
      <c r="B153" s="2">
        <v>44845</v>
      </c>
      <c r="C153" s="1" t="s">
        <v>48</v>
      </c>
      <c r="D153" s="3">
        <v>150</v>
      </c>
      <c r="E153" s="1" t="s">
        <v>2105</v>
      </c>
      <c r="F153" s="1" t="s">
        <v>1237</v>
      </c>
    </row>
    <row r="154" spans="1:6" x14ac:dyDescent="0.25">
      <c r="A154" s="1" t="s">
        <v>2106</v>
      </c>
      <c r="B154" s="2">
        <v>44845</v>
      </c>
      <c r="C154" s="1" t="s">
        <v>55</v>
      </c>
      <c r="D154" s="3">
        <v>180.42</v>
      </c>
      <c r="E154" s="1" t="s">
        <v>2107</v>
      </c>
      <c r="F154" s="1" t="s">
        <v>1237</v>
      </c>
    </row>
    <row r="155" spans="1:6" x14ac:dyDescent="0.25">
      <c r="A155" s="1" t="s">
        <v>2108</v>
      </c>
      <c r="B155" s="2">
        <v>44845</v>
      </c>
      <c r="C155" s="1" t="s">
        <v>37</v>
      </c>
      <c r="D155" s="3">
        <v>4871</v>
      </c>
      <c r="E155" s="1" t="s">
        <v>2109</v>
      </c>
      <c r="F155" s="1" t="s">
        <v>2110</v>
      </c>
    </row>
    <row r="156" spans="1:6" x14ac:dyDescent="0.25">
      <c r="A156" s="1" t="s">
        <v>2111</v>
      </c>
      <c r="B156" s="2">
        <v>44845</v>
      </c>
      <c r="C156" s="1" t="s">
        <v>108</v>
      </c>
      <c r="D156" s="3">
        <v>2500</v>
      </c>
      <c r="E156" s="1" t="s">
        <v>2112</v>
      </c>
      <c r="F156" s="1" t="s">
        <v>117</v>
      </c>
    </row>
    <row r="157" spans="1:6" x14ac:dyDescent="0.25">
      <c r="A157" s="1" t="s">
        <v>2113</v>
      </c>
      <c r="B157" s="2">
        <v>44845</v>
      </c>
      <c r="C157" s="1" t="s">
        <v>15</v>
      </c>
      <c r="D157" s="3">
        <v>2646.05</v>
      </c>
      <c r="E157" s="1" t="s">
        <v>2114</v>
      </c>
      <c r="F157" s="1" t="s">
        <v>2115</v>
      </c>
    </row>
    <row r="158" spans="1:6" x14ac:dyDescent="0.25">
      <c r="A158" s="1" t="s">
        <v>2116</v>
      </c>
      <c r="B158" s="2">
        <v>44845</v>
      </c>
      <c r="C158" s="1" t="s">
        <v>23</v>
      </c>
      <c r="D158" s="3">
        <v>2000</v>
      </c>
      <c r="E158" s="1" t="s">
        <v>2117</v>
      </c>
      <c r="F158" s="1" t="s">
        <v>2118</v>
      </c>
    </row>
    <row r="159" spans="1:6" x14ac:dyDescent="0.25">
      <c r="A159" s="1" t="s">
        <v>2119</v>
      </c>
      <c r="B159" s="2">
        <v>44845</v>
      </c>
      <c r="C159" s="1" t="s">
        <v>37</v>
      </c>
      <c r="D159" s="3">
        <v>1626</v>
      </c>
      <c r="E159" s="1" t="s">
        <v>2120</v>
      </c>
      <c r="F159" s="1" t="s">
        <v>2121</v>
      </c>
    </row>
    <row r="160" spans="1:6" x14ac:dyDescent="0.25">
      <c r="A160" s="1" t="s">
        <v>2122</v>
      </c>
      <c r="B160" s="2">
        <v>44845</v>
      </c>
      <c r="C160" s="1" t="s">
        <v>37</v>
      </c>
      <c r="D160" s="3">
        <v>1160</v>
      </c>
      <c r="E160" s="1" t="s">
        <v>2123</v>
      </c>
      <c r="F160" s="1" t="s">
        <v>2124</v>
      </c>
    </row>
    <row r="161" spans="1:6" x14ac:dyDescent="0.25">
      <c r="A161" s="1" t="s">
        <v>2125</v>
      </c>
      <c r="B161" s="2">
        <v>44845</v>
      </c>
      <c r="C161" s="1" t="s">
        <v>37</v>
      </c>
      <c r="D161" s="3">
        <v>1193</v>
      </c>
      <c r="E161" s="1" t="s">
        <v>2126</v>
      </c>
      <c r="F161" s="1" t="s">
        <v>2127</v>
      </c>
    </row>
    <row r="162" spans="1:6" x14ac:dyDescent="0.25">
      <c r="A162" s="1" t="s">
        <v>2128</v>
      </c>
      <c r="B162" s="2">
        <v>44845</v>
      </c>
      <c r="C162" s="1" t="s">
        <v>136</v>
      </c>
      <c r="D162" s="3">
        <v>952.57</v>
      </c>
      <c r="E162" s="1" t="s">
        <v>2129</v>
      </c>
      <c r="F162" s="1" t="s">
        <v>2130</v>
      </c>
    </row>
    <row r="163" spans="1:6" x14ac:dyDescent="0.25">
      <c r="A163" s="1" t="s">
        <v>2131</v>
      </c>
      <c r="B163" s="2">
        <v>44845</v>
      </c>
      <c r="C163" s="1" t="s">
        <v>15</v>
      </c>
      <c r="D163" s="3">
        <v>2646.05</v>
      </c>
      <c r="E163" s="1" t="s">
        <v>2132</v>
      </c>
      <c r="F163" s="1" t="s">
        <v>2133</v>
      </c>
    </row>
    <row r="164" spans="1:6" x14ac:dyDescent="0.25">
      <c r="A164" s="1" t="s">
        <v>2134</v>
      </c>
      <c r="B164" s="2">
        <v>44845</v>
      </c>
      <c r="C164" s="1" t="s">
        <v>15</v>
      </c>
      <c r="D164" s="3">
        <v>2646.05</v>
      </c>
      <c r="E164" s="1" t="s">
        <v>2135</v>
      </c>
      <c r="F164" s="1" t="s">
        <v>2136</v>
      </c>
    </row>
    <row r="165" spans="1:6" x14ac:dyDescent="0.25">
      <c r="A165" s="1" t="s">
        <v>2137</v>
      </c>
      <c r="B165" s="2">
        <v>44845</v>
      </c>
      <c r="C165" s="1" t="s">
        <v>37</v>
      </c>
      <c r="D165" s="3">
        <v>4871</v>
      </c>
      <c r="E165" s="1" t="s">
        <v>2138</v>
      </c>
      <c r="F165" s="1" t="s">
        <v>2139</v>
      </c>
    </row>
    <row r="166" spans="1:6" x14ac:dyDescent="0.25">
      <c r="A166" s="1" t="s">
        <v>2140</v>
      </c>
      <c r="B166" s="2">
        <v>44845</v>
      </c>
      <c r="C166" s="1" t="s">
        <v>23</v>
      </c>
      <c r="D166" s="3">
        <v>300.69</v>
      </c>
      <c r="E166" s="1" t="s">
        <v>2141</v>
      </c>
      <c r="F166" s="1" t="s">
        <v>380</v>
      </c>
    </row>
    <row r="167" spans="1:6" x14ac:dyDescent="0.25">
      <c r="A167" s="1" t="s">
        <v>2142</v>
      </c>
      <c r="B167" s="2">
        <v>44845</v>
      </c>
      <c r="C167" s="1" t="s">
        <v>23</v>
      </c>
      <c r="D167" s="3">
        <v>300.69</v>
      </c>
      <c r="E167" s="1" t="s">
        <v>2143</v>
      </c>
      <c r="F167" s="1" t="s">
        <v>2144</v>
      </c>
    </row>
    <row r="168" spans="1:6" x14ac:dyDescent="0.25">
      <c r="A168" s="1" t="s">
        <v>2145</v>
      </c>
      <c r="B168" s="2">
        <v>44845</v>
      </c>
      <c r="C168" s="1" t="s">
        <v>15</v>
      </c>
      <c r="D168" s="3">
        <v>2646.05</v>
      </c>
      <c r="E168" s="1" t="s">
        <v>2146</v>
      </c>
      <c r="F168" s="1" t="s">
        <v>2147</v>
      </c>
    </row>
    <row r="169" spans="1:6" x14ac:dyDescent="0.25">
      <c r="A169" s="1" t="s">
        <v>2148</v>
      </c>
      <c r="B169" s="2">
        <v>44845</v>
      </c>
      <c r="C169" s="1" t="s">
        <v>15</v>
      </c>
      <c r="D169" s="3">
        <v>2646.05</v>
      </c>
      <c r="E169" s="1" t="s">
        <v>2149</v>
      </c>
      <c r="F169" s="1" t="s">
        <v>2150</v>
      </c>
    </row>
    <row r="170" spans="1:6" x14ac:dyDescent="0.25">
      <c r="A170" s="1" t="s">
        <v>214</v>
      </c>
      <c r="B170" s="2">
        <v>44846</v>
      </c>
      <c r="C170" s="1" t="s">
        <v>27</v>
      </c>
      <c r="D170" s="3">
        <v>1050</v>
      </c>
      <c r="E170" s="1" t="s">
        <v>215</v>
      </c>
      <c r="F170" s="1" t="s">
        <v>29</v>
      </c>
    </row>
    <row r="171" spans="1:6" x14ac:dyDescent="0.25">
      <c r="A171" s="1" t="s">
        <v>216</v>
      </c>
      <c r="B171" s="2">
        <v>44846</v>
      </c>
      <c r="C171" s="1" t="s">
        <v>108</v>
      </c>
      <c r="D171" s="3">
        <v>1250</v>
      </c>
      <c r="E171" s="1" t="s">
        <v>217</v>
      </c>
      <c r="F171" s="1" t="s">
        <v>110</v>
      </c>
    </row>
    <row r="172" spans="1:6" x14ac:dyDescent="0.25">
      <c r="A172" s="1" t="s">
        <v>218</v>
      </c>
      <c r="B172" s="2">
        <v>44846</v>
      </c>
      <c r="C172" s="1" t="s">
        <v>23</v>
      </c>
      <c r="D172" s="3">
        <v>300.69</v>
      </c>
      <c r="E172" s="1" t="s">
        <v>153</v>
      </c>
      <c r="F172" s="1" t="s">
        <v>219</v>
      </c>
    </row>
    <row r="173" spans="1:6" x14ac:dyDescent="0.25">
      <c r="A173" s="1" t="s">
        <v>220</v>
      </c>
      <c r="B173" s="2">
        <v>44846</v>
      </c>
      <c r="C173" s="1" t="s">
        <v>23</v>
      </c>
      <c r="D173" s="3">
        <v>300.69</v>
      </c>
      <c r="E173" s="1" t="s">
        <v>153</v>
      </c>
      <c r="F173" s="1" t="s">
        <v>221</v>
      </c>
    </row>
    <row r="174" spans="1:6" x14ac:dyDescent="0.25">
      <c r="A174" s="1" t="s">
        <v>222</v>
      </c>
      <c r="B174" s="2">
        <v>44846</v>
      </c>
      <c r="C174" s="1" t="s">
        <v>23</v>
      </c>
      <c r="D174" s="3">
        <v>300.69</v>
      </c>
      <c r="E174" s="1" t="s">
        <v>153</v>
      </c>
      <c r="F174" s="1" t="s">
        <v>223</v>
      </c>
    </row>
    <row r="175" spans="1:6" x14ac:dyDescent="0.25">
      <c r="A175" s="1" t="s">
        <v>224</v>
      </c>
      <c r="B175" s="2">
        <v>44846</v>
      </c>
      <c r="C175" s="1" t="s">
        <v>15</v>
      </c>
      <c r="D175" s="3">
        <v>2288</v>
      </c>
      <c r="E175" s="1" t="s">
        <v>225</v>
      </c>
      <c r="F175" s="1" t="s">
        <v>226</v>
      </c>
    </row>
    <row r="176" spans="1:6" x14ac:dyDescent="0.25">
      <c r="A176" s="1" t="s">
        <v>227</v>
      </c>
      <c r="B176" s="2">
        <v>44846</v>
      </c>
      <c r="C176" s="1" t="s">
        <v>15</v>
      </c>
      <c r="D176" s="3">
        <v>2288</v>
      </c>
      <c r="E176" s="1" t="s">
        <v>228</v>
      </c>
      <c r="F176" s="1" t="s">
        <v>226</v>
      </c>
    </row>
    <row r="177" spans="1:6" x14ac:dyDescent="0.25">
      <c r="A177" s="1" t="s">
        <v>229</v>
      </c>
      <c r="B177" s="2">
        <v>44846</v>
      </c>
      <c r="C177" s="1" t="s">
        <v>23</v>
      </c>
      <c r="D177" s="3">
        <v>300.69</v>
      </c>
      <c r="E177" s="1" t="s">
        <v>230</v>
      </c>
      <c r="F177" s="1" t="s">
        <v>231</v>
      </c>
    </row>
    <row r="178" spans="1:6" x14ac:dyDescent="0.25">
      <c r="A178" s="1" t="s">
        <v>2151</v>
      </c>
      <c r="B178" s="2">
        <v>44846</v>
      </c>
      <c r="C178" s="1" t="s">
        <v>136</v>
      </c>
      <c r="D178" s="3">
        <v>1170</v>
      </c>
      <c r="E178" s="1" t="s">
        <v>2152</v>
      </c>
      <c r="F178" s="1" t="s">
        <v>1948</v>
      </c>
    </row>
    <row r="179" spans="1:6" x14ac:dyDescent="0.25">
      <c r="A179" s="1" t="s">
        <v>2153</v>
      </c>
      <c r="B179" s="2">
        <v>44846</v>
      </c>
      <c r="C179" s="1" t="s">
        <v>78</v>
      </c>
      <c r="D179" s="3">
        <v>5731</v>
      </c>
      <c r="E179" s="1" t="s">
        <v>2154</v>
      </c>
      <c r="F179" s="1" t="s">
        <v>2155</v>
      </c>
    </row>
    <row r="180" spans="1:6" x14ac:dyDescent="0.25">
      <c r="A180" s="1" t="s">
        <v>2156</v>
      </c>
      <c r="B180" s="2">
        <v>44846</v>
      </c>
      <c r="C180" s="1" t="s">
        <v>78</v>
      </c>
      <c r="D180" s="3">
        <v>3792</v>
      </c>
      <c r="E180" s="1" t="s">
        <v>2157</v>
      </c>
      <c r="F180" s="1" t="s">
        <v>2155</v>
      </c>
    </row>
    <row r="181" spans="1:6" x14ac:dyDescent="0.25">
      <c r="A181" s="1" t="s">
        <v>2158</v>
      </c>
      <c r="B181" s="2">
        <v>44846</v>
      </c>
      <c r="C181" s="1" t="s">
        <v>44</v>
      </c>
      <c r="D181" s="3">
        <v>6000</v>
      </c>
      <c r="E181" s="1" t="s">
        <v>2159</v>
      </c>
      <c r="F181" s="1" t="s">
        <v>2160</v>
      </c>
    </row>
    <row r="182" spans="1:6" x14ac:dyDescent="0.25">
      <c r="A182" s="1" t="s">
        <v>2161</v>
      </c>
      <c r="B182" s="2">
        <v>44846</v>
      </c>
      <c r="C182" s="1" t="s">
        <v>108</v>
      </c>
      <c r="D182" s="3">
        <v>902</v>
      </c>
      <c r="E182" s="1" t="s">
        <v>2162</v>
      </c>
      <c r="F182" s="1" t="s">
        <v>1552</v>
      </c>
    </row>
    <row r="183" spans="1:6" x14ac:dyDescent="0.25">
      <c r="A183" s="1" t="s">
        <v>2163</v>
      </c>
      <c r="B183" s="2">
        <v>44846</v>
      </c>
      <c r="C183" s="1" t="s">
        <v>108</v>
      </c>
      <c r="D183" s="3">
        <v>2000</v>
      </c>
      <c r="E183" s="1" t="s">
        <v>2164</v>
      </c>
      <c r="F183" s="1" t="s">
        <v>117</v>
      </c>
    </row>
    <row r="184" spans="1:6" x14ac:dyDescent="0.25">
      <c r="A184" s="1" t="s">
        <v>2165</v>
      </c>
      <c r="B184" s="2">
        <v>44846</v>
      </c>
      <c r="C184" s="1" t="s">
        <v>183</v>
      </c>
      <c r="D184" s="3">
        <v>18687.5</v>
      </c>
      <c r="E184" s="1" t="s">
        <v>2166</v>
      </c>
      <c r="F184" s="1" t="s">
        <v>2167</v>
      </c>
    </row>
    <row r="185" spans="1:6" x14ac:dyDescent="0.25">
      <c r="A185" s="1" t="s">
        <v>2168</v>
      </c>
      <c r="B185" s="2">
        <v>44846</v>
      </c>
      <c r="C185" s="1" t="s">
        <v>183</v>
      </c>
      <c r="D185" s="3">
        <v>16168.75</v>
      </c>
      <c r="E185" s="1" t="s">
        <v>2169</v>
      </c>
      <c r="F185" s="1" t="s">
        <v>2170</v>
      </c>
    </row>
    <row r="186" spans="1:6" x14ac:dyDescent="0.25">
      <c r="A186" s="1" t="s">
        <v>2171</v>
      </c>
      <c r="B186" s="2">
        <v>44846</v>
      </c>
      <c r="C186" s="1" t="s">
        <v>23</v>
      </c>
      <c r="D186" s="3">
        <v>2500</v>
      </c>
      <c r="E186" s="1" t="s">
        <v>2172</v>
      </c>
      <c r="F186" s="1" t="s">
        <v>2173</v>
      </c>
    </row>
    <row r="187" spans="1:6" x14ac:dyDescent="0.25">
      <c r="A187" s="1" t="s">
        <v>2174</v>
      </c>
      <c r="B187" s="2">
        <v>44846</v>
      </c>
      <c r="C187" s="1" t="s">
        <v>23</v>
      </c>
      <c r="D187" s="3">
        <v>2500</v>
      </c>
      <c r="E187" s="1" t="s">
        <v>2175</v>
      </c>
      <c r="F187" s="1" t="s">
        <v>2176</v>
      </c>
    </row>
    <row r="188" spans="1:6" x14ac:dyDescent="0.25">
      <c r="A188" s="1" t="s">
        <v>2177</v>
      </c>
      <c r="B188" s="2">
        <v>44846</v>
      </c>
      <c r="C188" s="1" t="s">
        <v>23</v>
      </c>
      <c r="D188" s="3">
        <v>2500</v>
      </c>
      <c r="E188" s="1" t="s">
        <v>2178</v>
      </c>
      <c r="F188" s="1" t="s">
        <v>2179</v>
      </c>
    </row>
    <row r="189" spans="1:6" x14ac:dyDescent="0.25">
      <c r="A189" s="1" t="s">
        <v>2180</v>
      </c>
      <c r="B189" s="2">
        <v>44846</v>
      </c>
      <c r="C189" s="1" t="s">
        <v>23</v>
      </c>
      <c r="D189" s="3">
        <v>2000</v>
      </c>
      <c r="E189" s="1" t="s">
        <v>2181</v>
      </c>
      <c r="F189" s="1" t="s">
        <v>2182</v>
      </c>
    </row>
    <row r="190" spans="1:6" x14ac:dyDescent="0.25">
      <c r="A190" s="1" t="s">
        <v>232</v>
      </c>
      <c r="B190" s="2">
        <v>44847</v>
      </c>
      <c r="C190" s="1" t="s">
        <v>183</v>
      </c>
      <c r="D190" s="3">
        <v>2639.81</v>
      </c>
      <c r="E190" s="1" t="s">
        <v>233</v>
      </c>
      <c r="F190" s="1" t="s">
        <v>234</v>
      </c>
    </row>
    <row r="191" spans="1:6" x14ac:dyDescent="0.25">
      <c r="A191" s="1" t="s">
        <v>235</v>
      </c>
      <c r="B191" s="2">
        <v>44847</v>
      </c>
      <c r="C191" s="1" t="s">
        <v>27</v>
      </c>
      <c r="D191" s="3">
        <v>1200</v>
      </c>
      <c r="E191" s="1" t="s">
        <v>236</v>
      </c>
      <c r="F191" s="1" t="s">
        <v>29</v>
      </c>
    </row>
    <row r="192" spans="1:6" x14ac:dyDescent="0.25">
      <c r="A192" s="1" t="s">
        <v>237</v>
      </c>
      <c r="B192" s="2">
        <v>44847</v>
      </c>
      <c r="C192" s="1" t="s">
        <v>48</v>
      </c>
      <c r="D192" s="3">
        <v>150</v>
      </c>
      <c r="E192" s="1" t="s">
        <v>238</v>
      </c>
      <c r="F192" s="1" t="s">
        <v>239</v>
      </c>
    </row>
    <row r="193" spans="1:6" x14ac:dyDescent="0.25">
      <c r="A193" s="1" t="s">
        <v>240</v>
      </c>
      <c r="B193" s="2">
        <v>44847</v>
      </c>
      <c r="C193" s="1" t="s">
        <v>183</v>
      </c>
      <c r="D193" s="3">
        <v>3981.25</v>
      </c>
      <c r="E193" s="1" t="s">
        <v>241</v>
      </c>
      <c r="F193" s="1" t="s">
        <v>57</v>
      </c>
    </row>
    <row r="194" spans="1:6" x14ac:dyDescent="0.25">
      <c r="A194" s="1" t="s">
        <v>242</v>
      </c>
      <c r="B194" s="2">
        <v>44847</v>
      </c>
      <c r="C194" s="1" t="s">
        <v>23</v>
      </c>
      <c r="D194" s="3">
        <v>300.69</v>
      </c>
      <c r="E194" s="1" t="s">
        <v>153</v>
      </c>
      <c r="F194" s="1" t="s">
        <v>243</v>
      </c>
    </row>
    <row r="195" spans="1:6" x14ac:dyDescent="0.25">
      <c r="A195" s="1" t="s">
        <v>244</v>
      </c>
      <c r="B195" s="2">
        <v>44847</v>
      </c>
      <c r="C195" s="1" t="s">
        <v>48</v>
      </c>
      <c r="D195" s="3">
        <v>200</v>
      </c>
      <c r="E195" s="1" t="s">
        <v>245</v>
      </c>
      <c r="F195" s="1" t="s">
        <v>246</v>
      </c>
    </row>
    <row r="196" spans="1:6" x14ac:dyDescent="0.25">
      <c r="A196" s="1" t="s">
        <v>247</v>
      </c>
      <c r="B196" s="2">
        <v>44847</v>
      </c>
      <c r="C196" s="1" t="s">
        <v>48</v>
      </c>
      <c r="D196" s="3">
        <v>150</v>
      </c>
      <c r="E196" s="1" t="s">
        <v>248</v>
      </c>
      <c r="F196" s="1" t="s">
        <v>249</v>
      </c>
    </row>
    <row r="197" spans="1:6" x14ac:dyDescent="0.25">
      <c r="A197" s="1" t="s">
        <v>2183</v>
      </c>
      <c r="B197" s="2">
        <v>44847</v>
      </c>
      <c r="C197" s="1" t="s">
        <v>279</v>
      </c>
      <c r="D197" s="3">
        <v>129.91</v>
      </c>
      <c r="E197" s="1" t="s">
        <v>2184</v>
      </c>
      <c r="F197" s="1" t="s">
        <v>1504</v>
      </c>
    </row>
    <row r="198" spans="1:6" x14ac:dyDescent="0.25">
      <c r="A198" s="1" t="s">
        <v>2185</v>
      </c>
      <c r="B198" s="2">
        <v>44847</v>
      </c>
      <c r="C198" s="1" t="s">
        <v>23</v>
      </c>
      <c r="D198" s="3">
        <v>2000</v>
      </c>
      <c r="E198" s="1" t="s">
        <v>2186</v>
      </c>
      <c r="F198" s="1" t="s">
        <v>2187</v>
      </c>
    </row>
    <row r="199" spans="1:6" x14ac:dyDescent="0.25">
      <c r="A199" s="1" t="s">
        <v>2188</v>
      </c>
      <c r="B199" s="2">
        <v>44847</v>
      </c>
      <c r="C199" s="1" t="s">
        <v>183</v>
      </c>
      <c r="D199" s="3">
        <v>21088.84</v>
      </c>
      <c r="E199" s="1" t="s">
        <v>2189</v>
      </c>
      <c r="F199" s="1" t="s">
        <v>2190</v>
      </c>
    </row>
    <row r="200" spans="1:6" x14ac:dyDescent="0.25">
      <c r="A200" s="1" t="s">
        <v>2191</v>
      </c>
      <c r="B200" s="2">
        <v>44847</v>
      </c>
      <c r="C200" s="1" t="s">
        <v>23</v>
      </c>
      <c r="D200" s="3">
        <v>2700</v>
      </c>
      <c r="E200" s="1" t="s">
        <v>2192</v>
      </c>
      <c r="F200" s="1" t="s">
        <v>2190</v>
      </c>
    </row>
    <row r="201" spans="1:6" x14ac:dyDescent="0.25">
      <c r="A201" s="1" t="s">
        <v>2193</v>
      </c>
      <c r="B201" s="2">
        <v>44847</v>
      </c>
      <c r="C201" s="1" t="s">
        <v>15</v>
      </c>
      <c r="D201" s="3">
        <v>5292.1</v>
      </c>
      <c r="E201" s="1" t="s">
        <v>2194</v>
      </c>
      <c r="F201" s="1" t="s">
        <v>2195</v>
      </c>
    </row>
    <row r="202" spans="1:6" x14ac:dyDescent="0.25">
      <c r="A202" s="1" t="s">
        <v>2196</v>
      </c>
      <c r="B202" s="2">
        <v>44847</v>
      </c>
      <c r="C202" s="1" t="s">
        <v>15</v>
      </c>
      <c r="D202" s="3">
        <v>2646.05</v>
      </c>
      <c r="E202" s="1" t="s">
        <v>2194</v>
      </c>
      <c r="F202" s="1" t="s">
        <v>393</v>
      </c>
    </row>
    <row r="203" spans="1:6" x14ac:dyDescent="0.25">
      <c r="A203" s="1" t="s">
        <v>2197</v>
      </c>
      <c r="B203" s="2">
        <v>44847</v>
      </c>
      <c r="C203" s="1" t="s">
        <v>108</v>
      </c>
      <c r="D203" s="3">
        <v>2000</v>
      </c>
      <c r="E203" s="1" t="s">
        <v>2198</v>
      </c>
      <c r="F203" s="1" t="s">
        <v>117</v>
      </c>
    </row>
    <row r="204" spans="1:6" x14ac:dyDescent="0.25">
      <c r="A204" s="1" t="s">
        <v>2199</v>
      </c>
      <c r="B204" s="2">
        <v>44847</v>
      </c>
      <c r="C204" s="1" t="s">
        <v>108</v>
      </c>
      <c r="D204" s="3">
        <v>1000</v>
      </c>
      <c r="E204" s="1" t="s">
        <v>2200</v>
      </c>
      <c r="F204" s="1" t="s">
        <v>1773</v>
      </c>
    </row>
    <row r="205" spans="1:6" x14ac:dyDescent="0.25">
      <c r="A205" s="1" t="s">
        <v>2201</v>
      </c>
      <c r="B205" s="2">
        <v>44847</v>
      </c>
      <c r="C205" s="1" t="s">
        <v>136</v>
      </c>
      <c r="D205" s="3">
        <v>130</v>
      </c>
      <c r="E205" s="1" t="s">
        <v>2202</v>
      </c>
      <c r="F205" s="1" t="s">
        <v>436</v>
      </c>
    </row>
    <row r="206" spans="1:6" x14ac:dyDescent="0.25">
      <c r="A206" s="1" t="s">
        <v>2203</v>
      </c>
      <c r="B206" s="2">
        <v>44847</v>
      </c>
      <c r="C206" s="1" t="s">
        <v>23</v>
      </c>
      <c r="D206" s="3">
        <v>300.69</v>
      </c>
      <c r="E206" s="1" t="s">
        <v>2204</v>
      </c>
      <c r="F206" s="1" t="s">
        <v>2205</v>
      </c>
    </row>
    <row r="207" spans="1:6" x14ac:dyDescent="0.25">
      <c r="A207" s="1" t="s">
        <v>2206</v>
      </c>
      <c r="B207" s="2">
        <v>44847</v>
      </c>
      <c r="C207" s="1" t="s">
        <v>279</v>
      </c>
      <c r="D207" s="3">
        <v>259.8</v>
      </c>
      <c r="E207" s="1" t="s">
        <v>2207</v>
      </c>
      <c r="F207" s="1" t="s">
        <v>179</v>
      </c>
    </row>
    <row r="208" spans="1:6" x14ac:dyDescent="0.25">
      <c r="A208" s="1" t="s">
        <v>250</v>
      </c>
      <c r="B208" s="2">
        <v>44848</v>
      </c>
      <c r="C208" s="1" t="s">
        <v>44</v>
      </c>
      <c r="D208" s="3">
        <v>9000</v>
      </c>
      <c r="E208" s="1" t="s">
        <v>251</v>
      </c>
      <c r="F208" s="1" t="s">
        <v>252</v>
      </c>
    </row>
    <row r="209" spans="1:6" x14ac:dyDescent="0.25">
      <c r="A209" s="1" t="s">
        <v>253</v>
      </c>
      <c r="B209" s="2">
        <v>44848</v>
      </c>
      <c r="C209" s="1" t="s">
        <v>27</v>
      </c>
      <c r="D209" s="3">
        <v>1100</v>
      </c>
      <c r="E209" s="1" t="s">
        <v>254</v>
      </c>
      <c r="F209" s="1" t="s">
        <v>29</v>
      </c>
    </row>
    <row r="210" spans="1:6" x14ac:dyDescent="0.25">
      <c r="A210" s="1" t="s">
        <v>255</v>
      </c>
      <c r="B210" s="2">
        <v>44848</v>
      </c>
      <c r="C210" s="1" t="s">
        <v>48</v>
      </c>
      <c r="D210" s="3">
        <v>100</v>
      </c>
      <c r="E210" s="1" t="s">
        <v>256</v>
      </c>
      <c r="F210" s="1" t="s">
        <v>257</v>
      </c>
    </row>
    <row r="211" spans="1:6" x14ac:dyDescent="0.25">
      <c r="A211" s="1" t="s">
        <v>258</v>
      </c>
      <c r="B211" s="2">
        <v>44848</v>
      </c>
      <c r="C211" s="1" t="s">
        <v>259</v>
      </c>
      <c r="D211" s="3">
        <v>2997000</v>
      </c>
      <c r="E211" s="1" t="s">
        <v>260</v>
      </c>
      <c r="F211" s="1" t="s">
        <v>200</v>
      </c>
    </row>
    <row r="212" spans="1:6" x14ac:dyDescent="0.25">
      <c r="A212" s="1" t="s">
        <v>261</v>
      </c>
      <c r="B212" s="2">
        <v>44848</v>
      </c>
      <c r="C212" s="1" t="s">
        <v>23</v>
      </c>
      <c r="D212" s="3">
        <v>300.69</v>
      </c>
      <c r="E212" s="1" t="s">
        <v>262</v>
      </c>
      <c r="F212" s="1" t="s">
        <v>263</v>
      </c>
    </row>
    <row r="213" spans="1:6" x14ac:dyDescent="0.25">
      <c r="A213" s="1" t="s">
        <v>264</v>
      </c>
      <c r="B213" s="2">
        <v>44848</v>
      </c>
      <c r="C213" s="1" t="s">
        <v>11</v>
      </c>
      <c r="D213" s="3">
        <v>500</v>
      </c>
      <c r="E213" s="1" t="s">
        <v>265</v>
      </c>
      <c r="F213" s="1" t="s">
        <v>266</v>
      </c>
    </row>
    <row r="214" spans="1:6" x14ac:dyDescent="0.25">
      <c r="A214" s="1" t="s">
        <v>267</v>
      </c>
      <c r="B214" s="2">
        <v>44848</v>
      </c>
      <c r="C214" s="1" t="s">
        <v>268</v>
      </c>
      <c r="D214" s="3">
        <v>154.24</v>
      </c>
      <c r="E214" s="1" t="s">
        <v>269</v>
      </c>
      <c r="F214" s="1" t="s">
        <v>270</v>
      </c>
    </row>
    <row r="215" spans="1:6" x14ac:dyDescent="0.25">
      <c r="A215" s="1" t="s">
        <v>271</v>
      </c>
      <c r="B215" s="2">
        <v>44848</v>
      </c>
      <c r="C215" s="1" t="s">
        <v>268</v>
      </c>
      <c r="D215" s="3">
        <v>463.76</v>
      </c>
      <c r="E215" s="1" t="s">
        <v>272</v>
      </c>
      <c r="F215" s="1" t="s">
        <v>270</v>
      </c>
    </row>
    <row r="216" spans="1:6" x14ac:dyDescent="0.25">
      <c r="A216" s="1" t="s">
        <v>273</v>
      </c>
      <c r="B216" s="2">
        <v>44848</v>
      </c>
      <c r="C216" s="1" t="s">
        <v>108</v>
      </c>
      <c r="D216" s="3">
        <v>1250</v>
      </c>
      <c r="E216" s="1" t="s">
        <v>274</v>
      </c>
      <c r="F216" s="1" t="s">
        <v>110</v>
      </c>
    </row>
    <row r="217" spans="1:6" x14ac:dyDescent="0.25">
      <c r="A217" s="1" t="s">
        <v>2208</v>
      </c>
      <c r="B217" s="2">
        <v>44848</v>
      </c>
      <c r="C217" s="1" t="s">
        <v>48</v>
      </c>
      <c r="D217" s="3">
        <v>150</v>
      </c>
      <c r="E217" s="1" t="s">
        <v>2209</v>
      </c>
      <c r="F217" s="1" t="s">
        <v>663</v>
      </c>
    </row>
    <row r="218" spans="1:6" x14ac:dyDescent="0.25">
      <c r="A218" s="1" t="s">
        <v>2210</v>
      </c>
      <c r="B218" s="2">
        <v>44848</v>
      </c>
      <c r="C218" s="1" t="s">
        <v>282</v>
      </c>
      <c r="D218" s="3">
        <v>1072.44</v>
      </c>
      <c r="E218" s="1" t="s">
        <v>2211</v>
      </c>
      <c r="F218" s="1" t="s">
        <v>2212</v>
      </c>
    </row>
    <row r="219" spans="1:6" x14ac:dyDescent="0.25">
      <c r="A219" s="1" t="s">
        <v>2213</v>
      </c>
      <c r="B219" s="2">
        <v>44848</v>
      </c>
      <c r="C219" s="1" t="s">
        <v>136</v>
      </c>
      <c r="D219" s="3">
        <v>1169.06</v>
      </c>
      <c r="E219" s="1" t="s">
        <v>2214</v>
      </c>
      <c r="F219" s="1" t="s">
        <v>2215</v>
      </c>
    </row>
    <row r="220" spans="1:6" x14ac:dyDescent="0.25">
      <c r="A220" s="1" t="s">
        <v>2216</v>
      </c>
      <c r="B220" s="2">
        <v>44848</v>
      </c>
      <c r="C220" s="1" t="s">
        <v>19</v>
      </c>
      <c r="D220" s="3">
        <v>631</v>
      </c>
      <c r="E220" s="1" t="s">
        <v>20</v>
      </c>
      <c r="F220" s="1" t="s">
        <v>1603</v>
      </c>
    </row>
    <row r="221" spans="1:6" x14ac:dyDescent="0.25">
      <c r="A221" s="1" t="s">
        <v>2217</v>
      </c>
      <c r="B221" s="2">
        <v>44848</v>
      </c>
      <c r="C221" s="1" t="s">
        <v>23</v>
      </c>
      <c r="D221" s="3">
        <v>300.69</v>
      </c>
      <c r="E221" s="1" t="s">
        <v>153</v>
      </c>
      <c r="F221" s="1" t="s">
        <v>2218</v>
      </c>
    </row>
    <row r="222" spans="1:6" x14ac:dyDescent="0.25">
      <c r="A222" s="1" t="s">
        <v>2219</v>
      </c>
      <c r="B222" s="2">
        <v>44848</v>
      </c>
      <c r="C222" s="1" t="s">
        <v>108</v>
      </c>
      <c r="D222" s="3">
        <v>1750</v>
      </c>
      <c r="E222" s="1" t="s">
        <v>2220</v>
      </c>
      <c r="F222" s="1" t="s">
        <v>117</v>
      </c>
    </row>
    <row r="223" spans="1:6" x14ac:dyDescent="0.25">
      <c r="A223" s="1" t="s">
        <v>2221</v>
      </c>
      <c r="B223" s="2">
        <v>44848</v>
      </c>
      <c r="C223" s="1" t="s">
        <v>15</v>
      </c>
      <c r="D223" s="3">
        <v>10560</v>
      </c>
      <c r="E223" s="1" t="s">
        <v>2222</v>
      </c>
      <c r="F223" s="1" t="s">
        <v>2223</v>
      </c>
    </row>
    <row r="224" spans="1:6" x14ac:dyDescent="0.25">
      <c r="A224" s="1" t="s">
        <v>2224</v>
      </c>
      <c r="B224" s="2">
        <v>44848</v>
      </c>
      <c r="C224" s="1" t="s">
        <v>15</v>
      </c>
      <c r="D224" s="3">
        <v>2646.05</v>
      </c>
      <c r="E224" s="1" t="s">
        <v>2225</v>
      </c>
      <c r="F224" s="1" t="s">
        <v>2226</v>
      </c>
    </row>
    <row r="225" spans="1:6" x14ac:dyDescent="0.25">
      <c r="A225" s="1" t="s">
        <v>2227</v>
      </c>
      <c r="B225" s="2">
        <v>44848</v>
      </c>
      <c r="C225" s="1" t="s">
        <v>268</v>
      </c>
      <c r="D225" s="3">
        <v>863.5</v>
      </c>
      <c r="E225" s="1" t="s">
        <v>2228</v>
      </c>
      <c r="F225" s="1" t="s">
        <v>2229</v>
      </c>
    </row>
    <row r="226" spans="1:6" x14ac:dyDescent="0.25">
      <c r="A226" s="1" t="s">
        <v>275</v>
      </c>
      <c r="B226" s="2">
        <v>44851</v>
      </c>
      <c r="C226" s="1" t="s">
        <v>48</v>
      </c>
      <c r="D226" s="3">
        <v>150</v>
      </c>
      <c r="E226" s="1" t="s">
        <v>276</v>
      </c>
      <c r="F226" s="1" t="s">
        <v>277</v>
      </c>
    </row>
    <row r="227" spans="1:6" x14ac:dyDescent="0.25">
      <c r="A227" s="1" t="s">
        <v>278</v>
      </c>
      <c r="B227" s="2">
        <v>44851</v>
      </c>
      <c r="C227" s="1" t="s">
        <v>279</v>
      </c>
      <c r="D227" s="3">
        <v>43.3</v>
      </c>
      <c r="E227" s="1" t="s">
        <v>280</v>
      </c>
      <c r="F227" s="1" t="s">
        <v>277</v>
      </c>
    </row>
    <row r="228" spans="1:6" x14ac:dyDescent="0.25">
      <c r="A228" s="1" t="s">
        <v>281</v>
      </c>
      <c r="B228" s="2">
        <v>44851</v>
      </c>
      <c r="C228" s="1" t="s">
        <v>282</v>
      </c>
      <c r="D228" s="3">
        <v>497.9</v>
      </c>
      <c r="E228" s="1" t="s">
        <v>283</v>
      </c>
      <c r="F228" s="1" t="s">
        <v>284</v>
      </c>
    </row>
    <row r="229" spans="1:6" x14ac:dyDescent="0.25">
      <c r="A229" s="1" t="s">
        <v>285</v>
      </c>
      <c r="B229" s="2">
        <v>44851</v>
      </c>
      <c r="C229" s="1" t="s">
        <v>156</v>
      </c>
      <c r="D229" s="3">
        <v>6443.13</v>
      </c>
      <c r="E229" s="1" t="s">
        <v>286</v>
      </c>
      <c r="F229" s="1" t="s">
        <v>151</v>
      </c>
    </row>
    <row r="230" spans="1:6" x14ac:dyDescent="0.25">
      <c r="A230" s="1" t="s">
        <v>287</v>
      </c>
      <c r="B230" s="2">
        <v>44851</v>
      </c>
      <c r="C230" s="1" t="s">
        <v>15</v>
      </c>
      <c r="D230" s="3">
        <v>836</v>
      </c>
      <c r="E230" s="1" t="s">
        <v>288</v>
      </c>
      <c r="F230" s="1" t="s">
        <v>289</v>
      </c>
    </row>
    <row r="231" spans="1:6" x14ac:dyDescent="0.25">
      <c r="A231" s="1" t="s">
        <v>290</v>
      </c>
      <c r="B231" s="2">
        <v>44851</v>
      </c>
      <c r="C231" s="1" t="s">
        <v>108</v>
      </c>
      <c r="D231" s="3">
        <v>2500</v>
      </c>
      <c r="E231" s="1" t="s">
        <v>291</v>
      </c>
      <c r="F231" s="1" t="s">
        <v>145</v>
      </c>
    </row>
    <row r="232" spans="1:6" x14ac:dyDescent="0.25">
      <c r="A232" s="1" t="s">
        <v>292</v>
      </c>
      <c r="B232" s="2">
        <v>44851</v>
      </c>
      <c r="C232" s="1" t="s">
        <v>108</v>
      </c>
      <c r="D232" s="3">
        <v>2500</v>
      </c>
      <c r="E232" s="1" t="s">
        <v>293</v>
      </c>
      <c r="F232" s="1" t="s">
        <v>145</v>
      </c>
    </row>
    <row r="233" spans="1:6" x14ac:dyDescent="0.25">
      <c r="A233" s="1" t="s">
        <v>294</v>
      </c>
      <c r="B233" s="2">
        <v>44851</v>
      </c>
      <c r="C233" s="1" t="s">
        <v>136</v>
      </c>
      <c r="D233" s="3">
        <v>780</v>
      </c>
      <c r="E233" s="1" t="s">
        <v>295</v>
      </c>
      <c r="F233" s="1" t="s">
        <v>145</v>
      </c>
    </row>
    <row r="234" spans="1:6" x14ac:dyDescent="0.25">
      <c r="A234" s="1" t="s">
        <v>296</v>
      </c>
      <c r="B234" s="2">
        <v>44851</v>
      </c>
      <c r="C234" s="1" t="s">
        <v>160</v>
      </c>
      <c r="D234" s="3">
        <v>1600</v>
      </c>
      <c r="E234" s="1" t="s">
        <v>297</v>
      </c>
      <c r="F234" s="1" t="s">
        <v>162</v>
      </c>
    </row>
    <row r="235" spans="1:6" x14ac:dyDescent="0.25">
      <c r="A235" s="1" t="s">
        <v>298</v>
      </c>
      <c r="B235" s="2">
        <v>44851</v>
      </c>
      <c r="C235" s="1" t="s">
        <v>27</v>
      </c>
      <c r="D235" s="3">
        <v>1350</v>
      </c>
      <c r="E235" s="1" t="s">
        <v>299</v>
      </c>
      <c r="F235" s="1" t="s">
        <v>29</v>
      </c>
    </row>
    <row r="236" spans="1:6" x14ac:dyDescent="0.25">
      <c r="A236" s="1" t="s">
        <v>300</v>
      </c>
      <c r="B236" s="2">
        <v>44851</v>
      </c>
      <c r="C236" s="1" t="s">
        <v>19</v>
      </c>
      <c r="D236" s="3">
        <v>631</v>
      </c>
      <c r="E236" s="1" t="s">
        <v>20</v>
      </c>
      <c r="F236" s="1" t="s">
        <v>301</v>
      </c>
    </row>
    <row r="237" spans="1:6" x14ac:dyDescent="0.25">
      <c r="A237" s="1" t="s">
        <v>302</v>
      </c>
      <c r="B237" s="2">
        <v>44851</v>
      </c>
      <c r="C237" s="1" t="s">
        <v>55</v>
      </c>
      <c r="D237" s="3">
        <v>180.42</v>
      </c>
      <c r="E237" s="1" t="s">
        <v>303</v>
      </c>
      <c r="F237" s="1" t="s">
        <v>304</v>
      </c>
    </row>
    <row r="238" spans="1:6" x14ac:dyDescent="0.25">
      <c r="A238" s="1" t="s">
        <v>305</v>
      </c>
      <c r="B238" s="2">
        <v>44851</v>
      </c>
      <c r="C238" s="1" t="s">
        <v>48</v>
      </c>
      <c r="D238" s="3">
        <v>200</v>
      </c>
      <c r="E238" s="1" t="s">
        <v>306</v>
      </c>
      <c r="F238" s="1" t="s">
        <v>304</v>
      </c>
    </row>
    <row r="239" spans="1:6" x14ac:dyDescent="0.25">
      <c r="A239" s="1" t="s">
        <v>307</v>
      </c>
      <c r="B239" s="2">
        <v>44851</v>
      </c>
      <c r="C239" s="1" t="s">
        <v>48</v>
      </c>
      <c r="D239" s="3">
        <v>100</v>
      </c>
      <c r="E239" s="1" t="s">
        <v>308</v>
      </c>
      <c r="F239" s="1" t="s">
        <v>309</v>
      </c>
    </row>
    <row r="240" spans="1:6" x14ac:dyDescent="0.25">
      <c r="A240" s="1" t="s">
        <v>310</v>
      </c>
      <c r="B240" s="2">
        <v>44851</v>
      </c>
      <c r="C240" s="1" t="s">
        <v>11</v>
      </c>
      <c r="D240" s="3">
        <v>11061.2</v>
      </c>
      <c r="E240" s="1" t="s">
        <v>311</v>
      </c>
      <c r="F240" s="1" t="s">
        <v>312</v>
      </c>
    </row>
    <row r="241" spans="1:6" x14ac:dyDescent="0.25">
      <c r="A241" s="1" t="s">
        <v>313</v>
      </c>
      <c r="B241" s="2">
        <v>44851</v>
      </c>
      <c r="C241" s="1" t="s">
        <v>15</v>
      </c>
      <c r="D241" s="3">
        <v>2646.05</v>
      </c>
      <c r="E241" s="1" t="s">
        <v>314</v>
      </c>
      <c r="F241" s="1" t="s">
        <v>315</v>
      </c>
    </row>
    <row r="242" spans="1:6" x14ac:dyDescent="0.25">
      <c r="A242" s="1" t="s">
        <v>316</v>
      </c>
      <c r="B242" s="2">
        <v>44851</v>
      </c>
      <c r="C242" s="1" t="s">
        <v>37</v>
      </c>
      <c r="D242" s="3">
        <v>1232</v>
      </c>
      <c r="E242" s="1" t="s">
        <v>317</v>
      </c>
      <c r="F242" s="1" t="s">
        <v>318</v>
      </c>
    </row>
    <row r="243" spans="1:6" x14ac:dyDescent="0.25">
      <c r="A243" s="1" t="s">
        <v>2230</v>
      </c>
      <c r="B243" s="2">
        <v>44851</v>
      </c>
      <c r="C243" s="1" t="s">
        <v>136</v>
      </c>
      <c r="D243" s="3">
        <v>635.04999999999995</v>
      </c>
      <c r="E243" s="1" t="s">
        <v>2231</v>
      </c>
      <c r="F243" s="1" t="s">
        <v>2232</v>
      </c>
    </row>
    <row r="244" spans="1:6" x14ac:dyDescent="0.25">
      <c r="A244" s="1" t="s">
        <v>2233</v>
      </c>
      <c r="B244" s="2">
        <v>44851</v>
      </c>
      <c r="C244" s="1" t="s">
        <v>1483</v>
      </c>
      <c r="D244" s="3">
        <v>0</v>
      </c>
      <c r="E244" s="1" t="s">
        <v>2234</v>
      </c>
      <c r="F244" s="1" t="s">
        <v>2235</v>
      </c>
    </row>
    <row r="245" spans="1:6" x14ac:dyDescent="0.25">
      <c r="A245" s="1" t="s">
        <v>2236</v>
      </c>
      <c r="B245" s="2">
        <v>44851</v>
      </c>
      <c r="C245" s="1" t="s">
        <v>44</v>
      </c>
      <c r="D245" s="3">
        <v>0</v>
      </c>
      <c r="E245" s="1" t="s">
        <v>2237</v>
      </c>
      <c r="F245" s="1" t="s">
        <v>2238</v>
      </c>
    </row>
    <row r="246" spans="1:6" x14ac:dyDescent="0.25">
      <c r="A246" s="1" t="s">
        <v>2239</v>
      </c>
      <c r="B246" s="2">
        <v>44851</v>
      </c>
      <c r="C246" s="1" t="s">
        <v>44</v>
      </c>
      <c r="D246" s="3">
        <v>0</v>
      </c>
      <c r="E246" s="1" t="s">
        <v>2240</v>
      </c>
      <c r="F246" s="1" t="s">
        <v>2238</v>
      </c>
    </row>
    <row r="247" spans="1:6" x14ac:dyDescent="0.25">
      <c r="A247" s="1" t="s">
        <v>2241</v>
      </c>
      <c r="B247" s="2">
        <v>44851</v>
      </c>
      <c r="C247" s="1" t="s">
        <v>183</v>
      </c>
      <c r="D247" s="3">
        <v>568.75</v>
      </c>
      <c r="E247" s="1" t="s">
        <v>2242</v>
      </c>
      <c r="F247" s="1" t="s">
        <v>2243</v>
      </c>
    </row>
    <row r="248" spans="1:6" x14ac:dyDescent="0.25">
      <c r="A248" s="1" t="s">
        <v>2244</v>
      </c>
      <c r="B248" s="2">
        <v>44851</v>
      </c>
      <c r="C248" s="1" t="s">
        <v>1483</v>
      </c>
      <c r="D248" s="3">
        <v>4000</v>
      </c>
      <c r="E248" s="1" t="s">
        <v>2245</v>
      </c>
      <c r="F248" s="1" t="s">
        <v>2235</v>
      </c>
    </row>
    <row r="249" spans="1:6" x14ac:dyDescent="0.25">
      <c r="A249" s="1" t="s">
        <v>2246</v>
      </c>
      <c r="B249" s="2">
        <v>44851</v>
      </c>
      <c r="C249" s="1" t="s">
        <v>11</v>
      </c>
      <c r="D249" s="3">
        <v>4000</v>
      </c>
      <c r="E249" s="1" t="s">
        <v>2247</v>
      </c>
      <c r="F249" s="1" t="s">
        <v>2238</v>
      </c>
    </row>
    <row r="250" spans="1:6" x14ac:dyDescent="0.25">
      <c r="A250" s="1" t="s">
        <v>2248</v>
      </c>
      <c r="B250" s="2">
        <v>44851</v>
      </c>
      <c r="C250" s="1" t="s">
        <v>11</v>
      </c>
      <c r="D250" s="3">
        <v>840.13</v>
      </c>
      <c r="E250" s="1" t="s">
        <v>2249</v>
      </c>
      <c r="F250" s="1" t="s">
        <v>2250</v>
      </c>
    </row>
    <row r="251" spans="1:6" x14ac:dyDescent="0.25">
      <c r="A251" s="1" t="s">
        <v>2251</v>
      </c>
      <c r="B251" s="2">
        <v>44851</v>
      </c>
      <c r="C251" s="1" t="s">
        <v>44</v>
      </c>
      <c r="D251" s="3">
        <v>2000</v>
      </c>
      <c r="E251" s="1" t="s">
        <v>2252</v>
      </c>
      <c r="F251" s="1" t="s">
        <v>1990</v>
      </c>
    </row>
    <row r="252" spans="1:6" x14ac:dyDescent="0.25">
      <c r="A252" s="1" t="s">
        <v>2253</v>
      </c>
      <c r="B252" s="2">
        <v>44851</v>
      </c>
      <c r="C252" s="1" t="s">
        <v>136</v>
      </c>
      <c r="D252" s="3">
        <v>1040</v>
      </c>
      <c r="E252" s="1" t="s">
        <v>2254</v>
      </c>
      <c r="F252" s="1" t="s">
        <v>1948</v>
      </c>
    </row>
    <row r="253" spans="1:6" x14ac:dyDescent="0.25">
      <c r="A253" s="1" t="s">
        <v>2255</v>
      </c>
      <c r="B253" s="2">
        <v>44851</v>
      </c>
      <c r="C253" s="1" t="s">
        <v>279</v>
      </c>
      <c r="D253" s="3">
        <v>194.84</v>
      </c>
      <c r="E253" s="1" t="s">
        <v>2256</v>
      </c>
      <c r="F253" s="1" t="s">
        <v>2257</v>
      </c>
    </row>
    <row r="254" spans="1:6" x14ac:dyDescent="0.25">
      <c r="A254" s="1" t="s">
        <v>319</v>
      </c>
      <c r="B254" s="2">
        <v>44852</v>
      </c>
      <c r="C254" s="1" t="s">
        <v>37</v>
      </c>
      <c r="D254" s="3">
        <v>2429</v>
      </c>
      <c r="E254" s="1" t="s">
        <v>320</v>
      </c>
      <c r="F254" s="1" t="s">
        <v>321</v>
      </c>
    </row>
    <row r="255" spans="1:6" x14ac:dyDescent="0.25">
      <c r="A255" s="1" t="s">
        <v>322</v>
      </c>
      <c r="B255" s="2">
        <v>44852</v>
      </c>
      <c r="C255" s="1" t="s">
        <v>19</v>
      </c>
      <c r="D255" s="3">
        <v>631</v>
      </c>
      <c r="E255" s="1" t="s">
        <v>20</v>
      </c>
      <c r="F255" s="1" t="s">
        <v>323</v>
      </c>
    </row>
    <row r="256" spans="1:6" x14ac:dyDescent="0.25">
      <c r="A256" s="1" t="s">
        <v>324</v>
      </c>
      <c r="B256" s="2">
        <v>44852</v>
      </c>
      <c r="C256" s="1" t="s">
        <v>108</v>
      </c>
      <c r="D256" s="3">
        <v>1250</v>
      </c>
      <c r="E256" s="1" t="s">
        <v>325</v>
      </c>
      <c r="F256" s="1" t="s">
        <v>110</v>
      </c>
    </row>
    <row r="257" spans="1:6" x14ac:dyDescent="0.25">
      <c r="A257" s="1" t="s">
        <v>326</v>
      </c>
      <c r="B257" s="2">
        <v>44852</v>
      </c>
      <c r="C257" s="1" t="s">
        <v>15</v>
      </c>
      <c r="D257" s="3">
        <v>21802</v>
      </c>
      <c r="E257" s="1" t="s">
        <v>327</v>
      </c>
      <c r="F257" s="1" t="s">
        <v>328</v>
      </c>
    </row>
    <row r="258" spans="1:6" x14ac:dyDescent="0.25">
      <c r="A258" s="1" t="s">
        <v>329</v>
      </c>
      <c r="B258" s="2">
        <v>44852</v>
      </c>
      <c r="C258" s="1" t="s">
        <v>37</v>
      </c>
      <c r="D258" s="3">
        <v>3898</v>
      </c>
      <c r="E258" s="1" t="s">
        <v>330</v>
      </c>
      <c r="F258" s="1" t="s">
        <v>331</v>
      </c>
    </row>
    <row r="259" spans="1:6" x14ac:dyDescent="0.25">
      <c r="A259" s="1" t="s">
        <v>332</v>
      </c>
      <c r="B259" s="2">
        <v>44852</v>
      </c>
      <c r="C259" s="1" t="s">
        <v>333</v>
      </c>
      <c r="D259" s="3">
        <v>1443.3</v>
      </c>
      <c r="E259" s="1" t="s">
        <v>334</v>
      </c>
      <c r="F259" s="1" t="s">
        <v>335</v>
      </c>
    </row>
    <row r="260" spans="1:6" x14ac:dyDescent="0.25">
      <c r="A260" s="1" t="s">
        <v>336</v>
      </c>
      <c r="B260" s="2">
        <v>44852</v>
      </c>
      <c r="C260" s="1" t="s">
        <v>337</v>
      </c>
      <c r="D260" s="3">
        <v>7216.56</v>
      </c>
      <c r="E260" s="1" t="s">
        <v>338</v>
      </c>
      <c r="F260" s="1" t="s">
        <v>335</v>
      </c>
    </row>
    <row r="261" spans="1:6" x14ac:dyDescent="0.25">
      <c r="A261" s="1" t="s">
        <v>339</v>
      </c>
      <c r="B261" s="2">
        <v>44852</v>
      </c>
      <c r="C261" s="1" t="s">
        <v>132</v>
      </c>
      <c r="D261" s="3">
        <v>2705.84</v>
      </c>
      <c r="E261" s="1" t="s">
        <v>340</v>
      </c>
      <c r="F261" s="1" t="s">
        <v>335</v>
      </c>
    </row>
    <row r="262" spans="1:6" x14ac:dyDescent="0.25">
      <c r="A262" s="1" t="s">
        <v>341</v>
      </c>
      <c r="B262" s="2">
        <v>44852</v>
      </c>
      <c r="C262" s="1" t="s">
        <v>15</v>
      </c>
      <c r="D262" s="3">
        <v>5203.37</v>
      </c>
      <c r="E262" s="1" t="s">
        <v>342</v>
      </c>
      <c r="F262" s="1" t="s">
        <v>343</v>
      </c>
    </row>
    <row r="263" spans="1:6" x14ac:dyDescent="0.25">
      <c r="A263" s="1" t="s">
        <v>344</v>
      </c>
      <c r="B263" s="2">
        <v>44852</v>
      </c>
      <c r="C263" s="1" t="s">
        <v>48</v>
      </c>
      <c r="D263" s="3">
        <v>50</v>
      </c>
      <c r="E263" s="1" t="s">
        <v>345</v>
      </c>
      <c r="F263" s="1" t="s">
        <v>346</v>
      </c>
    </row>
    <row r="264" spans="1:6" x14ac:dyDescent="0.25">
      <c r="A264" s="1" t="s">
        <v>347</v>
      </c>
      <c r="B264" s="2">
        <v>44852</v>
      </c>
      <c r="C264" s="1" t="s">
        <v>55</v>
      </c>
      <c r="D264" s="3">
        <v>617.01</v>
      </c>
      <c r="E264" s="1" t="s">
        <v>348</v>
      </c>
      <c r="F264" s="1" t="s">
        <v>346</v>
      </c>
    </row>
    <row r="265" spans="1:6" x14ac:dyDescent="0.25">
      <c r="A265" s="1" t="s">
        <v>349</v>
      </c>
      <c r="B265" s="2">
        <v>44852</v>
      </c>
      <c r="C265" s="1" t="s">
        <v>132</v>
      </c>
      <c r="D265" s="3">
        <v>414.81</v>
      </c>
      <c r="E265" s="1" t="s">
        <v>350</v>
      </c>
      <c r="F265" s="1" t="s">
        <v>351</v>
      </c>
    </row>
    <row r="266" spans="1:6" x14ac:dyDescent="0.25">
      <c r="A266" s="1" t="s">
        <v>352</v>
      </c>
      <c r="B266" s="2">
        <v>44852</v>
      </c>
      <c r="C266" s="1" t="s">
        <v>15</v>
      </c>
      <c r="D266" s="3">
        <v>2039.97</v>
      </c>
      <c r="E266" s="1" t="s">
        <v>353</v>
      </c>
      <c r="F266" s="1" t="s">
        <v>354</v>
      </c>
    </row>
    <row r="267" spans="1:6" x14ac:dyDescent="0.25">
      <c r="A267" s="1" t="s">
        <v>355</v>
      </c>
      <c r="B267" s="2">
        <v>44852</v>
      </c>
      <c r="C267" s="1" t="s">
        <v>37</v>
      </c>
      <c r="D267" s="3">
        <v>1540</v>
      </c>
      <c r="E267" s="1" t="s">
        <v>356</v>
      </c>
      <c r="F267" s="1" t="s">
        <v>357</v>
      </c>
    </row>
    <row r="268" spans="1:6" x14ac:dyDescent="0.25">
      <c r="A268" s="1" t="s">
        <v>358</v>
      </c>
      <c r="B268" s="2">
        <v>44852</v>
      </c>
      <c r="C268" s="1" t="s">
        <v>37</v>
      </c>
      <c r="D268" s="3">
        <v>1540</v>
      </c>
      <c r="E268" s="1" t="s">
        <v>359</v>
      </c>
      <c r="F268" s="1" t="s">
        <v>357</v>
      </c>
    </row>
    <row r="269" spans="1:6" x14ac:dyDescent="0.25">
      <c r="A269" s="1" t="s">
        <v>360</v>
      </c>
      <c r="B269" s="2">
        <v>44852</v>
      </c>
      <c r="C269" s="1" t="s">
        <v>37</v>
      </c>
      <c r="D269" s="3">
        <v>1540</v>
      </c>
      <c r="E269" s="1" t="s">
        <v>361</v>
      </c>
      <c r="F269" s="1" t="s">
        <v>362</v>
      </c>
    </row>
    <row r="270" spans="1:6" x14ac:dyDescent="0.25">
      <c r="A270" s="1" t="s">
        <v>2258</v>
      </c>
      <c r="B270" s="2">
        <v>44852</v>
      </c>
      <c r="C270" s="1" t="s">
        <v>136</v>
      </c>
      <c r="D270" s="3">
        <v>130</v>
      </c>
      <c r="E270" s="1" t="s">
        <v>2259</v>
      </c>
      <c r="F270" s="1" t="s">
        <v>2260</v>
      </c>
    </row>
    <row r="271" spans="1:6" x14ac:dyDescent="0.25">
      <c r="A271" s="1" t="s">
        <v>2261</v>
      </c>
      <c r="B271" s="2">
        <v>44852</v>
      </c>
      <c r="C271" s="1" t="s">
        <v>19</v>
      </c>
      <c r="D271" s="3">
        <v>1143</v>
      </c>
      <c r="E271" s="1" t="s">
        <v>20</v>
      </c>
      <c r="F271" s="1" t="s">
        <v>2262</v>
      </c>
    </row>
    <row r="272" spans="1:6" x14ac:dyDescent="0.25">
      <c r="A272" s="1" t="s">
        <v>2263</v>
      </c>
      <c r="B272" s="2">
        <v>44852</v>
      </c>
      <c r="C272" s="1" t="s">
        <v>108</v>
      </c>
      <c r="D272" s="3">
        <v>2400</v>
      </c>
      <c r="E272" s="1" t="s">
        <v>2264</v>
      </c>
      <c r="F272" s="1" t="s">
        <v>117</v>
      </c>
    </row>
    <row r="273" spans="1:6" x14ac:dyDescent="0.25">
      <c r="A273" s="1" t="s">
        <v>2265</v>
      </c>
      <c r="B273" s="2">
        <v>44852</v>
      </c>
      <c r="C273" s="1" t="s">
        <v>27</v>
      </c>
      <c r="D273" s="3">
        <v>1075</v>
      </c>
      <c r="E273" s="1" t="s">
        <v>2266</v>
      </c>
      <c r="F273" s="1" t="s">
        <v>29</v>
      </c>
    </row>
    <row r="274" spans="1:6" x14ac:dyDescent="0.25">
      <c r="A274" s="1" t="s">
        <v>2267</v>
      </c>
      <c r="B274" s="2">
        <v>44852</v>
      </c>
      <c r="C274" s="1" t="s">
        <v>48</v>
      </c>
      <c r="D274" s="3">
        <v>150</v>
      </c>
      <c r="E274" s="1" t="s">
        <v>2268</v>
      </c>
      <c r="F274" s="1" t="s">
        <v>2269</v>
      </c>
    </row>
    <row r="275" spans="1:6" x14ac:dyDescent="0.25">
      <c r="A275" s="1" t="s">
        <v>2270</v>
      </c>
      <c r="B275" s="2">
        <v>44852</v>
      </c>
      <c r="C275" s="1" t="s">
        <v>23</v>
      </c>
      <c r="D275" s="3">
        <v>300.69</v>
      </c>
      <c r="E275" s="1" t="s">
        <v>1412</v>
      </c>
      <c r="F275" s="1" t="s">
        <v>2271</v>
      </c>
    </row>
    <row r="276" spans="1:6" x14ac:dyDescent="0.25">
      <c r="A276" s="1" t="s">
        <v>2272</v>
      </c>
      <c r="B276" s="2">
        <v>44852</v>
      </c>
      <c r="C276" s="1" t="s">
        <v>23</v>
      </c>
      <c r="D276" s="3">
        <v>300.69</v>
      </c>
      <c r="E276" s="1" t="s">
        <v>2273</v>
      </c>
      <c r="F276" s="1" t="s">
        <v>208</v>
      </c>
    </row>
    <row r="277" spans="1:6" x14ac:dyDescent="0.25">
      <c r="A277" s="1" t="s">
        <v>2274</v>
      </c>
      <c r="B277" s="2">
        <v>44852</v>
      </c>
      <c r="C277" s="1" t="s">
        <v>19</v>
      </c>
      <c r="D277" s="3">
        <v>631</v>
      </c>
      <c r="E277" s="1" t="s">
        <v>20</v>
      </c>
      <c r="F277" s="1" t="s">
        <v>2275</v>
      </c>
    </row>
    <row r="278" spans="1:6" x14ac:dyDescent="0.25">
      <c r="A278" s="1" t="s">
        <v>2276</v>
      </c>
      <c r="B278" s="2">
        <v>44852</v>
      </c>
      <c r="C278" s="1" t="s">
        <v>19</v>
      </c>
      <c r="D278" s="3">
        <v>631</v>
      </c>
      <c r="E278" s="1" t="s">
        <v>20</v>
      </c>
      <c r="F278" s="1" t="s">
        <v>2277</v>
      </c>
    </row>
    <row r="279" spans="1:6" x14ac:dyDescent="0.25">
      <c r="A279" s="1" t="s">
        <v>363</v>
      </c>
      <c r="B279" s="2">
        <v>44853</v>
      </c>
      <c r="C279" s="1" t="s">
        <v>15</v>
      </c>
      <c r="D279" s="3">
        <v>1468.61</v>
      </c>
      <c r="E279" s="1" t="s">
        <v>364</v>
      </c>
      <c r="F279" s="1" t="s">
        <v>365</v>
      </c>
    </row>
    <row r="280" spans="1:6" x14ac:dyDescent="0.25">
      <c r="A280" s="1" t="s">
        <v>366</v>
      </c>
      <c r="B280" s="2">
        <v>44853</v>
      </c>
      <c r="C280" s="1" t="s">
        <v>136</v>
      </c>
      <c r="D280" s="3">
        <v>1905.1</v>
      </c>
      <c r="E280" s="1" t="s">
        <v>367</v>
      </c>
      <c r="F280" s="1" t="s">
        <v>368</v>
      </c>
    </row>
    <row r="281" spans="1:6" x14ac:dyDescent="0.25">
      <c r="A281" s="1" t="s">
        <v>369</v>
      </c>
      <c r="B281" s="2">
        <v>44853</v>
      </c>
      <c r="C281" s="1" t="s">
        <v>370</v>
      </c>
      <c r="D281" s="3">
        <v>1443.3</v>
      </c>
      <c r="E281" s="1" t="s">
        <v>371</v>
      </c>
      <c r="F281" s="1" t="s">
        <v>372</v>
      </c>
    </row>
    <row r="282" spans="1:6" x14ac:dyDescent="0.25">
      <c r="A282" s="1" t="s">
        <v>373</v>
      </c>
      <c r="B282" s="2">
        <v>44853</v>
      </c>
      <c r="C282" s="1" t="s">
        <v>23</v>
      </c>
      <c r="D282" s="3">
        <v>300.69</v>
      </c>
      <c r="E282" s="1" t="s">
        <v>374</v>
      </c>
      <c r="F282" s="1" t="s">
        <v>375</v>
      </c>
    </row>
    <row r="283" spans="1:6" x14ac:dyDescent="0.25">
      <c r="A283" s="1" t="s">
        <v>376</v>
      </c>
      <c r="B283" s="2">
        <v>44853</v>
      </c>
      <c r="C283" s="1" t="s">
        <v>27</v>
      </c>
      <c r="D283" s="3">
        <v>900</v>
      </c>
      <c r="E283" s="1" t="s">
        <v>377</v>
      </c>
      <c r="F283" s="1" t="s">
        <v>29</v>
      </c>
    </row>
    <row r="284" spans="1:6" x14ac:dyDescent="0.25">
      <c r="A284" s="1" t="s">
        <v>378</v>
      </c>
      <c r="B284" s="2">
        <v>44853</v>
      </c>
      <c r="C284" s="1" t="s">
        <v>23</v>
      </c>
      <c r="D284" s="3">
        <v>902.06</v>
      </c>
      <c r="E284" s="1" t="s">
        <v>379</v>
      </c>
      <c r="F284" s="1" t="s">
        <v>380</v>
      </c>
    </row>
    <row r="285" spans="1:6" x14ac:dyDescent="0.25">
      <c r="A285" s="1" t="s">
        <v>381</v>
      </c>
      <c r="B285" s="2">
        <v>44853</v>
      </c>
      <c r="C285" s="1" t="s">
        <v>108</v>
      </c>
      <c r="D285" s="3">
        <v>2350</v>
      </c>
      <c r="E285" s="1" t="s">
        <v>382</v>
      </c>
      <c r="F285" s="1" t="s">
        <v>145</v>
      </c>
    </row>
    <row r="286" spans="1:6" x14ac:dyDescent="0.25">
      <c r="A286" s="1" t="s">
        <v>383</v>
      </c>
      <c r="B286" s="2">
        <v>44853</v>
      </c>
      <c r="C286" s="1" t="s">
        <v>23</v>
      </c>
      <c r="D286" s="3">
        <v>300.69</v>
      </c>
      <c r="E286" s="1" t="s">
        <v>384</v>
      </c>
      <c r="F286" s="1" t="s">
        <v>385</v>
      </c>
    </row>
    <row r="287" spans="1:6" x14ac:dyDescent="0.25">
      <c r="A287" s="1" t="s">
        <v>386</v>
      </c>
      <c r="B287" s="2">
        <v>44853</v>
      </c>
      <c r="C287" s="1" t="s">
        <v>108</v>
      </c>
      <c r="D287" s="3">
        <v>1250</v>
      </c>
      <c r="E287" s="1" t="s">
        <v>387</v>
      </c>
      <c r="F287" s="1" t="s">
        <v>110</v>
      </c>
    </row>
    <row r="288" spans="1:6" x14ac:dyDescent="0.25">
      <c r="A288" s="1" t="s">
        <v>388</v>
      </c>
      <c r="B288" s="2">
        <v>44853</v>
      </c>
      <c r="C288" s="1" t="s">
        <v>23</v>
      </c>
      <c r="D288" s="3">
        <v>300.69</v>
      </c>
      <c r="E288" s="1" t="s">
        <v>389</v>
      </c>
      <c r="F288" s="1" t="s">
        <v>390</v>
      </c>
    </row>
    <row r="289" spans="1:6" x14ac:dyDescent="0.25">
      <c r="A289" s="1" t="s">
        <v>391</v>
      </c>
      <c r="B289" s="2">
        <v>44853</v>
      </c>
      <c r="C289" s="1" t="s">
        <v>48</v>
      </c>
      <c r="D289" s="3">
        <v>150</v>
      </c>
      <c r="E289" s="1" t="s">
        <v>392</v>
      </c>
      <c r="F289" s="1" t="s">
        <v>393</v>
      </c>
    </row>
    <row r="290" spans="1:6" x14ac:dyDescent="0.25">
      <c r="A290" s="1" t="s">
        <v>394</v>
      </c>
      <c r="B290" s="2">
        <v>44853</v>
      </c>
      <c r="C290" s="1" t="s">
        <v>279</v>
      </c>
      <c r="D290" s="3">
        <v>129.91</v>
      </c>
      <c r="E290" s="1" t="s">
        <v>395</v>
      </c>
      <c r="F290" s="1" t="s">
        <v>396</v>
      </c>
    </row>
    <row r="291" spans="1:6" x14ac:dyDescent="0.25">
      <c r="A291" s="1" t="s">
        <v>2278</v>
      </c>
      <c r="B291" s="2">
        <v>44853</v>
      </c>
      <c r="C291" s="1" t="s">
        <v>15</v>
      </c>
      <c r="D291" s="3">
        <v>2646.05</v>
      </c>
      <c r="E291" s="1" t="s">
        <v>2279</v>
      </c>
      <c r="F291" s="1" t="s">
        <v>2280</v>
      </c>
    </row>
    <row r="292" spans="1:6" x14ac:dyDescent="0.25">
      <c r="A292" s="1" t="s">
        <v>2281</v>
      </c>
      <c r="B292" s="2">
        <v>44853</v>
      </c>
      <c r="C292" s="1" t="s">
        <v>23</v>
      </c>
      <c r="D292" s="3">
        <v>300.69</v>
      </c>
      <c r="E292" s="1" t="s">
        <v>2282</v>
      </c>
      <c r="F292" s="1" t="s">
        <v>2283</v>
      </c>
    </row>
    <row r="293" spans="1:6" x14ac:dyDescent="0.25">
      <c r="A293" s="1" t="s">
        <v>2284</v>
      </c>
      <c r="B293" s="2">
        <v>44853</v>
      </c>
      <c r="C293" s="1" t="s">
        <v>37</v>
      </c>
      <c r="D293" s="3">
        <v>4368</v>
      </c>
      <c r="E293" s="1" t="s">
        <v>2285</v>
      </c>
      <c r="F293" s="1" t="s">
        <v>1520</v>
      </c>
    </row>
    <row r="294" spans="1:6" x14ac:dyDescent="0.25">
      <c r="A294" s="1" t="s">
        <v>2286</v>
      </c>
      <c r="B294" s="2">
        <v>44853</v>
      </c>
      <c r="C294" s="1" t="s">
        <v>37</v>
      </c>
      <c r="D294" s="3">
        <v>722</v>
      </c>
      <c r="E294" s="1" t="s">
        <v>2287</v>
      </c>
      <c r="F294" s="1" t="s">
        <v>1841</v>
      </c>
    </row>
    <row r="295" spans="1:6" x14ac:dyDescent="0.25">
      <c r="A295" s="1" t="s">
        <v>2288</v>
      </c>
      <c r="B295" s="2">
        <v>44853</v>
      </c>
      <c r="C295" s="1" t="s">
        <v>37</v>
      </c>
      <c r="D295" s="3">
        <v>433</v>
      </c>
      <c r="E295" s="1" t="s">
        <v>2289</v>
      </c>
      <c r="F295" s="1" t="s">
        <v>1838</v>
      </c>
    </row>
    <row r="296" spans="1:6" x14ac:dyDescent="0.25">
      <c r="A296" s="1" t="s">
        <v>2290</v>
      </c>
      <c r="B296" s="2">
        <v>44853</v>
      </c>
      <c r="C296" s="1" t="s">
        <v>1483</v>
      </c>
      <c r="D296" s="3">
        <v>1500</v>
      </c>
      <c r="E296" s="1" t="s">
        <v>2291</v>
      </c>
      <c r="F296" s="1" t="s">
        <v>2292</v>
      </c>
    </row>
    <row r="297" spans="1:6" x14ac:dyDescent="0.25">
      <c r="A297" s="1" t="s">
        <v>2293</v>
      </c>
      <c r="B297" s="2">
        <v>44853</v>
      </c>
      <c r="C297" s="1" t="s">
        <v>48</v>
      </c>
      <c r="D297" s="3">
        <v>150</v>
      </c>
      <c r="E297" s="1" t="s">
        <v>2294</v>
      </c>
      <c r="F297" s="1" t="s">
        <v>2295</v>
      </c>
    </row>
    <row r="298" spans="1:6" x14ac:dyDescent="0.25">
      <c r="A298" s="1" t="s">
        <v>2296</v>
      </c>
      <c r="B298" s="2">
        <v>44853</v>
      </c>
      <c r="C298" s="1" t="s">
        <v>15</v>
      </c>
      <c r="D298" s="3">
        <v>0</v>
      </c>
      <c r="E298" s="1" t="s">
        <v>2297</v>
      </c>
      <c r="F298" s="1" t="s">
        <v>2298</v>
      </c>
    </row>
    <row r="299" spans="1:6" x14ac:dyDescent="0.25">
      <c r="A299" s="1" t="s">
        <v>2299</v>
      </c>
      <c r="B299" s="2">
        <v>44853</v>
      </c>
      <c r="C299" s="1" t="s">
        <v>15</v>
      </c>
      <c r="D299" s="3">
        <v>4449.28</v>
      </c>
      <c r="E299" s="1" t="s">
        <v>2300</v>
      </c>
      <c r="F299" s="1" t="s">
        <v>2298</v>
      </c>
    </row>
    <row r="300" spans="1:6" x14ac:dyDescent="0.25">
      <c r="A300" s="1" t="s">
        <v>397</v>
      </c>
      <c r="B300" s="2">
        <v>44854</v>
      </c>
      <c r="C300" s="1" t="s">
        <v>132</v>
      </c>
      <c r="D300" s="3">
        <v>721.66</v>
      </c>
      <c r="E300" s="1" t="s">
        <v>398</v>
      </c>
      <c r="F300" s="1" t="s">
        <v>399</v>
      </c>
    </row>
    <row r="301" spans="1:6" x14ac:dyDescent="0.25">
      <c r="A301" s="1" t="s">
        <v>400</v>
      </c>
      <c r="B301" s="2">
        <v>44854</v>
      </c>
      <c r="C301" s="1" t="s">
        <v>132</v>
      </c>
      <c r="D301" s="3">
        <v>721.66</v>
      </c>
      <c r="E301" s="1" t="s">
        <v>401</v>
      </c>
      <c r="F301" s="1" t="s">
        <v>399</v>
      </c>
    </row>
    <row r="302" spans="1:6" x14ac:dyDescent="0.25">
      <c r="A302" s="1" t="s">
        <v>402</v>
      </c>
      <c r="B302" s="2">
        <v>44854</v>
      </c>
      <c r="C302" s="1" t="s">
        <v>15</v>
      </c>
      <c r="D302" s="3">
        <v>5735.35</v>
      </c>
      <c r="E302" s="1" t="s">
        <v>403</v>
      </c>
      <c r="F302" s="1" t="s">
        <v>404</v>
      </c>
    </row>
    <row r="303" spans="1:6" x14ac:dyDescent="0.25">
      <c r="A303" s="1" t="s">
        <v>405</v>
      </c>
      <c r="B303" s="2">
        <v>44854</v>
      </c>
      <c r="C303" s="1" t="s">
        <v>23</v>
      </c>
      <c r="D303" s="3">
        <v>300.69</v>
      </c>
      <c r="E303" s="1" t="s">
        <v>153</v>
      </c>
      <c r="F303" s="1" t="s">
        <v>406</v>
      </c>
    </row>
    <row r="304" spans="1:6" x14ac:dyDescent="0.25">
      <c r="A304" s="1" t="s">
        <v>407</v>
      </c>
      <c r="B304" s="2">
        <v>44854</v>
      </c>
      <c r="C304" s="1" t="s">
        <v>48</v>
      </c>
      <c r="D304" s="3">
        <v>150</v>
      </c>
      <c r="E304" s="1" t="s">
        <v>408</v>
      </c>
      <c r="F304" s="1" t="s">
        <v>409</v>
      </c>
    </row>
    <row r="305" spans="1:6" x14ac:dyDescent="0.25">
      <c r="A305" s="1" t="s">
        <v>410</v>
      </c>
      <c r="B305" s="2">
        <v>44854</v>
      </c>
      <c r="C305" s="1" t="s">
        <v>37</v>
      </c>
      <c r="D305" s="3">
        <v>48393</v>
      </c>
      <c r="E305" s="1" t="s">
        <v>411</v>
      </c>
      <c r="F305" s="1" t="s">
        <v>412</v>
      </c>
    </row>
    <row r="306" spans="1:6" x14ac:dyDescent="0.25">
      <c r="A306" s="1" t="s">
        <v>413</v>
      </c>
      <c r="B306" s="2">
        <v>44854</v>
      </c>
      <c r="C306" s="1" t="s">
        <v>414</v>
      </c>
      <c r="D306" s="3">
        <v>2136.83</v>
      </c>
      <c r="E306" s="1" t="s">
        <v>415</v>
      </c>
      <c r="F306" s="1" t="s">
        <v>416</v>
      </c>
    </row>
    <row r="307" spans="1:6" x14ac:dyDescent="0.25">
      <c r="A307" s="1" t="s">
        <v>417</v>
      </c>
      <c r="B307" s="2">
        <v>44854</v>
      </c>
      <c r="C307" s="1" t="s">
        <v>418</v>
      </c>
      <c r="D307" s="3">
        <v>4925</v>
      </c>
      <c r="E307" s="1" t="s">
        <v>419</v>
      </c>
      <c r="F307" s="1" t="s">
        <v>416</v>
      </c>
    </row>
    <row r="308" spans="1:6" x14ac:dyDescent="0.25">
      <c r="A308" s="1" t="s">
        <v>420</v>
      </c>
      <c r="B308" s="2">
        <v>44854</v>
      </c>
      <c r="C308" s="1" t="s">
        <v>15</v>
      </c>
      <c r="D308" s="3">
        <v>2646.05</v>
      </c>
      <c r="E308" s="1" t="s">
        <v>421</v>
      </c>
      <c r="F308" s="1" t="s">
        <v>422</v>
      </c>
    </row>
    <row r="309" spans="1:6" x14ac:dyDescent="0.25">
      <c r="A309" s="1" t="s">
        <v>423</v>
      </c>
      <c r="B309" s="2">
        <v>44854</v>
      </c>
      <c r="C309" s="1" t="s">
        <v>27</v>
      </c>
      <c r="D309" s="3">
        <v>950</v>
      </c>
      <c r="E309" s="1" t="s">
        <v>424</v>
      </c>
      <c r="F309" s="1" t="s">
        <v>29</v>
      </c>
    </row>
    <row r="310" spans="1:6" x14ac:dyDescent="0.25">
      <c r="A310" s="1" t="s">
        <v>425</v>
      </c>
      <c r="B310" s="2">
        <v>44854</v>
      </c>
      <c r="C310" s="1" t="s">
        <v>108</v>
      </c>
      <c r="D310" s="3">
        <v>200</v>
      </c>
      <c r="E310" s="1" t="s">
        <v>426</v>
      </c>
      <c r="F310" s="1" t="s">
        <v>427</v>
      </c>
    </row>
    <row r="311" spans="1:6" x14ac:dyDescent="0.25">
      <c r="A311" s="1" t="s">
        <v>428</v>
      </c>
      <c r="B311" s="2">
        <v>44854</v>
      </c>
      <c r="C311" s="1" t="s">
        <v>156</v>
      </c>
      <c r="D311" s="3">
        <v>1500</v>
      </c>
      <c r="E311" s="1" t="s">
        <v>429</v>
      </c>
      <c r="F311" s="1" t="s">
        <v>430</v>
      </c>
    </row>
    <row r="312" spans="1:6" x14ac:dyDescent="0.25">
      <c r="A312" s="1" t="s">
        <v>431</v>
      </c>
      <c r="B312" s="2">
        <v>44854</v>
      </c>
      <c r="C312" s="1" t="s">
        <v>44</v>
      </c>
      <c r="D312" s="3">
        <v>9800</v>
      </c>
      <c r="E312" s="1" t="s">
        <v>432</v>
      </c>
      <c r="F312" s="1" t="s">
        <v>433</v>
      </c>
    </row>
    <row r="313" spans="1:6" x14ac:dyDescent="0.25">
      <c r="A313" s="1" t="s">
        <v>434</v>
      </c>
      <c r="B313" s="2">
        <v>44854</v>
      </c>
      <c r="C313" s="1" t="s">
        <v>136</v>
      </c>
      <c r="D313" s="3">
        <v>130</v>
      </c>
      <c r="E313" s="1" t="s">
        <v>435</v>
      </c>
      <c r="F313" s="1" t="s">
        <v>436</v>
      </c>
    </row>
    <row r="314" spans="1:6" x14ac:dyDescent="0.25">
      <c r="A314" s="1" t="s">
        <v>437</v>
      </c>
      <c r="B314" s="2">
        <v>44854</v>
      </c>
      <c r="C314" s="1" t="s">
        <v>37</v>
      </c>
      <c r="D314" s="3">
        <v>1155</v>
      </c>
      <c r="E314" s="1" t="s">
        <v>438</v>
      </c>
      <c r="F314" s="1" t="s">
        <v>439</v>
      </c>
    </row>
    <row r="315" spans="1:6" x14ac:dyDescent="0.25">
      <c r="A315" s="1" t="s">
        <v>440</v>
      </c>
      <c r="B315" s="2">
        <v>44854</v>
      </c>
      <c r="C315" s="1" t="s">
        <v>23</v>
      </c>
      <c r="D315" s="3">
        <v>300.69</v>
      </c>
      <c r="E315" s="1" t="s">
        <v>441</v>
      </c>
      <c r="F315" s="1" t="s">
        <v>442</v>
      </c>
    </row>
    <row r="316" spans="1:6" x14ac:dyDescent="0.25">
      <c r="A316" s="1" t="s">
        <v>443</v>
      </c>
      <c r="B316" s="2">
        <v>44854</v>
      </c>
      <c r="C316" s="1" t="s">
        <v>23</v>
      </c>
      <c r="D316" s="3">
        <v>300.69</v>
      </c>
      <c r="E316" s="1" t="s">
        <v>444</v>
      </c>
      <c r="F316" s="1" t="s">
        <v>445</v>
      </c>
    </row>
    <row r="317" spans="1:6" x14ac:dyDescent="0.25">
      <c r="A317" s="1" t="s">
        <v>446</v>
      </c>
      <c r="B317" s="2">
        <v>44854</v>
      </c>
      <c r="C317" s="1" t="s">
        <v>108</v>
      </c>
      <c r="D317" s="3">
        <v>1250</v>
      </c>
      <c r="E317" s="1" t="s">
        <v>447</v>
      </c>
      <c r="F317" s="1" t="s">
        <v>110</v>
      </c>
    </row>
    <row r="318" spans="1:6" x14ac:dyDescent="0.25">
      <c r="A318" s="1" t="s">
        <v>448</v>
      </c>
      <c r="B318" s="2">
        <v>44854</v>
      </c>
      <c r="C318" s="1" t="s">
        <v>15</v>
      </c>
      <c r="D318" s="3">
        <v>14714.62</v>
      </c>
      <c r="E318" s="1" t="s">
        <v>449</v>
      </c>
      <c r="F318" s="1" t="s">
        <v>450</v>
      </c>
    </row>
    <row r="319" spans="1:6" x14ac:dyDescent="0.25">
      <c r="A319" s="1" t="s">
        <v>451</v>
      </c>
      <c r="B319" s="2">
        <v>44854</v>
      </c>
      <c r="C319" s="1" t="s">
        <v>132</v>
      </c>
      <c r="D319" s="3">
        <v>1443.3</v>
      </c>
      <c r="E319" s="1" t="s">
        <v>452</v>
      </c>
      <c r="F319" s="1" t="s">
        <v>453</v>
      </c>
    </row>
    <row r="320" spans="1:6" x14ac:dyDescent="0.25">
      <c r="A320" s="1" t="s">
        <v>2301</v>
      </c>
      <c r="B320" s="2">
        <v>44854</v>
      </c>
      <c r="C320" s="1" t="s">
        <v>136</v>
      </c>
      <c r="D320" s="3">
        <v>1040</v>
      </c>
      <c r="E320" s="1" t="s">
        <v>2302</v>
      </c>
      <c r="F320" s="1" t="s">
        <v>1948</v>
      </c>
    </row>
    <row r="321" spans="1:6" x14ac:dyDescent="0.25">
      <c r="A321" s="1" t="s">
        <v>2303</v>
      </c>
      <c r="B321" s="2">
        <v>44854</v>
      </c>
      <c r="C321" s="1" t="s">
        <v>136</v>
      </c>
      <c r="D321" s="3">
        <v>130</v>
      </c>
      <c r="E321" s="1" t="s">
        <v>2304</v>
      </c>
      <c r="F321" s="1" t="s">
        <v>436</v>
      </c>
    </row>
    <row r="322" spans="1:6" x14ac:dyDescent="0.25">
      <c r="A322" s="1" t="s">
        <v>2305</v>
      </c>
      <c r="B322" s="2">
        <v>44854</v>
      </c>
      <c r="C322" s="1" t="s">
        <v>108</v>
      </c>
      <c r="D322" s="3">
        <v>2250</v>
      </c>
      <c r="E322" s="1" t="s">
        <v>2306</v>
      </c>
      <c r="F322" s="1" t="s">
        <v>117</v>
      </c>
    </row>
    <row r="323" spans="1:6" x14ac:dyDescent="0.25">
      <c r="A323" s="1" t="s">
        <v>2307</v>
      </c>
      <c r="B323" s="2">
        <v>44854</v>
      </c>
      <c r="C323" s="1" t="s">
        <v>136</v>
      </c>
      <c r="D323" s="3">
        <v>519.39</v>
      </c>
      <c r="E323" s="1" t="s">
        <v>2308</v>
      </c>
      <c r="F323" s="1" t="s">
        <v>2103</v>
      </c>
    </row>
    <row r="324" spans="1:6" x14ac:dyDescent="0.25">
      <c r="A324" s="1" t="s">
        <v>2309</v>
      </c>
      <c r="B324" s="2">
        <v>44854</v>
      </c>
      <c r="C324" s="1" t="s">
        <v>279</v>
      </c>
      <c r="D324" s="3">
        <v>519.58000000000004</v>
      </c>
      <c r="E324" s="1" t="s">
        <v>2310</v>
      </c>
      <c r="F324" s="1" t="s">
        <v>2311</v>
      </c>
    </row>
    <row r="325" spans="1:6" x14ac:dyDescent="0.25">
      <c r="A325" s="1" t="s">
        <v>2312</v>
      </c>
      <c r="B325" s="2">
        <v>44854</v>
      </c>
      <c r="C325" s="1" t="s">
        <v>11</v>
      </c>
      <c r="D325" s="3">
        <v>10486.72</v>
      </c>
      <c r="E325" s="1" t="s">
        <v>2313</v>
      </c>
      <c r="F325" s="1" t="s">
        <v>2314</v>
      </c>
    </row>
    <row r="326" spans="1:6" x14ac:dyDescent="0.25">
      <c r="A326" s="1" t="s">
        <v>2315</v>
      </c>
      <c r="B326" s="2">
        <v>44854</v>
      </c>
      <c r="C326" s="1" t="s">
        <v>19</v>
      </c>
      <c r="D326" s="3">
        <v>631</v>
      </c>
      <c r="E326" s="1" t="s">
        <v>20</v>
      </c>
      <c r="F326" s="1" t="s">
        <v>2316</v>
      </c>
    </row>
    <row r="327" spans="1:6" x14ac:dyDescent="0.25">
      <c r="A327" s="1" t="s">
        <v>2317</v>
      </c>
      <c r="B327" s="2">
        <v>44854</v>
      </c>
      <c r="C327" s="1" t="s">
        <v>19</v>
      </c>
      <c r="D327" s="3">
        <v>631</v>
      </c>
      <c r="E327" s="1" t="s">
        <v>20</v>
      </c>
      <c r="F327" s="1" t="s">
        <v>2318</v>
      </c>
    </row>
    <row r="328" spans="1:6" x14ac:dyDescent="0.25">
      <c r="A328" s="1" t="s">
        <v>2319</v>
      </c>
      <c r="B328" s="2">
        <v>44854</v>
      </c>
      <c r="C328" s="1" t="s">
        <v>136</v>
      </c>
      <c r="D328" s="3">
        <v>798.64</v>
      </c>
      <c r="E328" s="1" t="s">
        <v>2320</v>
      </c>
      <c r="F328" s="1" t="s">
        <v>2321</v>
      </c>
    </row>
    <row r="329" spans="1:6" x14ac:dyDescent="0.25">
      <c r="A329" s="1" t="s">
        <v>454</v>
      </c>
      <c r="B329" s="2">
        <v>44855</v>
      </c>
      <c r="C329" s="1" t="s">
        <v>455</v>
      </c>
      <c r="D329" s="3">
        <v>35041.47</v>
      </c>
      <c r="E329" s="1" t="s">
        <v>456</v>
      </c>
      <c r="F329" s="1" t="s">
        <v>200</v>
      </c>
    </row>
    <row r="330" spans="1:6" x14ac:dyDescent="0.25">
      <c r="A330" s="1" t="s">
        <v>457</v>
      </c>
      <c r="B330" s="2">
        <v>44855</v>
      </c>
      <c r="C330" s="1" t="s">
        <v>458</v>
      </c>
      <c r="D330" s="3">
        <v>0</v>
      </c>
      <c r="E330" s="1" t="s">
        <v>459</v>
      </c>
      <c r="F330" s="1" t="s">
        <v>460</v>
      </c>
    </row>
    <row r="331" spans="1:6" x14ac:dyDescent="0.25">
      <c r="A331" s="1" t="s">
        <v>461</v>
      </c>
      <c r="B331" s="2">
        <v>44855</v>
      </c>
      <c r="C331" s="1" t="s">
        <v>458</v>
      </c>
      <c r="D331" s="3">
        <v>0</v>
      </c>
      <c r="E331" s="1" t="s">
        <v>462</v>
      </c>
      <c r="F331" s="1" t="s">
        <v>460</v>
      </c>
    </row>
    <row r="332" spans="1:6" x14ac:dyDescent="0.25">
      <c r="A332" s="1" t="s">
        <v>463</v>
      </c>
      <c r="B332" s="2">
        <v>44855</v>
      </c>
      <c r="C332" s="1" t="s">
        <v>458</v>
      </c>
      <c r="D332" s="3">
        <v>0</v>
      </c>
      <c r="E332" s="1" t="s">
        <v>464</v>
      </c>
      <c r="F332" s="1" t="s">
        <v>460</v>
      </c>
    </row>
    <row r="333" spans="1:6" x14ac:dyDescent="0.25">
      <c r="A333" s="1" t="s">
        <v>465</v>
      </c>
      <c r="B333" s="2">
        <v>44855</v>
      </c>
      <c r="C333" s="1" t="s">
        <v>458</v>
      </c>
      <c r="D333" s="3">
        <v>0</v>
      </c>
      <c r="E333" s="1" t="s">
        <v>466</v>
      </c>
      <c r="F333" s="1" t="s">
        <v>460</v>
      </c>
    </row>
    <row r="334" spans="1:6" x14ac:dyDescent="0.25">
      <c r="A334" s="1" t="s">
        <v>467</v>
      </c>
      <c r="B334" s="2">
        <v>44855</v>
      </c>
      <c r="C334" s="1" t="s">
        <v>458</v>
      </c>
      <c r="D334" s="3">
        <v>0</v>
      </c>
      <c r="E334" s="1" t="s">
        <v>468</v>
      </c>
      <c r="F334" s="1" t="s">
        <v>460</v>
      </c>
    </row>
    <row r="335" spans="1:6" x14ac:dyDescent="0.25">
      <c r="A335" s="1" t="s">
        <v>469</v>
      </c>
      <c r="B335" s="2">
        <v>44855</v>
      </c>
      <c r="C335" s="1" t="s">
        <v>458</v>
      </c>
      <c r="D335" s="3">
        <v>0</v>
      </c>
      <c r="E335" s="1" t="s">
        <v>470</v>
      </c>
      <c r="F335" s="1" t="s">
        <v>460</v>
      </c>
    </row>
    <row r="336" spans="1:6" x14ac:dyDescent="0.25">
      <c r="A336" s="1" t="s">
        <v>471</v>
      </c>
      <c r="B336" s="2">
        <v>44855</v>
      </c>
      <c r="C336" s="1" t="s">
        <v>458</v>
      </c>
      <c r="D336" s="3">
        <v>0</v>
      </c>
      <c r="E336" s="1" t="s">
        <v>472</v>
      </c>
      <c r="F336" s="1" t="s">
        <v>460</v>
      </c>
    </row>
    <row r="337" spans="1:6" x14ac:dyDescent="0.25">
      <c r="A337" s="1" t="s">
        <v>473</v>
      </c>
      <c r="B337" s="2">
        <v>44855</v>
      </c>
      <c r="C337" s="1" t="s">
        <v>458</v>
      </c>
      <c r="D337" s="3">
        <v>0</v>
      </c>
      <c r="E337" s="1" t="s">
        <v>474</v>
      </c>
      <c r="F337" s="1" t="s">
        <v>460</v>
      </c>
    </row>
    <row r="338" spans="1:6" x14ac:dyDescent="0.25">
      <c r="A338" s="1" t="s">
        <v>475</v>
      </c>
      <c r="B338" s="2">
        <v>44855</v>
      </c>
      <c r="C338" s="1" t="s">
        <v>458</v>
      </c>
      <c r="D338" s="3">
        <v>0</v>
      </c>
      <c r="E338" s="1" t="s">
        <v>476</v>
      </c>
      <c r="F338" s="1" t="s">
        <v>460</v>
      </c>
    </row>
    <row r="339" spans="1:6" x14ac:dyDescent="0.25">
      <c r="A339" s="1" t="s">
        <v>477</v>
      </c>
      <c r="B339" s="2">
        <v>44855</v>
      </c>
      <c r="C339" s="1" t="s">
        <v>458</v>
      </c>
      <c r="D339" s="3">
        <v>0</v>
      </c>
      <c r="E339" s="1" t="s">
        <v>478</v>
      </c>
      <c r="F339" s="1" t="s">
        <v>460</v>
      </c>
    </row>
    <row r="340" spans="1:6" x14ac:dyDescent="0.25">
      <c r="A340" s="1" t="s">
        <v>479</v>
      </c>
      <c r="B340" s="2">
        <v>44855</v>
      </c>
      <c r="C340" s="1" t="s">
        <v>458</v>
      </c>
      <c r="D340" s="3">
        <v>0</v>
      </c>
      <c r="E340" s="1" t="s">
        <v>480</v>
      </c>
      <c r="F340" s="1" t="s">
        <v>460</v>
      </c>
    </row>
    <row r="341" spans="1:6" x14ac:dyDescent="0.25">
      <c r="A341" s="1" t="s">
        <v>481</v>
      </c>
      <c r="B341" s="2">
        <v>44855</v>
      </c>
      <c r="C341" s="1" t="s">
        <v>458</v>
      </c>
      <c r="D341" s="3">
        <v>0</v>
      </c>
      <c r="E341" s="1" t="s">
        <v>482</v>
      </c>
      <c r="F341" s="1" t="s">
        <v>460</v>
      </c>
    </row>
    <row r="342" spans="1:6" x14ac:dyDescent="0.25">
      <c r="A342" s="1" t="s">
        <v>483</v>
      </c>
      <c r="B342" s="2">
        <v>44855</v>
      </c>
      <c r="C342" s="1" t="s">
        <v>458</v>
      </c>
      <c r="D342" s="3">
        <v>0</v>
      </c>
      <c r="E342" s="1" t="s">
        <v>484</v>
      </c>
      <c r="F342" s="1" t="s">
        <v>460</v>
      </c>
    </row>
    <row r="343" spans="1:6" x14ac:dyDescent="0.25">
      <c r="A343" s="1" t="s">
        <v>485</v>
      </c>
      <c r="B343" s="2">
        <v>44855</v>
      </c>
      <c r="C343" s="1" t="s">
        <v>458</v>
      </c>
      <c r="D343" s="3">
        <v>0</v>
      </c>
      <c r="E343" s="1" t="s">
        <v>486</v>
      </c>
      <c r="F343" s="1" t="s">
        <v>460</v>
      </c>
    </row>
    <row r="344" spans="1:6" x14ac:dyDescent="0.25">
      <c r="A344" s="1" t="s">
        <v>487</v>
      </c>
      <c r="B344" s="2">
        <v>44855</v>
      </c>
      <c r="C344" s="1" t="s">
        <v>458</v>
      </c>
      <c r="D344" s="3">
        <v>0</v>
      </c>
      <c r="E344" s="1" t="s">
        <v>488</v>
      </c>
      <c r="F344" s="1" t="s">
        <v>460</v>
      </c>
    </row>
    <row r="345" spans="1:6" x14ac:dyDescent="0.25">
      <c r="A345" s="1" t="s">
        <v>489</v>
      </c>
      <c r="B345" s="2">
        <v>44855</v>
      </c>
      <c r="C345" s="1" t="s">
        <v>458</v>
      </c>
      <c r="D345" s="3">
        <v>0</v>
      </c>
      <c r="E345" s="1" t="s">
        <v>490</v>
      </c>
      <c r="F345" s="1" t="s">
        <v>460</v>
      </c>
    </row>
    <row r="346" spans="1:6" x14ac:dyDescent="0.25">
      <c r="A346" s="1" t="s">
        <v>491</v>
      </c>
      <c r="B346" s="2">
        <v>44855</v>
      </c>
      <c r="C346" s="1" t="s">
        <v>458</v>
      </c>
      <c r="D346" s="3">
        <v>0</v>
      </c>
      <c r="E346" s="1" t="s">
        <v>492</v>
      </c>
      <c r="F346" s="1" t="s">
        <v>460</v>
      </c>
    </row>
    <row r="347" spans="1:6" x14ac:dyDescent="0.25">
      <c r="A347" s="1" t="s">
        <v>493</v>
      </c>
      <c r="B347" s="2">
        <v>44855</v>
      </c>
      <c r="C347" s="1" t="s">
        <v>458</v>
      </c>
      <c r="D347" s="3">
        <v>0</v>
      </c>
      <c r="E347" s="1" t="s">
        <v>494</v>
      </c>
      <c r="F347" s="1" t="s">
        <v>460</v>
      </c>
    </row>
    <row r="348" spans="1:6" x14ac:dyDescent="0.25">
      <c r="A348" s="1" t="s">
        <v>495</v>
      </c>
      <c r="B348" s="2">
        <v>44855</v>
      </c>
      <c r="C348" s="1" t="s">
        <v>458</v>
      </c>
      <c r="D348" s="3">
        <v>0</v>
      </c>
      <c r="E348" s="1" t="s">
        <v>496</v>
      </c>
      <c r="F348" s="1" t="s">
        <v>460</v>
      </c>
    </row>
    <row r="349" spans="1:6" x14ac:dyDescent="0.25">
      <c r="A349" s="1" t="s">
        <v>497</v>
      </c>
      <c r="B349" s="2">
        <v>44855</v>
      </c>
      <c r="C349" s="1" t="s">
        <v>458</v>
      </c>
      <c r="D349" s="3">
        <v>0</v>
      </c>
      <c r="E349" s="1" t="s">
        <v>498</v>
      </c>
      <c r="F349" s="1" t="s">
        <v>460</v>
      </c>
    </row>
    <row r="350" spans="1:6" x14ac:dyDescent="0.25">
      <c r="A350" s="1" t="s">
        <v>499</v>
      </c>
      <c r="B350" s="2">
        <v>44855</v>
      </c>
      <c r="C350" s="1" t="s">
        <v>458</v>
      </c>
      <c r="D350" s="3">
        <v>0</v>
      </c>
      <c r="E350" s="1" t="s">
        <v>500</v>
      </c>
      <c r="F350" s="1" t="s">
        <v>460</v>
      </c>
    </row>
    <row r="351" spans="1:6" x14ac:dyDescent="0.25">
      <c r="A351" s="1" t="s">
        <v>501</v>
      </c>
      <c r="B351" s="2">
        <v>44855</v>
      </c>
      <c r="C351" s="1" t="s">
        <v>458</v>
      </c>
      <c r="D351" s="3">
        <v>0</v>
      </c>
      <c r="E351" s="1" t="s">
        <v>502</v>
      </c>
      <c r="F351" s="1" t="s">
        <v>460</v>
      </c>
    </row>
    <row r="352" spans="1:6" x14ac:dyDescent="0.25">
      <c r="A352" s="1" t="s">
        <v>503</v>
      </c>
      <c r="B352" s="2">
        <v>44855</v>
      </c>
      <c r="C352" s="1" t="s">
        <v>458</v>
      </c>
      <c r="D352" s="3">
        <v>0</v>
      </c>
      <c r="E352" s="1" t="s">
        <v>504</v>
      </c>
      <c r="F352" s="1" t="s">
        <v>460</v>
      </c>
    </row>
    <row r="353" spans="1:6" x14ac:dyDescent="0.25">
      <c r="A353" s="1" t="s">
        <v>505</v>
      </c>
      <c r="B353" s="2">
        <v>44855</v>
      </c>
      <c r="C353" s="1" t="s">
        <v>458</v>
      </c>
      <c r="D353" s="3">
        <v>0</v>
      </c>
      <c r="E353" s="1" t="s">
        <v>506</v>
      </c>
      <c r="F353" s="1" t="s">
        <v>460</v>
      </c>
    </row>
    <row r="354" spans="1:6" x14ac:dyDescent="0.25">
      <c r="A354" s="1" t="s">
        <v>507</v>
      </c>
      <c r="B354" s="2">
        <v>44855</v>
      </c>
      <c r="C354" s="1" t="s">
        <v>458</v>
      </c>
      <c r="D354" s="3">
        <v>0</v>
      </c>
      <c r="E354" s="1" t="s">
        <v>508</v>
      </c>
      <c r="F354" s="1" t="s">
        <v>460</v>
      </c>
    </row>
    <row r="355" spans="1:6" x14ac:dyDescent="0.25">
      <c r="A355" s="1" t="s">
        <v>509</v>
      </c>
      <c r="B355" s="2">
        <v>44855</v>
      </c>
      <c r="C355" s="1" t="s">
        <v>458</v>
      </c>
      <c r="D355" s="3">
        <v>0</v>
      </c>
      <c r="E355" s="1" t="s">
        <v>510</v>
      </c>
      <c r="F355" s="1" t="s">
        <v>460</v>
      </c>
    </row>
    <row r="356" spans="1:6" x14ac:dyDescent="0.25">
      <c r="A356" s="1" t="s">
        <v>511</v>
      </c>
      <c r="B356" s="2">
        <v>44855</v>
      </c>
      <c r="C356" s="1" t="s">
        <v>458</v>
      </c>
      <c r="D356" s="3">
        <v>0</v>
      </c>
      <c r="E356" s="1" t="s">
        <v>512</v>
      </c>
      <c r="F356" s="1" t="s">
        <v>460</v>
      </c>
    </row>
    <row r="357" spans="1:6" x14ac:dyDescent="0.25">
      <c r="A357" s="1" t="s">
        <v>513</v>
      </c>
      <c r="B357" s="2">
        <v>44855</v>
      </c>
      <c r="C357" s="1" t="s">
        <v>458</v>
      </c>
      <c r="D357" s="3">
        <v>0</v>
      </c>
      <c r="E357" s="1" t="s">
        <v>514</v>
      </c>
      <c r="F357" s="1" t="s">
        <v>460</v>
      </c>
    </row>
    <row r="358" spans="1:6" x14ac:dyDescent="0.25">
      <c r="A358" s="1" t="s">
        <v>515</v>
      </c>
      <c r="B358" s="2">
        <v>44855</v>
      </c>
      <c r="C358" s="1" t="s">
        <v>458</v>
      </c>
      <c r="D358" s="3">
        <v>0</v>
      </c>
      <c r="E358" s="1" t="s">
        <v>516</v>
      </c>
      <c r="F358" s="1" t="s">
        <v>460</v>
      </c>
    </row>
    <row r="359" spans="1:6" x14ac:dyDescent="0.25">
      <c r="A359" s="1" t="s">
        <v>517</v>
      </c>
      <c r="B359" s="2">
        <v>44855</v>
      </c>
      <c r="C359" s="1" t="s">
        <v>458</v>
      </c>
      <c r="D359" s="3">
        <v>0</v>
      </c>
      <c r="E359" s="1" t="s">
        <v>518</v>
      </c>
      <c r="F359" s="1" t="s">
        <v>460</v>
      </c>
    </row>
    <row r="360" spans="1:6" x14ac:dyDescent="0.25">
      <c r="A360" s="1" t="s">
        <v>519</v>
      </c>
      <c r="B360" s="2">
        <v>44855</v>
      </c>
      <c r="C360" s="1" t="s">
        <v>15</v>
      </c>
      <c r="D360" s="3">
        <v>2288</v>
      </c>
      <c r="E360" s="1" t="s">
        <v>520</v>
      </c>
      <c r="F360" s="1" t="s">
        <v>521</v>
      </c>
    </row>
    <row r="361" spans="1:6" x14ac:dyDescent="0.25">
      <c r="A361" s="1" t="s">
        <v>522</v>
      </c>
      <c r="B361" s="2">
        <v>44855</v>
      </c>
      <c r="C361" s="1" t="s">
        <v>23</v>
      </c>
      <c r="D361" s="3">
        <v>2700</v>
      </c>
      <c r="E361" s="1" t="s">
        <v>523</v>
      </c>
      <c r="F361" s="1" t="s">
        <v>524</v>
      </c>
    </row>
    <row r="362" spans="1:6" x14ac:dyDescent="0.25">
      <c r="A362" s="1" t="s">
        <v>525</v>
      </c>
      <c r="B362" s="2">
        <v>44855</v>
      </c>
      <c r="C362" s="1" t="s">
        <v>23</v>
      </c>
      <c r="D362" s="3">
        <v>2700</v>
      </c>
      <c r="E362" s="1" t="s">
        <v>526</v>
      </c>
      <c r="F362" s="1" t="s">
        <v>524</v>
      </c>
    </row>
    <row r="363" spans="1:6" x14ac:dyDescent="0.25">
      <c r="A363" s="1" t="s">
        <v>527</v>
      </c>
      <c r="B363" s="2">
        <v>44855</v>
      </c>
      <c r="C363" s="1" t="s">
        <v>183</v>
      </c>
      <c r="D363" s="3">
        <v>9230</v>
      </c>
      <c r="E363" s="1" t="s">
        <v>528</v>
      </c>
      <c r="F363" s="1" t="s">
        <v>524</v>
      </c>
    </row>
    <row r="364" spans="1:6" x14ac:dyDescent="0.25">
      <c r="A364" s="1" t="s">
        <v>529</v>
      </c>
      <c r="B364" s="2">
        <v>44855</v>
      </c>
      <c r="C364" s="1" t="s">
        <v>27</v>
      </c>
      <c r="D364" s="3">
        <v>1000</v>
      </c>
      <c r="E364" s="1" t="s">
        <v>530</v>
      </c>
      <c r="F364" s="1" t="s">
        <v>29</v>
      </c>
    </row>
    <row r="365" spans="1:6" x14ac:dyDescent="0.25">
      <c r="A365" s="1" t="s">
        <v>531</v>
      </c>
      <c r="B365" s="2">
        <v>44855</v>
      </c>
      <c r="C365" s="1" t="s">
        <v>23</v>
      </c>
      <c r="D365" s="3">
        <v>300.69</v>
      </c>
      <c r="E365" s="1" t="s">
        <v>532</v>
      </c>
      <c r="F365" s="1" t="s">
        <v>533</v>
      </c>
    </row>
    <row r="366" spans="1:6" x14ac:dyDescent="0.25">
      <c r="A366" s="1" t="s">
        <v>534</v>
      </c>
      <c r="B366" s="2">
        <v>44855</v>
      </c>
      <c r="C366" s="1" t="s">
        <v>458</v>
      </c>
      <c r="D366" s="3">
        <v>0</v>
      </c>
      <c r="E366" s="1" t="s">
        <v>535</v>
      </c>
      <c r="F366" s="1" t="s">
        <v>460</v>
      </c>
    </row>
    <row r="367" spans="1:6" x14ac:dyDescent="0.25">
      <c r="A367" s="1" t="s">
        <v>536</v>
      </c>
      <c r="B367" s="2">
        <v>44855</v>
      </c>
      <c r="C367" s="1" t="s">
        <v>458</v>
      </c>
      <c r="D367" s="3">
        <v>0</v>
      </c>
      <c r="E367" s="1" t="s">
        <v>537</v>
      </c>
      <c r="F367" s="1" t="s">
        <v>460</v>
      </c>
    </row>
    <row r="368" spans="1:6" x14ac:dyDescent="0.25">
      <c r="A368" s="1" t="s">
        <v>538</v>
      </c>
      <c r="B368" s="2">
        <v>44855</v>
      </c>
      <c r="C368" s="1" t="s">
        <v>458</v>
      </c>
      <c r="D368" s="3">
        <v>0</v>
      </c>
      <c r="E368" s="1" t="s">
        <v>539</v>
      </c>
      <c r="F368" s="1" t="s">
        <v>460</v>
      </c>
    </row>
    <row r="369" spans="1:6" x14ac:dyDescent="0.25">
      <c r="A369" s="1" t="s">
        <v>540</v>
      </c>
      <c r="B369" s="2">
        <v>44855</v>
      </c>
      <c r="C369" s="1" t="s">
        <v>458</v>
      </c>
      <c r="D369" s="3">
        <v>0</v>
      </c>
      <c r="E369" s="1" t="s">
        <v>541</v>
      </c>
      <c r="F369" s="1" t="s">
        <v>460</v>
      </c>
    </row>
    <row r="370" spans="1:6" x14ac:dyDescent="0.25">
      <c r="A370" s="1" t="s">
        <v>542</v>
      </c>
      <c r="B370" s="2">
        <v>44855</v>
      </c>
      <c r="C370" s="1" t="s">
        <v>458</v>
      </c>
      <c r="D370" s="3">
        <v>0</v>
      </c>
      <c r="E370" s="1" t="s">
        <v>543</v>
      </c>
      <c r="F370" s="1" t="s">
        <v>460</v>
      </c>
    </row>
    <row r="371" spans="1:6" x14ac:dyDescent="0.25">
      <c r="A371" s="1" t="s">
        <v>544</v>
      </c>
      <c r="B371" s="2">
        <v>44855</v>
      </c>
      <c r="C371" s="1" t="s">
        <v>458</v>
      </c>
      <c r="D371" s="3">
        <v>0</v>
      </c>
      <c r="E371" s="1" t="s">
        <v>545</v>
      </c>
      <c r="F371" s="1" t="s">
        <v>460</v>
      </c>
    </row>
    <row r="372" spans="1:6" x14ac:dyDescent="0.25">
      <c r="A372" s="1" t="s">
        <v>546</v>
      </c>
      <c r="B372" s="2">
        <v>44855</v>
      </c>
      <c r="C372" s="1" t="s">
        <v>458</v>
      </c>
      <c r="D372" s="3">
        <v>0</v>
      </c>
      <c r="E372" s="1" t="s">
        <v>547</v>
      </c>
      <c r="F372" s="1" t="s">
        <v>460</v>
      </c>
    </row>
    <row r="373" spans="1:6" x14ac:dyDescent="0.25">
      <c r="A373" s="1" t="s">
        <v>548</v>
      </c>
      <c r="B373" s="2">
        <v>44855</v>
      </c>
      <c r="C373" s="1" t="s">
        <v>458</v>
      </c>
      <c r="D373" s="3">
        <v>0</v>
      </c>
      <c r="E373" s="1" t="s">
        <v>549</v>
      </c>
      <c r="F373" s="1" t="s">
        <v>460</v>
      </c>
    </row>
    <row r="374" spans="1:6" x14ac:dyDescent="0.25">
      <c r="A374" s="1" t="s">
        <v>550</v>
      </c>
      <c r="B374" s="2">
        <v>44855</v>
      </c>
      <c r="C374" s="1" t="s">
        <v>458</v>
      </c>
      <c r="D374" s="3">
        <v>0</v>
      </c>
      <c r="E374" s="1" t="s">
        <v>551</v>
      </c>
      <c r="F374" s="1" t="s">
        <v>460</v>
      </c>
    </row>
    <row r="375" spans="1:6" x14ac:dyDescent="0.25">
      <c r="A375" s="1" t="s">
        <v>552</v>
      </c>
      <c r="B375" s="2">
        <v>44855</v>
      </c>
      <c r="C375" s="1" t="s">
        <v>458</v>
      </c>
      <c r="D375" s="3">
        <v>0</v>
      </c>
      <c r="E375" s="1" t="s">
        <v>553</v>
      </c>
      <c r="F375" s="1" t="s">
        <v>460</v>
      </c>
    </row>
    <row r="376" spans="1:6" x14ac:dyDescent="0.25">
      <c r="A376" s="1" t="s">
        <v>554</v>
      </c>
      <c r="B376" s="2">
        <v>44855</v>
      </c>
      <c r="C376" s="1" t="s">
        <v>458</v>
      </c>
      <c r="D376" s="3">
        <v>0</v>
      </c>
      <c r="E376" s="1" t="s">
        <v>555</v>
      </c>
      <c r="F376" s="1" t="s">
        <v>460</v>
      </c>
    </row>
    <row r="377" spans="1:6" x14ac:dyDescent="0.25">
      <c r="A377" s="1" t="s">
        <v>556</v>
      </c>
      <c r="B377" s="2">
        <v>44855</v>
      </c>
      <c r="C377" s="1" t="s">
        <v>458</v>
      </c>
      <c r="D377" s="3">
        <v>0</v>
      </c>
      <c r="E377" s="1" t="s">
        <v>557</v>
      </c>
      <c r="F377" s="1" t="s">
        <v>460</v>
      </c>
    </row>
    <row r="378" spans="1:6" x14ac:dyDescent="0.25">
      <c r="A378" s="1" t="s">
        <v>558</v>
      </c>
      <c r="B378" s="2">
        <v>44855</v>
      </c>
      <c r="C378" s="1" t="s">
        <v>458</v>
      </c>
      <c r="D378" s="3">
        <v>0</v>
      </c>
      <c r="E378" s="1" t="s">
        <v>559</v>
      </c>
      <c r="F378" s="1" t="s">
        <v>460</v>
      </c>
    </row>
    <row r="379" spans="1:6" x14ac:dyDescent="0.25">
      <c r="A379" s="1" t="s">
        <v>560</v>
      </c>
      <c r="B379" s="2">
        <v>44855</v>
      </c>
      <c r="C379" s="1" t="s">
        <v>458</v>
      </c>
      <c r="D379" s="3">
        <v>0</v>
      </c>
      <c r="E379" s="1" t="s">
        <v>561</v>
      </c>
      <c r="F379" s="1" t="s">
        <v>460</v>
      </c>
    </row>
    <row r="380" spans="1:6" x14ac:dyDescent="0.25">
      <c r="A380" s="1" t="s">
        <v>562</v>
      </c>
      <c r="B380" s="2">
        <v>44855</v>
      </c>
      <c r="C380" s="1" t="s">
        <v>458</v>
      </c>
      <c r="D380" s="3">
        <v>0</v>
      </c>
      <c r="E380" s="1" t="s">
        <v>563</v>
      </c>
      <c r="F380" s="1" t="s">
        <v>460</v>
      </c>
    </row>
    <row r="381" spans="1:6" x14ac:dyDescent="0.25">
      <c r="A381" s="1" t="s">
        <v>564</v>
      </c>
      <c r="B381" s="2">
        <v>44855</v>
      </c>
      <c r="C381" s="1" t="s">
        <v>458</v>
      </c>
      <c r="D381" s="3">
        <v>0</v>
      </c>
      <c r="E381" s="1" t="s">
        <v>565</v>
      </c>
      <c r="F381" s="1" t="s">
        <v>460</v>
      </c>
    </row>
    <row r="382" spans="1:6" x14ac:dyDescent="0.25">
      <c r="A382" s="1" t="s">
        <v>566</v>
      </c>
      <c r="B382" s="2">
        <v>44855</v>
      </c>
      <c r="C382" s="1" t="s">
        <v>458</v>
      </c>
      <c r="D382" s="3">
        <v>0</v>
      </c>
      <c r="E382" s="1" t="s">
        <v>567</v>
      </c>
      <c r="F382" s="1" t="s">
        <v>460</v>
      </c>
    </row>
    <row r="383" spans="1:6" x14ac:dyDescent="0.25">
      <c r="A383" s="1" t="s">
        <v>568</v>
      </c>
      <c r="B383" s="2">
        <v>44855</v>
      </c>
      <c r="C383" s="1" t="s">
        <v>458</v>
      </c>
      <c r="D383" s="3">
        <v>0</v>
      </c>
      <c r="E383" s="1" t="s">
        <v>569</v>
      </c>
      <c r="F383" s="1" t="s">
        <v>460</v>
      </c>
    </row>
    <row r="384" spans="1:6" x14ac:dyDescent="0.25">
      <c r="A384" s="1" t="s">
        <v>570</v>
      </c>
      <c r="B384" s="2">
        <v>44855</v>
      </c>
      <c r="C384" s="1" t="s">
        <v>458</v>
      </c>
      <c r="D384" s="3">
        <v>0</v>
      </c>
      <c r="E384" s="1" t="s">
        <v>571</v>
      </c>
      <c r="F384" s="1" t="s">
        <v>460</v>
      </c>
    </row>
    <row r="385" spans="1:6" x14ac:dyDescent="0.25">
      <c r="A385" s="1" t="s">
        <v>572</v>
      </c>
      <c r="B385" s="2">
        <v>44855</v>
      </c>
      <c r="C385" s="1" t="s">
        <v>458</v>
      </c>
      <c r="D385" s="3">
        <v>0</v>
      </c>
      <c r="E385" s="1" t="s">
        <v>573</v>
      </c>
      <c r="F385" s="1" t="s">
        <v>460</v>
      </c>
    </row>
    <row r="386" spans="1:6" x14ac:dyDescent="0.25">
      <c r="A386" s="1" t="s">
        <v>574</v>
      </c>
      <c r="B386" s="2">
        <v>44855</v>
      </c>
      <c r="C386" s="1" t="s">
        <v>458</v>
      </c>
      <c r="D386" s="3">
        <v>0</v>
      </c>
      <c r="E386" s="1" t="s">
        <v>575</v>
      </c>
      <c r="F386" s="1" t="s">
        <v>460</v>
      </c>
    </row>
    <row r="387" spans="1:6" x14ac:dyDescent="0.25">
      <c r="A387" s="1" t="s">
        <v>576</v>
      </c>
      <c r="B387" s="2">
        <v>44855</v>
      </c>
      <c r="C387" s="1" t="s">
        <v>458</v>
      </c>
      <c r="D387" s="3">
        <v>0</v>
      </c>
      <c r="E387" s="1" t="s">
        <v>577</v>
      </c>
      <c r="F387" s="1" t="s">
        <v>460</v>
      </c>
    </row>
    <row r="388" spans="1:6" x14ac:dyDescent="0.25">
      <c r="A388" s="1" t="s">
        <v>578</v>
      </c>
      <c r="B388" s="2">
        <v>44855</v>
      </c>
      <c r="C388" s="1" t="s">
        <v>458</v>
      </c>
      <c r="D388" s="3">
        <v>0</v>
      </c>
      <c r="E388" s="1" t="s">
        <v>579</v>
      </c>
      <c r="F388" s="1" t="s">
        <v>460</v>
      </c>
    </row>
    <row r="389" spans="1:6" x14ac:dyDescent="0.25">
      <c r="A389" s="1" t="s">
        <v>580</v>
      </c>
      <c r="B389" s="2">
        <v>44855</v>
      </c>
      <c r="C389" s="1" t="s">
        <v>458</v>
      </c>
      <c r="D389" s="3">
        <v>0</v>
      </c>
      <c r="E389" s="1" t="s">
        <v>581</v>
      </c>
      <c r="F389" s="1" t="s">
        <v>460</v>
      </c>
    </row>
    <row r="390" spans="1:6" x14ac:dyDescent="0.25">
      <c r="A390" s="1" t="s">
        <v>582</v>
      </c>
      <c r="B390" s="2">
        <v>44855</v>
      </c>
      <c r="C390" s="1" t="s">
        <v>458</v>
      </c>
      <c r="D390" s="3">
        <v>0</v>
      </c>
      <c r="E390" s="1" t="s">
        <v>583</v>
      </c>
      <c r="F390" s="1" t="s">
        <v>460</v>
      </c>
    </row>
    <row r="391" spans="1:6" x14ac:dyDescent="0.25">
      <c r="A391" s="1" t="s">
        <v>584</v>
      </c>
      <c r="B391" s="2">
        <v>44855</v>
      </c>
      <c r="C391" s="1" t="s">
        <v>458</v>
      </c>
      <c r="D391" s="3">
        <v>0</v>
      </c>
      <c r="E391" s="1" t="s">
        <v>585</v>
      </c>
      <c r="F391" s="1" t="s">
        <v>460</v>
      </c>
    </row>
    <row r="392" spans="1:6" x14ac:dyDescent="0.25">
      <c r="A392" s="1" t="s">
        <v>586</v>
      </c>
      <c r="B392" s="2">
        <v>44855</v>
      </c>
      <c r="C392" s="1" t="s">
        <v>458</v>
      </c>
      <c r="D392" s="3">
        <v>0</v>
      </c>
      <c r="E392" s="1" t="s">
        <v>587</v>
      </c>
      <c r="F392" s="1" t="s">
        <v>460</v>
      </c>
    </row>
    <row r="393" spans="1:6" x14ac:dyDescent="0.25">
      <c r="A393" s="1" t="s">
        <v>588</v>
      </c>
      <c r="B393" s="2">
        <v>44855</v>
      </c>
      <c r="C393" s="1" t="s">
        <v>458</v>
      </c>
      <c r="D393" s="3">
        <v>0</v>
      </c>
      <c r="E393" s="1" t="s">
        <v>589</v>
      </c>
      <c r="F393" s="1" t="s">
        <v>460</v>
      </c>
    </row>
    <row r="394" spans="1:6" x14ac:dyDescent="0.25">
      <c r="A394" s="1" t="s">
        <v>590</v>
      </c>
      <c r="B394" s="2">
        <v>44855</v>
      </c>
      <c r="C394" s="1" t="s">
        <v>458</v>
      </c>
      <c r="D394" s="3">
        <v>0</v>
      </c>
      <c r="E394" s="1" t="s">
        <v>591</v>
      </c>
      <c r="F394" s="1" t="s">
        <v>460</v>
      </c>
    </row>
    <row r="395" spans="1:6" x14ac:dyDescent="0.25">
      <c r="A395" s="1" t="s">
        <v>592</v>
      </c>
      <c r="B395" s="2">
        <v>44855</v>
      </c>
      <c r="C395" s="1" t="s">
        <v>458</v>
      </c>
      <c r="D395" s="3">
        <v>0</v>
      </c>
      <c r="E395" s="1" t="s">
        <v>593</v>
      </c>
      <c r="F395" s="1" t="s">
        <v>460</v>
      </c>
    </row>
    <row r="396" spans="1:6" x14ac:dyDescent="0.25">
      <c r="A396" s="1" t="s">
        <v>594</v>
      </c>
      <c r="B396" s="2">
        <v>44855</v>
      </c>
      <c r="C396" s="1" t="s">
        <v>458</v>
      </c>
      <c r="D396" s="3">
        <v>3636.09</v>
      </c>
      <c r="E396" s="1" t="s">
        <v>595</v>
      </c>
      <c r="F396" s="1" t="s">
        <v>596</v>
      </c>
    </row>
    <row r="397" spans="1:6" x14ac:dyDescent="0.25">
      <c r="A397" s="1" t="s">
        <v>597</v>
      </c>
      <c r="B397" s="2">
        <v>44855</v>
      </c>
      <c r="C397" s="1" t="s">
        <v>458</v>
      </c>
      <c r="D397" s="3">
        <v>3105.56</v>
      </c>
      <c r="E397" s="1" t="s">
        <v>598</v>
      </c>
      <c r="F397" s="1" t="s">
        <v>596</v>
      </c>
    </row>
    <row r="398" spans="1:6" x14ac:dyDescent="0.25">
      <c r="A398" s="1" t="s">
        <v>599</v>
      </c>
      <c r="B398" s="2">
        <v>44855</v>
      </c>
      <c r="C398" s="1" t="s">
        <v>458</v>
      </c>
      <c r="D398" s="3">
        <v>3636.09</v>
      </c>
      <c r="E398" s="1" t="s">
        <v>600</v>
      </c>
      <c r="F398" s="1" t="s">
        <v>596</v>
      </c>
    </row>
    <row r="399" spans="1:6" x14ac:dyDescent="0.25">
      <c r="A399" s="1" t="s">
        <v>601</v>
      </c>
      <c r="B399" s="2">
        <v>44855</v>
      </c>
      <c r="C399" s="1" t="s">
        <v>458</v>
      </c>
      <c r="D399" s="3">
        <v>3105.56</v>
      </c>
      <c r="E399" s="1" t="s">
        <v>602</v>
      </c>
      <c r="F399" s="1" t="s">
        <v>596</v>
      </c>
    </row>
    <row r="400" spans="1:6" x14ac:dyDescent="0.25">
      <c r="A400" s="1" t="s">
        <v>603</v>
      </c>
      <c r="B400" s="2">
        <v>44855</v>
      </c>
      <c r="C400" s="1" t="s">
        <v>458</v>
      </c>
      <c r="D400" s="3">
        <v>3105.56</v>
      </c>
      <c r="E400" s="1" t="s">
        <v>604</v>
      </c>
      <c r="F400" s="1" t="s">
        <v>596</v>
      </c>
    </row>
    <row r="401" spans="1:6" x14ac:dyDescent="0.25">
      <c r="A401" s="1" t="s">
        <v>605</v>
      </c>
      <c r="B401" s="2">
        <v>44855</v>
      </c>
      <c r="C401" s="1" t="s">
        <v>458</v>
      </c>
      <c r="D401" s="3">
        <v>3636.09</v>
      </c>
      <c r="E401" s="1" t="s">
        <v>606</v>
      </c>
      <c r="F401" s="1" t="s">
        <v>596</v>
      </c>
    </row>
    <row r="402" spans="1:6" x14ac:dyDescent="0.25">
      <c r="A402" s="1" t="s">
        <v>607</v>
      </c>
      <c r="B402" s="2">
        <v>44855</v>
      </c>
      <c r="C402" s="1" t="s">
        <v>458</v>
      </c>
      <c r="D402" s="3">
        <v>3636.09</v>
      </c>
      <c r="E402" s="1" t="s">
        <v>608</v>
      </c>
      <c r="F402" s="1" t="s">
        <v>596</v>
      </c>
    </row>
    <row r="403" spans="1:6" x14ac:dyDescent="0.25">
      <c r="A403" s="1" t="s">
        <v>609</v>
      </c>
      <c r="B403" s="2">
        <v>44855</v>
      </c>
      <c r="C403" s="1" t="s">
        <v>458</v>
      </c>
      <c r="D403" s="3">
        <v>3636.09</v>
      </c>
      <c r="E403" s="1" t="s">
        <v>610</v>
      </c>
      <c r="F403" s="1" t="s">
        <v>596</v>
      </c>
    </row>
    <row r="404" spans="1:6" x14ac:dyDescent="0.25">
      <c r="A404" s="1" t="s">
        <v>611</v>
      </c>
      <c r="B404" s="2">
        <v>44855</v>
      </c>
      <c r="C404" s="1" t="s">
        <v>458</v>
      </c>
      <c r="D404" s="3">
        <v>3105.56</v>
      </c>
      <c r="E404" s="1" t="s">
        <v>612</v>
      </c>
      <c r="F404" s="1" t="s">
        <v>596</v>
      </c>
    </row>
    <row r="405" spans="1:6" x14ac:dyDescent="0.25">
      <c r="A405" s="1" t="s">
        <v>613</v>
      </c>
      <c r="B405" s="2">
        <v>44855</v>
      </c>
      <c r="C405" s="1" t="s">
        <v>458</v>
      </c>
      <c r="D405" s="3">
        <v>3636.09</v>
      </c>
      <c r="E405" s="1" t="s">
        <v>614</v>
      </c>
      <c r="F405" s="1" t="s">
        <v>596</v>
      </c>
    </row>
    <row r="406" spans="1:6" x14ac:dyDescent="0.25">
      <c r="A406" s="1" t="s">
        <v>615</v>
      </c>
      <c r="B406" s="2">
        <v>44855</v>
      </c>
      <c r="C406" s="1" t="s">
        <v>458</v>
      </c>
      <c r="D406" s="3">
        <v>3636.09</v>
      </c>
      <c r="E406" s="1" t="s">
        <v>616</v>
      </c>
      <c r="F406" s="1" t="s">
        <v>596</v>
      </c>
    </row>
    <row r="407" spans="1:6" x14ac:dyDescent="0.25">
      <c r="A407" s="1" t="s">
        <v>617</v>
      </c>
      <c r="B407" s="2">
        <v>44855</v>
      </c>
      <c r="C407" s="1" t="s">
        <v>458</v>
      </c>
      <c r="D407" s="3">
        <v>3636.09</v>
      </c>
      <c r="E407" s="1" t="s">
        <v>618</v>
      </c>
      <c r="F407" s="1" t="s">
        <v>596</v>
      </c>
    </row>
    <row r="408" spans="1:6" x14ac:dyDescent="0.25">
      <c r="A408" s="1" t="s">
        <v>619</v>
      </c>
      <c r="B408" s="2">
        <v>44855</v>
      </c>
      <c r="C408" s="1" t="s">
        <v>458</v>
      </c>
      <c r="D408" s="3">
        <v>3636.09</v>
      </c>
      <c r="E408" s="1" t="s">
        <v>620</v>
      </c>
      <c r="F408" s="1" t="s">
        <v>596</v>
      </c>
    </row>
    <row r="409" spans="1:6" x14ac:dyDescent="0.25">
      <c r="A409" s="1" t="s">
        <v>621</v>
      </c>
      <c r="B409" s="2">
        <v>44855</v>
      </c>
      <c r="C409" s="1" t="s">
        <v>458</v>
      </c>
      <c r="D409" s="3">
        <v>3636.09</v>
      </c>
      <c r="E409" s="1" t="s">
        <v>622</v>
      </c>
      <c r="F409" s="1" t="s">
        <v>596</v>
      </c>
    </row>
    <row r="410" spans="1:6" x14ac:dyDescent="0.25">
      <c r="A410" s="1" t="s">
        <v>623</v>
      </c>
      <c r="B410" s="2">
        <v>44855</v>
      </c>
      <c r="C410" s="1" t="s">
        <v>458</v>
      </c>
      <c r="D410" s="3">
        <v>3636.09</v>
      </c>
      <c r="E410" s="1" t="s">
        <v>624</v>
      </c>
      <c r="F410" s="1" t="s">
        <v>596</v>
      </c>
    </row>
    <row r="411" spans="1:6" x14ac:dyDescent="0.25">
      <c r="A411" s="1" t="s">
        <v>625</v>
      </c>
      <c r="B411" s="2">
        <v>44855</v>
      </c>
      <c r="C411" s="1" t="s">
        <v>458</v>
      </c>
      <c r="D411" s="3">
        <v>3636.09</v>
      </c>
      <c r="E411" s="1" t="s">
        <v>626</v>
      </c>
      <c r="F411" s="1" t="s">
        <v>596</v>
      </c>
    </row>
    <row r="412" spans="1:6" x14ac:dyDescent="0.25">
      <c r="A412" s="1" t="s">
        <v>627</v>
      </c>
      <c r="B412" s="2">
        <v>44855</v>
      </c>
      <c r="C412" s="1" t="s">
        <v>458</v>
      </c>
      <c r="D412" s="3">
        <v>3636.09</v>
      </c>
      <c r="E412" s="1" t="s">
        <v>628</v>
      </c>
      <c r="F412" s="1" t="s">
        <v>596</v>
      </c>
    </row>
    <row r="413" spans="1:6" x14ac:dyDescent="0.25">
      <c r="A413" s="1" t="s">
        <v>629</v>
      </c>
      <c r="B413" s="2">
        <v>44855</v>
      </c>
      <c r="C413" s="1" t="s">
        <v>458</v>
      </c>
      <c r="D413" s="3">
        <v>3636.09</v>
      </c>
      <c r="E413" s="1" t="s">
        <v>630</v>
      </c>
      <c r="F413" s="1" t="s">
        <v>596</v>
      </c>
    </row>
    <row r="414" spans="1:6" x14ac:dyDescent="0.25">
      <c r="A414" s="1" t="s">
        <v>631</v>
      </c>
      <c r="B414" s="2">
        <v>44855</v>
      </c>
      <c r="C414" s="1" t="s">
        <v>458</v>
      </c>
      <c r="D414" s="3">
        <v>3636.09</v>
      </c>
      <c r="E414" s="1" t="s">
        <v>632</v>
      </c>
      <c r="F414" s="1" t="s">
        <v>596</v>
      </c>
    </row>
    <row r="415" spans="1:6" x14ac:dyDescent="0.25">
      <c r="A415" s="1" t="s">
        <v>633</v>
      </c>
      <c r="B415" s="2">
        <v>44855</v>
      </c>
      <c r="C415" s="1" t="s">
        <v>458</v>
      </c>
      <c r="D415" s="3">
        <v>3105.56</v>
      </c>
      <c r="E415" s="1" t="s">
        <v>634</v>
      </c>
      <c r="F415" s="1" t="s">
        <v>596</v>
      </c>
    </row>
    <row r="416" spans="1:6" x14ac:dyDescent="0.25">
      <c r="A416" s="1" t="s">
        <v>635</v>
      </c>
      <c r="B416" s="2">
        <v>44855</v>
      </c>
      <c r="C416" s="1" t="s">
        <v>458</v>
      </c>
      <c r="D416" s="3">
        <v>3105.56</v>
      </c>
      <c r="E416" s="1" t="s">
        <v>636</v>
      </c>
      <c r="F416" s="1" t="s">
        <v>596</v>
      </c>
    </row>
    <row r="417" spans="1:6" x14ac:dyDescent="0.25">
      <c r="A417" s="1" t="s">
        <v>637</v>
      </c>
      <c r="B417" s="2">
        <v>44855</v>
      </c>
      <c r="C417" s="1" t="s">
        <v>458</v>
      </c>
      <c r="D417" s="3">
        <v>3105.56</v>
      </c>
      <c r="E417" s="1" t="s">
        <v>638</v>
      </c>
      <c r="F417" s="1" t="s">
        <v>596</v>
      </c>
    </row>
    <row r="418" spans="1:6" x14ac:dyDescent="0.25">
      <c r="A418" s="1" t="s">
        <v>639</v>
      </c>
      <c r="B418" s="2">
        <v>44855</v>
      </c>
      <c r="C418" s="1" t="s">
        <v>458</v>
      </c>
      <c r="D418" s="3">
        <v>3105.56</v>
      </c>
      <c r="E418" s="1" t="s">
        <v>640</v>
      </c>
      <c r="F418" s="1" t="s">
        <v>596</v>
      </c>
    </row>
    <row r="419" spans="1:6" x14ac:dyDescent="0.25">
      <c r="A419" s="1" t="s">
        <v>641</v>
      </c>
      <c r="B419" s="2">
        <v>44855</v>
      </c>
      <c r="C419" s="1" t="s">
        <v>458</v>
      </c>
      <c r="D419" s="3">
        <v>3105.56</v>
      </c>
      <c r="E419" s="1" t="s">
        <v>642</v>
      </c>
      <c r="F419" s="1" t="s">
        <v>596</v>
      </c>
    </row>
    <row r="420" spans="1:6" x14ac:dyDescent="0.25">
      <c r="A420" s="1" t="s">
        <v>643</v>
      </c>
      <c r="B420" s="2">
        <v>44855</v>
      </c>
      <c r="C420" s="1" t="s">
        <v>458</v>
      </c>
      <c r="D420" s="3">
        <v>3105.56</v>
      </c>
      <c r="E420" s="1" t="s">
        <v>644</v>
      </c>
      <c r="F420" s="1" t="s">
        <v>596</v>
      </c>
    </row>
    <row r="421" spans="1:6" x14ac:dyDescent="0.25">
      <c r="A421" s="1" t="s">
        <v>645</v>
      </c>
      <c r="B421" s="2">
        <v>44855</v>
      </c>
      <c r="C421" s="1" t="s">
        <v>458</v>
      </c>
      <c r="D421" s="3">
        <v>3636.09</v>
      </c>
      <c r="E421" s="1" t="s">
        <v>646</v>
      </c>
      <c r="F421" s="1" t="s">
        <v>596</v>
      </c>
    </row>
    <row r="422" spans="1:6" x14ac:dyDescent="0.25">
      <c r="A422" s="1" t="s">
        <v>647</v>
      </c>
      <c r="B422" s="2">
        <v>44855</v>
      </c>
      <c r="C422" s="1" t="s">
        <v>458</v>
      </c>
      <c r="D422" s="3">
        <v>3105.83</v>
      </c>
      <c r="E422" s="1" t="s">
        <v>648</v>
      </c>
      <c r="F422" s="1" t="s">
        <v>596</v>
      </c>
    </row>
    <row r="423" spans="1:6" x14ac:dyDescent="0.25">
      <c r="A423" s="1" t="s">
        <v>649</v>
      </c>
      <c r="B423" s="2">
        <v>44855</v>
      </c>
      <c r="C423" s="1" t="s">
        <v>458</v>
      </c>
      <c r="D423" s="3">
        <v>3636.78</v>
      </c>
      <c r="E423" s="1" t="s">
        <v>650</v>
      </c>
      <c r="F423" s="1" t="s">
        <v>596</v>
      </c>
    </row>
    <row r="424" spans="1:6" x14ac:dyDescent="0.25">
      <c r="A424" s="1" t="s">
        <v>651</v>
      </c>
      <c r="B424" s="2">
        <v>44855</v>
      </c>
      <c r="C424" s="1" t="s">
        <v>458</v>
      </c>
      <c r="D424" s="3">
        <v>3105.83</v>
      </c>
      <c r="E424" s="1" t="s">
        <v>652</v>
      </c>
      <c r="F424" s="1" t="s">
        <v>596</v>
      </c>
    </row>
    <row r="425" spans="1:6" x14ac:dyDescent="0.25">
      <c r="A425" s="1" t="s">
        <v>653</v>
      </c>
      <c r="B425" s="2">
        <v>44855</v>
      </c>
      <c r="C425" s="1" t="s">
        <v>458</v>
      </c>
      <c r="D425" s="3">
        <v>3636.12</v>
      </c>
      <c r="E425" s="1" t="s">
        <v>654</v>
      </c>
      <c r="F425" s="1" t="s">
        <v>596</v>
      </c>
    </row>
    <row r="426" spans="1:6" x14ac:dyDescent="0.25">
      <c r="A426" s="1" t="s">
        <v>655</v>
      </c>
      <c r="B426" s="2">
        <v>44855</v>
      </c>
      <c r="C426" s="1" t="s">
        <v>15</v>
      </c>
      <c r="D426" s="3">
        <v>16830</v>
      </c>
      <c r="E426" s="1" t="s">
        <v>656</v>
      </c>
      <c r="F426" s="1" t="s">
        <v>657</v>
      </c>
    </row>
    <row r="427" spans="1:6" x14ac:dyDescent="0.25">
      <c r="A427" s="1" t="s">
        <v>1388</v>
      </c>
      <c r="B427" s="2">
        <v>44855</v>
      </c>
      <c r="C427" s="1" t="s">
        <v>23</v>
      </c>
      <c r="D427" s="3">
        <v>300.69</v>
      </c>
      <c r="E427" s="1" t="s">
        <v>153</v>
      </c>
      <c r="F427" s="1" t="s">
        <v>1389</v>
      </c>
    </row>
    <row r="428" spans="1:6" x14ac:dyDescent="0.25">
      <c r="A428" s="1" t="s">
        <v>2322</v>
      </c>
      <c r="B428" s="2">
        <v>44855</v>
      </c>
      <c r="C428" s="1" t="s">
        <v>160</v>
      </c>
      <c r="D428" s="3">
        <v>7200</v>
      </c>
      <c r="E428" s="1" t="s">
        <v>2323</v>
      </c>
      <c r="F428" s="1" t="s">
        <v>162</v>
      </c>
    </row>
    <row r="429" spans="1:6" x14ac:dyDescent="0.25">
      <c r="A429" s="1" t="s">
        <v>2324</v>
      </c>
      <c r="B429" s="2">
        <v>44855</v>
      </c>
      <c r="C429" s="1" t="s">
        <v>48</v>
      </c>
      <c r="D429" s="3">
        <v>150</v>
      </c>
      <c r="E429" s="1" t="s">
        <v>2325</v>
      </c>
      <c r="F429" s="1" t="s">
        <v>2326</v>
      </c>
    </row>
    <row r="430" spans="1:6" x14ac:dyDescent="0.25">
      <c r="A430" s="1" t="s">
        <v>2327</v>
      </c>
      <c r="B430" s="2">
        <v>44855</v>
      </c>
      <c r="C430" s="1" t="s">
        <v>48</v>
      </c>
      <c r="D430" s="3">
        <v>150</v>
      </c>
      <c r="E430" s="1" t="s">
        <v>2328</v>
      </c>
      <c r="F430" s="1" t="s">
        <v>2329</v>
      </c>
    </row>
    <row r="431" spans="1:6" x14ac:dyDescent="0.25">
      <c r="A431" s="1" t="s">
        <v>2330</v>
      </c>
      <c r="B431" s="2">
        <v>44855</v>
      </c>
      <c r="C431" s="1" t="s">
        <v>183</v>
      </c>
      <c r="D431" s="3">
        <v>768.75</v>
      </c>
      <c r="E431" s="1" t="s">
        <v>2331</v>
      </c>
      <c r="F431" s="1" t="s">
        <v>2332</v>
      </c>
    </row>
    <row r="432" spans="1:6" x14ac:dyDescent="0.25">
      <c r="A432" s="1" t="s">
        <v>2333</v>
      </c>
      <c r="B432" s="2">
        <v>44855</v>
      </c>
      <c r="C432" s="1" t="s">
        <v>108</v>
      </c>
      <c r="D432" s="3">
        <v>2250</v>
      </c>
      <c r="E432" s="1" t="s">
        <v>2334</v>
      </c>
      <c r="F432" s="1" t="s">
        <v>117</v>
      </c>
    </row>
    <row r="433" spans="1:6" x14ac:dyDescent="0.25">
      <c r="A433" s="1" t="s">
        <v>2335</v>
      </c>
      <c r="B433" s="2">
        <v>44855</v>
      </c>
      <c r="C433" s="1" t="s">
        <v>23</v>
      </c>
      <c r="D433" s="3">
        <v>300.69</v>
      </c>
      <c r="E433" s="1" t="s">
        <v>2336</v>
      </c>
      <c r="F433" s="1" t="s">
        <v>2337</v>
      </c>
    </row>
    <row r="434" spans="1:6" x14ac:dyDescent="0.25">
      <c r="A434" s="1" t="s">
        <v>2338</v>
      </c>
      <c r="B434" s="2">
        <v>44855</v>
      </c>
      <c r="C434" s="1" t="s">
        <v>23</v>
      </c>
      <c r="D434" s="3">
        <v>300.69</v>
      </c>
      <c r="E434" s="1" t="s">
        <v>2339</v>
      </c>
      <c r="F434" s="1" t="s">
        <v>2340</v>
      </c>
    </row>
    <row r="435" spans="1:6" x14ac:dyDescent="0.25">
      <c r="A435" s="1" t="s">
        <v>2341</v>
      </c>
      <c r="B435" s="2">
        <v>44855</v>
      </c>
      <c r="C435" s="1" t="s">
        <v>19</v>
      </c>
      <c r="D435" s="3">
        <v>1903</v>
      </c>
      <c r="E435" s="1" t="s">
        <v>2342</v>
      </c>
      <c r="F435" s="1" t="s">
        <v>2343</v>
      </c>
    </row>
    <row r="436" spans="1:6" x14ac:dyDescent="0.25">
      <c r="A436" s="1" t="s">
        <v>2344</v>
      </c>
      <c r="B436" s="2">
        <v>44855</v>
      </c>
      <c r="C436" s="1" t="s">
        <v>15</v>
      </c>
      <c r="D436" s="3">
        <v>10340</v>
      </c>
      <c r="E436" s="1" t="s">
        <v>2345</v>
      </c>
      <c r="F436" s="1" t="s">
        <v>2346</v>
      </c>
    </row>
    <row r="437" spans="1:6" x14ac:dyDescent="0.25">
      <c r="A437" s="1" t="s">
        <v>2347</v>
      </c>
      <c r="B437" s="2">
        <v>44855</v>
      </c>
      <c r="C437" s="1" t="s">
        <v>19</v>
      </c>
      <c r="D437" s="3">
        <v>631</v>
      </c>
      <c r="E437" s="1" t="s">
        <v>20</v>
      </c>
      <c r="F437" s="1" t="s">
        <v>2348</v>
      </c>
    </row>
    <row r="438" spans="1:6" x14ac:dyDescent="0.25">
      <c r="A438" s="1" t="s">
        <v>2349</v>
      </c>
      <c r="B438" s="2">
        <v>44855</v>
      </c>
      <c r="C438" s="1" t="s">
        <v>78</v>
      </c>
      <c r="D438" s="3">
        <v>3507</v>
      </c>
      <c r="E438" s="1" t="s">
        <v>2350</v>
      </c>
      <c r="F438" s="1" t="s">
        <v>1064</v>
      </c>
    </row>
    <row r="439" spans="1:6" x14ac:dyDescent="0.25">
      <c r="A439" s="1" t="s">
        <v>658</v>
      </c>
      <c r="B439" s="2">
        <v>44858</v>
      </c>
      <c r="C439" s="1" t="s">
        <v>19</v>
      </c>
      <c r="D439" s="3">
        <v>1894</v>
      </c>
      <c r="E439" s="1" t="s">
        <v>659</v>
      </c>
      <c r="F439" s="1" t="s">
        <v>660</v>
      </c>
    </row>
    <row r="440" spans="1:6" x14ac:dyDescent="0.25">
      <c r="A440" s="1" t="s">
        <v>661</v>
      </c>
      <c r="B440" s="2">
        <v>44858</v>
      </c>
      <c r="C440" s="1" t="s">
        <v>23</v>
      </c>
      <c r="D440" s="3">
        <v>300.69</v>
      </c>
      <c r="E440" s="1" t="s">
        <v>662</v>
      </c>
      <c r="F440" s="1" t="s">
        <v>663</v>
      </c>
    </row>
    <row r="441" spans="1:6" x14ac:dyDescent="0.25">
      <c r="A441" s="1" t="s">
        <v>664</v>
      </c>
      <c r="B441" s="2">
        <v>44858</v>
      </c>
      <c r="C441" s="1" t="s">
        <v>44</v>
      </c>
      <c r="D441" s="3">
        <v>2000</v>
      </c>
      <c r="E441" s="1" t="s">
        <v>251</v>
      </c>
      <c r="F441" s="1" t="s">
        <v>665</v>
      </c>
    </row>
    <row r="442" spans="1:6" x14ac:dyDescent="0.25">
      <c r="A442" s="1" t="s">
        <v>666</v>
      </c>
      <c r="B442" s="2">
        <v>44858</v>
      </c>
      <c r="C442" s="1" t="s">
        <v>15</v>
      </c>
      <c r="D442" s="3">
        <v>19888</v>
      </c>
      <c r="E442" s="1" t="s">
        <v>667</v>
      </c>
      <c r="F442" s="1" t="s">
        <v>668</v>
      </c>
    </row>
    <row r="443" spans="1:6" x14ac:dyDescent="0.25">
      <c r="A443" s="1" t="s">
        <v>669</v>
      </c>
      <c r="B443" s="2">
        <v>44858</v>
      </c>
      <c r="C443" s="1" t="s">
        <v>55</v>
      </c>
      <c r="D443" s="3">
        <v>180.42</v>
      </c>
      <c r="E443" s="1" t="s">
        <v>670</v>
      </c>
      <c r="F443" s="1" t="s">
        <v>50</v>
      </c>
    </row>
    <row r="444" spans="1:6" x14ac:dyDescent="0.25">
      <c r="A444" s="1" t="s">
        <v>671</v>
      </c>
      <c r="B444" s="2">
        <v>44858</v>
      </c>
      <c r="C444" s="1" t="s">
        <v>48</v>
      </c>
      <c r="D444" s="3">
        <v>150</v>
      </c>
      <c r="E444" s="1" t="s">
        <v>672</v>
      </c>
      <c r="F444" s="1" t="s">
        <v>50</v>
      </c>
    </row>
    <row r="445" spans="1:6" x14ac:dyDescent="0.25">
      <c r="A445" s="1" t="s">
        <v>673</v>
      </c>
      <c r="B445" s="2">
        <v>44858</v>
      </c>
      <c r="C445" s="1" t="s">
        <v>11</v>
      </c>
      <c r="D445" s="3">
        <v>5000</v>
      </c>
      <c r="E445" s="1" t="s">
        <v>674</v>
      </c>
      <c r="F445" s="1" t="s">
        <v>675</v>
      </c>
    </row>
    <row r="446" spans="1:6" x14ac:dyDescent="0.25">
      <c r="A446" s="1" t="s">
        <v>676</v>
      </c>
      <c r="B446" s="2">
        <v>44858</v>
      </c>
      <c r="C446" s="1" t="s">
        <v>23</v>
      </c>
      <c r="D446" s="3">
        <v>902.06</v>
      </c>
      <c r="E446" s="1" t="s">
        <v>677</v>
      </c>
      <c r="F446" s="1" t="s">
        <v>678</v>
      </c>
    </row>
    <row r="447" spans="1:6" x14ac:dyDescent="0.25">
      <c r="A447" s="1" t="s">
        <v>679</v>
      </c>
      <c r="B447" s="2">
        <v>44858</v>
      </c>
      <c r="C447" s="1" t="s">
        <v>279</v>
      </c>
      <c r="D447" s="3">
        <v>173.2</v>
      </c>
      <c r="E447" s="1" t="s">
        <v>680</v>
      </c>
      <c r="F447" s="1" t="s">
        <v>681</v>
      </c>
    </row>
    <row r="448" spans="1:6" x14ac:dyDescent="0.25">
      <c r="A448" s="1" t="s">
        <v>682</v>
      </c>
      <c r="B448" s="2">
        <v>44858</v>
      </c>
      <c r="C448" s="1" t="s">
        <v>136</v>
      </c>
      <c r="D448" s="3">
        <v>259.77999999999997</v>
      </c>
      <c r="E448" s="1" t="s">
        <v>683</v>
      </c>
      <c r="F448" s="1" t="s">
        <v>684</v>
      </c>
    </row>
    <row r="449" spans="1:6" x14ac:dyDescent="0.25">
      <c r="A449" s="1" t="s">
        <v>685</v>
      </c>
      <c r="B449" s="2">
        <v>44858</v>
      </c>
      <c r="C449" s="1" t="s">
        <v>48</v>
      </c>
      <c r="D449" s="3">
        <v>150</v>
      </c>
      <c r="E449" s="1" t="s">
        <v>686</v>
      </c>
      <c r="F449" s="1" t="s">
        <v>687</v>
      </c>
    </row>
    <row r="450" spans="1:6" x14ac:dyDescent="0.25">
      <c r="A450" s="1" t="s">
        <v>688</v>
      </c>
      <c r="B450" s="2">
        <v>44858</v>
      </c>
      <c r="C450" s="1" t="s">
        <v>48</v>
      </c>
      <c r="D450" s="3">
        <v>150</v>
      </c>
      <c r="E450" s="1" t="s">
        <v>689</v>
      </c>
      <c r="F450" s="1" t="s">
        <v>687</v>
      </c>
    </row>
    <row r="451" spans="1:6" x14ac:dyDescent="0.25">
      <c r="A451" s="1" t="s">
        <v>690</v>
      </c>
      <c r="B451" s="2">
        <v>44858</v>
      </c>
      <c r="C451" s="1" t="s">
        <v>48</v>
      </c>
      <c r="D451" s="3">
        <v>150</v>
      </c>
      <c r="E451" s="1" t="s">
        <v>691</v>
      </c>
      <c r="F451" s="1" t="s">
        <v>687</v>
      </c>
    </row>
    <row r="452" spans="1:6" x14ac:dyDescent="0.25">
      <c r="A452" s="1" t="s">
        <v>692</v>
      </c>
      <c r="B452" s="2">
        <v>44858</v>
      </c>
      <c r="C452" s="1" t="s">
        <v>268</v>
      </c>
      <c r="D452" s="3">
        <v>0</v>
      </c>
      <c r="E452" s="1" t="s">
        <v>693</v>
      </c>
      <c r="F452" s="1" t="s">
        <v>694</v>
      </c>
    </row>
    <row r="453" spans="1:6" x14ac:dyDescent="0.25">
      <c r="A453" s="1" t="s">
        <v>695</v>
      </c>
      <c r="B453" s="2">
        <v>44858</v>
      </c>
      <c r="C453" s="1" t="s">
        <v>268</v>
      </c>
      <c r="D453" s="3">
        <v>2646.05</v>
      </c>
      <c r="E453" s="1" t="s">
        <v>696</v>
      </c>
      <c r="F453" s="1" t="s">
        <v>697</v>
      </c>
    </row>
    <row r="454" spans="1:6" x14ac:dyDescent="0.25">
      <c r="A454" s="1" t="s">
        <v>698</v>
      </c>
      <c r="B454" s="2">
        <v>44858</v>
      </c>
      <c r="C454" s="1" t="s">
        <v>268</v>
      </c>
      <c r="D454" s="3">
        <v>47578.3</v>
      </c>
      <c r="E454" s="1" t="s">
        <v>699</v>
      </c>
      <c r="F454" s="1" t="s">
        <v>694</v>
      </c>
    </row>
    <row r="455" spans="1:6" x14ac:dyDescent="0.25">
      <c r="A455" s="1" t="s">
        <v>700</v>
      </c>
      <c r="B455" s="2">
        <v>44858</v>
      </c>
      <c r="C455" s="1" t="s">
        <v>44</v>
      </c>
      <c r="D455" s="3">
        <v>15000</v>
      </c>
      <c r="E455" s="1" t="s">
        <v>701</v>
      </c>
      <c r="F455" s="1" t="s">
        <v>702</v>
      </c>
    </row>
    <row r="456" spans="1:6" x14ac:dyDescent="0.25">
      <c r="A456" s="1" t="s">
        <v>1390</v>
      </c>
      <c r="B456" s="2">
        <v>44858</v>
      </c>
      <c r="C456" s="1" t="s">
        <v>108</v>
      </c>
      <c r="D456" s="3">
        <v>0</v>
      </c>
      <c r="E456" s="1" t="s">
        <v>1391</v>
      </c>
      <c r="F456" s="1" t="s">
        <v>110</v>
      </c>
    </row>
    <row r="457" spans="1:6" x14ac:dyDescent="0.25">
      <c r="A457" s="1" t="s">
        <v>1392</v>
      </c>
      <c r="B457" s="2">
        <v>44858</v>
      </c>
      <c r="C457" s="1" t="s">
        <v>108</v>
      </c>
      <c r="D457" s="3">
        <v>1250</v>
      </c>
      <c r="E457" s="1" t="s">
        <v>1393</v>
      </c>
      <c r="F457" s="1" t="s">
        <v>110</v>
      </c>
    </row>
    <row r="458" spans="1:6" x14ac:dyDescent="0.25">
      <c r="A458" s="1" t="s">
        <v>2351</v>
      </c>
      <c r="B458" s="2">
        <v>44858</v>
      </c>
      <c r="C458" s="1" t="s">
        <v>136</v>
      </c>
      <c r="D458" s="3">
        <v>130</v>
      </c>
      <c r="E458" s="1" t="s">
        <v>2352</v>
      </c>
      <c r="F458" s="1" t="s">
        <v>2353</v>
      </c>
    </row>
    <row r="459" spans="1:6" x14ac:dyDescent="0.25">
      <c r="A459" s="1" t="s">
        <v>2354</v>
      </c>
      <c r="B459" s="2">
        <v>44858</v>
      </c>
      <c r="C459" s="1" t="s">
        <v>160</v>
      </c>
      <c r="D459" s="3">
        <v>1500</v>
      </c>
      <c r="E459" s="1" t="s">
        <v>2355</v>
      </c>
      <c r="F459" s="1" t="s">
        <v>162</v>
      </c>
    </row>
    <row r="460" spans="1:6" x14ac:dyDescent="0.25">
      <c r="A460" s="1" t="s">
        <v>2356</v>
      </c>
      <c r="B460" s="2">
        <v>44858</v>
      </c>
      <c r="C460" s="1" t="s">
        <v>37</v>
      </c>
      <c r="D460" s="3">
        <v>2646</v>
      </c>
      <c r="E460" s="1" t="s">
        <v>2357</v>
      </c>
      <c r="F460" s="1" t="s">
        <v>2358</v>
      </c>
    </row>
    <row r="461" spans="1:6" x14ac:dyDescent="0.25">
      <c r="A461" s="1" t="s">
        <v>2359</v>
      </c>
      <c r="B461" s="2">
        <v>44858</v>
      </c>
      <c r="C461" s="1" t="s">
        <v>1541</v>
      </c>
      <c r="D461" s="3">
        <v>2250</v>
      </c>
      <c r="E461" s="1" t="s">
        <v>2360</v>
      </c>
      <c r="F461" s="1" t="s">
        <v>1543</v>
      </c>
    </row>
    <row r="462" spans="1:6" x14ac:dyDescent="0.25">
      <c r="A462" s="1" t="s">
        <v>2361</v>
      </c>
      <c r="B462" s="2">
        <v>44858</v>
      </c>
      <c r="C462" s="1" t="s">
        <v>136</v>
      </c>
      <c r="D462" s="3">
        <v>399.34</v>
      </c>
      <c r="E462" s="1" t="s">
        <v>2362</v>
      </c>
      <c r="F462" s="1" t="s">
        <v>2363</v>
      </c>
    </row>
    <row r="463" spans="1:6" x14ac:dyDescent="0.25">
      <c r="A463" s="1" t="s">
        <v>2364</v>
      </c>
      <c r="B463" s="2">
        <v>44858</v>
      </c>
      <c r="C463" s="1" t="s">
        <v>108</v>
      </c>
      <c r="D463" s="3">
        <v>7050</v>
      </c>
      <c r="E463" s="1" t="s">
        <v>2365</v>
      </c>
      <c r="F463" s="1" t="s">
        <v>117</v>
      </c>
    </row>
    <row r="464" spans="1:6" x14ac:dyDescent="0.25">
      <c r="A464" s="1" t="s">
        <v>2366</v>
      </c>
      <c r="B464" s="2">
        <v>44858</v>
      </c>
      <c r="C464" s="1" t="s">
        <v>27</v>
      </c>
      <c r="D464" s="3">
        <v>975</v>
      </c>
      <c r="E464" s="1" t="s">
        <v>2367</v>
      </c>
      <c r="F464" s="1" t="s">
        <v>29</v>
      </c>
    </row>
    <row r="465" spans="1:6" x14ac:dyDescent="0.25">
      <c r="A465" s="1" t="s">
        <v>2368</v>
      </c>
      <c r="B465" s="2">
        <v>44858</v>
      </c>
      <c r="C465" s="1" t="s">
        <v>27</v>
      </c>
      <c r="D465" s="3">
        <v>625</v>
      </c>
      <c r="E465" s="1" t="s">
        <v>2369</v>
      </c>
      <c r="F465" s="1" t="s">
        <v>29</v>
      </c>
    </row>
    <row r="466" spans="1:6" x14ac:dyDescent="0.25">
      <c r="A466" s="1" t="s">
        <v>2370</v>
      </c>
      <c r="B466" s="2">
        <v>44858</v>
      </c>
      <c r="C466" s="1" t="s">
        <v>19</v>
      </c>
      <c r="D466" s="3">
        <v>1143</v>
      </c>
      <c r="E466" s="1" t="s">
        <v>20</v>
      </c>
      <c r="F466" s="1" t="s">
        <v>1529</v>
      </c>
    </row>
    <row r="467" spans="1:6" x14ac:dyDescent="0.25">
      <c r="A467" s="1" t="s">
        <v>2371</v>
      </c>
      <c r="B467" s="2">
        <v>44858</v>
      </c>
      <c r="C467" s="1" t="s">
        <v>15</v>
      </c>
      <c r="D467" s="3">
        <v>0</v>
      </c>
      <c r="E467" s="1" t="s">
        <v>2372</v>
      </c>
      <c r="F467" s="1" t="s">
        <v>2373</v>
      </c>
    </row>
    <row r="468" spans="1:6" x14ac:dyDescent="0.25">
      <c r="A468" s="1" t="s">
        <v>2374</v>
      </c>
      <c r="B468" s="2">
        <v>44858</v>
      </c>
      <c r="C468" s="1" t="s">
        <v>15</v>
      </c>
      <c r="D468" s="3">
        <v>12610.37</v>
      </c>
      <c r="E468" s="1" t="s">
        <v>2372</v>
      </c>
      <c r="F468" s="1" t="s">
        <v>2373</v>
      </c>
    </row>
    <row r="469" spans="1:6" x14ac:dyDescent="0.25">
      <c r="A469" s="1" t="s">
        <v>2375</v>
      </c>
      <c r="B469" s="2">
        <v>44858</v>
      </c>
      <c r="C469" s="1" t="s">
        <v>37</v>
      </c>
      <c r="D469" s="3">
        <v>1443</v>
      </c>
      <c r="E469" s="1" t="s">
        <v>2376</v>
      </c>
      <c r="F469" s="1" t="s">
        <v>2377</v>
      </c>
    </row>
    <row r="470" spans="1:6" x14ac:dyDescent="0.25">
      <c r="A470" s="1" t="s">
        <v>703</v>
      </c>
      <c r="B470" s="2">
        <v>44859</v>
      </c>
      <c r="C470" s="1" t="s">
        <v>19</v>
      </c>
      <c r="D470" s="3">
        <v>1094</v>
      </c>
      <c r="E470" s="1" t="s">
        <v>704</v>
      </c>
      <c r="F470" s="1" t="s">
        <v>705</v>
      </c>
    </row>
    <row r="471" spans="1:6" x14ac:dyDescent="0.25">
      <c r="A471" s="1" t="s">
        <v>706</v>
      </c>
      <c r="B471" s="2">
        <v>44859</v>
      </c>
      <c r="C471" s="1" t="s">
        <v>132</v>
      </c>
      <c r="D471" s="3">
        <v>418.57</v>
      </c>
      <c r="E471" s="1" t="s">
        <v>707</v>
      </c>
      <c r="F471" s="1" t="s">
        <v>134</v>
      </c>
    </row>
    <row r="472" spans="1:6" x14ac:dyDescent="0.25">
      <c r="A472" s="1" t="s">
        <v>708</v>
      </c>
      <c r="B472" s="2">
        <v>44859</v>
      </c>
      <c r="C472" s="1" t="s">
        <v>48</v>
      </c>
      <c r="D472" s="3">
        <v>150</v>
      </c>
      <c r="E472" s="1" t="s">
        <v>709</v>
      </c>
      <c r="F472" s="1" t="s">
        <v>710</v>
      </c>
    </row>
    <row r="473" spans="1:6" x14ac:dyDescent="0.25">
      <c r="A473" s="1" t="s">
        <v>711</v>
      </c>
      <c r="B473" s="2">
        <v>44859</v>
      </c>
      <c r="C473" s="1" t="s">
        <v>48</v>
      </c>
      <c r="D473" s="3">
        <v>150</v>
      </c>
      <c r="E473" s="1" t="s">
        <v>712</v>
      </c>
      <c r="F473" s="1" t="s">
        <v>710</v>
      </c>
    </row>
    <row r="474" spans="1:6" x14ac:dyDescent="0.25">
      <c r="A474" s="1" t="s">
        <v>713</v>
      </c>
      <c r="B474" s="2">
        <v>44859</v>
      </c>
      <c r="C474" s="1" t="s">
        <v>23</v>
      </c>
      <c r="D474" s="3">
        <v>601.39</v>
      </c>
      <c r="E474" s="1" t="s">
        <v>714</v>
      </c>
      <c r="F474" s="1" t="s">
        <v>710</v>
      </c>
    </row>
    <row r="475" spans="1:6" x14ac:dyDescent="0.25">
      <c r="A475" s="1" t="s">
        <v>715</v>
      </c>
      <c r="B475" s="2">
        <v>44859</v>
      </c>
      <c r="C475" s="1" t="s">
        <v>44</v>
      </c>
      <c r="D475" s="3">
        <v>15000</v>
      </c>
      <c r="E475" s="1" t="s">
        <v>716</v>
      </c>
      <c r="F475" s="1" t="s">
        <v>717</v>
      </c>
    </row>
    <row r="476" spans="1:6" x14ac:dyDescent="0.25">
      <c r="A476" s="1" t="s">
        <v>718</v>
      </c>
      <c r="B476" s="2">
        <v>44859</v>
      </c>
      <c r="C476" s="1" t="s">
        <v>11</v>
      </c>
      <c r="D476" s="3">
        <v>21962.2</v>
      </c>
      <c r="E476" s="1" t="s">
        <v>719</v>
      </c>
      <c r="F476" s="1" t="s">
        <v>720</v>
      </c>
    </row>
    <row r="477" spans="1:6" x14ac:dyDescent="0.25">
      <c r="A477" s="1" t="s">
        <v>721</v>
      </c>
      <c r="B477" s="2">
        <v>44859</v>
      </c>
      <c r="C477" s="1" t="s">
        <v>11</v>
      </c>
      <c r="D477" s="3">
        <v>11962.2</v>
      </c>
      <c r="E477" s="1" t="s">
        <v>722</v>
      </c>
      <c r="F477" s="1" t="s">
        <v>720</v>
      </c>
    </row>
    <row r="478" spans="1:6" x14ac:dyDescent="0.25">
      <c r="A478" s="1" t="s">
        <v>723</v>
      </c>
      <c r="B478" s="2">
        <v>44859</v>
      </c>
      <c r="C478" s="1" t="s">
        <v>458</v>
      </c>
      <c r="D478" s="3">
        <v>3105.56</v>
      </c>
      <c r="E478" s="1" t="s">
        <v>724</v>
      </c>
      <c r="F478" s="1" t="s">
        <v>725</v>
      </c>
    </row>
    <row r="479" spans="1:6" x14ac:dyDescent="0.25">
      <c r="A479" s="1" t="s">
        <v>726</v>
      </c>
      <c r="B479" s="2">
        <v>44859</v>
      </c>
      <c r="C479" s="1" t="s">
        <v>458</v>
      </c>
      <c r="D479" s="3">
        <v>3105.56</v>
      </c>
      <c r="E479" s="1" t="s">
        <v>727</v>
      </c>
      <c r="F479" s="1" t="s">
        <v>725</v>
      </c>
    </row>
    <row r="480" spans="1:6" x14ac:dyDescent="0.25">
      <c r="A480" s="1" t="s">
        <v>728</v>
      </c>
      <c r="B480" s="2">
        <v>44859</v>
      </c>
      <c r="C480" s="1" t="s">
        <v>458</v>
      </c>
      <c r="D480" s="3">
        <v>3105.56</v>
      </c>
      <c r="E480" s="1" t="s">
        <v>729</v>
      </c>
      <c r="F480" s="1" t="s">
        <v>725</v>
      </c>
    </row>
    <row r="481" spans="1:6" x14ac:dyDescent="0.25">
      <c r="A481" s="1" t="s">
        <v>730</v>
      </c>
      <c r="B481" s="2">
        <v>44859</v>
      </c>
      <c r="C481" s="1" t="s">
        <v>458</v>
      </c>
      <c r="D481" s="3">
        <v>3105.56</v>
      </c>
      <c r="E481" s="1" t="s">
        <v>731</v>
      </c>
      <c r="F481" s="1" t="s">
        <v>725</v>
      </c>
    </row>
    <row r="482" spans="1:6" x14ac:dyDescent="0.25">
      <c r="A482" s="1" t="s">
        <v>732</v>
      </c>
      <c r="B482" s="2">
        <v>44859</v>
      </c>
      <c r="C482" s="1" t="s">
        <v>458</v>
      </c>
      <c r="D482" s="3">
        <v>3105.56</v>
      </c>
      <c r="E482" s="1" t="s">
        <v>733</v>
      </c>
      <c r="F482" s="1" t="s">
        <v>725</v>
      </c>
    </row>
    <row r="483" spans="1:6" x14ac:dyDescent="0.25">
      <c r="A483" s="1" t="s">
        <v>734</v>
      </c>
      <c r="B483" s="2">
        <v>44859</v>
      </c>
      <c r="C483" s="1" t="s">
        <v>458</v>
      </c>
      <c r="D483" s="3">
        <v>3636.09</v>
      </c>
      <c r="E483" s="1" t="s">
        <v>735</v>
      </c>
      <c r="F483" s="1" t="s">
        <v>725</v>
      </c>
    </row>
    <row r="484" spans="1:6" x14ac:dyDescent="0.25">
      <c r="A484" s="1" t="s">
        <v>736</v>
      </c>
      <c r="B484" s="2">
        <v>44859</v>
      </c>
      <c r="C484" s="1" t="s">
        <v>458</v>
      </c>
      <c r="D484" s="3">
        <v>3105.56</v>
      </c>
      <c r="E484" s="1" t="s">
        <v>737</v>
      </c>
      <c r="F484" s="1" t="s">
        <v>725</v>
      </c>
    </row>
    <row r="485" spans="1:6" x14ac:dyDescent="0.25">
      <c r="A485" s="1" t="s">
        <v>738</v>
      </c>
      <c r="B485" s="2">
        <v>44859</v>
      </c>
      <c r="C485" s="1" t="s">
        <v>458</v>
      </c>
      <c r="D485" s="3">
        <v>3105.59</v>
      </c>
      <c r="E485" s="1" t="s">
        <v>739</v>
      </c>
      <c r="F485" s="1" t="s">
        <v>725</v>
      </c>
    </row>
    <row r="486" spans="1:6" x14ac:dyDescent="0.25">
      <c r="A486" s="1" t="s">
        <v>740</v>
      </c>
      <c r="B486" s="2">
        <v>44859</v>
      </c>
      <c r="C486" s="1" t="s">
        <v>15</v>
      </c>
      <c r="D486" s="3">
        <v>24332</v>
      </c>
      <c r="E486" s="1" t="s">
        <v>741</v>
      </c>
      <c r="F486" s="1" t="s">
        <v>742</v>
      </c>
    </row>
    <row r="487" spans="1:6" x14ac:dyDescent="0.25">
      <c r="A487" s="1" t="s">
        <v>743</v>
      </c>
      <c r="B487" s="2">
        <v>44859</v>
      </c>
      <c r="C487" s="1" t="s">
        <v>15</v>
      </c>
      <c r="D487" s="3">
        <v>27684.799999999999</v>
      </c>
      <c r="E487" s="1" t="s">
        <v>744</v>
      </c>
      <c r="F487" s="1" t="s">
        <v>742</v>
      </c>
    </row>
    <row r="488" spans="1:6" x14ac:dyDescent="0.25">
      <c r="A488" s="1" t="s">
        <v>745</v>
      </c>
      <c r="B488" s="2">
        <v>44859</v>
      </c>
      <c r="C488" s="1" t="s">
        <v>48</v>
      </c>
      <c r="D488" s="3">
        <v>150</v>
      </c>
      <c r="E488" s="1" t="s">
        <v>746</v>
      </c>
      <c r="F488" s="1" t="s">
        <v>747</v>
      </c>
    </row>
    <row r="489" spans="1:6" x14ac:dyDescent="0.25">
      <c r="A489" s="1" t="s">
        <v>748</v>
      </c>
      <c r="B489" s="2">
        <v>44859</v>
      </c>
      <c r="C489" s="1" t="s">
        <v>279</v>
      </c>
      <c r="D489" s="3">
        <v>995.89</v>
      </c>
      <c r="E489" s="1" t="s">
        <v>749</v>
      </c>
      <c r="F489" s="1" t="s">
        <v>750</v>
      </c>
    </row>
    <row r="490" spans="1:6" x14ac:dyDescent="0.25">
      <c r="A490" s="1" t="s">
        <v>1394</v>
      </c>
      <c r="B490" s="2">
        <v>44859</v>
      </c>
      <c r="C490" s="1" t="s">
        <v>108</v>
      </c>
      <c r="D490" s="3">
        <v>2550</v>
      </c>
      <c r="E490" s="1" t="s">
        <v>1395</v>
      </c>
      <c r="F490" s="1" t="s">
        <v>117</v>
      </c>
    </row>
    <row r="491" spans="1:6" x14ac:dyDescent="0.25">
      <c r="A491" s="1" t="s">
        <v>1396</v>
      </c>
      <c r="B491" s="2">
        <v>44859</v>
      </c>
      <c r="C491" s="1" t="s">
        <v>136</v>
      </c>
      <c r="D491" s="3">
        <v>998.2</v>
      </c>
      <c r="E491" s="1" t="s">
        <v>1397</v>
      </c>
      <c r="F491" s="1" t="s">
        <v>1398</v>
      </c>
    </row>
    <row r="492" spans="1:6" x14ac:dyDescent="0.25">
      <c r="A492" s="1" t="s">
        <v>1399</v>
      </c>
      <c r="B492" s="2">
        <v>44859</v>
      </c>
      <c r="C492" s="1" t="s">
        <v>136</v>
      </c>
      <c r="D492" s="3">
        <v>998.27</v>
      </c>
      <c r="E492" s="1" t="s">
        <v>1397</v>
      </c>
      <c r="F492" s="1" t="s">
        <v>1400</v>
      </c>
    </row>
    <row r="493" spans="1:6" x14ac:dyDescent="0.25">
      <c r="A493" s="1" t="s">
        <v>1401</v>
      </c>
      <c r="B493" s="2">
        <v>44859</v>
      </c>
      <c r="C493" s="1" t="s">
        <v>108</v>
      </c>
      <c r="D493" s="3">
        <v>1250</v>
      </c>
      <c r="E493" s="1" t="s">
        <v>1402</v>
      </c>
      <c r="F493" s="1" t="s">
        <v>110</v>
      </c>
    </row>
    <row r="494" spans="1:6" x14ac:dyDescent="0.25">
      <c r="A494" s="1" t="s">
        <v>2378</v>
      </c>
      <c r="B494" s="2">
        <v>44859</v>
      </c>
      <c r="C494" s="1" t="s">
        <v>136</v>
      </c>
      <c r="D494" s="3">
        <v>1040</v>
      </c>
      <c r="E494" s="1" t="s">
        <v>2379</v>
      </c>
      <c r="F494" s="1" t="s">
        <v>1948</v>
      </c>
    </row>
    <row r="495" spans="1:6" x14ac:dyDescent="0.25">
      <c r="A495" s="1" t="s">
        <v>2380</v>
      </c>
      <c r="B495" s="2">
        <v>44859</v>
      </c>
      <c r="C495" s="1" t="s">
        <v>183</v>
      </c>
      <c r="D495" s="3">
        <v>5687.5</v>
      </c>
      <c r="E495" s="1" t="s">
        <v>2381</v>
      </c>
      <c r="F495" s="1" t="s">
        <v>2382</v>
      </c>
    </row>
    <row r="496" spans="1:6" x14ac:dyDescent="0.25">
      <c r="A496" s="1" t="s">
        <v>2383</v>
      </c>
      <c r="B496" s="2">
        <v>44859</v>
      </c>
      <c r="C496" s="1" t="s">
        <v>23</v>
      </c>
      <c r="D496" s="3">
        <v>300.69</v>
      </c>
      <c r="E496" s="1" t="s">
        <v>2384</v>
      </c>
      <c r="F496" s="1" t="s">
        <v>2385</v>
      </c>
    </row>
    <row r="497" spans="1:6" x14ac:dyDescent="0.25">
      <c r="A497" s="1" t="s">
        <v>2386</v>
      </c>
      <c r="B497" s="2">
        <v>44859</v>
      </c>
      <c r="C497" s="1" t="s">
        <v>23</v>
      </c>
      <c r="D497" s="3">
        <v>300.69</v>
      </c>
      <c r="E497" s="1" t="s">
        <v>2387</v>
      </c>
      <c r="F497" s="1" t="s">
        <v>2385</v>
      </c>
    </row>
    <row r="498" spans="1:6" x14ac:dyDescent="0.25">
      <c r="A498" s="1" t="s">
        <v>2388</v>
      </c>
      <c r="B498" s="2">
        <v>44859</v>
      </c>
      <c r="C498" s="1" t="s">
        <v>37</v>
      </c>
      <c r="D498" s="3">
        <v>722</v>
      </c>
      <c r="E498" s="1" t="s">
        <v>2389</v>
      </c>
      <c r="F498" s="1" t="s">
        <v>2390</v>
      </c>
    </row>
    <row r="499" spans="1:6" x14ac:dyDescent="0.25">
      <c r="A499" s="1" t="s">
        <v>2391</v>
      </c>
      <c r="B499" s="2">
        <v>44859</v>
      </c>
      <c r="C499" s="1" t="s">
        <v>37</v>
      </c>
      <c r="D499" s="3">
        <v>722</v>
      </c>
      <c r="E499" s="1" t="s">
        <v>2392</v>
      </c>
      <c r="F499" s="1" t="s">
        <v>2390</v>
      </c>
    </row>
    <row r="500" spans="1:6" x14ac:dyDescent="0.25">
      <c r="A500" s="1" t="s">
        <v>2393</v>
      </c>
      <c r="B500" s="2">
        <v>44859</v>
      </c>
      <c r="C500" s="1" t="s">
        <v>37</v>
      </c>
      <c r="D500" s="3">
        <v>433</v>
      </c>
      <c r="E500" s="1" t="s">
        <v>2394</v>
      </c>
      <c r="F500" s="1" t="s">
        <v>2395</v>
      </c>
    </row>
    <row r="501" spans="1:6" x14ac:dyDescent="0.25">
      <c r="A501" s="1" t="s">
        <v>2396</v>
      </c>
      <c r="B501" s="2">
        <v>44859</v>
      </c>
      <c r="C501" s="1" t="s">
        <v>37</v>
      </c>
      <c r="D501" s="3">
        <v>433</v>
      </c>
      <c r="E501" s="1" t="s">
        <v>2397</v>
      </c>
      <c r="F501" s="1" t="s">
        <v>2398</v>
      </c>
    </row>
    <row r="502" spans="1:6" x14ac:dyDescent="0.25">
      <c r="A502" s="1" t="s">
        <v>2399</v>
      </c>
      <c r="B502" s="2">
        <v>44859</v>
      </c>
      <c r="C502" s="1" t="s">
        <v>37</v>
      </c>
      <c r="D502" s="3">
        <v>722</v>
      </c>
      <c r="E502" s="1" t="s">
        <v>2400</v>
      </c>
      <c r="F502" s="1" t="s">
        <v>2401</v>
      </c>
    </row>
    <row r="503" spans="1:6" x14ac:dyDescent="0.25">
      <c r="A503" s="1" t="s">
        <v>2402</v>
      </c>
      <c r="B503" s="2">
        <v>44859</v>
      </c>
      <c r="C503" s="1" t="s">
        <v>27</v>
      </c>
      <c r="D503" s="3">
        <v>850</v>
      </c>
      <c r="E503" s="1" t="s">
        <v>2403</v>
      </c>
      <c r="F503" s="1" t="s">
        <v>29</v>
      </c>
    </row>
    <row r="504" spans="1:6" x14ac:dyDescent="0.25">
      <c r="A504" s="1" t="s">
        <v>2404</v>
      </c>
      <c r="B504" s="2">
        <v>44859</v>
      </c>
      <c r="C504" s="1" t="s">
        <v>48</v>
      </c>
      <c r="D504" s="3">
        <v>150</v>
      </c>
      <c r="E504" s="1" t="s">
        <v>2405</v>
      </c>
      <c r="F504" s="1" t="s">
        <v>2406</v>
      </c>
    </row>
    <row r="505" spans="1:6" x14ac:dyDescent="0.25">
      <c r="A505" s="1" t="s">
        <v>2407</v>
      </c>
      <c r="B505" s="2">
        <v>44859</v>
      </c>
      <c r="C505" s="1" t="s">
        <v>279</v>
      </c>
      <c r="D505" s="3">
        <v>259.8</v>
      </c>
      <c r="E505" s="1" t="s">
        <v>2408</v>
      </c>
      <c r="F505" s="1" t="s">
        <v>2406</v>
      </c>
    </row>
    <row r="506" spans="1:6" x14ac:dyDescent="0.25">
      <c r="A506" s="1" t="s">
        <v>2409</v>
      </c>
      <c r="B506" s="2">
        <v>44859</v>
      </c>
      <c r="C506" s="1" t="s">
        <v>37</v>
      </c>
      <c r="D506" s="3">
        <v>1232</v>
      </c>
      <c r="E506" s="1" t="s">
        <v>2410</v>
      </c>
      <c r="F506" s="1" t="s">
        <v>2411</v>
      </c>
    </row>
    <row r="507" spans="1:6" x14ac:dyDescent="0.25">
      <c r="A507" s="1" t="s">
        <v>2412</v>
      </c>
      <c r="B507" s="2">
        <v>44859</v>
      </c>
      <c r="C507" s="1" t="s">
        <v>15</v>
      </c>
      <c r="D507" s="3">
        <v>296.14999999999998</v>
      </c>
      <c r="E507" s="1" t="s">
        <v>2413</v>
      </c>
      <c r="F507" s="1" t="s">
        <v>2414</v>
      </c>
    </row>
    <row r="508" spans="1:6" x14ac:dyDescent="0.25">
      <c r="A508" s="1" t="s">
        <v>2415</v>
      </c>
      <c r="B508" s="2">
        <v>44859</v>
      </c>
      <c r="C508" s="1" t="s">
        <v>183</v>
      </c>
      <c r="D508" s="3">
        <v>3900</v>
      </c>
      <c r="E508" s="1" t="s">
        <v>2416</v>
      </c>
      <c r="F508" s="1" t="s">
        <v>2417</v>
      </c>
    </row>
    <row r="509" spans="1:6" x14ac:dyDescent="0.25">
      <c r="A509" s="1" t="s">
        <v>2418</v>
      </c>
      <c r="B509" s="2">
        <v>44859</v>
      </c>
      <c r="C509" s="1" t="s">
        <v>37</v>
      </c>
      <c r="D509" s="3">
        <v>2415</v>
      </c>
      <c r="E509" s="1" t="s">
        <v>2419</v>
      </c>
      <c r="F509" s="1" t="s">
        <v>53</v>
      </c>
    </row>
    <row r="510" spans="1:6" x14ac:dyDescent="0.25">
      <c r="A510" s="1" t="s">
        <v>2420</v>
      </c>
      <c r="B510" s="2">
        <v>44859</v>
      </c>
      <c r="C510" s="1" t="s">
        <v>37</v>
      </c>
      <c r="D510" s="3">
        <v>2887</v>
      </c>
      <c r="E510" s="1" t="s">
        <v>2421</v>
      </c>
      <c r="F510" s="1" t="s">
        <v>2422</v>
      </c>
    </row>
    <row r="511" spans="1:6" x14ac:dyDescent="0.25">
      <c r="A511" s="1" t="s">
        <v>2423</v>
      </c>
      <c r="B511" s="2">
        <v>44859</v>
      </c>
      <c r="C511" s="1" t="s">
        <v>37</v>
      </c>
      <c r="D511" s="3">
        <v>1443</v>
      </c>
      <c r="E511" s="1" t="s">
        <v>2424</v>
      </c>
      <c r="F511" s="1" t="s">
        <v>2425</v>
      </c>
    </row>
    <row r="512" spans="1:6" x14ac:dyDescent="0.25">
      <c r="A512" s="1" t="s">
        <v>751</v>
      </c>
      <c r="B512" s="2">
        <v>44860</v>
      </c>
      <c r="C512" s="1" t="s">
        <v>19</v>
      </c>
      <c r="D512" s="3">
        <v>631</v>
      </c>
      <c r="E512" s="1" t="s">
        <v>20</v>
      </c>
      <c r="F512" s="1" t="s">
        <v>752</v>
      </c>
    </row>
    <row r="513" spans="1:6" x14ac:dyDescent="0.25">
      <c r="A513" s="1" t="s">
        <v>753</v>
      </c>
      <c r="B513" s="2">
        <v>44860</v>
      </c>
      <c r="C513" s="1" t="s">
        <v>11</v>
      </c>
      <c r="D513" s="3">
        <v>1199.68</v>
      </c>
      <c r="E513" s="1" t="s">
        <v>754</v>
      </c>
      <c r="F513" s="1" t="s">
        <v>755</v>
      </c>
    </row>
    <row r="514" spans="1:6" x14ac:dyDescent="0.25">
      <c r="A514" s="1" t="s">
        <v>756</v>
      </c>
      <c r="B514" s="2">
        <v>44860</v>
      </c>
      <c r="C514" s="1" t="s">
        <v>108</v>
      </c>
      <c r="D514" s="3">
        <v>2100</v>
      </c>
      <c r="E514" s="1" t="s">
        <v>757</v>
      </c>
      <c r="F514" s="1" t="s">
        <v>145</v>
      </c>
    </row>
    <row r="515" spans="1:6" x14ac:dyDescent="0.25">
      <c r="A515" s="1" t="s">
        <v>758</v>
      </c>
      <c r="B515" s="2">
        <v>44860</v>
      </c>
      <c r="C515" s="1" t="s">
        <v>136</v>
      </c>
      <c r="D515" s="3">
        <v>260</v>
      </c>
      <c r="E515" s="1" t="s">
        <v>759</v>
      </c>
      <c r="F515" s="1" t="s">
        <v>760</v>
      </c>
    </row>
    <row r="516" spans="1:6" x14ac:dyDescent="0.25">
      <c r="A516" s="1" t="s">
        <v>761</v>
      </c>
      <c r="B516" s="2">
        <v>44860</v>
      </c>
      <c r="C516" s="1" t="s">
        <v>136</v>
      </c>
      <c r="D516" s="3">
        <v>635.03</v>
      </c>
      <c r="E516" s="1" t="s">
        <v>762</v>
      </c>
      <c r="F516" s="1" t="s">
        <v>763</v>
      </c>
    </row>
    <row r="517" spans="1:6" x14ac:dyDescent="0.25">
      <c r="A517" s="1" t="s">
        <v>764</v>
      </c>
      <c r="B517" s="2">
        <v>44860</v>
      </c>
      <c r="C517" s="1" t="s">
        <v>88</v>
      </c>
      <c r="D517" s="3">
        <v>1731.97</v>
      </c>
      <c r="E517" s="1" t="s">
        <v>765</v>
      </c>
      <c r="F517" s="1" t="s">
        <v>766</v>
      </c>
    </row>
    <row r="518" spans="1:6" x14ac:dyDescent="0.25">
      <c r="A518" s="1" t="s">
        <v>767</v>
      </c>
      <c r="B518" s="2">
        <v>44860</v>
      </c>
      <c r="C518" s="1" t="s">
        <v>19</v>
      </c>
      <c r="D518" s="3">
        <v>631</v>
      </c>
      <c r="E518" s="1" t="s">
        <v>20</v>
      </c>
      <c r="F518" s="1" t="s">
        <v>768</v>
      </c>
    </row>
    <row r="519" spans="1:6" x14ac:dyDescent="0.25">
      <c r="A519" s="1" t="s">
        <v>769</v>
      </c>
      <c r="B519" s="2">
        <v>44860</v>
      </c>
      <c r="C519" s="1" t="s">
        <v>37</v>
      </c>
      <c r="D519" s="3">
        <v>2887</v>
      </c>
      <c r="E519" s="1" t="s">
        <v>770</v>
      </c>
      <c r="F519" s="1" t="s">
        <v>771</v>
      </c>
    </row>
    <row r="520" spans="1:6" x14ac:dyDescent="0.25">
      <c r="A520" s="1" t="s">
        <v>772</v>
      </c>
      <c r="B520" s="2">
        <v>44860</v>
      </c>
      <c r="C520" s="1" t="s">
        <v>268</v>
      </c>
      <c r="D520" s="3">
        <v>2804.83</v>
      </c>
      <c r="E520" s="1" t="s">
        <v>773</v>
      </c>
      <c r="F520" s="1" t="s">
        <v>774</v>
      </c>
    </row>
    <row r="521" spans="1:6" x14ac:dyDescent="0.25">
      <c r="A521" s="1" t="s">
        <v>775</v>
      </c>
      <c r="B521" s="2">
        <v>44860</v>
      </c>
      <c r="C521" s="1" t="s">
        <v>268</v>
      </c>
      <c r="D521" s="3">
        <v>2804.83</v>
      </c>
      <c r="E521" s="1" t="s">
        <v>776</v>
      </c>
      <c r="F521" s="1" t="s">
        <v>774</v>
      </c>
    </row>
    <row r="522" spans="1:6" x14ac:dyDescent="0.25">
      <c r="A522" s="1" t="s">
        <v>777</v>
      </c>
      <c r="B522" s="2">
        <v>44860</v>
      </c>
      <c r="C522" s="1" t="s">
        <v>15</v>
      </c>
      <c r="D522" s="3">
        <v>6138</v>
      </c>
      <c r="E522" s="1" t="s">
        <v>778</v>
      </c>
      <c r="F522" s="1" t="s">
        <v>779</v>
      </c>
    </row>
    <row r="523" spans="1:6" x14ac:dyDescent="0.25">
      <c r="A523" s="1" t="s">
        <v>780</v>
      </c>
      <c r="B523" s="2">
        <v>44860</v>
      </c>
      <c r="C523" s="1" t="s">
        <v>15</v>
      </c>
      <c r="D523" s="3">
        <v>12100</v>
      </c>
      <c r="E523" s="1" t="s">
        <v>781</v>
      </c>
      <c r="F523" s="1" t="s">
        <v>782</v>
      </c>
    </row>
    <row r="524" spans="1:6" x14ac:dyDescent="0.25">
      <c r="A524" s="1" t="s">
        <v>783</v>
      </c>
      <c r="B524" s="2">
        <v>44860</v>
      </c>
      <c r="C524" s="1" t="s">
        <v>268</v>
      </c>
      <c r="D524" s="3">
        <v>2804.83</v>
      </c>
      <c r="E524" s="1" t="s">
        <v>784</v>
      </c>
      <c r="F524" s="1" t="s">
        <v>774</v>
      </c>
    </row>
    <row r="525" spans="1:6" x14ac:dyDescent="0.25">
      <c r="A525" s="1" t="s">
        <v>785</v>
      </c>
      <c r="B525" s="2">
        <v>44860</v>
      </c>
      <c r="C525" s="1" t="s">
        <v>268</v>
      </c>
      <c r="D525" s="3">
        <v>2804.83</v>
      </c>
      <c r="E525" s="1" t="s">
        <v>786</v>
      </c>
      <c r="F525" s="1" t="s">
        <v>774</v>
      </c>
    </row>
    <row r="526" spans="1:6" x14ac:dyDescent="0.25">
      <c r="A526" s="1" t="s">
        <v>787</v>
      </c>
      <c r="B526" s="2">
        <v>44860</v>
      </c>
      <c r="C526" s="1" t="s">
        <v>268</v>
      </c>
      <c r="D526" s="3">
        <v>2804.83</v>
      </c>
      <c r="E526" s="1" t="s">
        <v>788</v>
      </c>
      <c r="F526" s="1" t="s">
        <v>774</v>
      </c>
    </row>
    <row r="527" spans="1:6" x14ac:dyDescent="0.25">
      <c r="A527" s="1" t="s">
        <v>789</v>
      </c>
      <c r="B527" s="2">
        <v>44860</v>
      </c>
      <c r="C527" s="1" t="s">
        <v>15</v>
      </c>
      <c r="D527" s="3">
        <v>14537.06</v>
      </c>
      <c r="E527" s="1" t="s">
        <v>790</v>
      </c>
      <c r="F527" s="1" t="s">
        <v>791</v>
      </c>
    </row>
    <row r="528" spans="1:6" x14ac:dyDescent="0.25">
      <c r="A528" s="1" t="s">
        <v>792</v>
      </c>
      <c r="B528" s="2">
        <v>44860</v>
      </c>
      <c r="C528" s="1" t="s">
        <v>37</v>
      </c>
      <c r="D528" s="3">
        <v>1068</v>
      </c>
      <c r="E528" s="1" t="s">
        <v>793</v>
      </c>
      <c r="F528" s="1" t="s">
        <v>794</v>
      </c>
    </row>
    <row r="529" spans="1:6" x14ac:dyDescent="0.25">
      <c r="A529" s="1" t="s">
        <v>1403</v>
      </c>
      <c r="B529" s="2">
        <v>44860</v>
      </c>
      <c r="C529" s="1" t="s">
        <v>108</v>
      </c>
      <c r="D529" s="3">
        <v>1150</v>
      </c>
      <c r="E529" s="1" t="s">
        <v>1404</v>
      </c>
      <c r="F529" s="1" t="s">
        <v>117</v>
      </c>
    </row>
    <row r="530" spans="1:6" x14ac:dyDescent="0.25">
      <c r="A530" s="1" t="s">
        <v>1405</v>
      </c>
      <c r="B530" s="2">
        <v>44860</v>
      </c>
      <c r="C530" s="1" t="s">
        <v>23</v>
      </c>
      <c r="D530" s="3">
        <v>300.69</v>
      </c>
      <c r="E530" s="1" t="s">
        <v>153</v>
      </c>
      <c r="F530" s="1" t="s">
        <v>1406</v>
      </c>
    </row>
    <row r="531" spans="1:6" x14ac:dyDescent="0.25">
      <c r="A531" s="1" t="s">
        <v>1407</v>
      </c>
      <c r="B531" s="2">
        <v>44860</v>
      </c>
      <c r="C531" s="1" t="s">
        <v>108</v>
      </c>
      <c r="D531" s="3">
        <v>1250</v>
      </c>
      <c r="E531" s="1" t="s">
        <v>1408</v>
      </c>
      <c r="F531" s="1" t="s">
        <v>110</v>
      </c>
    </row>
    <row r="532" spans="1:6" x14ac:dyDescent="0.25">
      <c r="A532" s="1" t="s">
        <v>2426</v>
      </c>
      <c r="B532" s="2">
        <v>44860</v>
      </c>
      <c r="C532" s="1" t="s">
        <v>108</v>
      </c>
      <c r="D532" s="3">
        <v>400</v>
      </c>
      <c r="E532" s="1" t="s">
        <v>2427</v>
      </c>
      <c r="F532" s="1" t="s">
        <v>949</v>
      </c>
    </row>
    <row r="533" spans="1:6" x14ac:dyDescent="0.25">
      <c r="A533" s="1" t="s">
        <v>2428</v>
      </c>
      <c r="B533" s="2">
        <v>44860</v>
      </c>
      <c r="C533" s="1" t="s">
        <v>37</v>
      </c>
      <c r="D533" s="3">
        <v>4638</v>
      </c>
      <c r="E533" s="1" t="s">
        <v>2429</v>
      </c>
      <c r="F533" s="1" t="s">
        <v>1870</v>
      </c>
    </row>
    <row r="534" spans="1:6" x14ac:dyDescent="0.25">
      <c r="A534" s="1" t="s">
        <v>2430</v>
      </c>
      <c r="B534" s="2">
        <v>44860</v>
      </c>
      <c r="C534" s="1" t="s">
        <v>37</v>
      </c>
      <c r="D534" s="3">
        <v>2854</v>
      </c>
      <c r="E534" s="1" t="s">
        <v>2431</v>
      </c>
      <c r="F534" s="1" t="s">
        <v>2432</v>
      </c>
    </row>
    <row r="535" spans="1:6" x14ac:dyDescent="0.25">
      <c r="A535" s="1" t="s">
        <v>2433</v>
      </c>
      <c r="B535" s="2">
        <v>44860</v>
      </c>
      <c r="C535" s="1" t="s">
        <v>27</v>
      </c>
      <c r="D535" s="3">
        <v>800</v>
      </c>
      <c r="E535" s="1" t="s">
        <v>2434</v>
      </c>
      <c r="F535" s="1" t="s">
        <v>29</v>
      </c>
    </row>
    <row r="536" spans="1:6" x14ac:dyDescent="0.25">
      <c r="A536" s="1" t="s">
        <v>2435</v>
      </c>
      <c r="B536" s="2">
        <v>44860</v>
      </c>
      <c r="C536" s="1" t="s">
        <v>136</v>
      </c>
      <c r="D536" s="3">
        <v>798.56</v>
      </c>
      <c r="E536" s="1" t="s">
        <v>2436</v>
      </c>
      <c r="F536" s="1" t="s">
        <v>2437</v>
      </c>
    </row>
    <row r="537" spans="1:6" x14ac:dyDescent="0.25">
      <c r="A537" s="1" t="s">
        <v>2438</v>
      </c>
      <c r="B537" s="2">
        <v>44860</v>
      </c>
      <c r="C537" s="1" t="s">
        <v>15</v>
      </c>
      <c r="D537" s="3">
        <v>1470.87</v>
      </c>
      <c r="E537" s="1" t="s">
        <v>2439</v>
      </c>
      <c r="F537" s="1" t="s">
        <v>2440</v>
      </c>
    </row>
    <row r="538" spans="1:6" x14ac:dyDescent="0.25">
      <c r="A538" s="1" t="s">
        <v>2441</v>
      </c>
      <c r="B538" s="2">
        <v>44860</v>
      </c>
      <c r="C538" s="1" t="s">
        <v>37</v>
      </c>
      <c r="D538" s="3">
        <v>722</v>
      </c>
      <c r="E538" s="1" t="s">
        <v>2442</v>
      </c>
      <c r="F538" s="1" t="s">
        <v>2443</v>
      </c>
    </row>
    <row r="539" spans="1:6" x14ac:dyDescent="0.25">
      <c r="A539" s="1" t="s">
        <v>2444</v>
      </c>
      <c r="B539" s="2">
        <v>44860</v>
      </c>
      <c r="C539" s="1" t="s">
        <v>19</v>
      </c>
      <c r="D539" s="3">
        <v>631</v>
      </c>
      <c r="E539" s="1" t="s">
        <v>20</v>
      </c>
      <c r="F539" s="1" t="s">
        <v>2445</v>
      </c>
    </row>
    <row r="540" spans="1:6" x14ac:dyDescent="0.25">
      <c r="A540" s="1" t="s">
        <v>2446</v>
      </c>
      <c r="B540" s="2">
        <v>44860</v>
      </c>
      <c r="C540" s="1" t="s">
        <v>19</v>
      </c>
      <c r="D540" s="3">
        <v>631</v>
      </c>
      <c r="E540" s="1" t="s">
        <v>20</v>
      </c>
      <c r="F540" s="1" t="s">
        <v>2447</v>
      </c>
    </row>
    <row r="541" spans="1:6" x14ac:dyDescent="0.25">
      <c r="A541" s="1" t="s">
        <v>2448</v>
      </c>
      <c r="B541" s="2">
        <v>44860</v>
      </c>
      <c r="C541" s="1" t="s">
        <v>23</v>
      </c>
      <c r="D541" s="3">
        <v>300.69</v>
      </c>
      <c r="E541" s="1" t="s">
        <v>153</v>
      </c>
      <c r="F541" s="1" t="s">
        <v>2449</v>
      </c>
    </row>
    <row r="542" spans="1:6" x14ac:dyDescent="0.25">
      <c r="A542" s="1" t="s">
        <v>2450</v>
      </c>
      <c r="B542" s="2">
        <v>44860</v>
      </c>
      <c r="C542" s="1" t="s">
        <v>37</v>
      </c>
      <c r="D542" s="3">
        <v>1540</v>
      </c>
      <c r="E542" s="1" t="s">
        <v>2451</v>
      </c>
      <c r="F542" s="1" t="s">
        <v>2452</v>
      </c>
    </row>
    <row r="543" spans="1:6" x14ac:dyDescent="0.25">
      <c r="A543" s="1" t="s">
        <v>2453</v>
      </c>
      <c r="B543" s="2">
        <v>44860</v>
      </c>
      <c r="C543" s="1" t="s">
        <v>37</v>
      </c>
      <c r="D543" s="3">
        <v>1540</v>
      </c>
      <c r="E543" s="1" t="s">
        <v>2454</v>
      </c>
      <c r="F543" s="1" t="s">
        <v>2455</v>
      </c>
    </row>
    <row r="544" spans="1:6" x14ac:dyDescent="0.25">
      <c r="A544" s="1" t="s">
        <v>2456</v>
      </c>
      <c r="B544" s="2">
        <v>44860</v>
      </c>
      <c r="C544" s="1" t="s">
        <v>37</v>
      </c>
      <c r="D544" s="3">
        <v>1540</v>
      </c>
      <c r="E544" s="1" t="s">
        <v>2457</v>
      </c>
      <c r="F544" s="1" t="s">
        <v>2458</v>
      </c>
    </row>
    <row r="545" spans="1:6" x14ac:dyDescent="0.25">
      <c r="A545" s="1" t="s">
        <v>2459</v>
      </c>
      <c r="B545" s="2">
        <v>44860</v>
      </c>
      <c r="C545" s="1" t="s">
        <v>78</v>
      </c>
      <c r="D545" s="3">
        <v>13726</v>
      </c>
      <c r="E545" s="1" t="s">
        <v>2460</v>
      </c>
      <c r="F545" s="1" t="s">
        <v>2461</v>
      </c>
    </row>
    <row r="546" spans="1:6" x14ac:dyDescent="0.25">
      <c r="A546" s="1" t="s">
        <v>2462</v>
      </c>
      <c r="B546" s="2">
        <v>44860</v>
      </c>
      <c r="C546" s="1" t="s">
        <v>19</v>
      </c>
      <c r="D546" s="3">
        <v>541</v>
      </c>
      <c r="E546" s="1" t="s">
        <v>20</v>
      </c>
      <c r="F546" s="1" t="s">
        <v>2463</v>
      </c>
    </row>
    <row r="547" spans="1:6" x14ac:dyDescent="0.25">
      <c r="A547" s="1" t="s">
        <v>795</v>
      </c>
      <c r="B547" s="2">
        <v>44861</v>
      </c>
      <c r="C547" s="1" t="s">
        <v>19</v>
      </c>
      <c r="D547" s="3">
        <v>631</v>
      </c>
      <c r="E547" s="1" t="s">
        <v>20</v>
      </c>
      <c r="F547" s="1" t="s">
        <v>796</v>
      </c>
    </row>
    <row r="548" spans="1:6" x14ac:dyDescent="0.25">
      <c r="A548" s="1" t="s">
        <v>797</v>
      </c>
      <c r="B548" s="2">
        <v>44861</v>
      </c>
      <c r="C548" s="1" t="s">
        <v>156</v>
      </c>
      <c r="D548" s="3">
        <v>8960.75</v>
      </c>
      <c r="E548" s="1" t="s">
        <v>798</v>
      </c>
      <c r="F548" s="1" t="s">
        <v>151</v>
      </c>
    </row>
    <row r="549" spans="1:6" x14ac:dyDescent="0.25">
      <c r="A549" s="1" t="s">
        <v>799</v>
      </c>
      <c r="B549" s="2">
        <v>44861</v>
      </c>
      <c r="C549" s="1" t="s">
        <v>156</v>
      </c>
      <c r="D549" s="3">
        <v>1079.3499999999999</v>
      </c>
      <c r="E549" s="1" t="s">
        <v>798</v>
      </c>
      <c r="F549" s="1" t="s">
        <v>151</v>
      </c>
    </row>
    <row r="550" spans="1:6" x14ac:dyDescent="0.25">
      <c r="A550" s="1" t="s">
        <v>800</v>
      </c>
      <c r="B550" s="2">
        <v>44861</v>
      </c>
      <c r="C550" s="1" t="s">
        <v>19</v>
      </c>
      <c r="D550" s="3">
        <v>631</v>
      </c>
      <c r="E550" s="1" t="s">
        <v>20</v>
      </c>
      <c r="F550" s="1" t="s">
        <v>801</v>
      </c>
    </row>
    <row r="551" spans="1:6" x14ac:dyDescent="0.25">
      <c r="A551" s="1" t="s">
        <v>802</v>
      </c>
      <c r="B551" s="2">
        <v>44861</v>
      </c>
      <c r="C551" s="1" t="s">
        <v>19</v>
      </c>
      <c r="D551" s="3">
        <v>631</v>
      </c>
      <c r="E551" s="1" t="s">
        <v>20</v>
      </c>
      <c r="F551" s="1" t="s">
        <v>803</v>
      </c>
    </row>
    <row r="552" spans="1:6" x14ac:dyDescent="0.25">
      <c r="A552" s="1" t="s">
        <v>804</v>
      </c>
      <c r="B552" s="2">
        <v>44861</v>
      </c>
      <c r="C552" s="1" t="s">
        <v>48</v>
      </c>
      <c r="D552" s="3">
        <v>100</v>
      </c>
      <c r="E552" s="1" t="s">
        <v>805</v>
      </c>
      <c r="F552" s="1" t="s">
        <v>681</v>
      </c>
    </row>
    <row r="553" spans="1:6" x14ac:dyDescent="0.25">
      <c r="A553" s="1" t="s">
        <v>806</v>
      </c>
      <c r="B553" s="2">
        <v>44861</v>
      </c>
      <c r="C553" s="1" t="s">
        <v>37</v>
      </c>
      <c r="D553" s="3">
        <v>433</v>
      </c>
      <c r="E553" s="1" t="s">
        <v>807</v>
      </c>
      <c r="F553" s="1" t="s">
        <v>808</v>
      </c>
    </row>
    <row r="554" spans="1:6" x14ac:dyDescent="0.25">
      <c r="A554" s="1" t="s">
        <v>809</v>
      </c>
      <c r="B554" s="2">
        <v>44861</v>
      </c>
      <c r="C554" s="1" t="s">
        <v>37</v>
      </c>
      <c r="D554" s="3">
        <v>722</v>
      </c>
      <c r="E554" s="1" t="s">
        <v>810</v>
      </c>
      <c r="F554" s="1" t="s">
        <v>811</v>
      </c>
    </row>
    <row r="555" spans="1:6" x14ac:dyDescent="0.25">
      <c r="A555" s="1" t="s">
        <v>812</v>
      </c>
      <c r="B555" s="2">
        <v>44861</v>
      </c>
      <c r="C555" s="1" t="s">
        <v>37</v>
      </c>
      <c r="D555" s="3">
        <v>577</v>
      </c>
      <c r="E555" s="1" t="s">
        <v>813</v>
      </c>
      <c r="F555" s="1" t="s">
        <v>808</v>
      </c>
    </row>
    <row r="556" spans="1:6" x14ac:dyDescent="0.25">
      <c r="A556" s="1" t="s">
        <v>814</v>
      </c>
      <c r="B556" s="2">
        <v>44861</v>
      </c>
      <c r="C556" s="1" t="s">
        <v>37</v>
      </c>
      <c r="D556" s="3">
        <v>722</v>
      </c>
      <c r="E556" s="1" t="s">
        <v>815</v>
      </c>
      <c r="F556" s="1" t="s">
        <v>816</v>
      </c>
    </row>
    <row r="557" spans="1:6" x14ac:dyDescent="0.25">
      <c r="A557" s="1" t="s">
        <v>817</v>
      </c>
      <c r="B557" s="2">
        <v>44861</v>
      </c>
      <c r="C557" s="1" t="s">
        <v>37</v>
      </c>
      <c r="D557" s="3">
        <v>433</v>
      </c>
      <c r="E557" s="1" t="s">
        <v>818</v>
      </c>
      <c r="F557" s="1" t="s">
        <v>816</v>
      </c>
    </row>
    <row r="558" spans="1:6" x14ac:dyDescent="0.25">
      <c r="A558" s="1" t="s">
        <v>819</v>
      </c>
      <c r="B558" s="2">
        <v>44861</v>
      </c>
      <c r="C558" s="1" t="s">
        <v>37</v>
      </c>
      <c r="D558" s="3">
        <v>722</v>
      </c>
      <c r="E558" s="1" t="s">
        <v>820</v>
      </c>
      <c r="F558" s="1" t="s">
        <v>821</v>
      </c>
    </row>
    <row r="559" spans="1:6" x14ac:dyDescent="0.25">
      <c r="A559" s="1" t="s">
        <v>822</v>
      </c>
      <c r="B559" s="2">
        <v>44861</v>
      </c>
      <c r="C559" s="1" t="s">
        <v>37</v>
      </c>
      <c r="D559" s="3">
        <v>631</v>
      </c>
      <c r="E559" s="1" t="s">
        <v>823</v>
      </c>
      <c r="F559" s="1" t="s">
        <v>824</v>
      </c>
    </row>
    <row r="560" spans="1:6" x14ac:dyDescent="0.25">
      <c r="A560" s="1" t="s">
        <v>825</v>
      </c>
      <c r="B560" s="2">
        <v>44861</v>
      </c>
      <c r="C560" s="1" t="s">
        <v>37</v>
      </c>
      <c r="D560" s="3">
        <v>1443</v>
      </c>
      <c r="E560" s="1" t="s">
        <v>826</v>
      </c>
      <c r="F560" s="1" t="s">
        <v>827</v>
      </c>
    </row>
    <row r="561" spans="1:6" x14ac:dyDescent="0.25">
      <c r="A561" s="1" t="s">
        <v>828</v>
      </c>
      <c r="B561" s="2">
        <v>44861</v>
      </c>
      <c r="C561" s="1" t="s">
        <v>37</v>
      </c>
      <c r="D561" s="3">
        <v>1540</v>
      </c>
      <c r="E561" s="1" t="s">
        <v>829</v>
      </c>
      <c r="F561" s="1" t="s">
        <v>830</v>
      </c>
    </row>
    <row r="562" spans="1:6" x14ac:dyDescent="0.25">
      <c r="A562" s="1" t="s">
        <v>831</v>
      </c>
      <c r="B562" s="2">
        <v>44861</v>
      </c>
      <c r="C562" s="1" t="s">
        <v>37</v>
      </c>
      <c r="D562" s="3">
        <v>1540</v>
      </c>
      <c r="E562" s="1" t="s">
        <v>832</v>
      </c>
      <c r="F562" s="1" t="s">
        <v>833</v>
      </c>
    </row>
    <row r="563" spans="1:6" x14ac:dyDescent="0.25">
      <c r="A563" s="1" t="s">
        <v>834</v>
      </c>
      <c r="B563" s="2">
        <v>44861</v>
      </c>
      <c r="C563" s="1" t="s">
        <v>37</v>
      </c>
      <c r="D563" s="3">
        <v>1540</v>
      </c>
      <c r="E563" s="1" t="s">
        <v>835</v>
      </c>
      <c r="F563" s="1" t="s">
        <v>833</v>
      </c>
    </row>
    <row r="564" spans="1:6" x14ac:dyDescent="0.25">
      <c r="A564" s="1" t="s">
        <v>836</v>
      </c>
      <c r="B564" s="2">
        <v>44861</v>
      </c>
      <c r="C564" s="1" t="s">
        <v>27</v>
      </c>
      <c r="D564" s="3">
        <v>765</v>
      </c>
      <c r="E564" s="1" t="s">
        <v>837</v>
      </c>
      <c r="F564" s="1" t="s">
        <v>29</v>
      </c>
    </row>
    <row r="565" spans="1:6" x14ac:dyDescent="0.25">
      <c r="A565" s="1" t="s">
        <v>838</v>
      </c>
      <c r="B565" s="2">
        <v>44861</v>
      </c>
      <c r="C565" s="1" t="s">
        <v>19</v>
      </c>
      <c r="D565" s="3">
        <v>631</v>
      </c>
      <c r="E565" s="1" t="s">
        <v>20</v>
      </c>
      <c r="F565" s="1" t="s">
        <v>839</v>
      </c>
    </row>
    <row r="566" spans="1:6" x14ac:dyDescent="0.25">
      <c r="A566" s="1" t="s">
        <v>840</v>
      </c>
      <c r="B566" s="2">
        <v>44861</v>
      </c>
      <c r="C566" s="1" t="s">
        <v>19</v>
      </c>
      <c r="D566" s="3">
        <v>631</v>
      </c>
      <c r="E566" s="1" t="s">
        <v>20</v>
      </c>
      <c r="F566" s="1" t="s">
        <v>841</v>
      </c>
    </row>
    <row r="567" spans="1:6" x14ac:dyDescent="0.25">
      <c r="A567" s="1" t="s">
        <v>842</v>
      </c>
      <c r="B567" s="2">
        <v>44861</v>
      </c>
      <c r="C567" s="1" t="s">
        <v>15</v>
      </c>
      <c r="D567" s="3">
        <v>16090.8</v>
      </c>
      <c r="E567" s="1" t="s">
        <v>843</v>
      </c>
      <c r="F567" s="1" t="s">
        <v>844</v>
      </c>
    </row>
    <row r="568" spans="1:6" x14ac:dyDescent="0.25">
      <c r="A568" s="1" t="s">
        <v>845</v>
      </c>
      <c r="B568" s="2">
        <v>44861</v>
      </c>
      <c r="C568" s="1" t="s">
        <v>37</v>
      </c>
      <c r="D568" s="3">
        <v>1443</v>
      </c>
      <c r="E568" s="1" t="s">
        <v>846</v>
      </c>
      <c r="F568" s="1" t="s">
        <v>847</v>
      </c>
    </row>
    <row r="569" spans="1:6" x14ac:dyDescent="0.25">
      <c r="A569" s="1" t="s">
        <v>848</v>
      </c>
      <c r="B569" s="2">
        <v>44861</v>
      </c>
      <c r="C569" s="1" t="s">
        <v>37</v>
      </c>
      <c r="D569" s="3">
        <v>1443</v>
      </c>
      <c r="E569" s="1" t="s">
        <v>849</v>
      </c>
      <c r="F569" s="1" t="s">
        <v>850</v>
      </c>
    </row>
    <row r="570" spans="1:6" x14ac:dyDescent="0.25">
      <c r="A570" s="1" t="s">
        <v>851</v>
      </c>
      <c r="B570" s="2">
        <v>44861</v>
      </c>
      <c r="C570" s="1" t="s">
        <v>37</v>
      </c>
      <c r="D570" s="3">
        <v>722</v>
      </c>
      <c r="E570" s="1" t="s">
        <v>852</v>
      </c>
      <c r="F570" s="1" t="s">
        <v>853</v>
      </c>
    </row>
    <row r="571" spans="1:6" x14ac:dyDescent="0.25">
      <c r="A571" s="1" t="s">
        <v>854</v>
      </c>
      <c r="B571" s="2">
        <v>44861</v>
      </c>
      <c r="C571" s="1" t="s">
        <v>37</v>
      </c>
      <c r="D571" s="3">
        <v>1155</v>
      </c>
      <c r="E571" s="1" t="s">
        <v>855</v>
      </c>
      <c r="F571" s="1" t="s">
        <v>853</v>
      </c>
    </row>
    <row r="572" spans="1:6" x14ac:dyDescent="0.25">
      <c r="A572" s="1" t="s">
        <v>856</v>
      </c>
      <c r="B572" s="2">
        <v>44861</v>
      </c>
      <c r="C572" s="1" t="s">
        <v>37</v>
      </c>
      <c r="D572" s="3">
        <v>1443</v>
      </c>
      <c r="E572" s="1" t="s">
        <v>857</v>
      </c>
      <c r="F572" s="1" t="s">
        <v>858</v>
      </c>
    </row>
    <row r="573" spans="1:6" x14ac:dyDescent="0.25">
      <c r="A573" s="1" t="s">
        <v>859</v>
      </c>
      <c r="B573" s="2">
        <v>44861</v>
      </c>
      <c r="C573" s="1" t="s">
        <v>37</v>
      </c>
      <c r="D573" s="3">
        <v>1443</v>
      </c>
      <c r="E573" s="1" t="s">
        <v>860</v>
      </c>
      <c r="F573" s="1" t="s">
        <v>861</v>
      </c>
    </row>
    <row r="574" spans="1:6" x14ac:dyDescent="0.25">
      <c r="A574" s="1" t="s">
        <v>862</v>
      </c>
      <c r="B574" s="2">
        <v>44861</v>
      </c>
      <c r="C574" s="1" t="s">
        <v>37</v>
      </c>
      <c r="D574" s="3">
        <v>722</v>
      </c>
      <c r="E574" s="1" t="s">
        <v>863</v>
      </c>
      <c r="F574" s="1" t="s">
        <v>861</v>
      </c>
    </row>
    <row r="575" spans="1:6" x14ac:dyDescent="0.25">
      <c r="A575" s="1" t="s">
        <v>864</v>
      </c>
      <c r="B575" s="2">
        <v>44861</v>
      </c>
      <c r="C575" s="1" t="s">
        <v>37</v>
      </c>
      <c r="D575" s="3">
        <v>577</v>
      </c>
      <c r="E575" s="1" t="s">
        <v>865</v>
      </c>
      <c r="F575" s="1" t="s">
        <v>866</v>
      </c>
    </row>
    <row r="576" spans="1:6" x14ac:dyDescent="0.25">
      <c r="A576" s="1" t="s">
        <v>867</v>
      </c>
      <c r="B576" s="2">
        <v>44861</v>
      </c>
      <c r="C576" s="1" t="s">
        <v>37</v>
      </c>
      <c r="D576" s="3">
        <v>577</v>
      </c>
      <c r="E576" s="1" t="s">
        <v>868</v>
      </c>
      <c r="F576" s="1" t="s">
        <v>869</v>
      </c>
    </row>
    <row r="577" spans="1:6" x14ac:dyDescent="0.25">
      <c r="A577" s="1" t="s">
        <v>870</v>
      </c>
      <c r="B577" s="2">
        <v>44861</v>
      </c>
      <c r="C577" s="1" t="s">
        <v>136</v>
      </c>
      <c r="D577" s="3">
        <v>130</v>
      </c>
      <c r="E577" s="1" t="s">
        <v>871</v>
      </c>
      <c r="F577" s="1" t="s">
        <v>872</v>
      </c>
    </row>
    <row r="578" spans="1:6" x14ac:dyDescent="0.25">
      <c r="A578" s="1" t="s">
        <v>873</v>
      </c>
      <c r="B578" s="2">
        <v>44861</v>
      </c>
      <c r="C578" s="1" t="s">
        <v>37</v>
      </c>
      <c r="D578" s="3">
        <v>1514</v>
      </c>
      <c r="E578" s="1" t="s">
        <v>874</v>
      </c>
      <c r="F578" s="1" t="s">
        <v>875</v>
      </c>
    </row>
    <row r="579" spans="1:6" x14ac:dyDescent="0.25">
      <c r="A579" s="1" t="s">
        <v>876</v>
      </c>
      <c r="B579" s="2">
        <v>44861</v>
      </c>
      <c r="C579" s="1" t="s">
        <v>37</v>
      </c>
      <c r="D579" s="3">
        <v>597</v>
      </c>
      <c r="E579" s="1" t="s">
        <v>877</v>
      </c>
      <c r="F579" s="1" t="s">
        <v>878</v>
      </c>
    </row>
    <row r="580" spans="1:6" x14ac:dyDescent="0.25">
      <c r="A580" s="1" t="s">
        <v>879</v>
      </c>
      <c r="B580" s="2">
        <v>44861</v>
      </c>
      <c r="C580" s="1" t="s">
        <v>37</v>
      </c>
      <c r="D580" s="3">
        <v>539</v>
      </c>
      <c r="E580" s="1" t="s">
        <v>880</v>
      </c>
      <c r="F580" s="1" t="s">
        <v>878</v>
      </c>
    </row>
    <row r="581" spans="1:6" x14ac:dyDescent="0.25">
      <c r="A581" s="1" t="s">
        <v>881</v>
      </c>
      <c r="B581" s="2">
        <v>44861</v>
      </c>
      <c r="C581" s="1" t="s">
        <v>37</v>
      </c>
      <c r="D581" s="3">
        <v>2555</v>
      </c>
      <c r="E581" s="1" t="s">
        <v>882</v>
      </c>
      <c r="F581" s="1" t="s">
        <v>878</v>
      </c>
    </row>
    <row r="582" spans="1:6" x14ac:dyDescent="0.25">
      <c r="A582" s="1" t="s">
        <v>883</v>
      </c>
      <c r="B582" s="2">
        <v>44861</v>
      </c>
      <c r="C582" s="1" t="s">
        <v>108</v>
      </c>
      <c r="D582" s="3">
        <v>3090.88</v>
      </c>
      <c r="E582" s="1" t="s">
        <v>884</v>
      </c>
      <c r="F582" s="1" t="s">
        <v>885</v>
      </c>
    </row>
    <row r="583" spans="1:6" x14ac:dyDescent="0.25">
      <c r="A583" s="1" t="s">
        <v>886</v>
      </c>
      <c r="B583" s="2">
        <v>44861</v>
      </c>
      <c r="C583" s="1" t="s">
        <v>19</v>
      </c>
      <c r="D583" s="3">
        <v>631</v>
      </c>
      <c r="E583" s="1" t="s">
        <v>20</v>
      </c>
      <c r="F583" s="1" t="s">
        <v>887</v>
      </c>
    </row>
    <row r="584" spans="1:6" x14ac:dyDescent="0.25">
      <c r="A584" s="1" t="s">
        <v>888</v>
      </c>
      <c r="B584" s="2">
        <v>44861</v>
      </c>
      <c r="C584" s="1" t="s">
        <v>11</v>
      </c>
      <c r="D584" s="3">
        <v>1435</v>
      </c>
      <c r="E584" s="1" t="s">
        <v>889</v>
      </c>
      <c r="F584" s="1" t="s">
        <v>890</v>
      </c>
    </row>
    <row r="585" spans="1:6" x14ac:dyDescent="0.25">
      <c r="A585" s="1" t="s">
        <v>891</v>
      </c>
      <c r="B585" s="2">
        <v>44861</v>
      </c>
      <c r="C585" s="1" t="s">
        <v>183</v>
      </c>
      <c r="D585" s="3">
        <v>7368.89</v>
      </c>
      <c r="E585" s="1" t="s">
        <v>892</v>
      </c>
      <c r="F585" s="1" t="s">
        <v>893</v>
      </c>
    </row>
    <row r="586" spans="1:6" x14ac:dyDescent="0.25">
      <c r="A586" s="1" t="s">
        <v>894</v>
      </c>
      <c r="B586" s="2">
        <v>44861</v>
      </c>
      <c r="C586" s="1" t="s">
        <v>333</v>
      </c>
      <c r="D586" s="3">
        <v>1443.3</v>
      </c>
      <c r="E586" s="1" t="s">
        <v>895</v>
      </c>
      <c r="F586" s="1" t="s">
        <v>896</v>
      </c>
    </row>
    <row r="587" spans="1:6" x14ac:dyDescent="0.25">
      <c r="A587" s="1" t="s">
        <v>897</v>
      </c>
      <c r="B587" s="2">
        <v>44861</v>
      </c>
      <c r="C587" s="1" t="s">
        <v>268</v>
      </c>
      <c r="D587" s="3">
        <v>1430</v>
      </c>
      <c r="E587" s="1" t="s">
        <v>898</v>
      </c>
      <c r="F587" s="1" t="s">
        <v>899</v>
      </c>
    </row>
    <row r="588" spans="1:6" x14ac:dyDescent="0.25">
      <c r="A588" s="1" t="s">
        <v>900</v>
      </c>
      <c r="B588" s="2">
        <v>44861</v>
      </c>
      <c r="C588" s="1" t="s">
        <v>11</v>
      </c>
      <c r="D588" s="3">
        <v>1862.78</v>
      </c>
      <c r="E588" s="1" t="s">
        <v>901</v>
      </c>
      <c r="F588" s="1" t="s">
        <v>902</v>
      </c>
    </row>
    <row r="589" spans="1:6" x14ac:dyDescent="0.25">
      <c r="A589" s="1" t="s">
        <v>1409</v>
      </c>
      <c r="B589" s="2">
        <v>44861</v>
      </c>
      <c r="C589" s="1" t="s">
        <v>108</v>
      </c>
      <c r="D589" s="3">
        <v>2500</v>
      </c>
      <c r="E589" s="1" t="s">
        <v>1410</v>
      </c>
      <c r="F589" s="1" t="s">
        <v>117</v>
      </c>
    </row>
    <row r="590" spans="1:6" x14ac:dyDescent="0.25">
      <c r="A590" s="1" t="s">
        <v>1411</v>
      </c>
      <c r="B590" s="2">
        <v>44861</v>
      </c>
      <c r="C590" s="1" t="s">
        <v>23</v>
      </c>
      <c r="D590" s="3">
        <v>300.69</v>
      </c>
      <c r="E590" s="1" t="s">
        <v>1412</v>
      </c>
      <c r="F590" s="1" t="s">
        <v>1413</v>
      </c>
    </row>
    <row r="591" spans="1:6" x14ac:dyDescent="0.25">
      <c r="A591" s="1" t="s">
        <v>2464</v>
      </c>
      <c r="B591" s="2">
        <v>44861</v>
      </c>
      <c r="C591" s="1" t="s">
        <v>136</v>
      </c>
      <c r="D591" s="3">
        <v>1040</v>
      </c>
      <c r="E591" s="1" t="s">
        <v>2465</v>
      </c>
      <c r="F591" s="1" t="s">
        <v>1948</v>
      </c>
    </row>
    <row r="592" spans="1:6" x14ac:dyDescent="0.25">
      <c r="A592" s="1" t="s">
        <v>2466</v>
      </c>
      <c r="B592" s="2">
        <v>44861</v>
      </c>
      <c r="C592" s="1" t="s">
        <v>108</v>
      </c>
      <c r="D592" s="3">
        <v>800</v>
      </c>
      <c r="E592" s="1" t="s">
        <v>2467</v>
      </c>
      <c r="F592" s="1" t="s">
        <v>2468</v>
      </c>
    </row>
    <row r="593" spans="1:6" x14ac:dyDescent="0.25">
      <c r="A593" s="1" t="s">
        <v>2469</v>
      </c>
      <c r="B593" s="2">
        <v>44861</v>
      </c>
      <c r="C593" s="1" t="s">
        <v>19</v>
      </c>
      <c r="D593" s="3">
        <v>631</v>
      </c>
      <c r="E593" s="1" t="s">
        <v>20</v>
      </c>
      <c r="F593" s="1" t="s">
        <v>2470</v>
      </c>
    </row>
    <row r="594" spans="1:6" x14ac:dyDescent="0.25">
      <c r="A594" s="1" t="s">
        <v>2471</v>
      </c>
      <c r="B594" s="2">
        <v>44861</v>
      </c>
      <c r="C594" s="1" t="s">
        <v>108</v>
      </c>
      <c r="D594" s="3">
        <v>902</v>
      </c>
      <c r="E594" s="1" t="s">
        <v>2472</v>
      </c>
      <c r="F594" s="1" t="s">
        <v>2473</v>
      </c>
    </row>
    <row r="595" spans="1:6" x14ac:dyDescent="0.25">
      <c r="A595" s="1" t="s">
        <v>2474</v>
      </c>
      <c r="B595" s="2">
        <v>44861</v>
      </c>
      <c r="C595" s="1" t="s">
        <v>19</v>
      </c>
      <c r="D595" s="3">
        <v>902</v>
      </c>
      <c r="E595" s="1" t="s">
        <v>20</v>
      </c>
      <c r="F595" s="1" t="s">
        <v>2475</v>
      </c>
    </row>
    <row r="596" spans="1:6" x14ac:dyDescent="0.25">
      <c r="A596" s="1" t="s">
        <v>2476</v>
      </c>
      <c r="B596" s="2">
        <v>44861</v>
      </c>
      <c r="C596" s="1" t="s">
        <v>19</v>
      </c>
      <c r="D596" s="3">
        <v>1263</v>
      </c>
      <c r="E596" s="1" t="s">
        <v>2477</v>
      </c>
      <c r="F596" s="1" t="s">
        <v>1951</v>
      </c>
    </row>
    <row r="597" spans="1:6" x14ac:dyDescent="0.25">
      <c r="A597" s="1" t="s">
        <v>2478</v>
      </c>
      <c r="B597" s="2">
        <v>44861</v>
      </c>
      <c r="C597" s="1" t="s">
        <v>48</v>
      </c>
      <c r="D597" s="3">
        <v>200</v>
      </c>
      <c r="E597" s="1" t="s">
        <v>2479</v>
      </c>
      <c r="F597" s="1" t="s">
        <v>2480</v>
      </c>
    </row>
    <row r="598" spans="1:6" x14ac:dyDescent="0.25">
      <c r="A598" s="1" t="s">
        <v>2481</v>
      </c>
      <c r="B598" s="2">
        <v>44861</v>
      </c>
      <c r="C598" s="1" t="s">
        <v>48</v>
      </c>
      <c r="D598" s="3">
        <v>100</v>
      </c>
      <c r="E598" s="1" t="s">
        <v>2482</v>
      </c>
      <c r="F598" s="1" t="s">
        <v>2483</v>
      </c>
    </row>
    <row r="599" spans="1:6" x14ac:dyDescent="0.25">
      <c r="A599" s="1" t="s">
        <v>2484</v>
      </c>
      <c r="B599" s="2">
        <v>44861</v>
      </c>
      <c r="C599" s="1" t="s">
        <v>136</v>
      </c>
      <c r="D599" s="3">
        <v>130</v>
      </c>
      <c r="E599" s="1" t="s">
        <v>2485</v>
      </c>
      <c r="F599" s="1" t="s">
        <v>436</v>
      </c>
    </row>
    <row r="600" spans="1:6" x14ac:dyDescent="0.25">
      <c r="A600" s="1" t="s">
        <v>2486</v>
      </c>
      <c r="B600" s="2">
        <v>44861</v>
      </c>
      <c r="C600" s="1" t="s">
        <v>183</v>
      </c>
      <c r="D600" s="3">
        <v>3218.75</v>
      </c>
      <c r="E600" s="1" t="s">
        <v>2487</v>
      </c>
      <c r="F600" s="1" t="s">
        <v>2488</v>
      </c>
    </row>
    <row r="601" spans="1:6" x14ac:dyDescent="0.25">
      <c r="A601" s="1" t="s">
        <v>2489</v>
      </c>
      <c r="B601" s="2">
        <v>44861</v>
      </c>
      <c r="C601" s="1" t="s">
        <v>1033</v>
      </c>
      <c r="D601" s="3">
        <v>2093.77</v>
      </c>
      <c r="E601" s="1" t="s">
        <v>2490</v>
      </c>
      <c r="F601" s="1" t="s">
        <v>2491</v>
      </c>
    </row>
    <row r="602" spans="1:6" x14ac:dyDescent="0.25">
      <c r="A602" s="1" t="s">
        <v>2492</v>
      </c>
      <c r="B602" s="2">
        <v>44861</v>
      </c>
      <c r="C602" s="1" t="s">
        <v>108</v>
      </c>
      <c r="D602" s="3">
        <v>200</v>
      </c>
      <c r="E602" s="1" t="s">
        <v>2493</v>
      </c>
      <c r="F602" s="1" t="s">
        <v>2494</v>
      </c>
    </row>
    <row r="603" spans="1:6" x14ac:dyDescent="0.25">
      <c r="A603" s="1" t="s">
        <v>2495</v>
      </c>
      <c r="B603" s="2">
        <v>44861</v>
      </c>
      <c r="C603" s="1" t="s">
        <v>19</v>
      </c>
      <c r="D603" s="3">
        <v>631</v>
      </c>
      <c r="E603" s="1" t="s">
        <v>20</v>
      </c>
      <c r="F603" s="1" t="s">
        <v>1720</v>
      </c>
    </row>
    <row r="604" spans="1:6" x14ac:dyDescent="0.25">
      <c r="A604" s="1" t="s">
        <v>903</v>
      </c>
      <c r="B604" s="2">
        <v>44862</v>
      </c>
      <c r="C604" s="1" t="s">
        <v>136</v>
      </c>
      <c r="D604" s="3">
        <v>130</v>
      </c>
      <c r="E604" s="1" t="s">
        <v>904</v>
      </c>
      <c r="F604" s="1" t="s">
        <v>905</v>
      </c>
    </row>
    <row r="605" spans="1:6" x14ac:dyDescent="0.25">
      <c r="A605" s="1" t="s">
        <v>906</v>
      </c>
      <c r="B605" s="2">
        <v>44862</v>
      </c>
      <c r="C605" s="1" t="s">
        <v>19</v>
      </c>
      <c r="D605" s="3">
        <v>631</v>
      </c>
      <c r="E605" s="1" t="s">
        <v>20</v>
      </c>
      <c r="F605" s="1" t="s">
        <v>907</v>
      </c>
    </row>
    <row r="606" spans="1:6" x14ac:dyDescent="0.25">
      <c r="A606" s="1" t="s">
        <v>908</v>
      </c>
      <c r="B606" s="2">
        <v>44862</v>
      </c>
      <c r="C606" s="1" t="s">
        <v>19</v>
      </c>
      <c r="D606" s="3">
        <v>631</v>
      </c>
      <c r="E606" s="1" t="s">
        <v>20</v>
      </c>
      <c r="F606" s="1" t="s">
        <v>909</v>
      </c>
    </row>
    <row r="607" spans="1:6" x14ac:dyDescent="0.25">
      <c r="A607" s="1" t="s">
        <v>910</v>
      </c>
      <c r="B607" s="2">
        <v>44862</v>
      </c>
      <c r="C607" s="1" t="s">
        <v>27</v>
      </c>
      <c r="D607" s="3">
        <v>800</v>
      </c>
      <c r="E607" s="1" t="s">
        <v>911</v>
      </c>
      <c r="F607" s="1" t="s">
        <v>29</v>
      </c>
    </row>
    <row r="608" spans="1:6" x14ac:dyDescent="0.25">
      <c r="A608" s="1" t="s">
        <v>912</v>
      </c>
      <c r="B608" s="2">
        <v>44862</v>
      </c>
      <c r="C608" s="1" t="s">
        <v>19</v>
      </c>
      <c r="D608" s="3">
        <v>1804</v>
      </c>
      <c r="E608" s="1" t="s">
        <v>20</v>
      </c>
      <c r="F608" s="1" t="s">
        <v>913</v>
      </c>
    </row>
    <row r="609" spans="1:6" x14ac:dyDescent="0.25">
      <c r="A609" s="1" t="s">
        <v>914</v>
      </c>
      <c r="B609" s="2">
        <v>44862</v>
      </c>
      <c r="C609" s="1" t="s">
        <v>23</v>
      </c>
      <c r="D609" s="3">
        <v>2500</v>
      </c>
      <c r="E609" s="1" t="s">
        <v>915</v>
      </c>
      <c r="F609" s="1" t="s">
        <v>916</v>
      </c>
    </row>
    <row r="610" spans="1:6" x14ac:dyDescent="0.25">
      <c r="A610" s="1" t="s">
        <v>917</v>
      </c>
      <c r="B610" s="2">
        <v>44862</v>
      </c>
      <c r="C610" s="1" t="s">
        <v>23</v>
      </c>
      <c r="D610" s="3">
        <v>2500</v>
      </c>
      <c r="E610" s="1" t="s">
        <v>918</v>
      </c>
      <c r="F610" s="1" t="s">
        <v>919</v>
      </c>
    </row>
    <row r="611" spans="1:6" x14ac:dyDescent="0.25">
      <c r="A611" s="1" t="s">
        <v>920</v>
      </c>
      <c r="B611" s="2">
        <v>44862</v>
      </c>
      <c r="C611" s="1" t="s">
        <v>23</v>
      </c>
      <c r="D611" s="3">
        <v>2500</v>
      </c>
      <c r="E611" s="1" t="s">
        <v>921</v>
      </c>
      <c r="F611" s="1" t="s">
        <v>922</v>
      </c>
    </row>
    <row r="612" spans="1:6" x14ac:dyDescent="0.25">
      <c r="A612" s="1" t="s">
        <v>923</v>
      </c>
      <c r="B612" s="2">
        <v>44862</v>
      </c>
      <c r="C612" s="1" t="s">
        <v>19</v>
      </c>
      <c r="D612" s="3">
        <v>631</v>
      </c>
      <c r="E612" s="1" t="s">
        <v>20</v>
      </c>
      <c r="F612" s="1" t="s">
        <v>924</v>
      </c>
    </row>
    <row r="613" spans="1:6" x14ac:dyDescent="0.25">
      <c r="A613" s="1" t="s">
        <v>925</v>
      </c>
      <c r="B613" s="2">
        <v>44862</v>
      </c>
      <c r="C613" s="1" t="s">
        <v>19</v>
      </c>
      <c r="D613" s="3">
        <v>631</v>
      </c>
      <c r="E613" s="1" t="s">
        <v>20</v>
      </c>
      <c r="F613" s="1" t="s">
        <v>926</v>
      </c>
    </row>
    <row r="614" spans="1:6" x14ac:dyDescent="0.25">
      <c r="A614" s="1" t="s">
        <v>927</v>
      </c>
      <c r="B614" s="2">
        <v>44862</v>
      </c>
      <c r="C614" s="1" t="s">
        <v>19</v>
      </c>
      <c r="D614" s="3">
        <v>631</v>
      </c>
      <c r="E614" s="1" t="s">
        <v>20</v>
      </c>
      <c r="F614" s="1" t="s">
        <v>928</v>
      </c>
    </row>
    <row r="615" spans="1:6" x14ac:dyDescent="0.25">
      <c r="A615" s="1" t="s">
        <v>929</v>
      </c>
      <c r="B615" s="2">
        <v>44862</v>
      </c>
      <c r="C615" s="1" t="s">
        <v>19</v>
      </c>
      <c r="D615" s="3">
        <v>631</v>
      </c>
      <c r="E615" s="1" t="s">
        <v>20</v>
      </c>
      <c r="F615" s="1" t="s">
        <v>930</v>
      </c>
    </row>
    <row r="616" spans="1:6" x14ac:dyDescent="0.25">
      <c r="A616" s="1" t="s">
        <v>931</v>
      </c>
      <c r="B616" s="2">
        <v>44862</v>
      </c>
      <c r="C616" s="1" t="s">
        <v>23</v>
      </c>
      <c r="D616" s="3">
        <v>300.69</v>
      </c>
      <c r="E616" s="1" t="s">
        <v>932</v>
      </c>
      <c r="F616" s="1" t="s">
        <v>933</v>
      </c>
    </row>
    <row r="617" spans="1:6" x14ac:dyDescent="0.25">
      <c r="A617" s="1" t="s">
        <v>934</v>
      </c>
      <c r="B617" s="2">
        <v>44862</v>
      </c>
      <c r="C617" s="1" t="s">
        <v>19</v>
      </c>
      <c r="D617" s="3">
        <v>631</v>
      </c>
      <c r="E617" s="1" t="s">
        <v>20</v>
      </c>
      <c r="F617" s="1" t="s">
        <v>935</v>
      </c>
    </row>
    <row r="618" spans="1:6" x14ac:dyDescent="0.25">
      <c r="A618" s="1" t="s">
        <v>936</v>
      </c>
      <c r="B618" s="2">
        <v>44862</v>
      </c>
      <c r="C618" s="1" t="s">
        <v>19</v>
      </c>
      <c r="D618" s="3">
        <v>631</v>
      </c>
      <c r="E618" s="1" t="s">
        <v>20</v>
      </c>
      <c r="F618" s="1" t="s">
        <v>937</v>
      </c>
    </row>
    <row r="619" spans="1:6" x14ac:dyDescent="0.25">
      <c r="A619" s="1" t="s">
        <v>938</v>
      </c>
      <c r="B619" s="2">
        <v>44862</v>
      </c>
      <c r="C619" s="1" t="s">
        <v>19</v>
      </c>
      <c r="D619" s="3">
        <v>631</v>
      </c>
      <c r="E619" s="1" t="s">
        <v>20</v>
      </c>
      <c r="F619" s="1" t="s">
        <v>939</v>
      </c>
    </row>
    <row r="620" spans="1:6" x14ac:dyDescent="0.25">
      <c r="A620" s="1" t="s">
        <v>940</v>
      </c>
      <c r="B620" s="2">
        <v>44862</v>
      </c>
      <c r="C620" s="1" t="s">
        <v>15</v>
      </c>
      <c r="D620" s="3">
        <v>4550.4399999999996</v>
      </c>
      <c r="E620" s="1" t="s">
        <v>941</v>
      </c>
      <c r="F620" s="1" t="s">
        <v>942</v>
      </c>
    </row>
    <row r="621" spans="1:6" x14ac:dyDescent="0.25">
      <c r="A621" s="1" t="s">
        <v>943</v>
      </c>
      <c r="B621" s="2">
        <v>44862</v>
      </c>
      <c r="C621" s="1" t="s">
        <v>15</v>
      </c>
      <c r="D621" s="3">
        <v>4550.4399999999996</v>
      </c>
      <c r="E621" s="1" t="s">
        <v>941</v>
      </c>
      <c r="F621" s="1" t="s">
        <v>944</v>
      </c>
    </row>
    <row r="622" spans="1:6" x14ac:dyDescent="0.25">
      <c r="A622" s="1" t="s">
        <v>945</v>
      </c>
      <c r="B622" s="2">
        <v>44862</v>
      </c>
      <c r="C622" s="1" t="s">
        <v>15</v>
      </c>
      <c r="D622" s="3">
        <v>2646.05</v>
      </c>
      <c r="E622" s="1" t="s">
        <v>946</v>
      </c>
      <c r="F622" s="1" t="s">
        <v>947</v>
      </c>
    </row>
    <row r="623" spans="1:6" x14ac:dyDescent="0.25">
      <c r="A623" s="1" t="s">
        <v>1414</v>
      </c>
      <c r="B623" s="2">
        <v>44862</v>
      </c>
      <c r="C623" s="1" t="s">
        <v>1033</v>
      </c>
      <c r="D623" s="3">
        <v>16500</v>
      </c>
      <c r="E623" s="1" t="s">
        <v>1415</v>
      </c>
      <c r="F623" s="1" t="s">
        <v>1416</v>
      </c>
    </row>
    <row r="624" spans="1:6" x14ac:dyDescent="0.25">
      <c r="A624" s="1" t="s">
        <v>1417</v>
      </c>
      <c r="B624" s="2">
        <v>44862</v>
      </c>
      <c r="C624" s="1" t="s">
        <v>23</v>
      </c>
      <c r="D624" s="3">
        <v>300.69</v>
      </c>
      <c r="E624" s="1" t="s">
        <v>1418</v>
      </c>
      <c r="F624" s="1" t="s">
        <v>1419</v>
      </c>
    </row>
    <row r="625" spans="1:6" x14ac:dyDescent="0.25">
      <c r="A625" s="1" t="s">
        <v>1420</v>
      </c>
      <c r="B625" s="2">
        <v>44862</v>
      </c>
      <c r="C625" s="1" t="s">
        <v>108</v>
      </c>
      <c r="D625" s="3">
        <v>2700</v>
      </c>
      <c r="E625" s="1" t="s">
        <v>1421</v>
      </c>
      <c r="F625" s="1" t="s">
        <v>117</v>
      </c>
    </row>
    <row r="626" spans="1:6" x14ac:dyDescent="0.25">
      <c r="A626" s="1" t="s">
        <v>1422</v>
      </c>
      <c r="B626" s="2">
        <v>44862</v>
      </c>
      <c r="C626" s="1" t="s">
        <v>23</v>
      </c>
      <c r="D626" s="3">
        <v>300.69</v>
      </c>
      <c r="E626" s="1" t="s">
        <v>1423</v>
      </c>
      <c r="F626" s="1" t="s">
        <v>1424</v>
      </c>
    </row>
    <row r="627" spans="1:6" x14ac:dyDescent="0.25">
      <c r="A627" s="1" t="s">
        <v>1425</v>
      </c>
      <c r="B627" s="2">
        <v>44862</v>
      </c>
      <c r="C627" s="1" t="s">
        <v>19</v>
      </c>
      <c r="D627" s="3">
        <v>1804</v>
      </c>
      <c r="E627" s="1" t="s">
        <v>20</v>
      </c>
      <c r="F627" s="1" t="s">
        <v>1426</v>
      </c>
    </row>
    <row r="628" spans="1:6" x14ac:dyDescent="0.25">
      <c r="A628" s="1" t="s">
        <v>1427</v>
      </c>
      <c r="B628" s="2">
        <v>44862</v>
      </c>
      <c r="C628" s="1" t="s">
        <v>108</v>
      </c>
      <c r="D628" s="3">
        <v>1250</v>
      </c>
      <c r="E628" s="1" t="s">
        <v>1428</v>
      </c>
      <c r="F628" s="1" t="s">
        <v>110</v>
      </c>
    </row>
    <row r="629" spans="1:6" x14ac:dyDescent="0.25">
      <c r="A629" s="1" t="s">
        <v>2496</v>
      </c>
      <c r="B629" s="2">
        <v>44862</v>
      </c>
      <c r="C629" s="1" t="s">
        <v>37</v>
      </c>
      <c r="D629" s="3">
        <v>2887</v>
      </c>
      <c r="E629" s="1" t="s">
        <v>2497</v>
      </c>
      <c r="F629" s="1" t="s">
        <v>2498</v>
      </c>
    </row>
    <row r="630" spans="1:6" x14ac:dyDescent="0.25">
      <c r="A630" s="1" t="s">
        <v>2499</v>
      </c>
      <c r="B630" s="2">
        <v>44862</v>
      </c>
      <c r="C630" s="1" t="s">
        <v>37</v>
      </c>
      <c r="D630" s="3">
        <v>2887</v>
      </c>
      <c r="E630" s="1" t="s">
        <v>2500</v>
      </c>
      <c r="F630" s="1" t="s">
        <v>2498</v>
      </c>
    </row>
    <row r="631" spans="1:6" x14ac:dyDescent="0.25">
      <c r="A631" s="1" t="s">
        <v>2501</v>
      </c>
      <c r="B631" s="2">
        <v>44862</v>
      </c>
      <c r="C631" s="1" t="s">
        <v>37</v>
      </c>
      <c r="D631" s="3">
        <v>2887</v>
      </c>
      <c r="E631" s="1" t="s">
        <v>2502</v>
      </c>
      <c r="F631" s="1" t="s">
        <v>2503</v>
      </c>
    </row>
    <row r="632" spans="1:6" x14ac:dyDescent="0.25">
      <c r="A632" s="1" t="s">
        <v>2504</v>
      </c>
      <c r="B632" s="2">
        <v>44862</v>
      </c>
      <c r="C632" s="1" t="s">
        <v>19</v>
      </c>
      <c r="D632" s="3">
        <v>935</v>
      </c>
      <c r="E632" s="1" t="s">
        <v>1950</v>
      </c>
      <c r="F632" s="1" t="s">
        <v>2505</v>
      </c>
    </row>
    <row r="633" spans="1:6" x14ac:dyDescent="0.25">
      <c r="A633" s="1" t="s">
        <v>2506</v>
      </c>
      <c r="B633" s="2">
        <v>44862</v>
      </c>
      <c r="C633" s="1" t="s">
        <v>19</v>
      </c>
      <c r="D633" s="3">
        <v>1894</v>
      </c>
      <c r="E633" s="1" t="s">
        <v>659</v>
      </c>
      <c r="F633" s="1" t="s">
        <v>2505</v>
      </c>
    </row>
    <row r="634" spans="1:6" x14ac:dyDescent="0.25">
      <c r="A634" s="1" t="s">
        <v>2507</v>
      </c>
      <c r="B634" s="2">
        <v>44862</v>
      </c>
      <c r="C634" s="1" t="s">
        <v>19</v>
      </c>
      <c r="D634" s="3">
        <v>631</v>
      </c>
      <c r="E634" s="1" t="s">
        <v>20</v>
      </c>
      <c r="F634" s="1" t="s">
        <v>2508</v>
      </c>
    </row>
    <row r="635" spans="1:6" x14ac:dyDescent="0.25">
      <c r="A635" s="1" t="s">
        <v>2509</v>
      </c>
      <c r="B635" s="2">
        <v>44862</v>
      </c>
      <c r="C635" s="1" t="s">
        <v>37</v>
      </c>
      <c r="D635" s="3">
        <v>866</v>
      </c>
      <c r="E635" s="1" t="s">
        <v>2510</v>
      </c>
      <c r="F635" s="1" t="s">
        <v>2511</v>
      </c>
    </row>
    <row r="636" spans="1:6" x14ac:dyDescent="0.25">
      <c r="A636" s="1" t="s">
        <v>2512</v>
      </c>
      <c r="B636" s="2">
        <v>44862</v>
      </c>
      <c r="C636" s="1" t="s">
        <v>78</v>
      </c>
      <c r="D636" s="3">
        <v>11756</v>
      </c>
      <c r="E636" s="1" t="s">
        <v>2513</v>
      </c>
      <c r="F636" s="1" t="s">
        <v>2514</v>
      </c>
    </row>
    <row r="637" spans="1:6" x14ac:dyDescent="0.25">
      <c r="A637" s="1" t="s">
        <v>2515</v>
      </c>
      <c r="B637" s="2">
        <v>44862</v>
      </c>
      <c r="C637" s="1" t="s">
        <v>37</v>
      </c>
      <c r="D637" s="3">
        <v>2478</v>
      </c>
      <c r="E637" s="1" t="s">
        <v>2516</v>
      </c>
      <c r="F637" s="1" t="s">
        <v>2517</v>
      </c>
    </row>
    <row r="638" spans="1:6" x14ac:dyDescent="0.25">
      <c r="A638" s="1" t="s">
        <v>2518</v>
      </c>
      <c r="B638" s="2">
        <v>44862</v>
      </c>
      <c r="C638" s="1" t="s">
        <v>37</v>
      </c>
      <c r="D638" s="3">
        <v>1203</v>
      </c>
      <c r="E638" s="1" t="s">
        <v>2519</v>
      </c>
      <c r="F638" s="1" t="s">
        <v>2520</v>
      </c>
    </row>
    <row r="639" spans="1:6" x14ac:dyDescent="0.25">
      <c r="A639" s="1" t="s">
        <v>2521</v>
      </c>
      <c r="B639" s="2">
        <v>44862</v>
      </c>
      <c r="C639" s="1" t="s">
        <v>37</v>
      </c>
      <c r="D639" s="3">
        <v>433</v>
      </c>
      <c r="E639" s="1" t="s">
        <v>2522</v>
      </c>
      <c r="F639" s="1" t="s">
        <v>2523</v>
      </c>
    </row>
    <row r="640" spans="1:6" x14ac:dyDescent="0.25">
      <c r="A640" s="1" t="s">
        <v>2524</v>
      </c>
      <c r="B640" s="2">
        <v>44862</v>
      </c>
      <c r="C640" s="1" t="s">
        <v>37</v>
      </c>
      <c r="D640" s="3">
        <v>866</v>
      </c>
      <c r="E640" s="1" t="s">
        <v>2525</v>
      </c>
      <c r="F640" s="1" t="s">
        <v>2526</v>
      </c>
    </row>
    <row r="641" spans="1:6" x14ac:dyDescent="0.25">
      <c r="A641" s="1" t="s">
        <v>2527</v>
      </c>
      <c r="B641" s="2">
        <v>44862</v>
      </c>
      <c r="C641" s="1" t="s">
        <v>108</v>
      </c>
      <c r="D641" s="3">
        <v>400</v>
      </c>
      <c r="E641" s="1" t="s">
        <v>2528</v>
      </c>
      <c r="F641" s="1" t="s">
        <v>2529</v>
      </c>
    </row>
    <row r="642" spans="1:6" x14ac:dyDescent="0.25">
      <c r="A642" s="1" t="s">
        <v>2530</v>
      </c>
      <c r="B642" s="2">
        <v>44862</v>
      </c>
      <c r="C642" s="1" t="s">
        <v>108</v>
      </c>
      <c r="D642" s="3">
        <v>200</v>
      </c>
      <c r="E642" s="1" t="s">
        <v>2531</v>
      </c>
      <c r="F642" s="1" t="s">
        <v>2529</v>
      </c>
    </row>
    <row r="643" spans="1:6" x14ac:dyDescent="0.25">
      <c r="A643" s="1" t="s">
        <v>2532</v>
      </c>
      <c r="B643" s="2">
        <v>44862</v>
      </c>
      <c r="C643" s="1" t="s">
        <v>37</v>
      </c>
      <c r="D643" s="3">
        <v>2887</v>
      </c>
      <c r="E643" s="1" t="s">
        <v>2533</v>
      </c>
      <c r="F643" s="1" t="s">
        <v>2534</v>
      </c>
    </row>
    <row r="644" spans="1:6" x14ac:dyDescent="0.25">
      <c r="A644" s="1" t="s">
        <v>2535</v>
      </c>
      <c r="B644" s="2">
        <v>44862</v>
      </c>
      <c r="C644" s="1" t="s">
        <v>19</v>
      </c>
      <c r="D644" s="3">
        <v>631</v>
      </c>
      <c r="E644" s="1" t="s">
        <v>20</v>
      </c>
      <c r="F644" s="1" t="s">
        <v>1589</v>
      </c>
    </row>
    <row r="645" spans="1:6" x14ac:dyDescent="0.25">
      <c r="A645" s="1" t="s">
        <v>2536</v>
      </c>
      <c r="B645" s="2">
        <v>44862</v>
      </c>
      <c r="C645" s="1" t="s">
        <v>37</v>
      </c>
      <c r="D645" s="3">
        <v>866</v>
      </c>
      <c r="E645" s="1" t="s">
        <v>2537</v>
      </c>
      <c r="F645" s="1" t="s">
        <v>1879</v>
      </c>
    </row>
    <row r="646" spans="1:6" x14ac:dyDescent="0.25">
      <c r="A646" s="1" t="s">
        <v>2538</v>
      </c>
      <c r="B646" s="2">
        <v>44862</v>
      </c>
      <c r="C646" s="1" t="s">
        <v>37</v>
      </c>
      <c r="D646" s="3">
        <v>866</v>
      </c>
      <c r="E646" s="1" t="s">
        <v>2539</v>
      </c>
      <c r="F646" s="1" t="s">
        <v>1876</v>
      </c>
    </row>
    <row r="647" spans="1:6" x14ac:dyDescent="0.25">
      <c r="A647" s="1" t="s">
        <v>2540</v>
      </c>
      <c r="B647" s="2">
        <v>44862</v>
      </c>
      <c r="C647" s="1" t="s">
        <v>37</v>
      </c>
      <c r="D647" s="3">
        <v>866</v>
      </c>
      <c r="E647" s="1" t="s">
        <v>2541</v>
      </c>
      <c r="F647" s="1" t="s">
        <v>1873</v>
      </c>
    </row>
    <row r="648" spans="1:6" x14ac:dyDescent="0.25">
      <c r="A648" s="1" t="s">
        <v>2542</v>
      </c>
      <c r="B648" s="2">
        <v>44862</v>
      </c>
      <c r="C648" s="1" t="s">
        <v>19</v>
      </c>
      <c r="D648" s="3">
        <v>902</v>
      </c>
      <c r="E648" s="1" t="s">
        <v>20</v>
      </c>
      <c r="F648" s="1" t="s">
        <v>2543</v>
      </c>
    </row>
    <row r="649" spans="1:6" x14ac:dyDescent="0.25">
      <c r="A649" s="1" t="s">
        <v>2544</v>
      </c>
      <c r="B649" s="2">
        <v>44862</v>
      </c>
      <c r="C649" s="1" t="s">
        <v>37</v>
      </c>
      <c r="D649" s="3">
        <v>1443</v>
      </c>
      <c r="E649" s="1" t="s">
        <v>2545</v>
      </c>
      <c r="F649" s="1" t="s">
        <v>2546</v>
      </c>
    </row>
    <row r="650" spans="1:6" x14ac:dyDescent="0.25">
      <c r="A650" s="1" t="s">
        <v>2547</v>
      </c>
      <c r="B650" s="2">
        <v>44862</v>
      </c>
      <c r="C650" s="1" t="s">
        <v>37</v>
      </c>
      <c r="D650" s="3">
        <v>1540</v>
      </c>
      <c r="E650" s="1" t="s">
        <v>2548</v>
      </c>
      <c r="F650" s="1" t="s">
        <v>2546</v>
      </c>
    </row>
    <row r="651" spans="1:6" x14ac:dyDescent="0.25">
      <c r="A651" s="1" t="s">
        <v>2549</v>
      </c>
      <c r="B651" s="2">
        <v>44862</v>
      </c>
      <c r="C651" s="1" t="s">
        <v>37</v>
      </c>
      <c r="D651" s="3">
        <v>1540</v>
      </c>
      <c r="E651" s="1" t="s">
        <v>2550</v>
      </c>
      <c r="F651" s="1" t="s">
        <v>2546</v>
      </c>
    </row>
    <row r="652" spans="1:6" x14ac:dyDescent="0.25">
      <c r="A652" s="1" t="s">
        <v>2551</v>
      </c>
      <c r="B652" s="2">
        <v>44862</v>
      </c>
      <c r="C652" s="1" t="s">
        <v>37</v>
      </c>
      <c r="D652" s="3">
        <v>1540</v>
      </c>
      <c r="E652" s="1" t="s">
        <v>2552</v>
      </c>
      <c r="F652" s="1" t="s">
        <v>2546</v>
      </c>
    </row>
    <row r="653" spans="1:6" x14ac:dyDescent="0.25">
      <c r="A653" s="1" t="s">
        <v>2553</v>
      </c>
      <c r="B653" s="2">
        <v>44862</v>
      </c>
      <c r="C653" s="1" t="s">
        <v>37</v>
      </c>
      <c r="D653" s="3">
        <v>1443</v>
      </c>
      <c r="E653" s="1" t="s">
        <v>2554</v>
      </c>
      <c r="F653" s="1" t="s">
        <v>2546</v>
      </c>
    </row>
    <row r="654" spans="1:6" x14ac:dyDescent="0.25">
      <c r="A654" s="1" t="s">
        <v>2555</v>
      </c>
      <c r="B654" s="2">
        <v>44862</v>
      </c>
      <c r="C654" s="1" t="s">
        <v>37</v>
      </c>
      <c r="D654" s="3">
        <v>1732</v>
      </c>
      <c r="E654" s="1" t="s">
        <v>2556</v>
      </c>
      <c r="F654" s="1" t="s">
        <v>2546</v>
      </c>
    </row>
    <row r="655" spans="1:6" x14ac:dyDescent="0.25">
      <c r="A655" s="1" t="s">
        <v>2557</v>
      </c>
      <c r="B655" s="2">
        <v>44862</v>
      </c>
      <c r="C655" s="1" t="s">
        <v>37</v>
      </c>
      <c r="D655" s="3">
        <v>577</v>
      </c>
      <c r="E655" s="1" t="s">
        <v>2558</v>
      </c>
      <c r="F655" s="1" t="s">
        <v>2559</v>
      </c>
    </row>
    <row r="656" spans="1:6" x14ac:dyDescent="0.25">
      <c r="A656" s="1" t="s">
        <v>2560</v>
      </c>
      <c r="B656" s="2">
        <v>44862</v>
      </c>
      <c r="C656" s="1" t="s">
        <v>37</v>
      </c>
      <c r="D656" s="3">
        <v>1443</v>
      </c>
      <c r="E656" s="1" t="s">
        <v>2561</v>
      </c>
      <c r="F656" s="1" t="s">
        <v>2562</v>
      </c>
    </row>
    <row r="657" spans="1:6" x14ac:dyDescent="0.25">
      <c r="A657" s="1" t="s">
        <v>2563</v>
      </c>
      <c r="B657" s="2">
        <v>44862</v>
      </c>
      <c r="C657" s="1" t="s">
        <v>37</v>
      </c>
      <c r="D657" s="3">
        <v>1443</v>
      </c>
      <c r="E657" s="1" t="s">
        <v>2564</v>
      </c>
      <c r="F657" s="1" t="s">
        <v>2565</v>
      </c>
    </row>
    <row r="658" spans="1:6" x14ac:dyDescent="0.25">
      <c r="A658" s="1" t="s">
        <v>2566</v>
      </c>
      <c r="B658" s="2">
        <v>44862</v>
      </c>
      <c r="C658" s="1" t="s">
        <v>37</v>
      </c>
      <c r="D658" s="3">
        <v>1443</v>
      </c>
      <c r="E658" s="1" t="s">
        <v>2567</v>
      </c>
      <c r="F658" s="1" t="s">
        <v>2568</v>
      </c>
    </row>
    <row r="659" spans="1:6" x14ac:dyDescent="0.25">
      <c r="A659" s="1" t="s">
        <v>2569</v>
      </c>
      <c r="B659" s="2">
        <v>44862</v>
      </c>
      <c r="C659" s="1" t="s">
        <v>37</v>
      </c>
      <c r="D659" s="3">
        <v>1443</v>
      </c>
      <c r="E659" s="1" t="s">
        <v>2570</v>
      </c>
      <c r="F659" s="1" t="s">
        <v>2571</v>
      </c>
    </row>
    <row r="660" spans="1:6" x14ac:dyDescent="0.25">
      <c r="A660" s="1" t="s">
        <v>2572</v>
      </c>
      <c r="B660" s="2">
        <v>44862</v>
      </c>
      <c r="C660" s="1" t="s">
        <v>37</v>
      </c>
      <c r="D660" s="3">
        <v>1443</v>
      </c>
      <c r="E660" s="1" t="s">
        <v>2573</v>
      </c>
      <c r="F660" s="1" t="s">
        <v>2571</v>
      </c>
    </row>
    <row r="661" spans="1:6" x14ac:dyDescent="0.25">
      <c r="A661" s="1" t="s">
        <v>948</v>
      </c>
      <c r="B661" s="2">
        <v>44865</v>
      </c>
      <c r="C661" s="1" t="s">
        <v>19</v>
      </c>
      <c r="D661" s="3">
        <v>631</v>
      </c>
      <c r="E661" s="1" t="s">
        <v>20</v>
      </c>
      <c r="F661" s="1" t="s">
        <v>949</v>
      </c>
    </row>
    <row r="662" spans="1:6" x14ac:dyDescent="0.25">
      <c r="A662" s="1" t="s">
        <v>950</v>
      </c>
      <c r="B662" s="2">
        <v>44865</v>
      </c>
      <c r="C662" s="1" t="s">
        <v>19</v>
      </c>
      <c r="D662" s="3">
        <v>1804</v>
      </c>
      <c r="E662" s="1" t="s">
        <v>20</v>
      </c>
      <c r="F662" s="1" t="s">
        <v>951</v>
      </c>
    </row>
    <row r="663" spans="1:6" x14ac:dyDescent="0.25">
      <c r="A663" s="1" t="s">
        <v>952</v>
      </c>
      <c r="B663" s="2">
        <v>44865</v>
      </c>
      <c r="C663" s="1" t="s">
        <v>15</v>
      </c>
      <c r="D663" s="3">
        <v>2725.44</v>
      </c>
      <c r="E663" s="1" t="s">
        <v>953</v>
      </c>
      <c r="F663" s="1" t="s">
        <v>954</v>
      </c>
    </row>
    <row r="664" spans="1:6" x14ac:dyDescent="0.25">
      <c r="A664" s="1" t="s">
        <v>955</v>
      </c>
      <c r="B664" s="2">
        <v>44865</v>
      </c>
      <c r="C664" s="1" t="s">
        <v>15</v>
      </c>
      <c r="D664" s="3">
        <v>1048.26</v>
      </c>
      <c r="E664" s="1" t="s">
        <v>956</v>
      </c>
      <c r="F664" s="1" t="s">
        <v>957</v>
      </c>
    </row>
    <row r="665" spans="1:6" x14ac:dyDescent="0.25">
      <c r="A665" s="1" t="s">
        <v>958</v>
      </c>
      <c r="B665" s="2">
        <v>44865</v>
      </c>
      <c r="C665" s="1" t="s">
        <v>11</v>
      </c>
      <c r="D665" s="3">
        <v>911</v>
      </c>
      <c r="E665" s="1" t="s">
        <v>959</v>
      </c>
      <c r="F665" s="1" t="s">
        <v>960</v>
      </c>
    </row>
    <row r="666" spans="1:6" x14ac:dyDescent="0.25">
      <c r="A666" s="1" t="s">
        <v>961</v>
      </c>
      <c r="B666" s="2">
        <v>44865</v>
      </c>
      <c r="C666" s="1" t="s">
        <v>11</v>
      </c>
      <c r="D666" s="3">
        <v>1003</v>
      </c>
      <c r="E666" s="1" t="s">
        <v>962</v>
      </c>
      <c r="F666" s="1" t="s">
        <v>960</v>
      </c>
    </row>
    <row r="667" spans="1:6" x14ac:dyDescent="0.25">
      <c r="A667" s="1" t="s">
        <v>963</v>
      </c>
      <c r="B667" s="2">
        <v>44865</v>
      </c>
      <c r="C667" s="1" t="s">
        <v>27</v>
      </c>
      <c r="D667" s="3">
        <v>1525</v>
      </c>
      <c r="E667" s="1" t="s">
        <v>964</v>
      </c>
      <c r="F667" s="1" t="s">
        <v>29</v>
      </c>
    </row>
    <row r="668" spans="1:6" x14ac:dyDescent="0.25">
      <c r="A668" s="1" t="s">
        <v>965</v>
      </c>
      <c r="B668" s="2">
        <v>44865</v>
      </c>
      <c r="C668" s="1" t="s">
        <v>15</v>
      </c>
      <c r="D668" s="3">
        <v>27984</v>
      </c>
      <c r="E668" s="1" t="s">
        <v>966</v>
      </c>
      <c r="F668" s="1" t="s">
        <v>967</v>
      </c>
    </row>
    <row r="669" spans="1:6" x14ac:dyDescent="0.25">
      <c r="A669" s="1" t="s">
        <v>968</v>
      </c>
      <c r="B669" s="2">
        <v>44865</v>
      </c>
      <c r="C669" s="1" t="s">
        <v>108</v>
      </c>
      <c r="D669" s="3">
        <v>200</v>
      </c>
      <c r="E669" s="1" t="s">
        <v>969</v>
      </c>
      <c r="F669" s="1" t="s">
        <v>970</v>
      </c>
    </row>
    <row r="670" spans="1:6" x14ac:dyDescent="0.25">
      <c r="A670" s="1" t="s">
        <v>971</v>
      </c>
      <c r="B670" s="2">
        <v>44865</v>
      </c>
      <c r="C670" s="1" t="s">
        <v>132</v>
      </c>
      <c r="D670" s="3">
        <v>697.57</v>
      </c>
      <c r="E670" s="1" t="s">
        <v>340</v>
      </c>
      <c r="F670" s="1" t="s">
        <v>972</v>
      </c>
    </row>
    <row r="671" spans="1:6" x14ac:dyDescent="0.25">
      <c r="A671" s="1" t="s">
        <v>973</v>
      </c>
      <c r="B671" s="2">
        <v>44865</v>
      </c>
      <c r="C671" s="1" t="s">
        <v>19</v>
      </c>
      <c r="D671" s="3">
        <v>631</v>
      </c>
      <c r="E671" s="1" t="s">
        <v>20</v>
      </c>
      <c r="F671" s="1" t="s">
        <v>974</v>
      </c>
    </row>
    <row r="672" spans="1:6" x14ac:dyDescent="0.25">
      <c r="A672" s="1" t="s">
        <v>975</v>
      </c>
      <c r="B672" s="2">
        <v>44865</v>
      </c>
      <c r="C672" s="1" t="s">
        <v>108</v>
      </c>
      <c r="D672" s="3">
        <v>3200</v>
      </c>
      <c r="E672" s="1" t="s">
        <v>976</v>
      </c>
      <c r="F672" s="1" t="s">
        <v>145</v>
      </c>
    </row>
    <row r="673" spans="1:6" x14ac:dyDescent="0.25">
      <c r="A673" s="1" t="s">
        <v>977</v>
      </c>
      <c r="B673" s="2">
        <v>44865</v>
      </c>
      <c r="C673" s="1" t="s">
        <v>48</v>
      </c>
      <c r="D673" s="3">
        <v>50</v>
      </c>
      <c r="E673" s="1" t="s">
        <v>978</v>
      </c>
      <c r="F673" s="1" t="s">
        <v>979</v>
      </c>
    </row>
    <row r="674" spans="1:6" x14ac:dyDescent="0.25">
      <c r="A674" s="1" t="s">
        <v>980</v>
      </c>
      <c r="B674" s="2">
        <v>44865</v>
      </c>
      <c r="C674" s="1" t="s">
        <v>19</v>
      </c>
      <c r="D674" s="3">
        <v>631</v>
      </c>
      <c r="E674" s="1" t="s">
        <v>20</v>
      </c>
      <c r="F674" s="1" t="s">
        <v>981</v>
      </c>
    </row>
    <row r="675" spans="1:6" x14ac:dyDescent="0.25">
      <c r="A675" s="1" t="s">
        <v>982</v>
      </c>
      <c r="B675" s="2">
        <v>44865</v>
      </c>
      <c r="C675" s="1" t="s">
        <v>19</v>
      </c>
      <c r="D675" s="3">
        <v>631</v>
      </c>
      <c r="E675" s="1" t="s">
        <v>20</v>
      </c>
      <c r="F675" s="1" t="s">
        <v>983</v>
      </c>
    </row>
    <row r="676" spans="1:6" x14ac:dyDescent="0.25">
      <c r="A676" s="1" t="s">
        <v>984</v>
      </c>
      <c r="B676" s="2">
        <v>44865</v>
      </c>
      <c r="C676" s="1" t="s">
        <v>23</v>
      </c>
      <c r="D676" s="3">
        <v>300.69</v>
      </c>
      <c r="E676" s="1" t="s">
        <v>153</v>
      </c>
      <c r="F676" s="1" t="s">
        <v>985</v>
      </c>
    </row>
    <row r="677" spans="1:6" x14ac:dyDescent="0.25">
      <c r="A677" s="1" t="s">
        <v>986</v>
      </c>
      <c r="B677" s="2">
        <v>44865</v>
      </c>
      <c r="C677" s="1" t="s">
        <v>282</v>
      </c>
      <c r="D677" s="3">
        <v>3734.09</v>
      </c>
      <c r="E677" s="1" t="s">
        <v>987</v>
      </c>
      <c r="F677" s="1" t="s">
        <v>988</v>
      </c>
    </row>
    <row r="678" spans="1:6" x14ac:dyDescent="0.25">
      <c r="A678" s="1" t="s">
        <v>989</v>
      </c>
      <c r="B678" s="2">
        <v>44865</v>
      </c>
      <c r="C678" s="1" t="s">
        <v>15</v>
      </c>
      <c r="D678" s="3">
        <v>0</v>
      </c>
      <c r="E678" s="1" t="s">
        <v>990</v>
      </c>
      <c r="F678" s="1" t="s">
        <v>991</v>
      </c>
    </row>
    <row r="679" spans="1:6" x14ac:dyDescent="0.25">
      <c r="A679" s="1" t="s">
        <v>992</v>
      </c>
      <c r="B679" s="2">
        <v>44865</v>
      </c>
      <c r="C679" s="1" t="s">
        <v>15</v>
      </c>
      <c r="D679" s="3">
        <v>2646.05</v>
      </c>
      <c r="E679" s="1" t="s">
        <v>993</v>
      </c>
      <c r="F679" s="1" t="s">
        <v>994</v>
      </c>
    </row>
    <row r="680" spans="1:6" x14ac:dyDescent="0.25">
      <c r="A680" s="1" t="s">
        <v>995</v>
      </c>
      <c r="B680" s="2">
        <v>44865</v>
      </c>
      <c r="C680" s="1" t="s">
        <v>19</v>
      </c>
      <c r="D680" s="3">
        <v>1804</v>
      </c>
      <c r="E680" s="1" t="s">
        <v>20</v>
      </c>
      <c r="F680" s="1" t="s">
        <v>996</v>
      </c>
    </row>
    <row r="681" spans="1:6" x14ac:dyDescent="0.25">
      <c r="A681" s="1" t="s">
        <v>997</v>
      </c>
      <c r="B681" s="2">
        <v>44865</v>
      </c>
      <c r="C681" s="1" t="s">
        <v>19</v>
      </c>
      <c r="D681" s="3">
        <v>1143</v>
      </c>
      <c r="E681" s="1" t="s">
        <v>20</v>
      </c>
      <c r="F681" s="1" t="s">
        <v>998</v>
      </c>
    </row>
    <row r="682" spans="1:6" x14ac:dyDescent="0.25">
      <c r="A682" s="1" t="s">
        <v>1429</v>
      </c>
      <c r="B682" s="2">
        <v>44865</v>
      </c>
      <c r="C682" s="1" t="s">
        <v>108</v>
      </c>
      <c r="D682" s="3">
        <v>200</v>
      </c>
      <c r="E682" s="1" t="s">
        <v>1430</v>
      </c>
      <c r="F682" s="1" t="s">
        <v>1431</v>
      </c>
    </row>
    <row r="683" spans="1:6" x14ac:dyDescent="0.25">
      <c r="A683" s="1" t="s">
        <v>1432</v>
      </c>
      <c r="B683" s="2">
        <v>44865</v>
      </c>
      <c r="C683" s="1" t="s">
        <v>19</v>
      </c>
      <c r="D683" s="3">
        <v>631</v>
      </c>
      <c r="E683" s="1" t="s">
        <v>20</v>
      </c>
      <c r="F683" s="1" t="s">
        <v>1433</v>
      </c>
    </row>
    <row r="684" spans="1:6" x14ac:dyDescent="0.25">
      <c r="A684" s="1" t="s">
        <v>1434</v>
      </c>
      <c r="B684" s="2">
        <v>44865</v>
      </c>
      <c r="C684" s="1" t="s">
        <v>19</v>
      </c>
      <c r="D684" s="3">
        <v>631</v>
      </c>
      <c r="E684" s="1" t="s">
        <v>20</v>
      </c>
      <c r="F684" s="1" t="s">
        <v>1435</v>
      </c>
    </row>
    <row r="685" spans="1:6" x14ac:dyDescent="0.25">
      <c r="A685" s="1" t="s">
        <v>1436</v>
      </c>
      <c r="B685" s="2">
        <v>44865</v>
      </c>
      <c r="C685" s="1" t="s">
        <v>19</v>
      </c>
      <c r="D685" s="3">
        <v>631</v>
      </c>
      <c r="E685" s="1" t="s">
        <v>704</v>
      </c>
      <c r="F685" s="1" t="s">
        <v>21</v>
      </c>
    </row>
    <row r="686" spans="1:6" x14ac:dyDescent="0.25">
      <c r="A686" s="1" t="s">
        <v>1437</v>
      </c>
      <c r="B686" s="2">
        <v>44865</v>
      </c>
      <c r="C686" s="1" t="s">
        <v>108</v>
      </c>
      <c r="D686" s="3">
        <v>3750</v>
      </c>
      <c r="E686" s="1" t="s">
        <v>1438</v>
      </c>
      <c r="F686" s="1" t="s">
        <v>117</v>
      </c>
    </row>
    <row r="687" spans="1:6" x14ac:dyDescent="0.25">
      <c r="A687" s="1" t="s">
        <v>1439</v>
      </c>
      <c r="B687" s="2">
        <v>44865</v>
      </c>
      <c r="C687" s="1" t="s">
        <v>108</v>
      </c>
      <c r="D687" s="3">
        <v>1250</v>
      </c>
      <c r="E687" s="1" t="s">
        <v>1440</v>
      </c>
      <c r="F687" s="1" t="s">
        <v>110</v>
      </c>
    </row>
    <row r="688" spans="1:6" x14ac:dyDescent="0.25">
      <c r="A688" s="1" t="s">
        <v>1441</v>
      </c>
      <c r="B688" s="2">
        <v>44865</v>
      </c>
      <c r="C688" s="1" t="s">
        <v>132</v>
      </c>
      <c r="D688" s="3">
        <v>1804.16</v>
      </c>
      <c r="E688" s="1" t="s">
        <v>1442</v>
      </c>
      <c r="F688" s="1" t="s">
        <v>1218</v>
      </c>
    </row>
    <row r="689" spans="1:6" x14ac:dyDescent="0.25">
      <c r="A689" s="1" t="s">
        <v>1443</v>
      </c>
      <c r="B689" s="2">
        <v>44865</v>
      </c>
      <c r="C689" s="1" t="s">
        <v>19</v>
      </c>
      <c r="D689" s="3">
        <v>631</v>
      </c>
      <c r="E689" s="1" t="s">
        <v>20</v>
      </c>
      <c r="F689" s="1" t="s">
        <v>1444</v>
      </c>
    </row>
    <row r="690" spans="1:6" x14ac:dyDescent="0.25">
      <c r="A690" s="1" t="s">
        <v>1445</v>
      </c>
      <c r="B690" s="2">
        <v>44865</v>
      </c>
      <c r="C690" s="1" t="s">
        <v>19</v>
      </c>
      <c r="D690" s="3">
        <v>541</v>
      </c>
      <c r="E690" s="1" t="s">
        <v>20</v>
      </c>
      <c r="F690" s="1" t="s">
        <v>1446</v>
      </c>
    </row>
    <row r="691" spans="1:6" x14ac:dyDescent="0.25">
      <c r="A691" s="1" t="s">
        <v>2574</v>
      </c>
      <c r="B691" s="2">
        <v>44865</v>
      </c>
      <c r="C691" s="1" t="s">
        <v>37</v>
      </c>
      <c r="D691" s="3">
        <v>433</v>
      </c>
      <c r="E691" s="1" t="s">
        <v>2575</v>
      </c>
      <c r="F691" s="1" t="s">
        <v>2576</v>
      </c>
    </row>
    <row r="692" spans="1:6" x14ac:dyDescent="0.25">
      <c r="A692" s="1" t="s">
        <v>2577</v>
      </c>
      <c r="B692" s="2">
        <v>44865</v>
      </c>
      <c r="C692" s="1" t="s">
        <v>37</v>
      </c>
      <c r="D692" s="3">
        <v>722</v>
      </c>
      <c r="E692" s="1" t="s">
        <v>2578</v>
      </c>
      <c r="F692" s="1" t="s">
        <v>2576</v>
      </c>
    </row>
    <row r="693" spans="1:6" x14ac:dyDescent="0.25">
      <c r="A693" s="1" t="s">
        <v>2579</v>
      </c>
      <c r="B693" s="2">
        <v>44865</v>
      </c>
      <c r="C693" s="1" t="s">
        <v>37</v>
      </c>
      <c r="D693" s="3">
        <v>722</v>
      </c>
      <c r="E693" s="1" t="s">
        <v>2580</v>
      </c>
      <c r="F693" s="1" t="s">
        <v>2576</v>
      </c>
    </row>
    <row r="694" spans="1:6" x14ac:dyDescent="0.25">
      <c r="A694" s="1" t="s">
        <v>2581</v>
      </c>
      <c r="B694" s="2">
        <v>44865</v>
      </c>
      <c r="C694" s="1" t="s">
        <v>37</v>
      </c>
      <c r="D694" s="3">
        <v>722</v>
      </c>
      <c r="E694" s="1" t="s">
        <v>2582</v>
      </c>
      <c r="F694" s="1" t="s">
        <v>2576</v>
      </c>
    </row>
    <row r="695" spans="1:6" x14ac:dyDescent="0.25">
      <c r="A695" s="1" t="s">
        <v>2583</v>
      </c>
      <c r="B695" s="2">
        <v>44865</v>
      </c>
      <c r="C695" s="1" t="s">
        <v>160</v>
      </c>
      <c r="D695" s="3">
        <v>2600</v>
      </c>
      <c r="E695" s="1" t="s">
        <v>2584</v>
      </c>
      <c r="F695" s="1" t="s">
        <v>162</v>
      </c>
    </row>
    <row r="696" spans="1:6" x14ac:dyDescent="0.25">
      <c r="A696" s="1" t="s">
        <v>2585</v>
      </c>
      <c r="B696" s="2">
        <v>44865</v>
      </c>
      <c r="C696" s="1" t="s">
        <v>37</v>
      </c>
      <c r="D696" s="3">
        <v>289</v>
      </c>
      <c r="E696" s="1" t="s">
        <v>2586</v>
      </c>
      <c r="F696" s="1" t="s">
        <v>2587</v>
      </c>
    </row>
    <row r="697" spans="1:6" x14ac:dyDescent="0.25">
      <c r="A697" s="1" t="s">
        <v>2588</v>
      </c>
      <c r="B697" s="2">
        <v>44865</v>
      </c>
      <c r="C697" s="1" t="s">
        <v>37</v>
      </c>
      <c r="D697" s="3">
        <v>866</v>
      </c>
      <c r="E697" s="1" t="s">
        <v>2589</v>
      </c>
      <c r="F697" s="1" t="s">
        <v>2590</v>
      </c>
    </row>
    <row r="698" spans="1:6" x14ac:dyDescent="0.25">
      <c r="A698" s="1" t="s">
        <v>2591</v>
      </c>
      <c r="B698" s="2">
        <v>44865</v>
      </c>
      <c r="C698" s="1" t="s">
        <v>37</v>
      </c>
      <c r="D698" s="3">
        <v>1732</v>
      </c>
      <c r="E698" s="1" t="s">
        <v>2592</v>
      </c>
      <c r="F698" s="1" t="s">
        <v>2593</v>
      </c>
    </row>
    <row r="699" spans="1:6" x14ac:dyDescent="0.25">
      <c r="A699" s="1" t="s">
        <v>2594</v>
      </c>
      <c r="B699" s="2">
        <v>44865</v>
      </c>
      <c r="C699" s="1" t="s">
        <v>37</v>
      </c>
      <c r="D699" s="3">
        <v>3079</v>
      </c>
      <c r="E699" s="1" t="s">
        <v>2595</v>
      </c>
      <c r="F699" s="1" t="s">
        <v>2593</v>
      </c>
    </row>
    <row r="700" spans="1:6" x14ac:dyDescent="0.25">
      <c r="A700" s="1" t="s">
        <v>2596</v>
      </c>
      <c r="B700" s="2">
        <v>44865</v>
      </c>
      <c r="C700" s="1" t="s">
        <v>37</v>
      </c>
      <c r="D700" s="3">
        <v>1443</v>
      </c>
      <c r="E700" s="1" t="s">
        <v>2597</v>
      </c>
      <c r="F700" s="1" t="s">
        <v>2598</v>
      </c>
    </row>
    <row r="701" spans="1:6" x14ac:dyDescent="0.25">
      <c r="A701" s="1" t="s">
        <v>2599</v>
      </c>
      <c r="B701" s="2">
        <v>44865</v>
      </c>
      <c r="C701" s="1" t="s">
        <v>37</v>
      </c>
      <c r="D701" s="3">
        <v>1443</v>
      </c>
      <c r="E701" s="1" t="s">
        <v>2600</v>
      </c>
      <c r="F701" s="1" t="s">
        <v>2601</v>
      </c>
    </row>
    <row r="702" spans="1:6" x14ac:dyDescent="0.25">
      <c r="A702" s="1" t="s">
        <v>2602</v>
      </c>
      <c r="B702" s="2">
        <v>44865</v>
      </c>
      <c r="C702" s="1" t="s">
        <v>37</v>
      </c>
      <c r="D702" s="3">
        <v>722</v>
      </c>
      <c r="E702" s="1" t="s">
        <v>2603</v>
      </c>
      <c r="F702" s="1" t="s">
        <v>2604</v>
      </c>
    </row>
    <row r="703" spans="1:6" x14ac:dyDescent="0.25">
      <c r="A703" s="1" t="s">
        <v>2605</v>
      </c>
      <c r="B703" s="2">
        <v>44865</v>
      </c>
      <c r="C703" s="1" t="s">
        <v>37</v>
      </c>
      <c r="D703" s="3">
        <v>722</v>
      </c>
      <c r="E703" s="1" t="s">
        <v>2606</v>
      </c>
      <c r="F703" s="1" t="s">
        <v>2607</v>
      </c>
    </row>
    <row r="704" spans="1:6" x14ac:dyDescent="0.25">
      <c r="A704" s="1" t="s">
        <v>2608</v>
      </c>
      <c r="B704" s="2">
        <v>44865</v>
      </c>
      <c r="C704" s="1" t="s">
        <v>37</v>
      </c>
      <c r="D704" s="3">
        <v>722</v>
      </c>
      <c r="E704" s="1" t="s">
        <v>2609</v>
      </c>
      <c r="F704" s="1" t="s">
        <v>2610</v>
      </c>
    </row>
    <row r="705" spans="1:6" x14ac:dyDescent="0.25">
      <c r="A705" s="1" t="s">
        <v>2611</v>
      </c>
      <c r="B705" s="2">
        <v>44865</v>
      </c>
      <c r="C705" s="1" t="s">
        <v>37</v>
      </c>
      <c r="D705" s="3">
        <v>722</v>
      </c>
      <c r="E705" s="1" t="s">
        <v>2612</v>
      </c>
      <c r="F705" s="1" t="s">
        <v>2610</v>
      </c>
    </row>
    <row r="706" spans="1:6" x14ac:dyDescent="0.25">
      <c r="A706" s="1" t="s">
        <v>2613</v>
      </c>
      <c r="B706" s="2">
        <v>44865</v>
      </c>
      <c r="C706" s="1" t="s">
        <v>37</v>
      </c>
      <c r="D706" s="3">
        <v>770</v>
      </c>
      <c r="E706" s="1" t="s">
        <v>2614</v>
      </c>
      <c r="F706" s="1" t="s">
        <v>2615</v>
      </c>
    </row>
    <row r="707" spans="1:6" x14ac:dyDescent="0.25">
      <c r="A707" s="1" t="s">
        <v>2616</v>
      </c>
      <c r="B707" s="2">
        <v>44865</v>
      </c>
      <c r="C707" s="1" t="s">
        <v>37</v>
      </c>
      <c r="D707" s="3">
        <v>770</v>
      </c>
      <c r="E707" s="1" t="s">
        <v>2617</v>
      </c>
      <c r="F707" s="1" t="s">
        <v>2618</v>
      </c>
    </row>
    <row r="708" spans="1:6" x14ac:dyDescent="0.25">
      <c r="A708" s="1" t="s">
        <v>2619</v>
      </c>
      <c r="B708" s="2">
        <v>44865</v>
      </c>
      <c r="C708" s="1" t="s">
        <v>78</v>
      </c>
      <c r="D708" s="3">
        <v>1460.22</v>
      </c>
      <c r="E708" s="1" t="s">
        <v>2620</v>
      </c>
      <c r="F708" s="1" t="s">
        <v>2621</v>
      </c>
    </row>
    <row r="709" spans="1:6" x14ac:dyDescent="0.25">
      <c r="A709" s="1" t="s">
        <v>2622</v>
      </c>
      <c r="B709" s="2">
        <v>44865</v>
      </c>
      <c r="C709" s="1" t="s">
        <v>19</v>
      </c>
      <c r="D709" s="3">
        <v>631</v>
      </c>
      <c r="E709" s="1" t="s">
        <v>20</v>
      </c>
      <c r="F709" s="1" t="s">
        <v>2623</v>
      </c>
    </row>
    <row r="710" spans="1:6" x14ac:dyDescent="0.25">
      <c r="A710" s="1" t="s">
        <v>2624</v>
      </c>
      <c r="B710" s="2">
        <v>44865</v>
      </c>
      <c r="C710" s="1" t="s">
        <v>37</v>
      </c>
      <c r="D710" s="3">
        <v>325</v>
      </c>
      <c r="E710" s="1" t="s">
        <v>2625</v>
      </c>
      <c r="F710" s="1" t="s">
        <v>2626</v>
      </c>
    </row>
    <row r="711" spans="1:6" x14ac:dyDescent="0.25">
      <c r="A711" s="1" t="s">
        <v>2627</v>
      </c>
      <c r="B711" s="2">
        <v>44865</v>
      </c>
      <c r="C711" s="1" t="s">
        <v>19</v>
      </c>
      <c r="D711" s="3">
        <v>902</v>
      </c>
      <c r="E711" s="1" t="s">
        <v>20</v>
      </c>
      <c r="F711" s="1" t="s">
        <v>2628</v>
      </c>
    </row>
    <row r="712" spans="1:6" x14ac:dyDescent="0.25">
      <c r="A712" s="1" t="s">
        <v>2629</v>
      </c>
      <c r="B712" s="2">
        <v>44865</v>
      </c>
      <c r="C712" s="1" t="s">
        <v>19</v>
      </c>
      <c r="D712" s="3">
        <v>631</v>
      </c>
      <c r="E712" s="1" t="s">
        <v>20</v>
      </c>
      <c r="F712" s="1" t="s">
        <v>2630</v>
      </c>
    </row>
    <row r="713" spans="1:6" x14ac:dyDescent="0.25">
      <c r="A713" s="1" t="s">
        <v>2631</v>
      </c>
      <c r="B713" s="2">
        <v>44865</v>
      </c>
      <c r="C713" s="1" t="s">
        <v>37</v>
      </c>
      <c r="D713" s="3">
        <v>1251</v>
      </c>
      <c r="E713" s="1" t="s">
        <v>2632</v>
      </c>
      <c r="F713" s="1" t="s">
        <v>2633</v>
      </c>
    </row>
    <row r="714" spans="1:6" x14ac:dyDescent="0.25">
      <c r="A714" s="1" t="s">
        <v>2634</v>
      </c>
      <c r="B714" s="2">
        <v>44865</v>
      </c>
      <c r="C714" s="1" t="s">
        <v>44</v>
      </c>
      <c r="D714" s="3">
        <v>2000</v>
      </c>
      <c r="E714" s="1" t="s">
        <v>2635</v>
      </c>
      <c r="F714" s="1" t="s">
        <v>665</v>
      </c>
    </row>
    <row r="715" spans="1:6" x14ac:dyDescent="0.25">
      <c r="A715" s="1" t="s">
        <v>2636</v>
      </c>
      <c r="B715" s="2">
        <v>44865</v>
      </c>
      <c r="C715" s="1" t="s">
        <v>19</v>
      </c>
      <c r="D715" s="3">
        <v>631</v>
      </c>
      <c r="E715" s="1" t="s">
        <v>20</v>
      </c>
      <c r="F715" s="1" t="s">
        <v>2343</v>
      </c>
    </row>
    <row r="716" spans="1:6" x14ac:dyDescent="0.25">
      <c r="A716" s="1" t="s">
        <v>2637</v>
      </c>
      <c r="B716" s="2">
        <v>44865</v>
      </c>
      <c r="C716" s="1" t="s">
        <v>19</v>
      </c>
      <c r="D716" s="3">
        <v>541</v>
      </c>
      <c r="E716" s="1" t="s">
        <v>20</v>
      </c>
      <c r="F716" s="1" t="s">
        <v>2638</v>
      </c>
    </row>
    <row r="717" spans="1:6" x14ac:dyDescent="0.25">
      <c r="A717" s="1" t="s">
        <v>2639</v>
      </c>
      <c r="B717" s="2">
        <v>44865</v>
      </c>
      <c r="C717" s="1" t="s">
        <v>37</v>
      </c>
      <c r="D717" s="3">
        <v>1434</v>
      </c>
      <c r="E717" s="1" t="s">
        <v>2640</v>
      </c>
      <c r="F717" s="1" t="s">
        <v>2641</v>
      </c>
    </row>
    <row r="718" spans="1:6" x14ac:dyDescent="0.25">
      <c r="A718" s="1" t="s">
        <v>2642</v>
      </c>
      <c r="B718" s="2">
        <v>44865</v>
      </c>
      <c r="C718" s="1" t="s">
        <v>108</v>
      </c>
      <c r="D718" s="3">
        <v>800</v>
      </c>
      <c r="E718" s="1" t="s">
        <v>2643</v>
      </c>
      <c r="F718" s="1" t="s">
        <v>1977</v>
      </c>
    </row>
    <row r="719" spans="1:6" x14ac:dyDescent="0.25">
      <c r="A719" s="1" t="s">
        <v>2644</v>
      </c>
      <c r="B719" s="2">
        <v>44865</v>
      </c>
      <c r="C719" s="1" t="s">
        <v>136</v>
      </c>
      <c r="D719" s="3">
        <v>399.31</v>
      </c>
      <c r="E719" s="1" t="s">
        <v>2645</v>
      </c>
      <c r="F719" s="1" t="s">
        <v>2646</v>
      </c>
    </row>
    <row r="720" spans="1:6" x14ac:dyDescent="0.25">
      <c r="A720" s="1" t="s">
        <v>2647</v>
      </c>
      <c r="B720" s="2">
        <v>44865</v>
      </c>
      <c r="C720" s="1" t="s">
        <v>37</v>
      </c>
      <c r="D720" s="3">
        <v>6254</v>
      </c>
      <c r="E720" s="1" t="s">
        <v>2648</v>
      </c>
      <c r="F720" s="1" t="s">
        <v>2649</v>
      </c>
    </row>
    <row r="721" spans="1:6" x14ac:dyDescent="0.25">
      <c r="A721" s="1" t="s">
        <v>2650</v>
      </c>
      <c r="B721" s="2">
        <v>44865</v>
      </c>
      <c r="C721" s="1" t="s">
        <v>37</v>
      </c>
      <c r="D721" s="3">
        <v>325</v>
      </c>
      <c r="E721" s="1" t="s">
        <v>2651</v>
      </c>
      <c r="F721" s="1" t="s">
        <v>39</v>
      </c>
    </row>
    <row r="722" spans="1:6" x14ac:dyDescent="0.25">
      <c r="A722" s="1" t="s">
        <v>2652</v>
      </c>
      <c r="B722" s="2">
        <v>44865</v>
      </c>
      <c r="C722" s="1" t="s">
        <v>37</v>
      </c>
      <c r="D722" s="3">
        <v>924</v>
      </c>
      <c r="E722" s="1" t="s">
        <v>2653</v>
      </c>
      <c r="F722" s="1" t="s">
        <v>2654</v>
      </c>
    </row>
    <row r="723" spans="1:6" x14ac:dyDescent="0.25">
      <c r="A723" s="1" t="s">
        <v>2655</v>
      </c>
      <c r="B723" s="2">
        <v>44865</v>
      </c>
      <c r="C723" s="1" t="s">
        <v>37</v>
      </c>
      <c r="D723" s="3">
        <v>1684</v>
      </c>
      <c r="E723" s="1" t="s">
        <v>2656</v>
      </c>
      <c r="F723" s="1" t="s">
        <v>2657</v>
      </c>
    </row>
    <row r="724" spans="1:6" x14ac:dyDescent="0.25">
      <c r="A724" s="1" t="s">
        <v>2658</v>
      </c>
      <c r="B724" s="2">
        <v>44865</v>
      </c>
      <c r="C724" s="1" t="s">
        <v>37</v>
      </c>
      <c r="D724" s="3">
        <v>7216</v>
      </c>
      <c r="E724" s="1" t="s">
        <v>2659</v>
      </c>
      <c r="F724" s="1" t="s">
        <v>2660</v>
      </c>
    </row>
    <row r="725" spans="1:6" x14ac:dyDescent="0.25">
      <c r="A725" s="1" t="s">
        <v>2661</v>
      </c>
      <c r="B725" s="2">
        <v>44865</v>
      </c>
      <c r="C725" s="1" t="s">
        <v>37</v>
      </c>
      <c r="D725" s="3">
        <v>1540</v>
      </c>
      <c r="E725" s="1" t="s">
        <v>2662</v>
      </c>
      <c r="F725" s="1" t="s">
        <v>2663</v>
      </c>
    </row>
    <row r="726" spans="1:6" x14ac:dyDescent="0.25">
      <c r="A726" s="1" t="s">
        <v>2664</v>
      </c>
      <c r="B726" s="2">
        <v>44865</v>
      </c>
      <c r="C726" s="1" t="s">
        <v>37</v>
      </c>
      <c r="D726" s="3">
        <v>1924</v>
      </c>
      <c r="E726" s="1" t="s">
        <v>2665</v>
      </c>
      <c r="F726" s="1" t="s">
        <v>2666</v>
      </c>
    </row>
    <row r="727" spans="1:6" x14ac:dyDescent="0.25">
      <c r="A727" s="1" t="s">
        <v>2667</v>
      </c>
      <c r="B727" s="2">
        <v>44865</v>
      </c>
      <c r="C727" s="1" t="s">
        <v>37</v>
      </c>
      <c r="D727" s="3">
        <v>1203</v>
      </c>
      <c r="E727" s="1" t="s">
        <v>2668</v>
      </c>
      <c r="F727" s="1" t="s">
        <v>2669</v>
      </c>
    </row>
    <row r="728" spans="1:6" x14ac:dyDescent="0.25">
      <c r="A728" s="1" t="s">
        <v>2670</v>
      </c>
      <c r="B728" s="2">
        <v>44865</v>
      </c>
      <c r="C728" s="1" t="s">
        <v>37</v>
      </c>
      <c r="D728" s="3">
        <v>2887</v>
      </c>
      <c r="E728" s="1" t="s">
        <v>2671</v>
      </c>
      <c r="F728" s="1" t="s">
        <v>2672</v>
      </c>
    </row>
    <row r="729" spans="1:6" x14ac:dyDescent="0.25">
      <c r="A729" s="1" t="s">
        <v>2673</v>
      </c>
      <c r="B729" s="2">
        <v>44865</v>
      </c>
      <c r="C729" s="1" t="s">
        <v>37</v>
      </c>
      <c r="D729" s="3">
        <v>433</v>
      </c>
      <c r="E729" s="1" t="s">
        <v>2674</v>
      </c>
      <c r="F729" s="1" t="s">
        <v>2675</v>
      </c>
    </row>
    <row r="730" spans="1:6" x14ac:dyDescent="0.25">
      <c r="A730" s="1" t="s">
        <v>2676</v>
      </c>
      <c r="B730" s="2">
        <v>44865</v>
      </c>
      <c r="C730" s="1" t="s">
        <v>23</v>
      </c>
      <c r="D730" s="3">
        <v>300.69</v>
      </c>
      <c r="E730" s="1" t="s">
        <v>153</v>
      </c>
      <c r="F730" s="1" t="s">
        <v>2677</v>
      </c>
    </row>
    <row r="731" spans="1:6" x14ac:dyDescent="0.25">
      <c r="A731" s="1" t="s">
        <v>2678</v>
      </c>
      <c r="B731" s="2">
        <v>44865</v>
      </c>
      <c r="C731" s="1" t="s">
        <v>37</v>
      </c>
      <c r="D731" s="3">
        <v>481</v>
      </c>
      <c r="E731" s="1" t="s">
        <v>2679</v>
      </c>
      <c r="F731" s="1" t="s">
        <v>2680</v>
      </c>
    </row>
    <row r="732" spans="1:6" x14ac:dyDescent="0.25">
      <c r="A732" s="1" t="s">
        <v>2681</v>
      </c>
      <c r="B732" s="2">
        <v>44865</v>
      </c>
      <c r="C732" s="1" t="s">
        <v>37</v>
      </c>
      <c r="D732" s="3">
        <v>2900</v>
      </c>
      <c r="E732" s="1" t="s">
        <v>2682</v>
      </c>
      <c r="F732" s="1" t="s">
        <v>2683</v>
      </c>
    </row>
    <row r="733" spans="1:6" x14ac:dyDescent="0.25">
      <c r="A733" s="1" t="s">
        <v>2684</v>
      </c>
      <c r="B733" s="2">
        <v>44865</v>
      </c>
      <c r="C733" s="1" t="s">
        <v>37</v>
      </c>
      <c r="D733" s="3">
        <v>693</v>
      </c>
      <c r="E733" s="1" t="s">
        <v>2685</v>
      </c>
      <c r="F733" s="1" t="s">
        <v>2686</v>
      </c>
    </row>
    <row r="734" spans="1:6" x14ac:dyDescent="0.25">
      <c r="A734" s="1" t="s">
        <v>2687</v>
      </c>
      <c r="B734" s="2">
        <v>44865</v>
      </c>
      <c r="C734" s="1" t="s">
        <v>37</v>
      </c>
      <c r="D734" s="3">
        <v>1371</v>
      </c>
      <c r="E734" s="1" t="s">
        <v>2688</v>
      </c>
      <c r="F734" s="1" t="s">
        <v>2686</v>
      </c>
    </row>
    <row r="735" spans="1:6" x14ac:dyDescent="0.25">
      <c r="A735" s="1" t="s">
        <v>2689</v>
      </c>
      <c r="B735" s="2">
        <v>44865</v>
      </c>
      <c r="C735" s="1" t="s">
        <v>37</v>
      </c>
      <c r="D735" s="3">
        <v>3156</v>
      </c>
      <c r="E735" s="1" t="s">
        <v>2690</v>
      </c>
      <c r="F735" s="1" t="s">
        <v>2691</v>
      </c>
    </row>
    <row r="736" spans="1:6" x14ac:dyDescent="0.25">
      <c r="A736" s="1" t="s">
        <v>2692</v>
      </c>
      <c r="B736" s="2">
        <v>44865</v>
      </c>
      <c r="C736" s="1" t="s">
        <v>37</v>
      </c>
      <c r="D736" s="3">
        <v>1443</v>
      </c>
      <c r="E736" s="1" t="s">
        <v>2693</v>
      </c>
      <c r="F736" s="1" t="s">
        <v>2694</v>
      </c>
    </row>
    <row r="737" spans="1:6" x14ac:dyDescent="0.25">
      <c r="A737" s="1" t="s">
        <v>2695</v>
      </c>
      <c r="B737" s="2">
        <v>44865</v>
      </c>
      <c r="C737" s="1" t="s">
        <v>37</v>
      </c>
      <c r="D737" s="3">
        <v>1776</v>
      </c>
      <c r="E737" s="1" t="s">
        <v>2696</v>
      </c>
      <c r="F737" s="1" t="s">
        <v>2697</v>
      </c>
    </row>
    <row r="738" spans="1:6" x14ac:dyDescent="0.25">
      <c r="A738" s="1" t="s">
        <v>2698</v>
      </c>
      <c r="B738" s="2">
        <v>44865</v>
      </c>
      <c r="C738" s="1" t="s">
        <v>132</v>
      </c>
      <c r="D738" s="3">
        <v>837.14</v>
      </c>
      <c r="E738" s="1" t="s">
        <v>452</v>
      </c>
      <c r="F738" s="1" t="s">
        <v>2699</v>
      </c>
    </row>
    <row r="739" spans="1:6" x14ac:dyDescent="0.25">
      <c r="A739" s="1" t="s">
        <v>2700</v>
      </c>
      <c r="B739" s="2">
        <v>44865</v>
      </c>
      <c r="C739" s="1" t="s">
        <v>37</v>
      </c>
      <c r="D739" s="3">
        <v>1540</v>
      </c>
      <c r="E739" s="1" t="s">
        <v>2701</v>
      </c>
      <c r="F739" s="1" t="s">
        <v>60</v>
      </c>
    </row>
    <row r="740" spans="1:6" x14ac:dyDescent="0.25">
      <c r="A740" s="1" t="s">
        <v>2702</v>
      </c>
      <c r="B740" s="2">
        <v>44865</v>
      </c>
      <c r="C740" s="1" t="s">
        <v>37</v>
      </c>
      <c r="D740" s="3">
        <v>722</v>
      </c>
      <c r="E740" s="1" t="s">
        <v>2703</v>
      </c>
      <c r="F740" s="1" t="s">
        <v>2704</v>
      </c>
    </row>
    <row r="741" spans="1:6" x14ac:dyDescent="0.25">
      <c r="A741" s="1" t="s">
        <v>2705</v>
      </c>
      <c r="B741" s="2">
        <v>44865</v>
      </c>
      <c r="C741" s="1" t="s">
        <v>37</v>
      </c>
      <c r="D741" s="3">
        <v>722</v>
      </c>
      <c r="E741" s="1" t="s">
        <v>2706</v>
      </c>
      <c r="F741" s="1" t="s">
        <v>2707</v>
      </c>
    </row>
    <row r="742" spans="1:6" x14ac:dyDescent="0.25">
      <c r="A742" s="1" t="s">
        <v>2708</v>
      </c>
      <c r="B742" s="2">
        <v>44865</v>
      </c>
      <c r="C742" s="1" t="s">
        <v>37</v>
      </c>
      <c r="D742" s="3">
        <v>722</v>
      </c>
      <c r="E742" s="1" t="s">
        <v>2709</v>
      </c>
      <c r="F742" s="1" t="s">
        <v>2710</v>
      </c>
    </row>
    <row r="743" spans="1:6" x14ac:dyDescent="0.25">
      <c r="A743" s="1" t="s">
        <v>2711</v>
      </c>
      <c r="B743" s="2">
        <v>44865</v>
      </c>
      <c r="C743" s="1" t="s">
        <v>37</v>
      </c>
      <c r="D743" s="3">
        <v>722</v>
      </c>
      <c r="E743" s="1" t="s">
        <v>2712</v>
      </c>
      <c r="F743" s="1" t="s">
        <v>2713</v>
      </c>
    </row>
    <row r="744" spans="1:6" x14ac:dyDescent="0.25">
      <c r="A744" s="1" t="s">
        <v>2714</v>
      </c>
      <c r="B744" s="2">
        <v>44865</v>
      </c>
      <c r="C744" s="1" t="s">
        <v>37</v>
      </c>
      <c r="D744" s="3">
        <v>1074</v>
      </c>
      <c r="E744" s="1" t="s">
        <v>2715</v>
      </c>
      <c r="F744" s="1" t="s">
        <v>2716</v>
      </c>
    </row>
    <row r="745" spans="1:6" x14ac:dyDescent="0.25">
      <c r="A745" s="1" t="s">
        <v>2717</v>
      </c>
      <c r="B745" s="2">
        <v>44865</v>
      </c>
      <c r="C745" s="1" t="s">
        <v>37</v>
      </c>
      <c r="D745" s="3">
        <v>289</v>
      </c>
      <c r="E745" s="1" t="s">
        <v>2718</v>
      </c>
      <c r="F745" s="1" t="s">
        <v>2719</v>
      </c>
    </row>
    <row r="746" spans="1:6" x14ac:dyDescent="0.25">
      <c r="A746" s="1" t="s">
        <v>2720</v>
      </c>
      <c r="B746" s="2">
        <v>44865</v>
      </c>
      <c r="C746" s="1" t="s">
        <v>37</v>
      </c>
      <c r="D746" s="3">
        <v>192</v>
      </c>
      <c r="E746" s="1" t="s">
        <v>2721</v>
      </c>
      <c r="F746" s="1" t="s">
        <v>1650</v>
      </c>
    </row>
    <row r="747" spans="1:6" x14ac:dyDescent="0.25">
      <c r="A747" s="1" t="s">
        <v>2722</v>
      </c>
      <c r="B747" s="2">
        <v>44865</v>
      </c>
      <c r="C747" s="1" t="s">
        <v>37</v>
      </c>
      <c r="D747" s="3">
        <v>1704</v>
      </c>
      <c r="E747" s="1" t="s">
        <v>2723</v>
      </c>
      <c r="F747" s="1" t="s">
        <v>1653</v>
      </c>
    </row>
    <row r="748" spans="1:6" x14ac:dyDescent="0.25">
      <c r="A748" s="1" t="s">
        <v>2724</v>
      </c>
      <c r="B748" s="2">
        <v>44865</v>
      </c>
      <c r="C748" s="1" t="s">
        <v>37</v>
      </c>
      <c r="D748" s="3">
        <v>1867</v>
      </c>
      <c r="E748" s="1" t="s">
        <v>2725</v>
      </c>
      <c r="F748" s="1" t="s">
        <v>1656</v>
      </c>
    </row>
    <row r="749" spans="1:6" x14ac:dyDescent="0.25">
      <c r="A749" s="1" t="s">
        <v>2726</v>
      </c>
      <c r="B749" s="2">
        <v>44865</v>
      </c>
      <c r="C749" s="1" t="s">
        <v>37</v>
      </c>
      <c r="D749" s="3">
        <v>1684</v>
      </c>
      <c r="E749" s="1" t="s">
        <v>2727</v>
      </c>
      <c r="F749" s="1" t="s">
        <v>2728</v>
      </c>
    </row>
    <row r="750" spans="1:6" x14ac:dyDescent="0.25">
      <c r="A750" s="1" t="s">
        <v>2729</v>
      </c>
      <c r="B750" s="2">
        <v>44865</v>
      </c>
      <c r="C750" s="1" t="s">
        <v>15</v>
      </c>
      <c r="D750" s="3">
        <v>1830.4</v>
      </c>
      <c r="E750" s="1" t="s">
        <v>2730</v>
      </c>
      <c r="F750" s="1" t="s">
        <v>2731</v>
      </c>
    </row>
    <row r="751" spans="1:6" x14ac:dyDescent="0.25">
      <c r="A751" s="1" t="s">
        <v>2732</v>
      </c>
      <c r="B751" s="2">
        <v>44865</v>
      </c>
      <c r="C751" s="1" t="s">
        <v>37</v>
      </c>
      <c r="D751" s="3">
        <v>1804</v>
      </c>
      <c r="E751" s="1" t="s">
        <v>2733</v>
      </c>
      <c r="F751" s="1" t="s">
        <v>1641</v>
      </c>
    </row>
    <row r="752" spans="1:6" x14ac:dyDescent="0.25">
      <c r="A752" s="1" t="s">
        <v>2734</v>
      </c>
      <c r="B752" s="2">
        <v>44865</v>
      </c>
      <c r="C752" s="1" t="s">
        <v>108</v>
      </c>
      <c r="D752" s="3">
        <v>1143</v>
      </c>
      <c r="E752" s="1" t="s">
        <v>2735</v>
      </c>
      <c r="F752" s="1" t="s">
        <v>1599</v>
      </c>
    </row>
    <row r="753" spans="1:6" x14ac:dyDescent="0.25">
      <c r="A753" s="1" t="s">
        <v>2736</v>
      </c>
      <c r="B753" s="2">
        <v>44865</v>
      </c>
      <c r="C753" s="1" t="s">
        <v>108</v>
      </c>
      <c r="D753" s="3">
        <v>200</v>
      </c>
      <c r="E753" s="1" t="s">
        <v>2737</v>
      </c>
      <c r="F753" s="1" t="s">
        <v>2738</v>
      </c>
    </row>
    <row r="754" spans="1:6" x14ac:dyDescent="0.25">
      <c r="A754" s="1" t="s">
        <v>2739</v>
      </c>
      <c r="B754" s="2">
        <v>44865</v>
      </c>
      <c r="C754" s="1" t="s">
        <v>15</v>
      </c>
      <c r="D754" s="3">
        <v>2689.2</v>
      </c>
      <c r="E754" s="1" t="s">
        <v>2740</v>
      </c>
      <c r="F754" s="1" t="s">
        <v>2741</v>
      </c>
    </row>
    <row r="755" spans="1:6" x14ac:dyDescent="0.25">
      <c r="A755" s="1" t="s">
        <v>2742</v>
      </c>
      <c r="B755" s="2">
        <v>44865</v>
      </c>
      <c r="C755" s="1" t="s">
        <v>78</v>
      </c>
      <c r="D755" s="3">
        <v>6216.04</v>
      </c>
      <c r="E755" s="1" t="s">
        <v>2743</v>
      </c>
      <c r="F755" s="1" t="s">
        <v>2744</v>
      </c>
    </row>
    <row r="756" spans="1:6" x14ac:dyDescent="0.25">
      <c r="A756" s="1" t="s">
        <v>2745</v>
      </c>
      <c r="B756" s="2">
        <v>44865</v>
      </c>
      <c r="C756" s="1" t="s">
        <v>37</v>
      </c>
      <c r="D756" s="3">
        <v>2887</v>
      </c>
      <c r="E756" s="1" t="s">
        <v>2746</v>
      </c>
      <c r="F756" s="1" t="s">
        <v>2747</v>
      </c>
    </row>
    <row r="757" spans="1:6" x14ac:dyDescent="0.25">
      <c r="A757" s="1" t="s">
        <v>2748</v>
      </c>
      <c r="B757" s="2">
        <v>44865</v>
      </c>
      <c r="C757" s="1" t="s">
        <v>2749</v>
      </c>
      <c r="D757" s="3">
        <v>2255580</v>
      </c>
      <c r="E757" s="1" t="s">
        <v>2750</v>
      </c>
      <c r="F757" s="1" t="s">
        <v>200</v>
      </c>
    </row>
    <row r="758" spans="1:6" x14ac:dyDescent="0.25">
      <c r="A758" s="1" t="s">
        <v>2751</v>
      </c>
      <c r="B758" s="2">
        <v>44865</v>
      </c>
      <c r="C758" s="1" t="s">
        <v>259</v>
      </c>
      <c r="D758" s="3">
        <v>102569</v>
      </c>
      <c r="E758" s="1" t="s">
        <v>2752</v>
      </c>
      <c r="F758" s="1" t="s">
        <v>200</v>
      </c>
    </row>
    <row r="759" spans="1:6" x14ac:dyDescent="0.25">
      <c r="A759" s="1" t="s">
        <v>2753</v>
      </c>
      <c r="B759" s="2">
        <v>44865</v>
      </c>
      <c r="C759" s="1" t="s">
        <v>2754</v>
      </c>
      <c r="D759" s="3">
        <v>4947976</v>
      </c>
      <c r="E759" s="1" t="s">
        <v>2755</v>
      </c>
      <c r="F759" s="1" t="s">
        <v>200</v>
      </c>
    </row>
    <row r="760" spans="1:6" x14ac:dyDescent="0.25">
      <c r="A760" s="1" t="s">
        <v>2756</v>
      </c>
      <c r="B760" s="2">
        <v>44865</v>
      </c>
      <c r="C760" s="1" t="s">
        <v>259</v>
      </c>
      <c r="D760" s="3">
        <v>7210065.5300000003</v>
      </c>
      <c r="E760" s="1" t="s">
        <v>2757</v>
      </c>
      <c r="F760" s="1" t="s">
        <v>200</v>
      </c>
    </row>
    <row r="761" spans="1:6" x14ac:dyDescent="0.25">
      <c r="A761" s="1" t="s">
        <v>999</v>
      </c>
      <c r="B761" s="2">
        <v>44866</v>
      </c>
      <c r="C761" s="1" t="s">
        <v>19</v>
      </c>
      <c r="D761" s="3">
        <v>1143</v>
      </c>
      <c r="E761" s="1" t="s">
        <v>704</v>
      </c>
      <c r="F761" s="1" t="s">
        <v>1000</v>
      </c>
    </row>
    <row r="762" spans="1:6" x14ac:dyDescent="0.25">
      <c r="A762" s="1" t="s">
        <v>1001</v>
      </c>
      <c r="B762" s="2">
        <v>44866</v>
      </c>
      <c r="C762" s="1" t="s">
        <v>108</v>
      </c>
      <c r="D762" s="3">
        <v>400</v>
      </c>
      <c r="E762" s="1" t="s">
        <v>1002</v>
      </c>
      <c r="F762" s="1" t="s">
        <v>1003</v>
      </c>
    </row>
    <row r="763" spans="1:6" x14ac:dyDescent="0.25">
      <c r="A763" s="1" t="s">
        <v>1004</v>
      </c>
      <c r="B763" s="2">
        <v>44866</v>
      </c>
      <c r="C763" s="1" t="s">
        <v>183</v>
      </c>
      <c r="D763" s="3">
        <v>2120.89</v>
      </c>
      <c r="E763" s="1" t="s">
        <v>1005</v>
      </c>
      <c r="F763" s="1" t="s">
        <v>1006</v>
      </c>
    </row>
    <row r="764" spans="1:6" x14ac:dyDescent="0.25">
      <c r="A764" s="1" t="s">
        <v>1007</v>
      </c>
      <c r="B764" s="2">
        <v>44866</v>
      </c>
      <c r="C764" s="1" t="s">
        <v>27</v>
      </c>
      <c r="D764" s="3">
        <v>825</v>
      </c>
      <c r="E764" s="1" t="s">
        <v>1008</v>
      </c>
      <c r="F764" s="1" t="s">
        <v>29</v>
      </c>
    </row>
    <row r="765" spans="1:6" x14ac:dyDescent="0.25">
      <c r="A765" s="1" t="s">
        <v>1009</v>
      </c>
      <c r="B765" s="2">
        <v>44866</v>
      </c>
      <c r="C765" s="1" t="s">
        <v>23</v>
      </c>
      <c r="D765" s="3">
        <v>300.69</v>
      </c>
      <c r="E765" s="1" t="s">
        <v>153</v>
      </c>
      <c r="F765" s="1" t="s">
        <v>1010</v>
      </c>
    </row>
    <row r="766" spans="1:6" x14ac:dyDescent="0.25">
      <c r="A766" s="1" t="s">
        <v>1011</v>
      </c>
      <c r="B766" s="2">
        <v>44866</v>
      </c>
      <c r="C766" s="1" t="s">
        <v>15</v>
      </c>
      <c r="D766" s="3">
        <v>2542.91</v>
      </c>
      <c r="E766" s="1" t="s">
        <v>1012</v>
      </c>
      <c r="F766" s="1" t="s">
        <v>1013</v>
      </c>
    </row>
    <row r="767" spans="1:6" x14ac:dyDescent="0.25">
      <c r="A767" s="1" t="s">
        <v>1014</v>
      </c>
      <c r="B767" s="2">
        <v>44866</v>
      </c>
      <c r="C767" s="1" t="s">
        <v>15</v>
      </c>
      <c r="D767" s="3">
        <v>2646.05</v>
      </c>
      <c r="E767" s="1" t="s">
        <v>1015</v>
      </c>
      <c r="F767" s="1" t="s">
        <v>1016</v>
      </c>
    </row>
    <row r="768" spans="1:6" x14ac:dyDescent="0.25">
      <c r="A768" s="1" t="s">
        <v>1017</v>
      </c>
      <c r="B768" s="2">
        <v>44866</v>
      </c>
      <c r="C768" s="1" t="s">
        <v>268</v>
      </c>
      <c r="D768" s="3">
        <v>1374.27</v>
      </c>
      <c r="E768" s="1" t="s">
        <v>1018</v>
      </c>
      <c r="F768" s="1" t="s">
        <v>1019</v>
      </c>
    </row>
    <row r="769" spans="1:6" x14ac:dyDescent="0.25">
      <c r="A769" s="1" t="s">
        <v>1020</v>
      </c>
      <c r="B769" s="2">
        <v>44866</v>
      </c>
      <c r="C769" s="1" t="s">
        <v>23</v>
      </c>
      <c r="D769" s="3">
        <v>300.69</v>
      </c>
      <c r="E769" s="1" t="s">
        <v>1021</v>
      </c>
      <c r="F769" s="1" t="s">
        <v>1022</v>
      </c>
    </row>
    <row r="770" spans="1:6" x14ac:dyDescent="0.25">
      <c r="A770" s="1" t="s">
        <v>1023</v>
      </c>
      <c r="B770" s="2">
        <v>44866</v>
      </c>
      <c r="C770" s="1" t="s">
        <v>23</v>
      </c>
      <c r="D770" s="3">
        <v>300.69</v>
      </c>
      <c r="E770" s="1" t="s">
        <v>1024</v>
      </c>
      <c r="F770" s="1" t="s">
        <v>1025</v>
      </c>
    </row>
    <row r="771" spans="1:6" x14ac:dyDescent="0.25">
      <c r="A771" s="1" t="s">
        <v>1026</v>
      </c>
      <c r="B771" s="2">
        <v>44866</v>
      </c>
      <c r="C771" s="1" t="s">
        <v>15</v>
      </c>
      <c r="D771" s="3">
        <v>1111</v>
      </c>
      <c r="E771" s="1" t="s">
        <v>1027</v>
      </c>
      <c r="F771" s="1" t="s">
        <v>1028</v>
      </c>
    </row>
    <row r="772" spans="1:6" x14ac:dyDescent="0.25">
      <c r="A772" s="1" t="s">
        <v>1029</v>
      </c>
      <c r="B772" s="2">
        <v>44866</v>
      </c>
      <c r="C772" s="1" t="s">
        <v>15</v>
      </c>
      <c r="D772" s="3">
        <v>22110</v>
      </c>
      <c r="E772" s="1" t="s">
        <v>1030</v>
      </c>
      <c r="F772" s="1" t="s">
        <v>1031</v>
      </c>
    </row>
    <row r="773" spans="1:6" x14ac:dyDescent="0.25">
      <c r="A773" s="1" t="s">
        <v>1032</v>
      </c>
      <c r="B773" s="2">
        <v>44866</v>
      </c>
      <c r="C773" s="1" t="s">
        <v>1033</v>
      </c>
      <c r="D773" s="3">
        <v>5000</v>
      </c>
      <c r="E773" s="1" t="s">
        <v>1034</v>
      </c>
      <c r="F773" s="1" t="s">
        <v>1035</v>
      </c>
    </row>
    <row r="774" spans="1:6" x14ac:dyDescent="0.25">
      <c r="A774" s="1" t="s">
        <v>1036</v>
      </c>
      <c r="B774" s="2">
        <v>44866</v>
      </c>
      <c r="C774" s="1" t="s">
        <v>1033</v>
      </c>
      <c r="D774" s="3">
        <v>3917.65</v>
      </c>
      <c r="E774" s="1" t="s">
        <v>1037</v>
      </c>
      <c r="F774" s="1" t="s">
        <v>1035</v>
      </c>
    </row>
    <row r="775" spans="1:6" x14ac:dyDescent="0.25">
      <c r="A775" s="1" t="s">
        <v>1038</v>
      </c>
      <c r="B775" s="2">
        <v>44866</v>
      </c>
      <c r="C775" s="1" t="s">
        <v>44</v>
      </c>
      <c r="D775" s="3">
        <v>10000</v>
      </c>
      <c r="E775" s="1" t="s">
        <v>1039</v>
      </c>
      <c r="F775" s="1" t="s">
        <v>1040</v>
      </c>
    </row>
    <row r="776" spans="1:6" x14ac:dyDescent="0.25">
      <c r="A776" s="1" t="s">
        <v>1041</v>
      </c>
      <c r="B776" s="2">
        <v>44866</v>
      </c>
      <c r="C776" s="1" t="s">
        <v>19</v>
      </c>
      <c r="D776" s="3">
        <v>929</v>
      </c>
      <c r="E776" s="1" t="s">
        <v>20</v>
      </c>
      <c r="F776" s="1" t="s">
        <v>1042</v>
      </c>
    </row>
    <row r="777" spans="1:6" x14ac:dyDescent="0.25">
      <c r="A777" s="1" t="s">
        <v>1043</v>
      </c>
      <c r="B777" s="2">
        <v>44866</v>
      </c>
      <c r="C777" s="1" t="s">
        <v>19</v>
      </c>
      <c r="D777" s="3">
        <v>929</v>
      </c>
      <c r="E777" s="1" t="s">
        <v>20</v>
      </c>
      <c r="F777" s="1" t="s">
        <v>1044</v>
      </c>
    </row>
    <row r="778" spans="1:6" x14ac:dyDescent="0.25">
      <c r="A778" s="1" t="s">
        <v>1447</v>
      </c>
      <c r="B778" s="2">
        <v>44866</v>
      </c>
      <c r="C778" s="1" t="s">
        <v>108</v>
      </c>
      <c r="D778" s="3">
        <v>3000</v>
      </c>
      <c r="E778" s="1" t="s">
        <v>1448</v>
      </c>
      <c r="F778" s="1" t="s">
        <v>117</v>
      </c>
    </row>
    <row r="779" spans="1:6" x14ac:dyDescent="0.25">
      <c r="A779" s="1" t="s">
        <v>2758</v>
      </c>
      <c r="B779" s="2">
        <v>44866</v>
      </c>
      <c r="C779" s="1" t="s">
        <v>136</v>
      </c>
      <c r="D779" s="3">
        <v>130</v>
      </c>
      <c r="E779" s="1" t="s">
        <v>2759</v>
      </c>
      <c r="F779" s="1" t="s">
        <v>2760</v>
      </c>
    </row>
    <row r="780" spans="1:6" x14ac:dyDescent="0.25">
      <c r="A780" s="1" t="s">
        <v>2761</v>
      </c>
      <c r="B780" s="2">
        <v>44866</v>
      </c>
      <c r="C780" s="1" t="s">
        <v>15</v>
      </c>
      <c r="D780" s="3">
        <v>3649.4</v>
      </c>
      <c r="E780" s="1" t="s">
        <v>2762</v>
      </c>
      <c r="F780" s="1" t="s">
        <v>2763</v>
      </c>
    </row>
    <row r="781" spans="1:6" x14ac:dyDescent="0.25">
      <c r="A781" s="1" t="s">
        <v>2764</v>
      </c>
      <c r="B781" s="2">
        <v>44866</v>
      </c>
      <c r="C781" s="1" t="s">
        <v>15</v>
      </c>
      <c r="D781" s="3">
        <v>4616.63</v>
      </c>
      <c r="E781" s="1" t="s">
        <v>2765</v>
      </c>
      <c r="F781" s="1" t="s">
        <v>2766</v>
      </c>
    </row>
    <row r="782" spans="1:6" x14ac:dyDescent="0.25">
      <c r="A782" s="1" t="s">
        <v>2767</v>
      </c>
      <c r="B782" s="2">
        <v>44866</v>
      </c>
      <c r="C782" s="1" t="s">
        <v>37</v>
      </c>
      <c r="D782" s="3">
        <v>1563</v>
      </c>
      <c r="E782" s="1" t="s">
        <v>2768</v>
      </c>
      <c r="F782" s="1" t="s">
        <v>2769</v>
      </c>
    </row>
    <row r="783" spans="1:6" x14ac:dyDescent="0.25">
      <c r="A783" s="1" t="s">
        <v>2770</v>
      </c>
      <c r="B783" s="2">
        <v>44866</v>
      </c>
      <c r="C783" s="1" t="s">
        <v>1904</v>
      </c>
      <c r="D783" s="3">
        <v>4000</v>
      </c>
      <c r="E783" s="1" t="s">
        <v>2771</v>
      </c>
      <c r="F783" s="1" t="s">
        <v>1906</v>
      </c>
    </row>
    <row r="784" spans="1:6" x14ac:dyDescent="0.25">
      <c r="A784" s="1" t="s">
        <v>2772</v>
      </c>
      <c r="B784" s="2">
        <v>44866</v>
      </c>
      <c r="C784" s="1" t="s">
        <v>19</v>
      </c>
      <c r="D784" s="3">
        <v>1177</v>
      </c>
      <c r="E784" s="1" t="s">
        <v>20</v>
      </c>
      <c r="F784" s="1" t="s">
        <v>2773</v>
      </c>
    </row>
    <row r="785" spans="1:6" x14ac:dyDescent="0.25">
      <c r="A785" s="1" t="s">
        <v>2774</v>
      </c>
      <c r="B785" s="2">
        <v>44866</v>
      </c>
      <c r="C785" s="1" t="s">
        <v>136</v>
      </c>
      <c r="D785" s="3">
        <v>130</v>
      </c>
      <c r="E785" s="1" t="s">
        <v>2775</v>
      </c>
      <c r="F785" s="1" t="s">
        <v>2776</v>
      </c>
    </row>
    <row r="786" spans="1:6" x14ac:dyDescent="0.25">
      <c r="A786" s="1" t="s">
        <v>2777</v>
      </c>
      <c r="B786" s="2">
        <v>44866</v>
      </c>
      <c r="C786" s="1" t="s">
        <v>136</v>
      </c>
      <c r="D786" s="3">
        <v>793.8</v>
      </c>
      <c r="E786" s="1" t="s">
        <v>2778</v>
      </c>
      <c r="F786" s="1" t="s">
        <v>1899</v>
      </c>
    </row>
    <row r="787" spans="1:6" x14ac:dyDescent="0.25">
      <c r="A787" s="1" t="s">
        <v>2779</v>
      </c>
      <c r="B787" s="2">
        <v>44866</v>
      </c>
      <c r="C787" s="1" t="s">
        <v>23</v>
      </c>
      <c r="D787" s="3">
        <v>300.69</v>
      </c>
      <c r="E787" s="1" t="s">
        <v>153</v>
      </c>
      <c r="F787" s="1" t="s">
        <v>2780</v>
      </c>
    </row>
    <row r="788" spans="1:6" x14ac:dyDescent="0.25">
      <c r="A788" s="1" t="s">
        <v>2781</v>
      </c>
      <c r="B788" s="2">
        <v>44866</v>
      </c>
      <c r="C788" s="1" t="s">
        <v>136</v>
      </c>
      <c r="D788" s="3">
        <v>952.57</v>
      </c>
      <c r="E788" s="1" t="s">
        <v>1175</v>
      </c>
      <c r="F788" s="1" t="s">
        <v>2130</v>
      </c>
    </row>
    <row r="789" spans="1:6" x14ac:dyDescent="0.25">
      <c r="A789" s="1" t="s">
        <v>2782</v>
      </c>
      <c r="B789" s="2">
        <v>44866</v>
      </c>
      <c r="C789" s="1" t="s">
        <v>136</v>
      </c>
      <c r="D789" s="3">
        <v>1098.0999999999999</v>
      </c>
      <c r="E789" s="1" t="s">
        <v>2783</v>
      </c>
      <c r="F789" s="1" t="s">
        <v>1914</v>
      </c>
    </row>
    <row r="790" spans="1:6" x14ac:dyDescent="0.25">
      <c r="A790" s="1" t="s">
        <v>2784</v>
      </c>
      <c r="B790" s="2">
        <v>44866</v>
      </c>
      <c r="C790" s="1" t="s">
        <v>19</v>
      </c>
      <c r="D790" s="3">
        <v>557</v>
      </c>
      <c r="E790" s="1" t="s">
        <v>20</v>
      </c>
      <c r="F790" s="1" t="s">
        <v>1161</v>
      </c>
    </row>
    <row r="791" spans="1:6" x14ac:dyDescent="0.25">
      <c r="A791" s="1" t="s">
        <v>2785</v>
      </c>
      <c r="B791" s="2">
        <v>44866</v>
      </c>
      <c r="C791" s="1" t="s">
        <v>48</v>
      </c>
      <c r="D791" s="3">
        <v>150</v>
      </c>
      <c r="E791" s="1" t="s">
        <v>2786</v>
      </c>
      <c r="F791" s="1" t="s">
        <v>2060</v>
      </c>
    </row>
    <row r="792" spans="1:6" x14ac:dyDescent="0.25">
      <c r="A792" s="1" t="s">
        <v>2787</v>
      </c>
      <c r="B792" s="2">
        <v>44866</v>
      </c>
      <c r="C792" s="1" t="s">
        <v>55</v>
      </c>
      <c r="D792" s="3">
        <v>180.42</v>
      </c>
      <c r="E792" s="1" t="s">
        <v>2788</v>
      </c>
      <c r="F792" s="1" t="s">
        <v>2060</v>
      </c>
    </row>
    <row r="793" spans="1:6" x14ac:dyDescent="0.25">
      <c r="A793" s="1" t="s">
        <v>2789</v>
      </c>
      <c r="B793" s="2">
        <v>44866</v>
      </c>
      <c r="C793" s="1" t="s">
        <v>78</v>
      </c>
      <c r="D793" s="3">
        <v>9224.91</v>
      </c>
      <c r="E793" s="1" t="s">
        <v>2790</v>
      </c>
      <c r="F793" s="1" t="s">
        <v>165</v>
      </c>
    </row>
    <row r="794" spans="1:6" x14ac:dyDescent="0.25">
      <c r="A794" s="1" t="s">
        <v>2791</v>
      </c>
      <c r="B794" s="2">
        <v>44866</v>
      </c>
      <c r="C794" s="1" t="s">
        <v>37</v>
      </c>
      <c r="D794" s="3">
        <v>2240</v>
      </c>
      <c r="E794" s="1" t="s">
        <v>2792</v>
      </c>
      <c r="F794" s="1" t="s">
        <v>2793</v>
      </c>
    </row>
    <row r="795" spans="1:6" x14ac:dyDescent="0.25">
      <c r="A795" s="1" t="s">
        <v>2794</v>
      </c>
      <c r="B795" s="2">
        <v>44866</v>
      </c>
      <c r="C795" s="1" t="s">
        <v>78</v>
      </c>
      <c r="D795" s="3">
        <v>4853.05</v>
      </c>
      <c r="E795" s="1" t="s">
        <v>2795</v>
      </c>
      <c r="F795" s="1" t="s">
        <v>165</v>
      </c>
    </row>
    <row r="796" spans="1:6" x14ac:dyDescent="0.25">
      <c r="A796" s="1" t="s">
        <v>2796</v>
      </c>
      <c r="B796" s="2">
        <v>44866</v>
      </c>
      <c r="C796" s="1" t="s">
        <v>78</v>
      </c>
      <c r="D796" s="3">
        <v>4853.05</v>
      </c>
      <c r="E796" s="1" t="s">
        <v>2797</v>
      </c>
      <c r="F796" s="1" t="s">
        <v>2798</v>
      </c>
    </row>
    <row r="797" spans="1:6" x14ac:dyDescent="0.25">
      <c r="A797" s="1" t="s">
        <v>2799</v>
      </c>
      <c r="B797" s="2">
        <v>44866</v>
      </c>
      <c r="C797" s="1" t="s">
        <v>37</v>
      </c>
      <c r="D797" s="3">
        <v>1487</v>
      </c>
      <c r="E797" s="1" t="s">
        <v>2800</v>
      </c>
      <c r="F797" s="1" t="s">
        <v>2801</v>
      </c>
    </row>
    <row r="798" spans="1:6" x14ac:dyDescent="0.25">
      <c r="A798" s="1" t="s">
        <v>1045</v>
      </c>
      <c r="B798" s="2">
        <v>44868</v>
      </c>
      <c r="C798" s="1" t="s">
        <v>136</v>
      </c>
      <c r="D798" s="3">
        <v>1487.68</v>
      </c>
      <c r="E798" s="1" t="s">
        <v>1046</v>
      </c>
      <c r="F798" s="1" t="s">
        <v>1047</v>
      </c>
    </row>
    <row r="799" spans="1:6" x14ac:dyDescent="0.25">
      <c r="A799" s="1" t="s">
        <v>1048</v>
      </c>
      <c r="B799" s="2">
        <v>44868</v>
      </c>
      <c r="C799" s="1" t="s">
        <v>11</v>
      </c>
      <c r="D799" s="3">
        <v>31962.2</v>
      </c>
      <c r="E799" s="1" t="s">
        <v>1049</v>
      </c>
      <c r="F799" s="1" t="s">
        <v>1050</v>
      </c>
    </row>
    <row r="800" spans="1:6" x14ac:dyDescent="0.25">
      <c r="A800" s="1" t="s">
        <v>1051</v>
      </c>
      <c r="B800" s="2">
        <v>44868</v>
      </c>
      <c r="C800" s="1" t="s">
        <v>27</v>
      </c>
      <c r="D800" s="3">
        <v>1075</v>
      </c>
      <c r="E800" s="1" t="s">
        <v>1052</v>
      </c>
      <c r="F800" s="1" t="s">
        <v>29</v>
      </c>
    </row>
    <row r="801" spans="1:6" x14ac:dyDescent="0.25">
      <c r="A801" s="1" t="s">
        <v>1053</v>
      </c>
      <c r="B801" s="2">
        <v>44868</v>
      </c>
      <c r="C801" s="1" t="s">
        <v>37</v>
      </c>
      <c r="D801" s="3">
        <v>3119</v>
      </c>
      <c r="E801" s="1" t="s">
        <v>1054</v>
      </c>
      <c r="F801" s="1" t="s">
        <v>1055</v>
      </c>
    </row>
    <row r="802" spans="1:6" x14ac:dyDescent="0.25">
      <c r="A802" s="1" t="s">
        <v>1056</v>
      </c>
      <c r="B802" s="2">
        <v>44868</v>
      </c>
      <c r="C802" s="1" t="s">
        <v>15</v>
      </c>
      <c r="D802" s="3">
        <v>2646.05</v>
      </c>
      <c r="E802" s="1" t="s">
        <v>1057</v>
      </c>
      <c r="F802" s="1" t="s">
        <v>1058</v>
      </c>
    </row>
    <row r="803" spans="1:6" x14ac:dyDescent="0.25">
      <c r="A803" s="1" t="s">
        <v>1059</v>
      </c>
      <c r="B803" s="2">
        <v>44868</v>
      </c>
      <c r="C803" s="1" t="s">
        <v>136</v>
      </c>
      <c r="D803" s="3">
        <v>998.2</v>
      </c>
      <c r="E803" s="1" t="s">
        <v>1060</v>
      </c>
      <c r="F803" s="1" t="s">
        <v>1061</v>
      </c>
    </row>
    <row r="804" spans="1:6" x14ac:dyDescent="0.25">
      <c r="A804" s="1" t="s">
        <v>1062</v>
      </c>
      <c r="B804" s="2">
        <v>44868</v>
      </c>
      <c r="C804" s="1" t="s">
        <v>78</v>
      </c>
      <c r="D804" s="3">
        <v>3517</v>
      </c>
      <c r="E804" s="1" t="s">
        <v>1063</v>
      </c>
      <c r="F804" s="1" t="s">
        <v>1064</v>
      </c>
    </row>
    <row r="805" spans="1:6" x14ac:dyDescent="0.25">
      <c r="A805" s="1" t="s">
        <v>1065</v>
      </c>
      <c r="B805" s="2">
        <v>44868</v>
      </c>
      <c r="C805" s="1" t="s">
        <v>15</v>
      </c>
      <c r="D805" s="3">
        <v>3635.65</v>
      </c>
      <c r="E805" s="1" t="s">
        <v>1066</v>
      </c>
      <c r="F805" s="1" t="s">
        <v>1067</v>
      </c>
    </row>
    <row r="806" spans="1:6" x14ac:dyDescent="0.25">
      <c r="A806" s="1" t="s">
        <v>1068</v>
      </c>
      <c r="B806" s="2">
        <v>44868</v>
      </c>
      <c r="C806" s="1" t="s">
        <v>44</v>
      </c>
      <c r="D806" s="3">
        <v>10000</v>
      </c>
      <c r="E806" s="1" t="s">
        <v>1069</v>
      </c>
      <c r="F806" s="1" t="s">
        <v>1070</v>
      </c>
    </row>
    <row r="807" spans="1:6" x14ac:dyDescent="0.25">
      <c r="A807" s="1" t="s">
        <v>1071</v>
      </c>
      <c r="B807" s="2">
        <v>44868</v>
      </c>
      <c r="C807" s="1" t="s">
        <v>108</v>
      </c>
      <c r="D807" s="3">
        <v>3000</v>
      </c>
      <c r="E807" s="1" t="s">
        <v>1072</v>
      </c>
      <c r="F807" s="1" t="s">
        <v>1073</v>
      </c>
    </row>
    <row r="808" spans="1:6" x14ac:dyDescent="0.25">
      <c r="A808" s="1" t="s">
        <v>1074</v>
      </c>
      <c r="B808" s="2">
        <v>44868</v>
      </c>
      <c r="C808" s="1" t="s">
        <v>1075</v>
      </c>
      <c r="D808" s="3">
        <v>5640</v>
      </c>
      <c r="E808" s="1" t="s">
        <v>1076</v>
      </c>
      <c r="F808" s="1" t="s">
        <v>1077</v>
      </c>
    </row>
    <row r="809" spans="1:6" x14ac:dyDescent="0.25">
      <c r="A809" s="1" t="s">
        <v>1078</v>
      </c>
      <c r="B809" s="2">
        <v>44868</v>
      </c>
      <c r="C809" s="1" t="s">
        <v>1079</v>
      </c>
      <c r="D809" s="3">
        <v>5520</v>
      </c>
      <c r="E809" s="1" t="s">
        <v>1080</v>
      </c>
      <c r="F809" s="1" t="s">
        <v>1077</v>
      </c>
    </row>
    <row r="810" spans="1:6" x14ac:dyDescent="0.25">
      <c r="A810" s="1" t="s">
        <v>1081</v>
      </c>
      <c r="B810" s="2">
        <v>44868</v>
      </c>
      <c r="C810" s="1" t="s">
        <v>1075</v>
      </c>
      <c r="D810" s="3">
        <v>4110</v>
      </c>
      <c r="E810" s="1" t="s">
        <v>1082</v>
      </c>
      <c r="F810" s="1" t="s">
        <v>1077</v>
      </c>
    </row>
    <row r="811" spans="1:6" x14ac:dyDescent="0.25">
      <c r="A811" s="1" t="s">
        <v>1083</v>
      </c>
      <c r="B811" s="2">
        <v>44868</v>
      </c>
      <c r="C811" s="1" t="s">
        <v>1079</v>
      </c>
      <c r="D811" s="3">
        <v>4290</v>
      </c>
      <c r="E811" s="1" t="s">
        <v>1084</v>
      </c>
      <c r="F811" s="1" t="s">
        <v>1077</v>
      </c>
    </row>
    <row r="812" spans="1:6" x14ac:dyDescent="0.25">
      <c r="A812" s="1" t="s">
        <v>1449</v>
      </c>
      <c r="B812" s="2">
        <v>44868</v>
      </c>
      <c r="C812" s="1" t="s">
        <v>108</v>
      </c>
      <c r="D812" s="3">
        <v>1250</v>
      </c>
      <c r="E812" s="1" t="s">
        <v>1450</v>
      </c>
      <c r="F812" s="1" t="s">
        <v>110</v>
      </c>
    </row>
    <row r="813" spans="1:6" x14ac:dyDescent="0.25">
      <c r="A813" s="1" t="s">
        <v>1451</v>
      </c>
      <c r="B813" s="2">
        <v>44868</v>
      </c>
      <c r="C813" s="1" t="s">
        <v>108</v>
      </c>
      <c r="D813" s="3">
        <v>1250</v>
      </c>
      <c r="E813" s="1" t="s">
        <v>1452</v>
      </c>
      <c r="F813" s="1" t="s">
        <v>110</v>
      </c>
    </row>
    <row r="814" spans="1:6" x14ac:dyDescent="0.25">
      <c r="A814" s="1" t="s">
        <v>1453</v>
      </c>
      <c r="B814" s="2">
        <v>44868</v>
      </c>
      <c r="C814" s="1" t="s">
        <v>23</v>
      </c>
      <c r="D814" s="3">
        <v>902.06</v>
      </c>
      <c r="E814" s="1" t="s">
        <v>1454</v>
      </c>
      <c r="F814" s="1" t="s">
        <v>1455</v>
      </c>
    </row>
    <row r="815" spans="1:6" x14ac:dyDescent="0.25">
      <c r="A815" s="1" t="s">
        <v>1456</v>
      </c>
      <c r="B815" s="2">
        <v>44868</v>
      </c>
      <c r="C815" s="1" t="s">
        <v>108</v>
      </c>
      <c r="D815" s="3">
        <v>3750</v>
      </c>
      <c r="E815" s="1" t="s">
        <v>1457</v>
      </c>
      <c r="F815" s="1" t="s">
        <v>117</v>
      </c>
    </row>
    <row r="816" spans="1:6" x14ac:dyDescent="0.25">
      <c r="A816" s="1" t="s">
        <v>1458</v>
      </c>
      <c r="B816" s="2">
        <v>44868</v>
      </c>
      <c r="C816" s="1" t="s">
        <v>108</v>
      </c>
      <c r="D816" s="3">
        <v>600</v>
      </c>
      <c r="E816" s="1" t="s">
        <v>1459</v>
      </c>
      <c r="F816" s="1" t="s">
        <v>110</v>
      </c>
    </row>
    <row r="817" spans="1:6" x14ac:dyDescent="0.25">
      <c r="A817" s="1" t="s">
        <v>1460</v>
      </c>
      <c r="B817" s="2">
        <v>44868</v>
      </c>
      <c r="C817" s="1" t="s">
        <v>108</v>
      </c>
      <c r="D817" s="3">
        <v>400</v>
      </c>
      <c r="E817" s="1" t="s">
        <v>1461</v>
      </c>
      <c r="F817" s="1" t="s">
        <v>110</v>
      </c>
    </row>
    <row r="818" spans="1:6" x14ac:dyDescent="0.25">
      <c r="A818" s="1" t="s">
        <v>1462</v>
      </c>
      <c r="B818" s="2">
        <v>44868</v>
      </c>
      <c r="C818" s="1" t="s">
        <v>108</v>
      </c>
      <c r="D818" s="3">
        <v>1250</v>
      </c>
      <c r="E818" s="1" t="s">
        <v>1463</v>
      </c>
      <c r="F818" s="1" t="s">
        <v>110</v>
      </c>
    </row>
    <row r="819" spans="1:6" x14ac:dyDescent="0.25">
      <c r="A819" s="1" t="s">
        <v>1464</v>
      </c>
      <c r="B819" s="2">
        <v>44868</v>
      </c>
      <c r="C819" s="1" t="s">
        <v>108</v>
      </c>
      <c r="D819" s="3">
        <v>1250</v>
      </c>
      <c r="E819" s="1" t="s">
        <v>1465</v>
      </c>
      <c r="F819" s="1" t="s">
        <v>110</v>
      </c>
    </row>
    <row r="820" spans="1:6" x14ac:dyDescent="0.25">
      <c r="A820" s="1" t="s">
        <v>2802</v>
      </c>
      <c r="B820" s="2">
        <v>44868</v>
      </c>
      <c r="C820" s="1" t="s">
        <v>136</v>
      </c>
      <c r="D820" s="3">
        <v>130</v>
      </c>
      <c r="E820" s="1" t="s">
        <v>2803</v>
      </c>
      <c r="F820" s="1" t="s">
        <v>2804</v>
      </c>
    </row>
    <row r="821" spans="1:6" x14ac:dyDescent="0.25">
      <c r="A821" s="1" t="s">
        <v>2805</v>
      </c>
      <c r="B821" s="2">
        <v>44868</v>
      </c>
      <c r="C821" s="1" t="s">
        <v>279</v>
      </c>
      <c r="D821" s="3">
        <v>151.55000000000001</v>
      </c>
      <c r="E821" s="1" t="s">
        <v>2806</v>
      </c>
      <c r="F821" s="1" t="s">
        <v>2807</v>
      </c>
    </row>
    <row r="822" spans="1:6" x14ac:dyDescent="0.25">
      <c r="A822" s="1" t="s">
        <v>2808</v>
      </c>
      <c r="B822" s="2">
        <v>44868</v>
      </c>
      <c r="C822" s="1" t="s">
        <v>108</v>
      </c>
      <c r="D822" s="3">
        <v>1600</v>
      </c>
      <c r="E822" s="1" t="s">
        <v>2809</v>
      </c>
      <c r="F822" s="1" t="s">
        <v>117</v>
      </c>
    </row>
    <row r="823" spans="1:6" x14ac:dyDescent="0.25">
      <c r="A823" s="1" t="s">
        <v>2810</v>
      </c>
      <c r="B823" s="2">
        <v>44868</v>
      </c>
      <c r="C823" s="1" t="s">
        <v>136</v>
      </c>
      <c r="D823" s="3">
        <v>130</v>
      </c>
      <c r="E823" s="1" t="s">
        <v>2811</v>
      </c>
      <c r="F823" s="1" t="s">
        <v>436</v>
      </c>
    </row>
    <row r="824" spans="1:6" x14ac:dyDescent="0.25">
      <c r="A824" s="1" t="s">
        <v>2812</v>
      </c>
      <c r="B824" s="2">
        <v>44868</v>
      </c>
      <c r="C824" s="1" t="s">
        <v>279</v>
      </c>
      <c r="D824" s="3">
        <v>129.91</v>
      </c>
      <c r="E824" s="1" t="s">
        <v>2813</v>
      </c>
      <c r="F824" s="1" t="s">
        <v>2814</v>
      </c>
    </row>
    <row r="825" spans="1:6" x14ac:dyDescent="0.25">
      <c r="A825" s="1" t="s">
        <v>2815</v>
      </c>
      <c r="B825" s="2">
        <v>44868</v>
      </c>
      <c r="C825" s="1" t="s">
        <v>136</v>
      </c>
      <c r="D825" s="3">
        <v>0</v>
      </c>
      <c r="E825" s="1" t="s">
        <v>2816</v>
      </c>
      <c r="F825" s="1" t="s">
        <v>1948</v>
      </c>
    </row>
    <row r="826" spans="1:6" x14ac:dyDescent="0.25">
      <c r="A826" s="1" t="s">
        <v>2817</v>
      </c>
      <c r="B826" s="2">
        <v>44868</v>
      </c>
      <c r="C826" s="1" t="s">
        <v>136</v>
      </c>
      <c r="D826" s="3">
        <v>1430</v>
      </c>
      <c r="E826" s="1" t="s">
        <v>2818</v>
      </c>
      <c r="F826" s="1" t="s">
        <v>1948</v>
      </c>
    </row>
    <row r="827" spans="1:6" x14ac:dyDescent="0.25">
      <c r="A827" s="1" t="s">
        <v>2819</v>
      </c>
      <c r="B827" s="2">
        <v>44868</v>
      </c>
      <c r="C827" s="1" t="s">
        <v>136</v>
      </c>
      <c r="D827" s="3">
        <v>635.03</v>
      </c>
      <c r="E827" s="1" t="s">
        <v>2820</v>
      </c>
      <c r="F827" s="1" t="s">
        <v>2070</v>
      </c>
    </row>
    <row r="828" spans="1:6" x14ac:dyDescent="0.25">
      <c r="A828" s="1" t="s">
        <v>2821</v>
      </c>
      <c r="B828" s="2">
        <v>44868</v>
      </c>
      <c r="C828" s="1" t="s">
        <v>183</v>
      </c>
      <c r="D828" s="3">
        <v>28250.55</v>
      </c>
      <c r="E828" s="1" t="s">
        <v>2822</v>
      </c>
      <c r="F828" s="1" t="s">
        <v>2295</v>
      </c>
    </row>
    <row r="829" spans="1:6" x14ac:dyDescent="0.25">
      <c r="A829" s="1" t="s">
        <v>1085</v>
      </c>
      <c r="B829" s="2">
        <v>44869</v>
      </c>
      <c r="C829" s="1" t="s">
        <v>15</v>
      </c>
      <c r="D829" s="3">
        <v>50146.58</v>
      </c>
      <c r="E829" s="1" t="s">
        <v>1086</v>
      </c>
      <c r="F829" s="1" t="s">
        <v>1087</v>
      </c>
    </row>
    <row r="830" spans="1:6" x14ac:dyDescent="0.25">
      <c r="A830" s="1" t="s">
        <v>1088</v>
      </c>
      <c r="B830" s="2">
        <v>44869</v>
      </c>
      <c r="C830" s="1" t="s">
        <v>48</v>
      </c>
      <c r="D830" s="3">
        <v>200</v>
      </c>
      <c r="E830" s="1" t="s">
        <v>1089</v>
      </c>
      <c r="F830" s="1" t="s">
        <v>1090</v>
      </c>
    </row>
    <row r="831" spans="1:6" x14ac:dyDescent="0.25">
      <c r="A831" s="1" t="s">
        <v>1091</v>
      </c>
      <c r="B831" s="2">
        <v>44869</v>
      </c>
      <c r="C831" s="1" t="s">
        <v>11</v>
      </c>
      <c r="D831" s="3">
        <v>1080</v>
      </c>
      <c r="E831" s="1" t="s">
        <v>1092</v>
      </c>
      <c r="F831" s="1" t="s">
        <v>13</v>
      </c>
    </row>
    <row r="832" spans="1:6" x14ac:dyDescent="0.25">
      <c r="A832" s="1" t="s">
        <v>1093</v>
      </c>
      <c r="B832" s="2">
        <v>44869</v>
      </c>
      <c r="C832" s="1" t="s">
        <v>44</v>
      </c>
      <c r="D832" s="3">
        <v>6000</v>
      </c>
      <c r="E832" s="1" t="s">
        <v>1094</v>
      </c>
      <c r="F832" s="1" t="s">
        <v>125</v>
      </c>
    </row>
    <row r="833" spans="1:6" x14ac:dyDescent="0.25">
      <c r="A833" s="1" t="s">
        <v>1095</v>
      </c>
      <c r="B833" s="2">
        <v>44869</v>
      </c>
      <c r="C833" s="1" t="s">
        <v>11</v>
      </c>
      <c r="D833" s="3">
        <v>4000</v>
      </c>
      <c r="E833" s="1" t="s">
        <v>1096</v>
      </c>
      <c r="F833" s="1" t="s">
        <v>1097</v>
      </c>
    </row>
    <row r="834" spans="1:6" x14ac:dyDescent="0.25">
      <c r="A834" s="1" t="s">
        <v>1098</v>
      </c>
      <c r="B834" s="2">
        <v>44869</v>
      </c>
      <c r="C834" s="1" t="s">
        <v>15</v>
      </c>
      <c r="D834" s="3">
        <v>10956</v>
      </c>
      <c r="E834" s="1" t="s">
        <v>1099</v>
      </c>
      <c r="F834" s="1" t="s">
        <v>1100</v>
      </c>
    </row>
    <row r="835" spans="1:6" x14ac:dyDescent="0.25">
      <c r="A835" s="1" t="s">
        <v>1101</v>
      </c>
      <c r="B835" s="2">
        <v>44869</v>
      </c>
      <c r="C835" s="1" t="s">
        <v>27</v>
      </c>
      <c r="D835" s="3">
        <v>950</v>
      </c>
      <c r="E835" s="1" t="s">
        <v>1102</v>
      </c>
      <c r="F835" s="1" t="s">
        <v>29</v>
      </c>
    </row>
    <row r="836" spans="1:6" x14ac:dyDescent="0.25">
      <c r="A836" s="1" t="s">
        <v>1103</v>
      </c>
      <c r="B836" s="2">
        <v>44869</v>
      </c>
      <c r="C836" s="1" t="s">
        <v>15</v>
      </c>
      <c r="D836" s="3">
        <v>6710</v>
      </c>
      <c r="E836" s="1" t="s">
        <v>1104</v>
      </c>
      <c r="F836" s="1" t="s">
        <v>1105</v>
      </c>
    </row>
    <row r="837" spans="1:6" x14ac:dyDescent="0.25">
      <c r="A837" s="1" t="s">
        <v>1106</v>
      </c>
      <c r="B837" s="2">
        <v>44869</v>
      </c>
      <c r="C837" s="1" t="s">
        <v>15</v>
      </c>
      <c r="D837" s="3">
        <v>4237.93</v>
      </c>
      <c r="E837" s="1" t="s">
        <v>1107</v>
      </c>
      <c r="F837" s="1" t="s">
        <v>1108</v>
      </c>
    </row>
    <row r="838" spans="1:6" x14ac:dyDescent="0.25">
      <c r="A838" s="1" t="s">
        <v>1109</v>
      </c>
      <c r="B838" s="2">
        <v>44869</v>
      </c>
      <c r="C838" s="1" t="s">
        <v>15</v>
      </c>
      <c r="D838" s="3">
        <v>2646.05</v>
      </c>
      <c r="E838" s="1" t="s">
        <v>1110</v>
      </c>
      <c r="F838" s="1" t="s">
        <v>1111</v>
      </c>
    </row>
    <row r="839" spans="1:6" x14ac:dyDescent="0.25">
      <c r="A839" s="1" t="s">
        <v>1112</v>
      </c>
      <c r="B839" s="2">
        <v>44869</v>
      </c>
      <c r="C839" s="1" t="s">
        <v>1113</v>
      </c>
      <c r="D839" s="3">
        <v>107970</v>
      </c>
      <c r="E839" s="1" t="s">
        <v>1114</v>
      </c>
      <c r="F839" s="1" t="s">
        <v>200</v>
      </c>
    </row>
    <row r="840" spans="1:6" x14ac:dyDescent="0.25">
      <c r="A840" s="1" t="s">
        <v>1115</v>
      </c>
      <c r="B840" s="2">
        <v>44869</v>
      </c>
      <c r="C840" s="1" t="s">
        <v>1116</v>
      </c>
      <c r="D840" s="3">
        <v>1712213</v>
      </c>
      <c r="E840" s="1" t="s">
        <v>1117</v>
      </c>
      <c r="F840" s="1" t="s">
        <v>200</v>
      </c>
    </row>
    <row r="841" spans="1:6" x14ac:dyDescent="0.25">
      <c r="A841" s="1" t="s">
        <v>1118</v>
      </c>
      <c r="B841" s="2">
        <v>44869</v>
      </c>
      <c r="C841" s="1" t="s">
        <v>259</v>
      </c>
      <c r="D841" s="3">
        <v>2000000</v>
      </c>
      <c r="E841" s="1" t="s">
        <v>1119</v>
      </c>
      <c r="F841" s="1" t="s">
        <v>200</v>
      </c>
    </row>
    <row r="842" spans="1:6" x14ac:dyDescent="0.25">
      <c r="A842" s="1" t="s">
        <v>1466</v>
      </c>
      <c r="B842" s="2">
        <v>44869</v>
      </c>
      <c r="C842" s="1" t="s">
        <v>108</v>
      </c>
      <c r="D842" s="3">
        <v>3250</v>
      </c>
      <c r="E842" s="1" t="s">
        <v>1467</v>
      </c>
      <c r="F842" s="1" t="s">
        <v>117</v>
      </c>
    </row>
    <row r="843" spans="1:6" x14ac:dyDescent="0.25">
      <c r="A843" s="1" t="s">
        <v>1468</v>
      </c>
      <c r="B843" s="2">
        <v>44869</v>
      </c>
      <c r="C843" s="1" t="s">
        <v>279</v>
      </c>
      <c r="D843" s="3">
        <v>194.84</v>
      </c>
      <c r="E843" s="1" t="s">
        <v>1469</v>
      </c>
      <c r="F843" s="1" t="s">
        <v>678</v>
      </c>
    </row>
    <row r="844" spans="1:6" x14ac:dyDescent="0.25">
      <c r="A844" s="1" t="s">
        <v>2823</v>
      </c>
      <c r="B844" s="2">
        <v>44869</v>
      </c>
      <c r="C844" s="1" t="s">
        <v>23</v>
      </c>
      <c r="D844" s="3">
        <v>0</v>
      </c>
      <c r="E844" s="1" t="s">
        <v>2824</v>
      </c>
      <c r="F844" s="1" t="s">
        <v>2825</v>
      </c>
    </row>
    <row r="845" spans="1:6" x14ac:dyDescent="0.25">
      <c r="A845" s="1" t="s">
        <v>2826</v>
      </c>
      <c r="B845" s="2">
        <v>44869</v>
      </c>
      <c r="C845" s="1" t="s">
        <v>23</v>
      </c>
      <c r="D845" s="3">
        <v>2500</v>
      </c>
      <c r="E845" s="1" t="s">
        <v>2827</v>
      </c>
      <c r="F845" s="1" t="s">
        <v>2825</v>
      </c>
    </row>
    <row r="846" spans="1:6" x14ac:dyDescent="0.25">
      <c r="A846" s="1" t="s">
        <v>2828</v>
      </c>
      <c r="B846" s="2">
        <v>44869</v>
      </c>
      <c r="C846" s="1" t="s">
        <v>136</v>
      </c>
      <c r="D846" s="3">
        <v>399.31</v>
      </c>
      <c r="E846" s="1" t="s">
        <v>1175</v>
      </c>
      <c r="F846" s="1" t="s">
        <v>1923</v>
      </c>
    </row>
    <row r="847" spans="1:6" x14ac:dyDescent="0.25">
      <c r="A847" s="1" t="s">
        <v>2829</v>
      </c>
      <c r="B847" s="2">
        <v>44869</v>
      </c>
      <c r="C847" s="1" t="s">
        <v>23</v>
      </c>
      <c r="D847" s="3">
        <v>0</v>
      </c>
      <c r="E847" s="1" t="s">
        <v>1412</v>
      </c>
      <c r="F847" s="1" t="s">
        <v>2830</v>
      </c>
    </row>
    <row r="848" spans="1:6" x14ac:dyDescent="0.25">
      <c r="A848" s="1" t="s">
        <v>2831</v>
      </c>
      <c r="B848" s="2">
        <v>44869</v>
      </c>
      <c r="C848" s="1" t="s">
        <v>23</v>
      </c>
      <c r="D848" s="3">
        <v>0</v>
      </c>
      <c r="E848" s="1" t="s">
        <v>2832</v>
      </c>
      <c r="F848" s="1" t="s">
        <v>2833</v>
      </c>
    </row>
    <row r="849" spans="1:6" x14ac:dyDescent="0.25">
      <c r="A849" s="1" t="s">
        <v>2834</v>
      </c>
      <c r="B849" s="2">
        <v>44869</v>
      </c>
      <c r="C849" s="1" t="s">
        <v>136</v>
      </c>
      <c r="D849" s="3">
        <v>1197.94</v>
      </c>
      <c r="E849" s="1" t="s">
        <v>2835</v>
      </c>
      <c r="F849" s="1" t="s">
        <v>2076</v>
      </c>
    </row>
    <row r="850" spans="1:6" x14ac:dyDescent="0.25">
      <c r="A850" s="1" t="s">
        <v>2836</v>
      </c>
      <c r="B850" s="2">
        <v>44869</v>
      </c>
      <c r="C850" s="1" t="s">
        <v>160</v>
      </c>
      <c r="D850" s="3">
        <v>1000</v>
      </c>
      <c r="E850" s="1" t="s">
        <v>2837</v>
      </c>
      <c r="F850" s="1" t="s">
        <v>162</v>
      </c>
    </row>
    <row r="851" spans="1:6" x14ac:dyDescent="0.25">
      <c r="A851" s="1" t="s">
        <v>2838</v>
      </c>
      <c r="B851" s="2">
        <v>44869</v>
      </c>
      <c r="C851" s="1" t="s">
        <v>23</v>
      </c>
      <c r="D851" s="3">
        <v>2000</v>
      </c>
      <c r="E851" s="1" t="s">
        <v>2839</v>
      </c>
      <c r="F851" s="1" t="s">
        <v>2840</v>
      </c>
    </row>
    <row r="852" spans="1:6" x14ac:dyDescent="0.25">
      <c r="A852" s="1" t="s">
        <v>2841</v>
      </c>
      <c r="B852" s="2">
        <v>44869</v>
      </c>
      <c r="C852" s="1" t="s">
        <v>183</v>
      </c>
      <c r="D852" s="3">
        <v>15075.94</v>
      </c>
      <c r="E852" s="1" t="s">
        <v>2842</v>
      </c>
      <c r="F852" s="1" t="s">
        <v>2843</v>
      </c>
    </row>
    <row r="853" spans="1:6" x14ac:dyDescent="0.25">
      <c r="A853" s="1" t="s">
        <v>2844</v>
      </c>
      <c r="B853" s="2">
        <v>44869</v>
      </c>
      <c r="C853" s="1" t="s">
        <v>136</v>
      </c>
      <c r="D853" s="3">
        <v>635.04999999999995</v>
      </c>
      <c r="E853" s="1" t="s">
        <v>2845</v>
      </c>
      <c r="F853" s="1" t="s">
        <v>2232</v>
      </c>
    </row>
    <row r="854" spans="1:6" x14ac:dyDescent="0.25">
      <c r="A854" s="1" t="s">
        <v>2846</v>
      </c>
      <c r="B854" s="2">
        <v>44869</v>
      </c>
      <c r="C854" s="1" t="s">
        <v>136</v>
      </c>
      <c r="D854" s="3">
        <v>1169.06</v>
      </c>
      <c r="E854" s="1" t="s">
        <v>2847</v>
      </c>
      <c r="F854" s="1" t="s">
        <v>2215</v>
      </c>
    </row>
    <row r="855" spans="1:6" x14ac:dyDescent="0.25">
      <c r="A855" s="1" t="s">
        <v>2848</v>
      </c>
      <c r="B855" s="2">
        <v>44869</v>
      </c>
      <c r="C855" s="1" t="s">
        <v>23</v>
      </c>
      <c r="D855" s="3">
        <v>300.69</v>
      </c>
      <c r="E855" s="1" t="s">
        <v>153</v>
      </c>
      <c r="F855" s="1" t="s">
        <v>2849</v>
      </c>
    </row>
    <row r="856" spans="1:6" x14ac:dyDescent="0.25">
      <c r="A856" s="1" t="s">
        <v>2850</v>
      </c>
      <c r="B856" s="2">
        <v>44869</v>
      </c>
      <c r="C856" s="1" t="s">
        <v>136</v>
      </c>
      <c r="D856" s="3">
        <v>399.27</v>
      </c>
      <c r="E856" s="1" t="s">
        <v>2851</v>
      </c>
      <c r="F856" s="1" t="s">
        <v>1959</v>
      </c>
    </row>
    <row r="857" spans="1:6" x14ac:dyDescent="0.25">
      <c r="A857" s="1" t="s">
        <v>2852</v>
      </c>
      <c r="B857" s="2">
        <v>44869</v>
      </c>
      <c r="C857" s="1" t="s">
        <v>48</v>
      </c>
      <c r="D857" s="3">
        <v>150</v>
      </c>
      <c r="E857" s="1" t="s">
        <v>2853</v>
      </c>
      <c r="F857" s="1" t="s">
        <v>2854</v>
      </c>
    </row>
    <row r="858" spans="1:6" x14ac:dyDescent="0.25">
      <c r="A858" s="1" t="s">
        <v>2855</v>
      </c>
      <c r="B858" s="2">
        <v>44869</v>
      </c>
      <c r="C858" s="1" t="s">
        <v>2856</v>
      </c>
      <c r="D858" s="3">
        <v>24235.439999999999</v>
      </c>
      <c r="E858" s="1" t="s">
        <v>2857</v>
      </c>
      <c r="F858" s="1" t="s">
        <v>2858</v>
      </c>
    </row>
    <row r="859" spans="1:6" x14ac:dyDescent="0.25">
      <c r="A859" s="1" t="s">
        <v>1120</v>
      </c>
      <c r="B859" s="2">
        <v>44872</v>
      </c>
      <c r="C859" s="1" t="s">
        <v>160</v>
      </c>
      <c r="D859" s="3">
        <v>2500</v>
      </c>
      <c r="E859" s="1" t="s">
        <v>1121</v>
      </c>
      <c r="F859" s="1" t="s">
        <v>162</v>
      </c>
    </row>
    <row r="860" spans="1:6" x14ac:dyDescent="0.25">
      <c r="A860" s="1" t="s">
        <v>1122</v>
      </c>
      <c r="B860" s="2">
        <v>44872</v>
      </c>
      <c r="C860" s="1" t="s">
        <v>156</v>
      </c>
      <c r="D860" s="3">
        <v>500</v>
      </c>
      <c r="E860" s="1" t="s">
        <v>1123</v>
      </c>
      <c r="F860" s="1" t="s">
        <v>1124</v>
      </c>
    </row>
    <row r="861" spans="1:6" x14ac:dyDescent="0.25">
      <c r="A861" s="1" t="s">
        <v>1125</v>
      </c>
      <c r="B861" s="2">
        <v>44872</v>
      </c>
      <c r="C861" s="1" t="s">
        <v>1126</v>
      </c>
      <c r="D861" s="3">
        <v>200</v>
      </c>
      <c r="E861" s="1" t="s">
        <v>1127</v>
      </c>
      <c r="F861" s="1" t="s">
        <v>1128</v>
      </c>
    </row>
    <row r="862" spans="1:6" x14ac:dyDescent="0.25">
      <c r="A862" s="1" t="s">
        <v>1129</v>
      </c>
      <c r="B862" s="2">
        <v>44872</v>
      </c>
      <c r="C862" s="1" t="s">
        <v>15</v>
      </c>
      <c r="D862" s="3">
        <v>2646.05</v>
      </c>
      <c r="E862" s="1" t="s">
        <v>1130</v>
      </c>
      <c r="F862" s="1" t="s">
        <v>1131</v>
      </c>
    </row>
    <row r="863" spans="1:6" x14ac:dyDescent="0.25">
      <c r="A863" s="1" t="s">
        <v>1132</v>
      </c>
      <c r="B863" s="2">
        <v>44872</v>
      </c>
      <c r="C863" s="1" t="s">
        <v>15</v>
      </c>
      <c r="D863" s="3">
        <v>14275.8</v>
      </c>
      <c r="E863" s="1" t="s">
        <v>1133</v>
      </c>
      <c r="F863" s="1" t="s">
        <v>1134</v>
      </c>
    </row>
    <row r="864" spans="1:6" x14ac:dyDescent="0.25">
      <c r="A864" s="1" t="s">
        <v>1135</v>
      </c>
      <c r="B864" s="2">
        <v>44872</v>
      </c>
      <c r="C864" s="1" t="s">
        <v>15</v>
      </c>
      <c r="D864" s="3">
        <v>2725.44</v>
      </c>
      <c r="E864" s="1" t="s">
        <v>1136</v>
      </c>
      <c r="F864" s="1" t="s">
        <v>1137</v>
      </c>
    </row>
    <row r="865" spans="1:6" x14ac:dyDescent="0.25">
      <c r="A865" s="1" t="s">
        <v>1138</v>
      </c>
      <c r="B865" s="2">
        <v>44872</v>
      </c>
      <c r="C865" s="1" t="s">
        <v>15</v>
      </c>
      <c r="D865" s="3">
        <v>2725.44</v>
      </c>
      <c r="E865" s="1" t="s">
        <v>1139</v>
      </c>
      <c r="F865" s="1" t="s">
        <v>1140</v>
      </c>
    </row>
    <row r="866" spans="1:6" x14ac:dyDescent="0.25">
      <c r="A866" s="1" t="s">
        <v>1141</v>
      </c>
      <c r="B866" s="2">
        <v>44872</v>
      </c>
      <c r="C866" s="1" t="s">
        <v>11</v>
      </c>
      <c r="D866" s="3">
        <v>2000</v>
      </c>
      <c r="E866" s="1" t="s">
        <v>1142</v>
      </c>
      <c r="F866" s="1" t="s">
        <v>1143</v>
      </c>
    </row>
    <row r="867" spans="1:6" x14ac:dyDescent="0.25">
      <c r="A867" s="1" t="s">
        <v>1144</v>
      </c>
      <c r="B867" s="2">
        <v>44872</v>
      </c>
      <c r="C867" s="1" t="s">
        <v>37</v>
      </c>
      <c r="D867" s="3">
        <v>5214</v>
      </c>
      <c r="E867" s="1" t="s">
        <v>1145</v>
      </c>
      <c r="F867" s="1" t="s">
        <v>1146</v>
      </c>
    </row>
    <row r="868" spans="1:6" x14ac:dyDescent="0.25">
      <c r="A868" s="1" t="s">
        <v>1147</v>
      </c>
      <c r="B868" s="2">
        <v>44872</v>
      </c>
      <c r="C868" s="1" t="s">
        <v>19</v>
      </c>
      <c r="D868" s="3">
        <v>1804</v>
      </c>
      <c r="E868" s="1" t="s">
        <v>704</v>
      </c>
      <c r="F868" s="1" t="s">
        <v>913</v>
      </c>
    </row>
    <row r="869" spans="1:6" x14ac:dyDescent="0.25">
      <c r="A869" s="1" t="s">
        <v>1148</v>
      </c>
      <c r="B869" s="2">
        <v>44872</v>
      </c>
      <c r="C869" s="1" t="s">
        <v>11</v>
      </c>
      <c r="D869" s="3">
        <v>9760</v>
      </c>
      <c r="E869" s="1" t="s">
        <v>1149</v>
      </c>
      <c r="F869" s="1" t="s">
        <v>1150</v>
      </c>
    </row>
    <row r="870" spans="1:6" x14ac:dyDescent="0.25">
      <c r="A870" s="1" t="s">
        <v>1151</v>
      </c>
      <c r="B870" s="2">
        <v>44872</v>
      </c>
      <c r="C870" s="1" t="s">
        <v>1126</v>
      </c>
      <c r="D870" s="3">
        <v>200</v>
      </c>
      <c r="E870" s="1" t="s">
        <v>1127</v>
      </c>
      <c r="F870" s="1" t="s">
        <v>1152</v>
      </c>
    </row>
    <row r="871" spans="1:6" x14ac:dyDescent="0.25">
      <c r="A871" s="1" t="s">
        <v>1153</v>
      </c>
      <c r="B871" s="2">
        <v>44872</v>
      </c>
      <c r="C871" s="1" t="s">
        <v>156</v>
      </c>
      <c r="D871" s="3">
        <v>5000</v>
      </c>
      <c r="E871" s="1" t="s">
        <v>1154</v>
      </c>
      <c r="F871" s="1" t="s">
        <v>1155</v>
      </c>
    </row>
    <row r="872" spans="1:6" x14ac:dyDescent="0.25">
      <c r="A872" s="1" t="s">
        <v>1156</v>
      </c>
      <c r="B872" s="2">
        <v>44872</v>
      </c>
      <c r="C872" s="1" t="s">
        <v>15</v>
      </c>
      <c r="D872" s="3">
        <v>69197.42</v>
      </c>
      <c r="E872" s="1" t="s">
        <v>1157</v>
      </c>
      <c r="F872" s="1" t="s">
        <v>1158</v>
      </c>
    </row>
    <row r="873" spans="1:6" x14ac:dyDescent="0.25">
      <c r="A873" s="1" t="s">
        <v>1159</v>
      </c>
      <c r="B873" s="2">
        <v>44872</v>
      </c>
      <c r="C873" s="1" t="s">
        <v>23</v>
      </c>
      <c r="D873" s="3">
        <v>600</v>
      </c>
      <c r="E873" s="1" t="s">
        <v>1160</v>
      </c>
      <c r="F873" s="1" t="s">
        <v>1161</v>
      </c>
    </row>
    <row r="874" spans="1:6" x14ac:dyDescent="0.25">
      <c r="A874" s="1" t="s">
        <v>1162</v>
      </c>
      <c r="B874" s="2">
        <v>44872</v>
      </c>
      <c r="C874" s="1" t="s">
        <v>183</v>
      </c>
      <c r="D874" s="3">
        <v>2616.25</v>
      </c>
      <c r="E874" s="1" t="s">
        <v>1163</v>
      </c>
      <c r="F874" s="1" t="s">
        <v>1164</v>
      </c>
    </row>
    <row r="875" spans="1:6" x14ac:dyDescent="0.25">
      <c r="A875" s="1" t="s">
        <v>1165</v>
      </c>
      <c r="B875" s="2">
        <v>44872</v>
      </c>
      <c r="C875" s="1" t="s">
        <v>15</v>
      </c>
      <c r="D875" s="3">
        <v>38742.78</v>
      </c>
      <c r="E875" s="1" t="s">
        <v>1166</v>
      </c>
      <c r="F875" s="1" t="s">
        <v>1167</v>
      </c>
    </row>
    <row r="876" spans="1:6" x14ac:dyDescent="0.25">
      <c r="A876" s="1" t="s">
        <v>1168</v>
      </c>
      <c r="B876" s="2">
        <v>44872</v>
      </c>
      <c r="C876" s="1" t="s">
        <v>78</v>
      </c>
      <c r="D876" s="3">
        <v>3556</v>
      </c>
      <c r="E876" s="1" t="s">
        <v>1169</v>
      </c>
      <c r="F876" s="1" t="s">
        <v>1064</v>
      </c>
    </row>
    <row r="877" spans="1:6" x14ac:dyDescent="0.25">
      <c r="A877" s="1" t="s">
        <v>1170</v>
      </c>
      <c r="B877" s="2">
        <v>44872</v>
      </c>
      <c r="C877" s="1" t="s">
        <v>1171</v>
      </c>
      <c r="D877" s="3">
        <v>1000</v>
      </c>
      <c r="E877" s="1" t="s">
        <v>1172</v>
      </c>
      <c r="F877" s="1" t="s">
        <v>1173</v>
      </c>
    </row>
    <row r="878" spans="1:6" x14ac:dyDescent="0.25">
      <c r="A878" s="1" t="s">
        <v>1470</v>
      </c>
      <c r="B878" s="2">
        <v>44872</v>
      </c>
      <c r="C878" s="1" t="s">
        <v>108</v>
      </c>
      <c r="D878" s="3">
        <v>6250</v>
      </c>
      <c r="E878" s="1" t="s">
        <v>1471</v>
      </c>
      <c r="F878" s="1" t="s">
        <v>117</v>
      </c>
    </row>
    <row r="879" spans="1:6" x14ac:dyDescent="0.25">
      <c r="A879" s="1" t="s">
        <v>1472</v>
      </c>
      <c r="B879" s="2">
        <v>44872</v>
      </c>
      <c r="C879" s="1" t="s">
        <v>108</v>
      </c>
      <c r="D879" s="3">
        <v>1250</v>
      </c>
      <c r="E879" s="1" t="s">
        <v>1473</v>
      </c>
      <c r="F879" s="1" t="s">
        <v>110</v>
      </c>
    </row>
    <row r="880" spans="1:6" x14ac:dyDescent="0.25">
      <c r="A880" s="1" t="s">
        <v>1474</v>
      </c>
      <c r="B880" s="2">
        <v>44872</v>
      </c>
      <c r="C880" s="1" t="s">
        <v>48</v>
      </c>
      <c r="D880" s="3">
        <v>150</v>
      </c>
      <c r="E880" s="1" t="s">
        <v>1475</v>
      </c>
      <c r="F880" s="1" t="s">
        <v>1476</v>
      </c>
    </row>
    <row r="881" spans="1:6" x14ac:dyDescent="0.25">
      <c r="A881" s="1" t="s">
        <v>1477</v>
      </c>
      <c r="B881" s="2">
        <v>44872</v>
      </c>
      <c r="C881" s="1" t="s">
        <v>37</v>
      </c>
      <c r="D881" s="3">
        <v>13394</v>
      </c>
      <c r="E881" s="1" t="s">
        <v>1478</v>
      </c>
      <c r="F881" s="1" t="s">
        <v>1479</v>
      </c>
    </row>
    <row r="882" spans="1:6" x14ac:dyDescent="0.25">
      <c r="A882" s="1" t="s">
        <v>2859</v>
      </c>
      <c r="B882" s="2">
        <v>44872</v>
      </c>
      <c r="C882" s="1" t="s">
        <v>1126</v>
      </c>
      <c r="D882" s="3">
        <v>200</v>
      </c>
      <c r="E882" s="1" t="s">
        <v>1315</v>
      </c>
      <c r="F882" s="1" t="s">
        <v>2860</v>
      </c>
    </row>
    <row r="883" spans="1:6" x14ac:dyDescent="0.25">
      <c r="A883" s="1" t="s">
        <v>2861</v>
      </c>
      <c r="B883" s="2">
        <v>44872</v>
      </c>
      <c r="C883" s="1" t="s">
        <v>44</v>
      </c>
      <c r="D883" s="3">
        <v>3000</v>
      </c>
      <c r="E883" s="1" t="s">
        <v>2862</v>
      </c>
      <c r="F883" s="1" t="s">
        <v>2863</v>
      </c>
    </row>
    <row r="884" spans="1:6" x14ac:dyDescent="0.25">
      <c r="A884" s="1" t="s">
        <v>2864</v>
      </c>
      <c r="B884" s="2">
        <v>44872</v>
      </c>
      <c r="C884" s="1" t="s">
        <v>23</v>
      </c>
      <c r="D884" s="3">
        <v>300.69</v>
      </c>
      <c r="E884" s="1" t="s">
        <v>1412</v>
      </c>
      <c r="F884" s="1" t="s">
        <v>2865</v>
      </c>
    </row>
    <row r="885" spans="1:6" x14ac:dyDescent="0.25">
      <c r="A885" s="1" t="s">
        <v>2866</v>
      </c>
      <c r="B885" s="2">
        <v>44872</v>
      </c>
      <c r="C885" s="1" t="s">
        <v>1126</v>
      </c>
      <c r="D885" s="3">
        <v>200</v>
      </c>
      <c r="E885" s="1" t="s">
        <v>1315</v>
      </c>
      <c r="F885" s="1" t="s">
        <v>2867</v>
      </c>
    </row>
    <row r="886" spans="1:6" x14ac:dyDescent="0.25">
      <c r="A886" s="1" t="s">
        <v>2868</v>
      </c>
      <c r="B886" s="2">
        <v>44872</v>
      </c>
      <c r="C886" s="1" t="s">
        <v>27</v>
      </c>
      <c r="D886" s="3">
        <v>1225</v>
      </c>
      <c r="E886" s="1" t="s">
        <v>2869</v>
      </c>
      <c r="F886" s="1" t="s">
        <v>29</v>
      </c>
    </row>
    <row r="887" spans="1:6" x14ac:dyDescent="0.25">
      <c r="A887" s="1" t="s">
        <v>2870</v>
      </c>
      <c r="B887" s="2">
        <v>44872</v>
      </c>
      <c r="C887" s="1" t="s">
        <v>1126</v>
      </c>
      <c r="D887" s="3">
        <v>200</v>
      </c>
      <c r="E887" s="1" t="s">
        <v>2871</v>
      </c>
      <c r="F887" s="1" t="s">
        <v>2872</v>
      </c>
    </row>
    <row r="888" spans="1:6" x14ac:dyDescent="0.25">
      <c r="A888" s="1" t="s">
        <v>2873</v>
      </c>
      <c r="B888" s="2">
        <v>44872</v>
      </c>
      <c r="C888" s="1" t="s">
        <v>1126</v>
      </c>
      <c r="D888" s="3">
        <v>200</v>
      </c>
      <c r="E888" s="1" t="s">
        <v>2874</v>
      </c>
      <c r="F888" s="1" t="s">
        <v>2875</v>
      </c>
    </row>
    <row r="889" spans="1:6" x14ac:dyDescent="0.25">
      <c r="A889" s="1" t="s">
        <v>2876</v>
      </c>
      <c r="B889" s="2">
        <v>44872</v>
      </c>
      <c r="C889" s="1" t="s">
        <v>48</v>
      </c>
      <c r="D889" s="3">
        <v>150</v>
      </c>
      <c r="E889" s="1" t="s">
        <v>2877</v>
      </c>
      <c r="F889" s="1" t="s">
        <v>1674</v>
      </c>
    </row>
    <row r="890" spans="1:6" x14ac:dyDescent="0.25">
      <c r="A890" s="1" t="s">
        <v>2878</v>
      </c>
      <c r="B890" s="2">
        <v>44872</v>
      </c>
      <c r="C890" s="1" t="s">
        <v>55</v>
      </c>
      <c r="D890" s="3">
        <v>180.42</v>
      </c>
      <c r="E890" s="1" t="s">
        <v>2879</v>
      </c>
      <c r="F890" s="1" t="s">
        <v>1674</v>
      </c>
    </row>
    <row r="891" spans="1:6" x14ac:dyDescent="0.25">
      <c r="A891" s="1" t="s">
        <v>2880</v>
      </c>
      <c r="B891" s="2">
        <v>44872</v>
      </c>
      <c r="C891" s="1" t="s">
        <v>15</v>
      </c>
      <c r="D891" s="3">
        <v>2717</v>
      </c>
      <c r="E891" s="1" t="s">
        <v>2881</v>
      </c>
      <c r="F891" s="1" t="s">
        <v>2882</v>
      </c>
    </row>
    <row r="892" spans="1:6" x14ac:dyDescent="0.25">
      <c r="A892" s="1" t="s">
        <v>2883</v>
      </c>
      <c r="B892" s="2">
        <v>44872</v>
      </c>
      <c r="C892" s="1" t="s">
        <v>1171</v>
      </c>
      <c r="D892" s="3">
        <v>3000</v>
      </c>
      <c r="E892" s="1" t="s">
        <v>2884</v>
      </c>
      <c r="F892" s="1" t="s">
        <v>2885</v>
      </c>
    </row>
    <row r="893" spans="1:6" x14ac:dyDescent="0.25">
      <c r="A893" s="1" t="s">
        <v>2886</v>
      </c>
      <c r="B893" s="2">
        <v>44872</v>
      </c>
      <c r="C893" s="1" t="s">
        <v>1200</v>
      </c>
      <c r="D893" s="3">
        <v>3192.24</v>
      </c>
      <c r="E893" s="1" t="s">
        <v>2887</v>
      </c>
      <c r="F893" s="1" t="s">
        <v>1202</v>
      </c>
    </row>
    <row r="894" spans="1:6" x14ac:dyDescent="0.25">
      <c r="A894" s="1" t="s">
        <v>2888</v>
      </c>
      <c r="B894" s="2">
        <v>44872</v>
      </c>
      <c r="C894" s="1" t="s">
        <v>1200</v>
      </c>
      <c r="D894" s="3">
        <v>1827.06</v>
      </c>
      <c r="E894" s="1" t="s">
        <v>2889</v>
      </c>
      <c r="F894" s="1" t="s">
        <v>1202</v>
      </c>
    </row>
    <row r="895" spans="1:6" x14ac:dyDescent="0.25">
      <c r="A895" s="1" t="s">
        <v>2890</v>
      </c>
      <c r="B895" s="2">
        <v>44872</v>
      </c>
      <c r="C895" s="1" t="s">
        <v>55</v>
      </c>
      <c r="D895" s="3">
        <v>324.74</v>
      </c>
      <c r="E895" s="1" t="s">
        <v>2891</v>
      </c>
      <c r="F895" s="1" t="s">
        <v>2892</v>
      </c>
    </row>
    <row r="896" spans="1:6" x14ac:dyDescent="0.25">
      <c r="A896" s="1" t="s">
        <v>1174</v>
      </c>
      <c r="B896" s="2">
        <v>44873</v>
      </c>
      <c r="C896" s="1" t="s">
        <v>136</v>
      </c>
      <c r="D896" s="3">
        <v>399.28</v>
      </c>
      <c r="E896" s="1" t="s">
        <v>1175</v>
      </c>
      <c r="F896" s="1" t="s">
        <v>138</v>
      </c>
    </row>
    <row r="897" spans="1:6" x14ac:dyDescent="0.25">
      <c r="A897" s="1" t="s">
        <v>1176</v>
      </c>
      <c r="B897" s="2">
        <v>44873</v>
      </c>
      <c r="C897" s="1" t="s">
        <v>11</v>
      </c>
      <c r="D897" s="3">
        <v>5187.2</v>
      </c>
      <c r="E897" s="1" t="s">
        <v>1177</v>
      </c>
      <c r="F897" s="1" t="s">
        <v>1178</v>
      </c>
    </row>
    <row r="898" spans="1:6" x14ac:dyDescent="0.25">
      <c r="A898" s="1" t="s">
        <v>1179</v>
      </c>
      <c r="B898" s="2">
        <v>44873</v>
      </c>
      <c r="C898" s="1" t="s">
        <v>156</v>
      </c>
      <c r="D898" s="3">
        <v>6710.34</v>
      </c>
      <c r="E898" s="1" t="s">
        <v>1180</v>
      </c>
      <c r="F898" s="1" t="s">
        <v>151</v>
      </c>
    </row>
    <row r="899" spans="1:6" x14ac:dyDescent="0.25">
      <c r="A899" s="1" t="s">
        <v>1181</v>
      </c>
      <c r="B899" s="2">
        <v>44873</v>
      </c>
      <c r="C899" s="1" t="s">
        <v>1182</v>
      </c>
      <c r="D899" s="3">
        <v>286549.69</v>
      </c>
      <c r="E899" s="1" t="s">
        <v>1183</v>
      </c>
      <c r="F899" s="1" t="s">
        <v>200</v>
      </c>
    </row>
    <row r="900" spans="1:6" x14ac:dyDescent="0.25">
      <c r="A900" s="1" t="s">
        <v>1184</v>
      </c>
      <c r="B900" s="2">
        <v>44873</v>
      </c>
      <c r="C900" s="1" t="s">
        <v>27</v>
      </c>
      <c r="D900" s="3">
        <v>850</v>
      </c>
      <c r="E900" s="1" t="s">
        <v>1185</v>
      </c>
      <c r="F900" s="1" t="s">
        <v>29</v>
      </c>
    </row>
    <row r="901" spans="1:6" x14ac:dyDescent="0.25">
      <c r="A901" s="1" t="s">
        <v>1186</v>
      </c>
      <c r="B901" s="2">
        <v>44873</v>
      </c>
      <c r="C901" s="1" t="s">
        <v>370</v>
      </c>
      <c r="D901" s="3">
        <v>1443.3</v>
      </c>
      <c r="E901" s="1" t="s">
        <v>1187</v>
      </c>
      <c r="F901" s="1" t="s">
        <v>1188</v>
      </c>
    </row>
    <row r="902" spans="1:6" x14ac:dyDescent="0.25">
      <c r="A902" s="1" t="s">
        <v>1189</v>
      </c>
      <c r="B902" s="2">
        <v>44873</v>
      </c>
      <c r="C902" s="1" t="s">
        <v>458</v>
      </c>
      <c r="D902" s="3">
        <v>7585.24</v>
      </c>
      <c r="E902" s="1" t="s">
        <v>1190</v>
      </c>
      <c r="F902" s="1" t="s">
        <v>1191</v>
      </c>
    </row>
    <row r="903" spans="1:6" x14ac:dyDescent="0.25">
      <c r="A903" s="1" t="s">
        <v>1192</v>
      </c>
      <c r="B903" s="2">
        <v>44873</v>
      </c>
      <c r="C903" s="1" t="s">
        <v>458</v>
      </c>
      <c r="D903" s="3">
        <v>7585.24</v>
      </c>
      <c r="E903" s="1" t="s">
        <v>1193</v>
      </c>
      <c r="F903" s="1" t="s">
        <v>1191</v>
      </c>
    </row>
    <row r="904" spans="1:6" x14ac:dyDescent="0.25">
      <c r="A904" s="1" t="s">
        <v>1194</v>
      </c>
      <c r="B904" s="2">
        <v>44873</v>
      </c>
      <c r="C904" s="1" t="s">
        <v>458</v>
      </c>
      <c r="D904" s="3">
        <v>7585.24</v>
      </c>
      <c r="E904" s="1" t="s">
        <v>1195</v>
      </c>
      <c r="F904" s="1" t="s">
        <v>1191</v>
      </c>
    </row>
    <row r="905" spans="1:6" x14ac:dyDescent="0.25">
      <c r="A905" s="1" t="s">
        <v>1196</v>
      </c>
      <c r="B905" s="2">
        <v>44873</v>
      </c>
      <c r="C905" s="1" t="s">
        <v>458</v>
      </c>
      <c r="D905" s="3">
        <v>7585.24</v>
      </c>
      <c r="E905" s="1" t="s">
        <v>1197</v>
      </c>
      <c r="F905" s="1" t="s">
        <v>1198</v>
      </c>
    </row>
    <row r="906" spans="1:6" x14ac:dyDescent="0.25">
      <c r="A906" s="1" t="s">
        <v>1199</v>
      </c>
      <c r="B906" s="2">
        <v>44873</v>
      </c>
      <c r="C906" s="1" t="s">
        <v>1200</v>
      </c>
      <c r="D906" s="3">
        <v>9853.44</v>
      </c>
      <c r="E906" s="1" t="s">
        <v>1201</v>
      </c>
      <c r="F906" s="1" t="s">
        <v>1202</v>
      </c>
    </row>
    <row r="907" spans="1:6" x14ac:dyDescent="0.25">
      <c r="A907" s="1" t="s">
        <v>1203</v>
      </c>
      <c r="B907" s="2">
        <v>44873</v>
      </c>
      <c r="C907" s="1" t="s">
        <v>1126</v>
      </c>
      <c r="D907" s="3">
        <v>200</v>
      </c>
      <c r="E907" s="1" t="s">
        <v>1204</v>
      </c>
      <c r="F907" s="1" t="s">
        <v>1205</v>
      </c>
    </row>
    <row r="908" spans="1:6" x14ac:dyDescent="0.25">
      <c r="A908" s="1" t="s">
        <v>1206</v>
      </c>
      <c r="B908" s="2">
        <v>44873</v>
      </c>
      <c r="C908" s="1" t="s">
        <v>183</v>
      </c>
      <c r="D908" s="3">
        <v>7942.15</v>
      </c>
      <c r="E908" s="1" t="s">
        <v>1207</v>
      </c>
      <c r="F908" s="1" t="s">
        <v>687</v>
      </c>
    </row>
    <row r="909" spans="1:6" x14ac:dyDescent="0.25">
      <c r="A909" s="1" t="s">
        <v>1480</v>
      </c>
      <c r="B909" s="2">
        <v>44873</v>
      </c>
      <c r="C909" s="1" t="s">
        <v>108</v>
      </c>
      <c r="D909" s="3">
        <v>3050</v>
      </c>
      <c r="E909" s="1" t="s">
        <v>1481</v>
      </c>
      <c r="F909" s="1" t="s">
        <v>117</v>
      </c>
    </row>
    <row r="910" spans="1:6" x14ac:dyDescent="0.25">
      <c r="A910" s="1" t="s">
        <v>1482</v>
      </c>
      <c r="B910" s="2">
        <v>44873</v>
      </c>
      <c r="C910" s="1" t="s">
        <v>1483</v>
      </c>
      <c r="D910" s="3">
        <v>5000</v>
      </c>
      <c r="E910" s="1" t="s">
        <v>1484</v>
      </c>
      <c r="F910" s="1" t="s">
        <v>1485</v>
      </c>
    </row>
    <row r="911" spans="1:6" x14ac:dyDescent="0.25">
      <c r="A911" s="1" t="s">
        <v>2893</v>
      </c>
      <c r="B911" s="2">
        <v>44873</v>
      </c>
      <c r="C911" s="1" t="s">
        <v>136</v>
      </c>
      <c r="D911" s="3">
        <v>1597.14</v>
      </c>
      <c r="E911" s="1" t="s">
        <v>2894</v>
      </c>
      <c r="F911" s="1" t="s">
        <v>2081</v>
      </c>
    </row>
    <row r="912" spans="1:6" x14ac:dyDescent="0.25">
      <c r="A912" s="1" t="s">
        <v>2895</v>
      </c>
      <c r="B912" s="2">
        <v>44873</v>
      </c>
      <c r="C912" s="1" t="s">
        <v>1126</v>
      </c>
      <c r="D912" s="3">
        <v>200</v>
      </c>
      <c r="E912" s="1" t="s">
        <v>1315</v>
      </c>
      <c r="F912" s="1" t="s">
        <v>2896</v>
      </c>
    </row>
    <row r="913" spans="1:6" x14ac:dyDescent="0.25">
      <c r="A913" s="1" t="s">
        <v>2897</v>
      </c>
      <c r="B913" s="2">
        <v>44873</v>
      </c>
      <c r="C913" s="1" t="s">
        <v>48</v>
      </c>
      <c r="D913" s="3">
        <v>200</v>
      </c>
      <c r="E913" s="1" t="s">
        <v>2898</v>
      </c>
      <c r="F913" s="1" t="s">
        <v>2899</v>
      </c>
    </row>
    <row r="914" spans="1:6" x14ac:dyDescent="0.25">
      <c r="A914" s="1" t="s">
        <v>2900</v>
      </c>
      <c r="B914" s="2">
        <v>44873</v>
      </c>
      <c r="C914" s="1" t="s">
        <v>23</v>
      </c>
      <c r="D914" s="3">
        <v>300.69</v>
      </c>
      <c r="E914" s="1" t="s">
        <v>2901</v>
      </c>
      <c r="F914" s="1" t="s">
        <v>2902</v>
      </c>
    </row>
    <row r="915" spans="1:6" x14ac:dyDescent="0.25">
      <c r="A915" s="1" t="s">
        <v>2903</v>
      </c>
      <c r="B915" s="2">
        <v>44873</v>
      </c>
      <c r="C915" s="1" t="s">
        <v>44</v>
      </c>
      <c r="D915" s="3">
        <v>3000</v>
      </c>
      <c r="E915" s="1" t="s">
        <v>2904</v>
      </c>
      <c r="F915" s="1" t="s">
        <v>2905</v>
      </c>
    </row>
    <row r="916" spans="1:6" x14ac:dyDescent="0.25">
      <c r="A916" s="1" t="s">
        <v>2906</v>
      </c>
      <c r="B916" s="2">
        <v>44873</v>
      </c>
      <c r="C916" s="1" t="s">
        <v>23</v>
      </c>
      <c r="D916" s="3">
        <v>2500</v>
      </c>
      <c r="E916" s="1" t="s">
        <v>2907</v>
      </c>
      <c r="F916" s="1" t="s">
        <v>2377</v>
      </c>
    </row>
    <row r="917" spans="1:6" x14ac:dyDescent="0.25">
      <c r="A917" s="1" t="s">
        <v>2908</v>
      </c>
      <c r="B917" s="2">
        <v>44873</v>
      </c>
      <c r="C917" s="1" t="s">
        <v>37</v>
      </c>
      <c r="D917" s="3">
        <v>1155</v>
      </c>
      <c r="E917" s="1" t="s">
        <v>2909</v>
      </c>
      <c r="F917" s="1" t="s">
        <v>439</v>
      </c>
    </row>
    <row r="918" spans="1:6" x14ac:dyDescent="0.25">
      <c r="A918" s="1" t="s">
        <v>2910</v>
      </c>
      <c r="B918" s="2">
        <v>44873</v>
      </c>
      <c r="C918" s="1" t="s">
        <v>15</v>
      </c>
      <c r="D918" s="3">
        <v>2211.87</v>
      </c>
      <c r="E918" s="1" t="s">
        <v>2911</v>
      </c>
      <c r="F918" s="1" t="s">
        <v>2176</v>
      </c>
    </row>
    <row r="919" spans="1:6" x14ac:dyDescent="0.25">
      <c r="A919" s="1" t="s">
        <v>2912</v>
      </c>
      <c r="B919" s="2">
        <v>44873</v>
      </c>
      <c r="C919" s="1" t="s">
        <v>15</v>
      </c>
      <c r="D919" s="3">
        <v>1608.7</v>
      </c>
      <c r="E919" s="1" t="s">
        <v>2913</v>
      </c>
      <c r="F919" s="1" t="s">
        <v>2173</v>
      </c>
    </row>
    <row r="920" spans="1:6" x14ac:dyDescent="0.25">
      <c r="A920" s="1" t="s">
        <v>2914</v>
      </c>
      <c r="B920" s="2">
        <v>44873</v>
      </c>
      <c r="C920" s="1" t="s">
        <v>48</v>
      </c>
      <c r="D920" s="3">
        <v>100</v>
      </c>
      <c r="E920" s="1" t="s">
        <v>2915</v>
      </c>
      <c r="F920" s="1" t="s">
        <v>2916</v>
      </c>
    </row>
    <row r="921" spans="1:6" x14ac:dyDescent="0.25">
      <c r="A921" s="1" t="s">
        <v>2917</v>
      </c>
      <c r="B921" s="2">
        <v>44873</v>
      </c>
      <c r="C921" s="1" t="s">
        <v>55</v>
      </c>
      <c r="D921" s="3">
        <v>265.93</v>
      </c>
      <c r="E921" s="1" t="s">
        <v>2918</v>
      </c>
      <c r="F921" s="1" t="s">
        <v>2916</v>
      </c>
    </row>
    <row r="922" spans="1:6" x14ac:dyDescent="0.25">
      <c r="A922" s="1" t="s">
        <v>1208</v>
      </c>
      <c r="B922" s="2">
        <v>44874</v>
      </c>
      <c r="C922" s="1" t="s">
        <v>11</v>
      </c>
      <c r="D922" s="3">
        <v>5000</v>
      </c>
      <c r="E922" s="1" t="s">
        <v>1209</v>
      </c>
      <c r="F922" s="1" t="s">
        <v>675</v>
      </c>
    </row>
    <row r="923" spans="1:6" x14ac:dyDescent="0.25">
      <c r="A923" s="1" t="s">
        <v>1210</v>
      </c>
      <c r="B923" s="2">
        <v>44874</v>
      </c>
      <c r="C923" s="1" t="s">
        <v>136</v>
      </c>
      <c r="D923" s="3">
        <v>519.59</v>
      </c>
      <c r="E923" s="1" t="s">
        <v>1211</v>
      </c>
      <c r="F923" s="1" t="s">
        <v>1212</v>
      </c>
    </row>
    <row r="924" spans="1:6" x14ac:dyDescent="0.25">
      <c r="A924" s="1" t="s">
        <v>1213</v>
      </c>
      <c r="B924" s="2">
        <v>44874</v>
      </c>
      <c r="C924" s="1" t="s">
        <v>15</v>
      </c>
      <c r="D924" s="3">
        <v>5292.1</v>
      </c>
      <c r="E924" s="1" t="s">
        <v>1214</v>
      </c>
      <c r="F924" s="1" t="s">
        <v>1215</v>
      </c>
    </row>
    <row r="925" spans="1:6" x14ac:dyDescent="0.25">
      <c r="A925" s="1" t="s">
        <v>1216</v>
      </c>
      <c r="B925" s="2">
        <v>44874</v>
      </c>
      <c r="C925" s="1" t="s">
        <v>132</v>
      </c>
      <c r="D925" s="3">
        <v>1804.16</v>
      </c>
      <c r="E925" s="1" t="s">
        <v>1217</v>
      </c>
      <c r="F925" s="1" t="s">
        <v>1218</v>
      </c>
    </row>
    <row r="926" spans="1:6" x14ac:dyDescent="0.25">
      <c r="A926" s="1" t="s">
        <v>1219</v>
      </c>
      <c r="B926" s="2">
        <v>44874</v>
      </c>
      <c r="C926" s="1" t="s">
        <v>183</v>
      </c>
      <c r="D926" s="3">
        <v>2603.14</v>
      </c>
      <c r="E926" s="1" t="s">
        <v>1220</v>
      </c>
      <c r="F926" s="1" t="s">
        <v>1221</v>
      </c>
    </row>
    <row r="927" spans="1:6" x14ac:dyDescent="0.25">
      <c r="A927" s="1" t="s">
        <v>1222</v>
      </c>
      <c r="B927" s="2">
        <v>44874</v>
      </c>
      <c r="C927" s="1" t="s">
        <v>15</v>
      </c>
      <c r="D927" s="3">
        <v>5082.88</v>
      </c>
      <c r="E927" s="1" t="s">
        <v>1223</v>
      </c>
      <c r="F927" s="1" t="s">
        <v>1224</v>
      </c>
    </row>
    <row r="928" spans="1:6" x14ac:dyDescent="0.25">
      <c r="A928" s="1" t="s">
        <v>1225</v>
      </c>
      <c r="B928" s="2">
        <v>44874</v>
      </c>
      <c r="C928" s="1" t="s">
        <v>15</v>
      </c>
      <c r="D928" s="3">
        <v>3907.2</v>
      </c>
      <c r="E928" s="1" t="s">
        <v>1226</v>
      </c>
      <c r="F928" s="1" t="s">
        <v>1227</v>
      </c>
    </row>
    <row r="929" spans="1:6" x14ac:dyDescent="0.25">
      <c r="A929" s="1" t="s">
        <v>1228</v>
      </c>
      <c r="B929" s="2">
        <v>44874</v>
      </c>
      <c r="C929" s="1" t="s">
        <v>370</v>
      </c>
      <c r="D929" s="3">
        <v>1443.3</v>
      </c>
      <c r="E929" s="1" t="s">
        <v>1229</v>
      </c>
      <c r="F929" s="1" t="s">
        <v>1230</v>
      </c>
    </row>
    <row r="930" spans="1:6" x14ac:dyDescent="0.25">
      <c r="A930" s="1" t="s">
        <v>1231</v>
      </c>
      <c r="B930" s="2">
        <v>44874</v>
      </c>
      <c r="C930" s="1" t="s">
        <v>108</v>
      </c>
      <c r="D930" s="3">
        <v>2500</v>
      </c>
      <c r="E930" s="1" t="s">
        <v>1232</v>
      </c>
      <c r="F930" s="1" t="s">
        <v>145</v>
      </c>
    </row>
    <row r="931" spans="1:6" x14ac:dyDescent="0.25">
      <c r="A931" s="1" t="s">
        <v>1233</v>
      </c>
      <c r="B931" s="2">
        <v>44874</v>
      </c>
      <c r="C931" s="1" t="s">
        <v>136</v>
      </c>
      <c r="D931" s="3">
        <v>650</v>
      </c>
      <c r="E931" s="1" t="s">
        <v>1234</v>
      </c>
      <c r="F931" s="1" t="s">
        <v>145</v>
      </c>
    </row>
    <row r="932" spans="1:6" x14ac:dyDescent="0.25">
      <c r="A932" s="1" t="s">
        <v>1235</v>
      </c>
      <c r="B932" s="2">
        <v>44874</v>
      </c>
      <c r="C932" s="1" t="s">
        <v>183</v>
      </c>
      <c r="D932" s="3">
        <v>3014.39</v>
      </c>
      <c r="E932" s="1" t="s">
        <v>1236</v>
      </c>
      <c r="F932" s="1" t="s">
        <v>1237</v>
      </c>
    </row>
    <row r="933" spans="1:6" x14ac:dyDescent="0.25">
      <c r="A933" s="1" t="s">
        <v>1238</v>
      </c>
      <c r="B933" s="2">
        <v>44874</v>
      </c>
      <c r="C933" s="1" t="s">
        <v>23</v>
      </c>
      <c r="D933" s="3">
        <v>300.69</v>
      </c>
      <c r="E933" s="1" t="s">
        <v>532</v>
      </c>
      <c r="F933" s="1" t="s">
        <v>1239</v>
      </c>
    </row>
    <row r="934" spans="1:6" x14ac:dyDescent="0.25">
      <c r="A934" s="1" t="s">
        <v>1240</v>
      </c>
      <c r="B934" s="2">
        <v>44874</v>
      </c>
      <c r="C934" s="1" t="s">
        <v>370</v>
      </c>
      <c r="D934" s="3">
        <v>1443.3</v>
      </c>
      <c r="E934" s="1" t="s">
        <v>1241</v>
      </c>
      <c r="F934" s="1" t="s">
        <v>1242</v>
      </c>
    </row>
    <row r="935" spans="1:6" x14ac:dyDescent="0.25">
      <c r="A935" s="1" t="s">
        <v>1243</v>
      </c>
      <c r="B935" s="2">
        <v>44874</v>
      </c>
      <c r="C935" s="1" t="s">
        <v>1126</v>
      </c>
      <c r="D935" s="3">
        <v>200</v>
      </c>
      <c r="E935" s="1" t="s">
        <v>1127</v>
      </c>
      <c r="F935" s="1" t="s">
        <v>1244</v>
      </c>
    </row>
    <row r="936" spans="1:6" x14ac:dyDescent="0.25">
      <c r="A936" s="1" t="s">
        <v>1245</v>
      </c>
      <c r="B936" s="2">
        <v>44874</v>
      </c>
      <c r="C936" s="1" t="s">
        <v>37</v>
      </c>
      <c r="D936" s="3">
        <v>1514</v>
      </c>
      <c r="E936" s="1" t="s">
        <v>1246</v>
      </c>
      <c r="F936" s="1" t="s">
        <v>1247</v>
      </c>
    </row>
    <row r="937" spans="1:6" x14ac:dyDescent="0.25">
      <c r="A937" s="1" t="s">
        <v>2919</v>
      </c>
      <c r="B937" s="2">
        <v>44874</v>
      </c>
      <c r="C937" s="1" t="s">
        <v>1126</v>
      </c>
      <c r="D937" s="3">
        <v>200</v>
      </c>
      <c r="E937" s="1" t="s">
        <v>1315</v>
      </c>
      <c r="F937" s="1" t="s">
        <v>2920</v>
      </c>
    </row>
    <row r="938" spans="1:6" x14ac:dyDescent="0.25">
      <c r="A938" s="1" t="s">
        <v>2921</v>
      </c>
      <c r="B938" s="2">
        <v>44874</v>
      </c>
      <c r="C938" s="1" t="s">
        <v>15</v>
      </c>
      <c r="D938" s="3">
        <v>2646.05</v>
      </c>
      <c r="E938" s="1" t="s">
        <v>2922</v>
      </c>
      <c r="F938" s="1" t="s">
        <v>2923</v>
      </c>
    </row>
    <row r="939" spans="1:6" x14ac:dyDescent="0.25">
      <c r="A939" s="1" t="s">
        <v>2924</v>
      </c>
      <c r="B939" s="2">
        <v>44874</v>
      </c>
      <c r="C939" s="1" t="s">
        <v>1126</v>
      </c>
      <c r="D939" s="3">
        <v>200</v>
      </c>
      <c r="E939" s="1" t="s">
        <v>1315</v>
      </c>
      <c r="F939" s="1" t="s">
        <v>2925</v>
      </c>
    </row>
    <row r="940" spans="1:6" x14ac:dyDescent="0.25">
      <c r="A940" s="1" t="s">
        <v>2926</v>
      </c>
      <c r="B940" s="2">
        <v>44874</v>
      </c>
      <c r="C940" s="1" t="s">
        <v>108</v>
      </c>
      <c r="D940" s="3">
        <v>1250</v>
      </c>
      <c r="E940" s="1" t="s">
        <v>2927</v>
      </c>
      <c r="F940" s="1" t="s">
        <v>110</v>
      </c>
    </row>
    <row r="941" spans="1:6" x14ac:dyDescent="0.25">
      <c r="A941" s="1" t="s">
        <v>2928</v>
      </c>
      <c r="B941" s="2">
        <v>44874</v>
      </c>
      <c r="C941" s="1" t="s">
        <v>108</v>
      </c>
      <c r="D941" s="3">
        <v>1250</v>
      </c>
      <c r="E941" s="1" t="s">
        <v>2929</v>
      </c>
      <c r="F941" s="1" t="s">
        <v>110</v>
      </c>
    </row>
    <row r="942" spans="1:6" x14ac:dyDescent="0.25">
      <c r="A942" s="1" t="s">
        <v>2930</v>
      </c>
      <c r="B942" s="2">
        <v>44874</v>
      </c>
      <c r="C942" s="1" t="s">
        <v>1126</v>
      </c>
      <c r="D942" s="3">
        <v>200</v>
      </c>
      <c r="E942" s="1" t="s">
        <v>2931</v>
      </c>
      <c r="F942" s="1" t="s">
        <v>2932</v>
      </c>
    </row>
    <row r="943" spans="1:6" x14ac:dyDescent="0.25">
      <c r="A943" s="1" t="s">
        <v>2933</v>
      </c>
      <c r="B943" s="2">
        <v>44874</v>
      </c>
      <c r="C943" s="1" t="s">
        <v>183</v>
      </c>
      <c r="D943" s="3">
        <v>3940.64</v>
      </c>
      <c r="E943" s="1" t="s">
        <v>2934</v>
      </c>
      <c r="F943" s="1" t="s">
        <v>304</v>
      </c>
    </row>
    <row r="944" spans="1:6" x14ac:dyDescent="0.25">
      <c r="A944" s="1" t="s">
        <v>2935</v>
      </c>
      <c r="B944" s="2">
        <v>44874</v>
      </c>
      <c r="C944" s="1" t="s">
        <v>23</v>
      </c>
      <c r="D944" s="3">
        <v>300.69</v>
      </c>
      <c r="E944" s="1" t="s">
        <v>153</v>
      </c>
      <c r="F944" s="1" t="s">
        <v>2936</v>
      </c>
    </row>
    <row r="945" spans="1:6" x14ac:dyDescent="0.25">
      <c r="A945" s="1" t="s">
        <v>2937</v>
      </c>
      <c r="B945" s="2">
        <v>44874</v>
      </c>
      <c r="C945" s="1" t="s">
        <v>15</v>
      </c>
      <c r="D945" s="3">
        <v>8847.17</v>
      </c>
      <c r="E945" s="1" t="s">
        <v>2938</v>
      </c>
      <c r="F945" s="1" t="s">
        <v>2939</v>
      </c>
    </row>
    <row r="946" spans="1:6" x14ac:dyDescent="0.25">
      <c r="A946" s="1" t="s">
        <v>2940</v>
      </c>
      <c r="B946" s="2">
        <v>44874</v>
      </c>
      <c r="C946" s="1" t="s">
        <v>27</v>
      </c>
      <c r="D946" s="3">
        <v>825</v>
      </c>
      <c r="E946" s="1" t="s">
        <v>2941</v>
      </c>
      <c r="F946" s="1" t="s">
        <v>29</v>
      </c>
    </row>
    <row r="947" spans="1:6" x14ac:dyDescent="0.25">
      <c r="A947" s="1" t="s">
        <v>2942</v>
      </c>
      <c r="B947" s="2">
        <v>44874</v>
      </c>
      <c r="C947" s="1" t="s">
        <v>1126</v>
      </c>
      <c r="D947" s="3">
        <v>200</v>
      </c>
      <c r="E947" s="1" t="s">
        <v>2943</v>
      </c>
      <c r="F947" s="1" t="s">
        <v>2944</v>
      </c>
    </row>
    <row r="948" spans="1:6" x14ac:dyDescent="0.25">
      <c r="A948" s="1" t="s">
        <v>2945</v>
      </c>
      <c r="B948" s="2">
        <v>44874</v>
      </c>
      <c r="C948" s="1" t="s">
        <v>183</v>
      </c>
      <c r="D948" s="3">
        <v>480.1</v>
      </c>
      <c r="E948" s="1" t="s">
        <v>2946</v>
      </c>
      <c r="F948" s="1" t="s">
        <v>750</v>
      </c>
    </row>
    <row r="949" spans="1:6" x14ac:dyDescent="0.25">
      <c r="A949" s="1" t="s">
        <v>2947</v>
      </c>
      <c r="B949" s="2">
        <v>44874</v>
      </c>
      <c r="C949" s="1" t="s">
        <v>183</v>
      </c>
      <c r="D949" s="3">
        <v>12285</v>
      </c>
      <c r="E949" s="1" t="s">
        <v>2948</v>
      </c>
      <c r="F949" s="1" t="s">
        <v>2949</v>
      </c>
    </row>
    <row r="950" spans="1:6" x14ac:dyDescent="0.25">
      <c r="A950" s="1" t="s">
        <v>1248</v>
      </c>
      <c r="B950" s="2">
        <v>44875</v>
      </c>
      <c r="C950" s="1" t="s">
        <v>15</v>
      </c>
      <c r="D950" s="3">
        <v>1884.52</v>
      </c>
      <c r="E950" s="1" t="s">
        <v>1249</v>
      </c>
      <c r="F950" s="1" t="s">
        <v>919</v>
      </c>
    </row>
    <row r="951" spans="1:6" x14ac:dyDescent="0.25">
      <c r="A951" s="1" t="s">
        <v>1250</v>
      </c>
      <c r="B951" s="2">
        <v>44875</v>
      </c>
      <c r="C951" s="1" t="s">
        <v>15</v>
      </c>
      <c r="D951" s="3">
        <v>21347.67</v>
      </c>
      <c r="E951" s="1" t="s">
        <v>1251</v>
      </c>
      <c r="F951" s="1" t="s">
        <v>1252</v>
      </c>
    </row>
    <row r="952" spans="1:6" x14ac:dyDescent="0.25">
      <c r="A952" s="1" t="s">
        <v>1253</v>
      </c>
      <c r="B952" s="2">
        <v>44875</v>
      </c>
      <c r="C952" s="1" t="s">
        <v>23</v>
      </c>
      <c r="D952" s="3">
        <v>601.39</v>
      </c>
      <c r="E952" s="1" t="s">
        <v>1254</v>
      </c>
      <c r="F952" s="1" t="s">
        <v>1255</v>
      </c>
    </row>
    <row r="953" spans="1:6" x14ac:dyDescent="0.25">
      <c r="A953" s="1" t="s">
        <v>1256</v>
      </c>
      <c r="B953" s="2">
        <v>44875</v>
      </c>
      <c r="C953" s="1" t="s">
        <v>48</v>
      </c>
      <c r="D953" s="3">
        <v>200</v>
      </c>
      <c r="E953" s="1" t="s">
        <v>1257</v>
      </c>
      <c r="F953" s="1" t="s">
        <v>1258</v>
      </c>
    </row>
    <row r="954" spans="1:6" x14ac:dyDescent="0.25">
      <c r="A954" s="1" t="s">
        <v>1259</v>
      </c>
      <c r="B954" s="2">
        <v>44875</v>
      </c>
      <c r="C954" s="1" t="s">
        <v>15</v>
      </c>
      <c r="D954" s="3">
        <v>2963.61</v>
      </c>
      <c r="E954" s="1" t="s">
        <v>1260</v>
      </c>
      <c r="F954" s="1" t="s">
        <v>1261</v>
      </c>
    </row>
    <row r="955" spans="1:6" x14ac:dyDescent="0.25">
      <c r="A955" s="1" t="s">
        <v>1262</v>
      </c>
      <c r="B955" s="2">
        <v>44875</v>
      </c>
      <c r="C955" s="1" t="s">
        <v>15</v>
      </c>
      <c r="D955" s="3">
        <v>2963.61</v>
      </c>
      <c r="E955" s="1" t="s">
        <v>1263</v>
      </c>
      <c r="F955" s="1" t="s">
        <v>1261</v>
      </c>
    </row>
    <row r="956" spans="1:6" x14ac:dyDescent="0.25">
      <c r="A956" s="1" t="s">
        <v>1264</v>
      </c>
      <c r="B956" s="2">
        <v>44875</v>
      </c>
      <c r="C956" s="1" t="s">
        <v>15</v>
      </c>
      <c r="D956" s="3">
        <v>2963.61</v>
      </c>
      <c r="E956" s="1" t="s">
        <v>1265</v>
      </c>
      <c r="F956" s="1" t="s">
        <v>1261</v>
      </c>
    </row>
    <row r="957" spans="1:6" x14ac:dyDescent="0.25">
      <c r="A957" s="1" t="s">
        <v>1266</v>
      </c>
      <c r="B957" s="2">
        <v>44875</v>
      </c>
      <c r="C957" s="1" t="s">
        <v>15</v>
      </c>
      <c r="D957" s="3">
        <v>2963.61</v>
      </c>
      <c r="E957" s="1" t="s">
        <v>1267</v>
      </c>
      <c r="F957" s="1" t="s">
        <v>1261</v>
      </c>
    </row>
    <row r="958" spans="1:6" x14ac:dyDescent="0.25">
      <c r="A958" s="1" t="s">
        <v>1268</v>
      </c>
      <c r="B958" s="2">
        <v>44875</v>
      </c>
      <c r="C958" s="1" t="s">
        <v>15</v>
      </c>
      <c r="D958" s="3">
        <v>2963.61</v>
      </c>
      <c r="E958" s="1" t="s">
        <v>1269</v>
      </c>
      <c r="F958" s="1" t="s">
        <v>1261</v>
      </c>
    </row>
    <row r="959" spans="1:6" x14ac:dyDescent="0.25">
      <c r="A959" s="1" t="s">
        <v>1270</v>
      </c>
      <c r="B959" s="2">
        <v>44875</v>
      </c>
      <c r="C959" s="1" t="s">
        <v>15</v>
      </c>
      <c r="D959" s="3">
        <v>2963.61</v>
      </c>
      <c r="E959" s="1" t="s">
        <v>1271</v>
      </c>
      <c r="F959" s="1" t="s">
        <v>1261</v>
      </c>
    </row>
    <row r="960" spans="1:6" x14ac:dyDescent="0.25">
      <c r="A960" s="1" t="s">
        <v>1272</v>
      </c>
      <c r="B960" s="2">
        <v>44875</v>
      </c>
      <c r="C960" s="1" t="s">
        <v>1200</v>
      </c>
      <c r="D960" s="3">
        <v>1663.1</v>
      </c>
      <c r="E960" s="1" t="s">
        <v>1273</v>
      </c>
      <c r="F960" s="1" t="s">
        <v>1202</v>
      </c>
    </row>
    <row r="961" spans="1:6" x14ac:dyDescent="0.25">
      <c r="A961" s="1" t="s">
        <v>1274</v>
      </c>
      <c r="B961" s="2">
        <v>44875</v>
      </c>
      <c r="C961" s="1" t="s">
        <v>1200</v>
      </c>
      <c r="D961" s="3">
        <v>4037.55</v>
      </c>
      <c r="E961" s="1" t="s">
        <v>1275</v>
      </c>
      <c r="F961" s="1" t="s">
        <v>1202</v>
      </c>
    </row>
    <row r="962" spans="1:6" x14ac:dyDescent="0.25">
      <c r="A962" s="1" t="s">
        <v>1276</v>
      </c>
      <c r="B962" s="2">
        <v>44875</v>
      </c>
      <c r="C962" s="1" t="s">
        <v>23</v>
      </c>
      <c r="D962" s="3">
        <v>300.69</v>
      </c>
      <c r="E962" s="1" t="s">
        <v>1277</v>
      </c>
      <c r="F962" s="1" t="s">
        <v>1278</v>
      </c>
    </row>
    <row r="963" spans="1:6" x14ac:dyDescent="0.25">
      <c r="A963" s="1" t="s">
        <v>1486</v>
      </c>
      <c r="B963" s="2">
        <v>44875</v>
      </c>
      <c r="C963" s="1" t="s">
        <v>183</v>
      </c>
      <c r="D963" s="3">
        <v>14625</v>
      </c>
      <c r="E963" s="1" t="s">
        <v>1487</v>
      </c>
      <c r="F963" s="1" t="s">
        <v>1488</v>
      </c>
    </row>
    <row r="964" spans="1:6" x14ac:dyDescent="0.25">
      <c r="A964" s="1" t="s">
        <v>1489</v>
      </c>
      <c r="B964" s="2">
        <v>44875</v>
      </c>
      <c r="C964" s="1" t="s">
        <v>108</v>
      </c>
      <c r="D964" s="3">
        <v>700</v>
      </c>
      <c r="E964" s="1" t="s">
        <v>1490</v>
      </c>
      <c r="F964" s="1" t="s">
        <v>117</v>
      </c>
    </row>
    <row r="965" spans="1:6" x14ac:dyDescent="0.25">
      <c r="A965" s="1" t="s">
        <v>1491</v>
      </c>
      <c r="B965" s="2">
        <v>44875</v>
      </c>
      <c r="C965" s="1" t="s">
        <v>108</v>
      </c>
      <c r="D965" s="3">
        <v>2000</v>
      </c>
      <c r="E965" s="1" t="s">
        <v>1492</v>
      </c>
      <c r="F965" s="1" t="s">
        <v>117</v>
      </c>
    </row>
    <row r="966" spans="1:6" x14ac:dyDescent="0.25">
      <c r="A966" s="1" t="s">
        <v>1493</v>
      </c>
      <c r="B966" s="2">
        <v>44875</v>
      </c>
      <c r="C966" s="1" t="s">
        <v>279</v>
      </c>
      <c r="D966" s="3">
        <v>108.25</v>
      </c>
      <c r="E966" s="1" t="s">
        <v>1494</v>
      </c>
      <c r="F966" s="1" t="s">
        <v>1258</v>
      </c>
    </row>
    <row r="967" spans="1:6" x14ac:dyDescent="0.25">
      <c r="A967" s="1" t="s">
        <v>2950</v>
      </c>
      <c r="B967" s="2">
        <v>44875</v>
      </c>
      <c r="C967" s="1" t="s">
        <v>136</v>
      </c>
      <c r="D967" s="3">
        <v>130</v>
      </c>
      <c r="E967" s="1" t="s">
        <v>2951</v>
      </c>
      <c r="F967" s="1" t="s">
        <v>436</v>
      </c>
    </row>
    <row r="968" spans="1:6" x14ac:dyDescent="0.25">
      <c r="A968" s="1" t="s">
        <v>2952</v>
      </c>
      <c r="B968" s="2">
        <v>44875</v>
      </c>
      <c r="C968" s="1" t="s">
        <v>15</v>
      </c>
      <c r="D968" s="3">
        <v>1884.29</v>
      </c>
      <c r="E968" s="1" t="s">
        <v>2953</v>
      </c>
      <c r="F968" s="1" t="s">
        <v>922</v>
      </c>
    </row>
    <row r="969" spans="1:6" x14ac:dyDescent="0.25">
      <c r="A969" s="1" t="s">
        <v>2954</v>
      </c>
      <c r="B969" s="2">
        <v>44875</v>
      </c>
      <c r="C969" s="1" t="s">
        <v>15</v>
      </c>
      <c r="D969" s="3">
        <v>1906.36</v>
      </c>
      <c r="E969" s="1" t="s">
        <v>2955</v>
      </c>
      <c r="F969" s="1" t="s">
        <v>916</v>
      </c>
    </row>
    <row r="970" spans="1:6" x14ac:dyDescent="0.25">
      <c r="A970" s="1" t="s">
        <v>2956</v>
      </c>
      <c r="B970" s="2">
        <v>44875</v>
      </c>
      <c r="C970" s="1" t="s">
        <v>136</v>
      </c>
      <c r="D970" s="3">
        <v>1040</v>
      </c>
      <c r="E970" s="1" t="s">
        <v>2957</v>
      </c>
      <c r="F970" s="1" t="s">
        <v>1948</v>
      </c>
    </row>
    <row r="971" spans="1:6" x14ac:dyDescent="0.25">
      <c r="A971" s="1" t="s">
        <v>2958</v>
      </c>
      <c r="B971" s="2">
        <v>44875</v>
      </c>
      <c r="C971" s="1" t="s">
        <v>11</v>
      </c>
      <c r="D971" s="3">
        <v>4000</v>
      </c>
      <c r="E971" s="1" t="s">
        <v>2959</v>
      </c>
      <c r="F971" s="1" t="s">
        <v>2238</v>
      </c>
    </row>
    <row r="972" spans="1:6" x14ac:dyDescent="0.25">
      <c r="A972" s="1" t="s">
        <v>2960</v>
      </c>
      <c r="B972" s="2">
        <v>44875</v>
      </c>
      <c r="C972" s="1" t="s">
        <v>282</v>
      </c>
      <c r="D972" s="3">
        <v>276.60000000000002</v>
      </c>
      <c r="E972" s="1" t="s">
        <v>2961</v>
      </c>
      <c r="F972" s="1" t="s">
        <v>2962</v>
      </c>
    </row>
    <row r="973" spans="1:6" x14ac:dyDescent="0.25">
      <c r="A973" s="1" t="s">
        <v>2963</v>
      </c>
      <c r="B973" s="2">
        <v>44875</v>
      </c>
      <c r="C973" s="1" t="s">
        <v>37</v>
      </c>
      <c r="D973" s="3">
        <v>1193</v>
      </c>
      <c r="E973" s="1" t="s">
        <v>2964</v>
      </c>
      <c r="F973" s="1" t="s">
        <v>2127</v>
      </c>
    </row>
    <row r="974" spans="1:6" x14ac:dyDescent="0.25">
      <c r="A974" s="1" t="s">
        <v>2965</v>
      </c>
      <c r="B974" s="2">
        <v>44875</v>
      </c>
      <c r="C974" s="1" t="s">
        <v>37</v>
      </c>
      <c r="D974" s="3">
        <v>1160</v>
      </c>
      <c r="E974" s="1" t="s">
        <v>2966</v>
      </c>
      <c r="F974" s="1" t="s">
        <v>2124</v>
      </c>
    </row>
    <row r="975" spans="1:6" x14ac:dyDescent="0.25">
      <c r="A975" s="1" t="s">
        <v>2967</v>
      </c>
      <c r="B975" s="2">
        <v>44875</v>
      </c>
      <c r="C975" s="1" t="s">
        <v>37</v>
      </c>
      <c r="D975" s="3">
        <v>1626</v>
      </c>
      <c r="E975" s="1" t="s">
        <v>2968</v>
      </c>
      <c r="F975" s="1" t="s">
        <v>2121</v>
      </c>
    </row>
    <row r="976" spans="1:6" x14ac:dyDescent="0.25">
      <c r="A976" s="1" t="s">
        <v>2969</v>
      </c>
      <c r="B976" s="2">
        <v>44875</v>
      </c>
      <c r="C976" s="1" t="s">
        <v>48</v>
      </c>
      <c r="D976" s="3">
        <v>150</v>
      </c>
      <c r="E976" s="1" t="s">
        <v>2970</v>
      </c>
      <c r="F976" s="1" t="s">
        <v>1504</v>
      </c>
    </row>
    <row r="977" spans="1:6" x14ac:dyDescent="0.25">
      <c r="A977" s="1" t="s">
        <v>2971</v>
      </c>
      <c r="B977" s="2">
        <v>44875</v>
      </c>
      <c r="C977" s="1" t="s">
        <v>27</v>
      </c>
      <c r="D977" s="3">
        <v>1000</v>
      </c>
      <c r="E977" s="1" t="s">
        <v>2972</v>
      </c>
      <c r="F977" s="1" t="s">
        <v>29</v>
      </c>
    </row>
    <row r="978" spans="1:6" x14ac:dyDescent="0.25">
      <c r="A978" s="1" t="s">
        <v>2973</v>
      </c>
      <c r="B978" s="2">
        <v>44875</v>
      </c>
      <c r="C978" s="1" t="s">
        <v>1126</v>
      </c>
      <c r="D978" s="3">
        <v>200</v>
      </c>
      <c r="E978" s="1" t="s">
        <v>1315</v>
      </c>
      <c r="F978" s="1" t="s">
        <v>2974</v>
      </c>
    </row>
    <row r="979" spans="1:6" x14ac:dyDescent="0.25">
      <c r="A979" s="1" t="s">
        <v>2975</v>
      </c>
      <c r="B979" s="2">
        <v>44875</v>
      </c>
      <c r="C979" s="1" t="s">
        <v>136</v>
      </c>
      <c r="D979" s="3">
        <v>130</v>
      </c>
      <c r="E979" s="1" t="s">
        <v>2976</v>
      </c>
      <c r="F979" s="1" t="s">
        <v>436</v>
      </c>
    </row>
    <row r="980" spans="1:6" x14ac:dyDescent="0.25">
      <c r="A980" s="1" t="s">
        <v>2977</v>
      </c>
      <c r="B980" s="2">
        <v>44875</v>
      </c>
      <c r="C980" s="1" t="s">
        <v>136</v>
      </c>
      <c r="D980" s="3">
        <v>130</v>
      </c>
      <c r="E980" s="1" t="s">
        <v>2978</v>
      </c>
      <c r="F980" s="1" t="s">
        <v>2776</v>
      </c>
    </row>
    <row r="981" spans="1:6" x14ac:dyDescent="0.25">
      <c r="A981" s="1" t="s">
        <v>2979</v>
      </c>
      <c r="B981" s="2">
        <v>44875</v>
      </c>
      <c r="C981" s="1" t="s">
        <v>136</v>
      </c>
      <c r="D981" s="3">
        <v>130</v>
      </c>
      <c r="E981" s="1" t="s">
        <v>2980</v>
      </c>
      <c r="F981" s="1" t="s">
        <v>1934</v>
      </c>
    </row>
    <row r="982" spans="1:6" x14ac:dyDescent="0.25">
      <c r="A982" s="1" t="s">
        <v>1279</v>
      </c>
      <c r="B982" s="2">
        <v>44876</v>
      </c>
      <c r="C982" s="1" t="s">
        <v>23</v>
      </c>
      <c r="D982" s="3">
        <v>902.06</v>
      </c>
      <c r="E982" s="1" t="s">
        <v>1280</v>
      </c>
      <c r="F982" s="1" t="s">
        <v>1281</v>
      </c>
    </row>
    <row r="983" spans="1:6" x14ac:dyDescent="0.25">
      <c r="A983" s="1" t="s">
        <v>1282</v>
      </c>
      <c r="B983" s="2">
        <v>44876</v>
      </c>
      <c r="C983" s="1" t="s">
        <v>23</v>
      </c>
      <c r="D983" s="3">
        <v>902.06</v>
      </c>
      <c r="E983" s="1" t="s">
        <v>1283</v>
      </c>
      <c r="F983" s="1" t="s">
        <v>1281</v>
      </c>
    </row>
    <row r="984" spans="1:6" x14ac:dyDescent="0.25">
      <c r="A984" s="1" t="s">
        <v>1284</v>
      </c>
      <c r="B984" s="2">
        <v>44876</v>
      </c>
      <c r="C984" s="1" t="s">
        <v>23</v>
      </c>
      <c r="D984" s="3">
        <v>902.06</v>
      </c>
      <c r="E984" s="1" t="s">
        <v>1285</v>
      </c>
      <c r="F984" s="1" t="s">
        <v>1281</v>
      </c>
    </row>
    <row r="985" spans="1:6" x14ac:dyDescent="0.25">
      <c r="A985" s="1" t="s">
        <v>1286</v>
      </c>
      <c r="B985" s="2">
        <v>44876</v>
      </c>
      <c r="C985" s="1" t="s">
        <v>23</v>
      </c>
      <c r="D985" s="3">
        <v>902.06</v>
      </c>
      <c r="E985" s="1" t="s">
        <v>1287</v>
      </c>
      <c r="F985" s="1" t="s">
        <v>1281</v>
      </c>
    </row>
    <row r="986" spans="1:6" x14ac:dyDescent="0.25">
      <c r="A986" s="1" t="s">
        <v>1288</v>
      </c>
      <c r="B986" s="2">
        <v>44876</v>
      </c>
      <c r="C986" s="1" t="s">
        <v>11</v>
      </c>
      <c r="D986" s="3">
        <v>10962.2</v>
      </c>
      <c r="E986" s="1" t="s">
        <v>1289</v>
      </c>
      <c r="F986" s="1" t="s">
        <v>1290</v>
      </c>
    </row>
    <row r="987" spans="1:6" x14ac:dyDescent="0.25">
      <c r="A987" s="1" t="s">
        <v>1291</v>
      </c>
      <c r="B987" s="2">
        <v>44876</v>
      </c>
      <c r="C987" s="1" t="s">
        <v>15</v>
      </c>
      <c r="D987" s="3">
        <v>5215.78</v>
      </c>
      <c r="E987" s="1" t="s">
        <v>1292</v>
      </c>
      <c r="F987" s="1" t="s">
        <v>1293</v>
      </c>
    </row>
    <row r="988" spans="1:6" x14ac:dyDescent="0.25">
      <c r="A988" s="1" t="s">
        <v>1294</v>
      </c>
      <c r="B988" s="2">
        <v>44876</v>
      </c>
      <c r="C988" s="1" t="s">
        <v>15</v>
      </c>
      <c r="D988" s="3">
        <v>777.06</v>
      </c>
      <c r="E988" s="1" t="s">
        <v>1295</v>
      </c>
      <c r="F988" s="1" t="s">
        <v>1296</v>
      </c>
    </row>
    <row r="989" spans="1:6" x14ac:dyDescent="0.25">
      <c r="A989" s="1" t="s">
        <v>1297</v>
      </c>
      <c r="B989" s="2">
        <v>44876</v>
      </c>
      <c r="C989" s="1" t="s">
        <v>23</v>
      </c>
      <c r="D989" s="3">
        <v>650</v>
      </c>
      <c r="E989" s="1" t="s">
        <v>1298</v>
      </c>
      <c r="F989" s="1" t="s">
        <v>1299</v>
      </c>
    </row>
    <row r="990" spans="1:6" x14ac:dyDescent="0.25">
      <c r="A990" s="1" t="s">
        <v>1300</v>
      </c>
      <c r="B990" s="2">
        <v>44876</v>
      </c>
      <c r="C990" s="1" t="s">
        <v>23</v>
      </c>
      <c r="D990" s="3">
        <v>300.69</v>
      </c>
      <c r="E990" s="1" t="s">
        <v>153</v>
      </c>
      <c r="F990" s="1" t="s">
        <v>1301</v>
      </c>
    </row>
    <row r="991" spans="1:6" x14ac:dyDescent="0.25">
      <c r="A991" s="1" t="s">
        <v>1302</v>
      </c>
      <c r="B991" s="2">
        <v>44876</v>
      </c>
      <c r="C991" s="1" t="s">
        <v>1126</v>
      </c>
      <c r="D991" s="3">
        <v>200</v>
      </c>
      <c r="E991" s="1" t="s">
        <v>1303</v>
      </c>
      <c r="F991" s="1" t="s">
        <v>1304</v>
      </c>
    </row>
    <row r="992" spans="1:6" x14ac:dyDescent="0.25">
      <c r="A992" s="1" t="s">
        <v>1495</v>
      </c>
      <c r="B992" s="2">
        <v>44876</v>
      </c>
      <c r="C992" s="1" t="s">
        <v>23</v>
      </c>
      <c r="D992" s="3">
        <v>300.69</v>
      </c>
      <c r="E992" s="1" t="s">
        <v>1496</v>
      </c>
      <c r="F992" s="1" t="s">
        <v>1497</v>
      </c>
    </row>
    <row r="993" spans="1:6" x14ac:dyDescent="0.25">
      <c r="A993" s="1" t="s">
        <v>1498</v>
      </c>
      <c r="B993" s="2">
        <v>44876</v>
      </c>
      <c r="C993" s="1" t="s">
        <v>108</v>
      </c>
      <c r="D993" s="3">
        <v>1250</v>
      </c>
      <c r="E993" s="1" t="s">
        <v>1499</v>
      </c>
      <c r="F993" s="1" t="s">
        <v>117</v>
      </c>
    </row>
    <row r="994" spans="1:6" x14ac:dyDescent="0.25">
      <c r="A994" s="1" t="s">
        <v>1500</v>
      </c>
      <c r="B994" s="2">
        <v>44876</v>
      </c>
      <c r="C994" s="1" t="s">
        <v>108</v>
      </c>
      <c r="D994" s="3">
        <v>2500</v>
      </c>
      <c r="E994" s="1" t="s">
        <v>1501</v>
      </c>
      <c r="F994" s="1" t="s">
        <v>117</v>
      </c>
    </row>
    <row r="995" spans="1:6" x14ac:dyDescent="0.25">
      <c r="A995" s="1" t="s">
        <v>1502</v>
      </c>
      <c r="B995" s="2">
        <v>44876</v>
      </c>
      <c r="C995" s="1" t="s">
        <v>279</v>
      </c>
      <c r="D995" s="3">
        <v>64.95</v>
      </c>
      <c r="E995" s="1" t="s">
        <v>1503</v>
      </c>
      <c r="F995" s="1" t="s">
        <v>1504</v>
      </c>
    </row>
    <row r="996" spans="1:6" x14ac:dyDescent="0.25">
      <c r="A996" s="1" t="s">
        <v>1505</v>
      </c>
      <c r="B996" s="2">
        <v>44876</v>
      </c>
      <c r="C996" s="1" t="s">
        <v>108</v>
      </c>
      <c r="D996" s="3">
        <v>1250</v>
      </c>
      <c r="E996" s="1" t="s">
        <v>1506</v>
      </c>
      <c r="F996" s="1" t="s">
        <v>110</v>
      </c>
    </row>
    <row r="997" spans="1:6" x14ac:dyDescent="0.25">
      <c r="A997" s="1" t="s">
        <v>2981</v>
      </c>
      <c r="B997" s="2">
        <v>44876</v>
      </c>
      <c r="C997" s="1" t="s">
        <v>11</v>
      </c>
      <c r="D997" s="3">
        <v>1199.68</v>
      </c>
      <c r="E997" s="1" t="s">
        <v>2982</v>
      </c>
      <c r="F997" s="1" t="s">
        <v>755</v>
      </c>
    </row>
    <row r="998" spans="1:6" x14ac:dyDescent="0.25">
      <c r="A998" s="1" t="s">
        <v>2983</v>
      </c>
      <c r="B998" s="2">
        <v>44876</v>
      </c>
      <c r="C998" s="1" t="s">
        <v>1126</v>
      </c>
      <c r="D998" s="3">
        <v>200</v>
      </c>
      <c r="E998" s="1" t="s">
        <v>1315</v>
      </c>
      <c r="F998" s="1" t="s">
        <v>2984</v>
      </c>
    </row>
    <row r="999" spans="1:6" x14ac:dyDescent="0.25">
      <c r="A999" s="1" t="s">
        <v>2985</v>
      </c>
      <c r="B999" s="2">
        <v>44876</v>
      </c>
      <c r="C999" s="1" t="s">
        <v>160</v>
      </c>
      <c r="D999" s="3">
        <v>1500</v>
      </c>
      <c r="E999" s="1" t="s">
        <v>2986</v>
      </c>
      <c r="F999" s="1" t="s">
        <v>162</v>
      </c>
    </row>
    <row r="1000" spans="1:6" x14ac:dyDescent="0.25">
      <c r="A1000" s="1" t="s">
        <v>2987</v>
      </c>
      <c r="B1000" s="2">
        <v>44876</v>
      </c>
      <c r="C1000" s="1" t="s">
        <v>1126</v>
      </c>
      <c r="D1000" s="3">
        <v>200</v>
      </c>
      <c r="E1000" s="1" t="s">
        <v>1315</v>
      </c>
      <c r="F1000" s="1" t="s">
        <v>2988</v>
      </c>
    </row>
    <row r="1001" spans="1:6" x14ac:dyDescent="0.25">
      <c r="A1001" s="1" t="s">
        <v>2989</v>
      </c>
      <c r="B1001" s="2">
        <v>44876</v>
      </c>
      <c r="C1001" s="1" t="s">
        <v>1126</v>
      </c>
      <c r="D1001" s="3">
        <v>200</v>
      </c>
      <c r="E1001" s="1" t="s">
        <v>2990</v>
      </c>
      <c r="F1001" s="1" t="s">
        <v>2991</v>
      </c>
    </row>
    <row r="1002" spans="1:6" x14ac:dyDescent="0.25">
      <c r="A1002" s="1" t="s">
        <v>2992</v>
      </c>
      <c r="B1002" s="2">
        <v>44876</v>
      </c>
      <c r="C1002" s="1" t="s">
        <v>27</v>
      </c>
      <c r="D1002" s="3">
        <v>1250</v>
      </c>
      <c r="E1002" s="1" t="s">
        <v>2993</v>
      </c>
      <c r="F1002" s="1" t="s">
        <v>29</v>
      </c>
    </row>
    <row r="1003" spans="1:6" x14ac:dyDescent="0.25">
      <c r="A1003" s="1" t="s">
        <v>1305</v>
      </c>
      <c r="B1003" s="2">
        <v>44879</v>
      </c>
      <c r="C1003" s="1" t="s">
        <v>23</v>
      </c>
      <c r="D1003" s="3">
        <v>600</v>
      </c>
      <c r="E1003" s="1" t="s">
        <v>1306</v>
      </c>
      <c r="F1003" s="1" t="s">
        <v>949</v>
      </c>
    </row>
    <row r="1004" spans="1:6" x14ac:dyDescent="0.25">
      <c r="A1004" s="1" t="s">
        <v>1307</v>
      </c>
      <c r="B1004" s="2">
        <v>44879</v>
      </c>
      <c r="C1004" s="1" t="s">
        <v>108</v>
      </c>
      <c r="D1004" s="3">
        <v>200</v>
      </c>
      <c r="E1004" s="1" t="s">
        <v>1308</v>
      </c>
      <c r="F1004" s="1" t="s">
        <v>949</v>
      </c>
    </row>
    <row r="1005" spans="1:6" x14ac:dyDescent="0.25">
      <c r="A1005" s="1" t="s">
        <v>1309</v>
      </c>
      <c r="B1005" s="2">
        <v>44879</v>
      </c>
      <c r="C1005" s="1" t="s">
        <v>1126</v>
      </c>
      <c r="D1005" s="3">
        <v>200</v>
      </c>
      <c r="E1005" s="1" t="s">
        <v>1310</v>
      </c>
      <c r="F1005" s="1" t="s">
        <v>1311</v>
      </c>
    </row>
    <row r="1006" spans="1:6" x14ac:dyDescent="0.25">
      <c r="A1006" s="1" t="s">
        <v>1312</v>
      </c>
      <c r="B1006" s="2">
        <v>44879</v>
      </c>
      <c r="C1006" s="1" t="s">
        <v>37</v>
      </c>
      <c r="D1006" s="3">
        <v>770</v>
      </c>
      <c r="E1006" s="1" t="s">
        <v>1313</v>
      </c>
      <c r="F1006" s="1" t="s">
        <v>86</v>
      </c>
    </row>
    <row r="1007" spans="1:6" x14ac:dyDescent="0.25">
      <c r="A1007" s="1" t="s">
        <v>1314</v>
      </c>
      <c r="B1007" s="2">
        <v>44879</v>
      </c>
      <c r="C1007" s="1" t="s">
        <v>1126</v>
      </c>
      <c r="D1007" s="3">
        <v>200</v>
      </c>
      <c r="E1007" s="1" t="s">
        <v>1315</v>
      </c>
      <c r="F1007" s="1" t="s">
        <v>1316</v>
      </c>
    </row>
    <row r="1008" spans="1:6" x14ac:dyDescent="0.25">
      <c r="A1008" s="1" t="s">
        <v>1317</v>
      </c>
      <c r="B1008" s="2">
        <v>44879</v>
      </c>
      <c r="C1008" s="1" t="s">
        <v>15</v>
      </c>
      <c r="D1008" s="3">
        <v>66858</v>
      </c>
      <c r="E1008" s="1" t="s">
        <v>1318</v>
      </c>
      <c r="F1008" s="1" t="s">
        <v>1319</v>
      </c>
    </row>
    <row r="1009" spans="1:6" x14ac:dyDescent="0.25">
      <c r="A1009" s="1" t="s">
        <v>1320</v>
      </c>
      <c r="B1009" s="2">
        <v>44879</v>
      </c>
      <c r="C1009" s="1" t="s">
        <v>108</v>
      </c>
      <c r="D1009" s="3">
        <v>5000</v>
      </c>
      <c r="E1009" s="1" t="s">
        <v>1321</v>
      </c>
      <c r="F1009" s="1" t="s">
        <v>145</v>
      </c>
    </row>
    <row r="1010" spans="1:6" x14ac:dyDescent="0.25">
      <c r="A1010" s="1" t="s">
        <v>1322</v>
      </c>
      <c r="B1010" s="2">
        <v>44879</v>
      </c>
      <c r="C1010" s="1" t="s">
        <v>414</v>
      </c>
      <c r="D1010" s="3">
        <v>1818.8</v>
      </c>
      <c r="E1010" s="1" t="s">
        <v>1323</v>
      </c>
      <c r="F1010" s="1" t="s">
        <v>416</v>
      </c>
    </row>
    <row r="1011" spans="1:6" x14ac:dyDescent="0.25">
      <c r="A1011" s="1" t="s">
        <v>1324</v>
      </c>
      <c r="B1011" s="2">
        <v>44879</v>
      </c>
      <c r="C1011" s="1" t="s">
        <v>418</v>
      </c>
      <c r="D1011" s="3">
        <v>3200</v>
      </c>
      <c r="E1011" s="1" t="s">
        <v>1325</v>
      </c>
      <c r="F1011" s="1" t="s">
        <v>416</v>
      </c>
    </row>
    <row r="1012" spans="1:6" x14ac:dyDescent="0.25">
      <c r="A1012" s="1" t="s">
        <v>1326</v>
      </c>
      <c r="B1012" s="2">
        <v>44879</v>
      </c>
      <c r="C1012" s="1" t="s">
        <v>15</v>
      </c>
      <c r="D1012" s="3">
        <v>24640</v>
      </c>
      <c r="E1012" s="1" t="s">
        <v>1327</v>
      </c>
      <c r="F1012" s="1" t="s">
        <v>1328</v>
      </c>
    </row>
    <row r="1013" spans="1:6" x14ac:dyDescent="0.25">
      <c r="A1013" s="1" t="s">
        <v>1329</v>
      </c>
      <c r="B1013" s="2">
        <v>44879</v>
      </c>
      <c r="C1013" s="1" t="s">
        <v>23</v>
      </c>
      <c r="D1013" s="3">
        <v>2000</v>
      </c>
      <c r="E1013" s="1" t="s">
        <v>1330</v>
      </c>
      <c r="F1013" s="1" t="s">
        <v>1331</v>
      </c>
    </row>
    <row r="1014" spans="1:6" x14ac:dyDescent="0.25">
      <c r="A1014" s="1" t="s">
        <v>1332</v>
      </c>
      <c r="B1014" s="2">
        <v>44879</v>
      </c>
      <c r="C1014" s="1" t="s">
        <v>23</v>
      </c>
      <c r="D1014" s="3">
        <v>2000</v>
      </c>
      <c r="E1014" s="1" t="s">
        <v>1333</v>
      </c>
      <c r="F1014" s="1" t="s">
        <v>1331</v>
      </c>
    </row>
    <row r="1015" spans="1:6" x14ac:dyDescent="0.25">
      <c r="A1015" s="1" t="s">
        <v>1507</v>
      </c>
      <c r="B1015" s="2">
        <v>44879</v>
      </c>
      <c r="C1015" s="1" t="s">
        <v>108</v>
      </c>
      <c r="D1015" s="3">
        <v>3750</v>
      </c>
      <c r="E1015" s="1" t="s">
        <v>1508</v>
      </c>
      <c r="F1015" s="1" t="s">
        <v>117</v>
      </c>
    </row>
    <row r="1016" spans="1:6" x14ac:dyDescent="0.25">
      <c r="A1016" s="1" t="s">
        <v>1509</v>
      </c>
      <c r="B1016" s="2">
        <v>44879</v>
      </c>
      <c r="C1016" s="1" t="s">
        <v>23</v>
      </c>
      <c r="D1016" s="3">
        <v>300.69</v>
      </c>
      <c r="E1016" s="1" t="s">
        <v>1510</v>
      </c>
      <c r="F1016" s="1" t="s">
        <v>1511</v>
      </c>
    </row>
    <row r="1017" spans="1:6" x14ac:dyDescent="0.25">
      <c r="A1017" s="1" t="s">
        <v>1512</v>
      </c>
      <c r="B1017" s="2">
        <v>44879</v>
      </c>
      <c r="C1017" s="1" t="s">
        <v>23</v>
      </c>
      <c r="D1017" s="3">
        <v>300.69</v>
      </c>
      <c r="E1017" s="1" t="s">
        <v>1510</v>
      </c>
      <c r="F1017" s="1" t="s">
        <v>1513</v>
      </c>
    </row>
    <row r="1018" spans="1:6" x14ac:dyDescent="0.25">
      <c r="A1018" s="1" t="s">
        <v>2994</v>
      </c>
      <c r="B1018" s="2">
        <v>44879</v>
      </c>
      <c r="C1018" s="1" t="s">
        <v>136</v>
      </c>
      <c r="D1018" s="3">
        <v>1300</v>
      </c>
      <c r="E1018" s="1" t="s">
        <v>2995</v>
      </c>
      <c r="F1018" s="1" t="s">
        <v>1948</v>
      </c>
    </row>
    <row r="1019" spans="1:6" x14ac:dyDescent="0.25">
      <c r="A1019" s="1" t="s">
        <v>2996</v>
      </c>
      <c r="B1019" s="2">
        <v>44879</v>
      </c>
      <c r="C1019" s="1" t="s">
        <v>1126</v>
      </c>
      <c r="D1019" s="3">
        <v>200</v>
      </c>
      <c r="E1019" s="1" t="s">
        <v>1315</v>
      </c>
      <c r="F1019" s="1" t="s">
        <v>2997</v>
      </c>
    </row>
    <row r="1020" spans="1:6" x14ac:dyDescent="0.25">
      <c r="A1020" s="1" t="s">
        <v>2998</v>
      </c>
      <c r="B1020" s="2">
        <v>44879</v>
      </c>
      <c r="C1020" s="1" t="s">
        <v>160</v>
      </c>
      <c r="D1020" s="3">
        <v>4000</v>
      </c>
      <c r="E1020" s="1" t="s">
        <v>2999</v>
      </c>
      <c r="F1020" s="1" t="s">
        <v>162</v>
      </c>
    </row>
    <row r="1021" spans="1:6" x14ac:dyDescent="0.25">
      <c r="A1021" s="1" t="s">
        <v>3000</v>
      </c>
      <c r="B1021" s="2">
        <v>44879</v>
      </c>
      <c r="C1021" s="1" t="s">
        <v>183</v>
      </c>
      <c r="D1021" s="3">
        <v>9050</v>
      </c>
      <c r="E1021" s="1" t="s">
        <v>3001</v>
      </c>
      <c r="F1021" s="1" t="s">
        <v>2892</v>
      </c>
    </row>
    <row r="1022" spans="1:6" x14ac:dyDescent="0.25">
      <c r="A1022" s="1" t="s">
        <v>3002</v>
      </c>
      <c r="B1022" s="2">
        <v>44879</v>
      </c>
      <c r="C1022" s="1" t="s">
        <v>156</v>
      </c>
      <c r="D1022" s="3">
        <v>500</v>
      </c>
      <c r="E1022" s="1" t="s">
        <v>3003</v>
      </c>
      <c r="F1022" s="1" t="s">
        <v>3004</v>
      </c>
    </row>
    <row r="1023" spans="1:6" x14ac:dyDescent="0.25">
      <c r="A1023" s="1" t="s">
        <v>3005</v>
      </c>
      <c r="B1023" s="2">
        <v>44879</v>
      </c>
      <c r="C1023" s="1" t="s">
        <v>27</v>
      </c>
      <c r="D1023" s="3">
        <v>1725</v>
      </c>
      <c r="E1023" s="1" t="s">
        <v>3006</v>
      </c>
      <c r="F1023" s="1" t="s">
        <v>29</v>
      </c>
    </row>
    <row r="1024" spans="1:6" x14ac:dyDescent="0.25">
      <c r="A1024" s="1" t="s">
        <v>3007</v>
      </c>
      <c r="B1024" s="2">
        <v>44879</v>
      </c>
      <c r="C1024" s="1" t="s">
        <v>108</v>
      </c>
      <c r="D1024" s="3">
        <v>1000</v>
      </c>
      <c r="E1024" s="1" t="s">
        <v>3008</v>
      </c>
      <c r="F1024" s="1" t="s">
        <v>1773</v>
      </c>
    </row>
    <row r="1025" spans="1:6" x14ac:dyDescent="0.25">
      <c r="A1025" s="1" t="s">
        <v>3009</v>
      </c>
      <c r="B1025" s="2">
        <v>44879</v>
      </c>
      <c r="C1025" s="1" t="s">
        <v>19</v>
      </c>
      <c r="D1025" s="3">
        <v>1177</v>
      </c>
      <c r="E1025" s="1" t="s">
        <v>20</v>
      </c>
      <c r="F1025" s="1" t="s">
        <v>1789</v>
      </c>
    </row>
    <row r="1026" spans="1:6" x14ac:dyDescent="0.25">
      <c r="A1026" s="1" t="s">
        <v>3010</v>
      </c>
      <c r="B1026" s="2">
        <v>44879</v>
      </c>
      <c r="C1026" s="1" t="s">
        <v>370</v>
      </c>
      <c r="D1026" s="3">
        <v>5292.09</v>
      </c>
      <c r="E1026" s="1" t="s">
        <v>3011</v>
      </c>
      <c r="F1026" s="1" t="s">
        <v>3012</v>
      </c>
    </row>
    <row r="1027" spans="1:6" x14ac:dyDescent="0.25">
      <c r="A1027" s="1" t="s">
        <v>3013</v>
      </c>
      <c r="B1027" s="2">
        <v>44879</v>
      </c>
      <c r="C1027" s="1" t="s">
        <v>55</v>
      </c>
      <c r="D1027" s="3">
        <v>3162.08</v>
      </c>
      <c r="E1027" s="1" t="s">
        <v>3014</v>
      </c>
      <c r="F1027" s="1" t="s">
        <v>3015</v>
      </c>
    </row>
    <row r="1028" spans="1:6" x14ac:dyDescent="0.25">
      <c r="A1028" s="1" t="s">
        <v>3016</v>
      </c>
      <c r="B1028" s="2">
        <v>44879</v>
      </c>
      <c r="C1028" s="1" t="s">
        <v>55</v>
      </c>
      <c r="D1028" s="3">
        <v>1204.25</v>
      </c>
      <c r="E1028" s="1" t="s">
        <v>3017</v>
      </c>
      <c r="F1028" s="1" t="s">
        <v>3015</v>
      </c>
    </row>
    <row r="1029" spans="1:6" x14ac:dyDescent="0.25">
      <c r="A1029" s="1" t="s">
        <v>3018</v>
      </c>
      <c r="B1029" s="2">
        <v>44879</v>
      </c>
      <c r="C1029" s="1" t="s">
        <v>55</v>
      </c>
      <c r="D1029" s="3">
        <v>6163.78</v>
      </c>
      <c r="E1029" s="1" t="s">
        <v>3019</v>
      </c>
      <c r="F1029" s="1" t="s">
        <v>3015</v>
      </c>
    </row>
    <row r="1030" spans="1:6" x14ac:dyDescent="0.25">
      <c r="A1030" s="1" t="s">
        <v>3020</v>
      </c>
      <c r="B1030" s="2">
        <v>44879</v>
      </c>
      <c r="C1030" s="1" t="s">
        <v>48</v>
      </c>
      <c r="D1030" s="3">
        <v>50</v>
      </c>
      <c r="E1030" s="1" t="s">
        <v>3021</v>
      </c>
      <c r="F1030" s="1" t="s">
        <v>3022</v>
      </c>
    </row>
    <row r="1031" spans="1:6" x14ac:dyDescent="0.25">
      <c r="A1031" s="1" t="s">
        <v>3023</v>
      </c>
      <c r="B1031" s="2">
        <v>44879</v>
      </c>
      <c r="C1031" s="1" t="s">
        <v>55</v>
      </c>
      <c r="D1031" s="3">
        <v>180.42</v>
      </c>
      <c r="E1031" s="1" t="s">
        <v>3024</v>
      </c>
      <c r="F1031" s="1" t="s">
        <v>3022</v>
      </c>
    </row>
    <row r="1032" spans="1:6" x14ac:dyDescent="0.25">
      <c r="A1032" s="1" t="s">
        <v>3025</v>
      </c>
      <c r="B1032" s="2">
        <v>44879</v>
      </c>
      <c r="C1032" s="1" t="s">
        <v>279</v>
      </c>
      <c r="D1032" s="3">
        <v>173.2</v>
      </c>
      <c r="E1032" s="1" t="s">
        <v>3026</v>
      </c>
      <c r="F1032" s="1" t="s">
        <v>3027</v>
      </c>
    </row>
    <row r="1033" spans="1:6" x14ac:dyDescent="0.25">
      <c r="A1033" s="1" t="s">
        <v>3028</v>
      </c>
      <c r="B1033" s="2">
        <v>44879</v>
      </c>
      <c r="C1033" s="1" t="s">
        <v>23</v>
      </c>
      <c r="D1033" s="3">
        <v>300.69</v>
      </c>
      <c r="E1033" s="1" t="s">
        <v>3029</v>
      </c>
      <c r="F1033" s="1" t="s">
        <v>3030</v>
      </c>
    </row>
    <row r="1034" spans="1:6" x14ac:dyDescent="0.25">
      <c r="A1034" s="1" t="s">
        <v>3031</v>
      </c>
      <c r="B1034" s="2">
        <v>44879</v>
      </c>
      <c r="C1034" s="1" t="s">
        <v>37</v>
      </c>
      <c r="D1034" s="3">
        <v>1540</v>
      </c>
      <c r="E1034" s="1" t="s">
        <v>3032</v>
      </c>
      <c r="F1034" s="1" t="s">
        <v>357</v>
      </c>
    </row>
    <row r="1035" spans="1:6" x14ac:dyDescent="0.25">
      <c r="A1035" s="1" t="s">
        <v>3033</v>
      </c>
      <c r="B1035" s="2">
        <v>44879</v>
      </c>
      <c r="C1035" s="1" t="s">
        <v>37</v>
      </c>
      <c r="D1035" s="3">
        <v>1540</v>
      </c>
      <c r="E1035" s="1" t="s">
        <v>3034</v>
      </c>
      <c r="F1035" s="1" t="s">
        <v>357</v>
      </c>
    </row>
    <row r="1036" spans="1:6" x14ac:dyDescent="0.25">
      <c r="A1036" s="1" t="s">
        <v>3035</v>
      </c>
      <c r="B1036" s="2">
        <v>44879</v>
      </c>
      <c r="C1036" s="1" t="s">
        <v>37</v>
      </c>
      <c r="D1036" s="3">
        <v>1540</v>
      </c>
      <c r="E1036" s="1" t="s">
        <v>3036</v>
      </c>
      <c r="F1036" s="1" t="s">
        <v>362</v>
      </c>
    </row>
    <row r="1037" spans="1:6" x14ac:dyDescent="0.25">
      <c r="A1037" s="1" t="s">
        <v>1334</v>
      </c>
      <c r="B1037" s="2">
        <v>44880</v>
      </c>
      <c r="C1037" s="1" t="s">
        <v>259</v>
      </c>
      <c r="D1037" s="3">
        <v>3308000</v>
      </c>
      <c r="E1037" s="1" t="s">
        <v>1335</v>
      </c>
      <c r="F1037" s="1" t="s">
        <v>200</v>
      </c>
    </row>
    <row r="1038" spans="1:6" x14ac:dyDescent="0.25">
      <c r="A1038" s="1" t="s">
        <v>1336</v>
      </c>
      <c r="B1038" s="2">
        <v>44880</v>
      </c>
      <c r="C1038" s="1" t="s">
        <v>27</v>
      </c>
      <c r="D1038" s="3">
        <v>1150</v>
      </c>
      <c r="E1038" s="1" t="s">
        <v>1337</v>
      </c>
      <c r="F1038" s="1" t="s">
        <v>29</v>
      </c>
    </row>
    <row r="1039" spans="1:6" x14ac:dyDescent="0.25">
      <c r="A1039" s="1" t="s">
        <v>1338</v>
      </c>
      <c r="B1039" s="2">
        <v>44880</v>
      </c>
      <c r="C1039" s="1" t="s">
        <v>23</v>
      </c>
      <c r="D1039" s="3">
        <v>600</v>
      </c>
      <c r="E1039" s="1" t="s">
        <v>1339</v>
      </c>
      <c r="F1039" s="1" t="s">
        <v>1161</v>
      </c>
    </row>
    <row r="1040" spans="1:6" x14ac:dyDescent="0.25">
      <c r="A1040" s="1" t="s">
        <v>1340</v>
      </c>
      <c r="B1040" s="2">
        <v>44880</v>
      </c>
      <c r="C1040" s="1" t="s">
        <v>108</v>
      </c>
      <c r="D1040" s="3">
        <v>3000</v>
      </c>
      <c r="E1040" s="1" t="s">
        <v>1341</v>
      </c>
      <c r="F1040" s="1" t="s">
        <v>145</v>
      </c>
    </row>
    <row r="1041" spans="1:6" x14ac:dyDescent="0.25">
      <c r="A1041" s="1" t="s">
        <v>1342</v>
      </c>
      <c r="B1041" s="2">
        <v>44880</v>
      </c>
      <c r="C1041" s="1" t="s">
        <v>15</v>
      </c>
      <c r="D1041" s="3">
        <v>10844.79</v>
      </c>
      <c r="E1041" s="1" t="s">
        <v>1343</v>
      </c>
      <c r="F1041" s="1" t="s">
        <v>1344</v>
      </c>
    </row>
    <row r="1042" spans="1:6" x14ac:dyDescent="0.25">
      <c r="A1042" s="1" t="s">
        <v>1345</v>
      </c>
      <c r="B1042" s="2">
        <v>44880</v>
      </c>
      <c r="C1042" s="1" t="s">
        <v>183</v>
      </c>
      <c r="D1042" s="3">
        <v>7658.23</v>
      </c>
      <c r="E1042" s="1" t="s">
        <v>1346</v>
      </c>
      <c r="F1042" s="1" t="s">
        <v>1347</v>
      </c>
    </row>
    <row r="1043" spans="1:6" x14ac:dyDescent="0.25">
      <c r="A1043" s="1" t="s">
        <v>1348</v>
      </c>
      <c r="B1043" s="2">
        <v>44880</v>
      </c>
      <c r="C1043" s="1" t="s">
        <v>19</v>
      </c>
      <c r="D1043" s="3">
        <v>1143</v>
      </c>
      <c r="E1043" s="1" t="s">
        <v>704</v>
      </c>
      <c r="F1043" s="1" t="s">
        <v>140</v>
      </c>
    </row>
    <row r="1044" spans="1:6" x14ac:dyDescent="0.25">
      <c r="A1044" s="1" t="s">
        <v>1349</v>
      </c>
      <c r="B1044" s="2">
        <v>44880</v>
      </c>
      <c r="C1044" s="1" t="s">
        <v>19</v>
      </c>
      <c r="D1044" s="3">
        <v>1143</v>
      </c>
      <c r="E1044" s="1" t="s">
        <v>1350</v>
      </c>
      <c r="F1044" s="1" t="s">
        <v>140</v>
      </c>
    </row>
    <row r="1045" spans="1:6" x14ac:dyDescent="0.25">
      <c r="A1045" s="1" t="s">
        <v>1351</v>
      </c>
      <c r="B1045" s="2">
        <v>44880</v>
      </c>
      <c r="C1045" s="1" t="s">
        <v>37</v>
      </c>
      <c r="D1045" s="3">
        <v>2415</v>
      </c>
      <c r="E1045" s="1" t="s">
        <v>1352</v>
      </c>
      <c r="F1045" s="1" t="s">
        <v>53</v>
      </c>
    </row>
    <row r="1046" spans="1:6" x14ac:dyDescent="0.25">
      <c r="A1046" s="1" t="s">
        <v>1353</v>
      </c>
      <c r="B1046" s="2">
        <v>44880</v>
      </c>
      <c r="C1046" s="1" t="s">
        <v>78</v>
      </c>
      <c r="D1046" s="3">
        <v>3440</v>
      </c>
      <c r="E1046" s="1" t="s">
        <v>1354</v>
      </c>
      <c r="F1046" s="1" t="s">
        <v>1064</v>
      </c>
    </row>
    <row r="1047" spans="1:6" x14ac:dyDescent="0.25">
      <c r="A1047" s="1" t="s">
        <v>1355</v>
      </c>
      <c r="B1047" s="2">
        <v>44880</v>
      </c>
      <c r="C1047" s="1" t="s">
        <v>333</v>
      </c>
      <c r="D1047" s="3">
        <v>1443.3</v>
      </c>
      <c r="E1047" s="1" t="s">
        <v>1356</v>
      </c>
      <c r="F1047" s="1" t="s">
        <v>335</v>
      </c>
    </row>
    <row r="1048" spans="1:6" x14ac:dyDescent="0.25">
      <c r="A1048" s="1" t="s">
        <v>1357</v>
      </c>
      <c r="B1048" s="2">
        <v>44880</v>
      </c>
      <c r="C1048" s="1" t="s">
        <v>337</v>
      </c>
      <c r="D1048" s="3">
        <v>7216.56</v>
      </c>
      <c r="E1048" s="1" t="s">
        <v>1358</v>
      </c>
      <c r="F1048" s="1" t="s">
        <v>335</v>
      </c>
    </row>
    <row r="1049" spans="1:6" x14ac:dyDescent="0.25">
      <c r="A1049" s="1" t="s">
        <v>1359</v>
      </c>
      <c r="B1049" s="2">
        <v>44880</v>
      </c>
      <c r="C1049" s="1" t="s">
        <v>132</v>
      </c>
      <c r="D1049" s="3">
        <v>2705.84</v>
      </c>
      <c r="E1049" s="1" t="s">
        <v>1360</v>
      </c>
      <c r="F1049" s="1" t="s">
        <v>335</v>
      </c>
    </row>
    <row r="1050" spans="1:6" x14ac:dyDescent="0.25">
      <c r="A1050" s="1" t="s">
        <v>1361</v>
      </c>
      <c r="B1050" s="2">
        <v>44880</v>
      </c>
      <c r="C1050" s="1" t="s">
        <v>48</v>
      </c>
      <c r="D1050" s="3">
        <v>200</v>
      </c>
      <c r="E1050" s="1" t="s">
        <v>1362</v>
      </c>
      <c r="F1050" s="1" t="s">
        <v>1363</v>
      </c>
    </row>
    <row r="1051" spans="1:6" x14ac:dyDescent="0.25">
      <c r="A1051" s="1" t="s">
        <v>1514</v>
      </c>
      <c r="B1051" s="2">
        <v>44880</v>
      </c>
      <c r="C1051" s="1" t="s">
        <v>48</v>
      </c>
      <c r="D1051" s="3">
        <v>0</v>
      </c>
      <c r="E1051" s="1" t="s">
        <v>1515</v>
      </c>
      <c r="F1051" s="1" t="s">
        <v>1363</v>
      </c>
    </row>
    <row r="1052" spans="1:6" x14ac:dyDescent="0.25">
      <c r="A1052" s="1" t="s">
        <v>1516</v>
      </c>
      <c r="B1052" s="2">
        <v>44880</v>
      </c>
      <c r="C1052" s="1" t="s">
        <v>55</v>
      </c>
      <c r="D1052" s="3">
        <v>180.42</v>
      </c>
      <c r="E1052" s="1" t="s">
        <v>1517</v>
      </c>
      <c r="F1052" s="1" t="s">
        <v>1363</v>
      </c>
    </row>
    <row r="1053" spans="1:6" x14ac:dyDescent="0.25">
      <c r="A1053" s="1" t="s">
        <v>3037</v>
      </c>
      <c r="B1053" s="2">
        <v>44880</v>
      </c>
      <c r="C1053" s="1" t="s">
        <v>136</v>
      </c>
      <c r="D1053" s="3">
        <v>130</v>
      </c>
      <c r="E1053" s="1" t="s">
        <v>3038</v>
      </c>
      <c r="F1053" s="1" t="s">
        <v>3039</v>
      </c>
    </row>
    <row r="1054" spans="1:6" x14ac:dyDescent="0.25">
      <c r="A1054" s="1" t="s">
        <v>3040</v>
      </c>
      <c r="B1054" s="2">
        <v>44880</v>
      </c>
      <c r="C1054" s="1" t="s">
        <v>160</v>
      </c>
      <c r="D1054" s="3">
        <v>2500</v>
      </c>
      <c r="E1054" s="1" t="s">
        <v>3041</v>
      </c>
      <c r="F1054" s="1" t="s">
        <v>162</v>
      </c>
    </row>
    <row r="1055" spans="1:6" x14ac:dyDescent="0.25">
      <c r="A1055" s="1" t="s">
        <v>3042</v>
      </c>
      <c r="B1055" s="2">
        <v>44880</v>
      </c>
      <c r="C1055" s="1" t="s">
        <v>48</v>
      </c>
      <c r="D1055" s="3">
        <v>150</v>
      </c>
      <c r="E1055" s="1" t="s">
        <v>3043</v>
      </c>
      <c r="F1055" s="1" t="s">
        <v>3044</v>
      </c>
    </row>
    <row r="1056" spans="1:6" x14ac:dyDescent="0.25">
      <c r="A1056" s="1" t="s">
        <v>3045</v>
      </c>
      <c r="B1056" s="2">
        <v>44880</v>
      </c>
      <c r="C1056" s="1" t="s">
        <v>48</v>
      </c>
      <c r="D1056" s="3">
        <v>150</v>
      </c>
      <c r="E1056" s="1" t="s">
        <v>3046</v>
      </c>
      <c r="F1056" s="1" t="s">
        <v>3047</v>
      </c>
    </row>
    <row r="1057" spans="1:6" x14ac:dyDescent="0.25">
      <c r="A1057" s="1" t="s">
        <v>3048</v>
      </c>
      <c r="B1057" s="2">
        <v>44880</v>
      </c>
      <c r="C1057" s="1" t="s">
        <v>23</v>
      </c>
      <c r="D1057" s="3">
        <v>300.69</v>
      </c>
      <c r="E1057" s="1" t="s">
        <v>1563</v>
      </c>
      <c r="F1057" s="1" t="s">
        <v>3049</v>
      </c>
    </row>
    <row r="1058" spans="1:6" x14ac:dyDescent="0.25">
      <c r="A1058" s="1" t="s">
        <v>1364</v>
      </c>
      <c r="B1058" s="2">
        <v>44881</v>
      </c>
      <c r="C1058" s="1" t="s">
        <v>88</v>
      </c>
      <c r="D1058" s="3">
        <v>1731.97</v>
      </c>
      <c r="E1058" s="1" t="s">
        <v>1365</v>
      </c>
      <c r="F1058" s="1" t="s">
        <v>1366</v>
      </c>
    </row>
    <row r="1059" spans="1:6" x14ac:dyDescent="0.25">
      <c r="A1059" s="1" t="s">
        <v>1367</v>
      </c>
      <c r="B1059" s="2">
        <v>44881</v>
      </c>
      <c r="C1059" s="1" t="s">
        <v>183</v>
      </c>
      <c r="D1059" s="3">
        <v>3371.89</v>
      </c>
      <c r="E1059" s="1" t="s">
        <v>1368</v>
      </c>
      <c r="F1059" s="1" t="s">
        <v>1369</v>
      </c>
    </row>
    <row r="1060" spans="1:6" x14ac:dyDescent="0.25">
      <c r="A1060" s="1" t="s">
        <v>1370</v>
      </c>
      <c r="B1060" s="2">
        <v>44881</v>
      </c>
      <c r="C1060" s="1" t="s">
        <v>27</v>
      </c>
      <c r="D1060" s="3">
        <v>625</v>
      </c>
      <c r="E1060" s="1" t="s">
        <v>1371</v>
      </c>
      <c r="F1060" s="1" t="s">
        <v>29</v>
      </c>
    </row>
    <row r="1061" spans="1:6" x14ac:dyDescent="0.25">
      <c r="A1061" s="1" t="s">
        <v>1372</v>
      </c>
      <c r="B1061" s="2">
        <v>44881</v>
      </c>
      <c r="C1061" s="1" t="s">
        <v>132</v>
      </c>
      <c r="D1061" s="3">
        <v>5859.84</v>
      </c>
      <c r="E1061" s="1" t="s">
        <v>1373</v>
      </c>
      <c r="F1061" s="1" t="s">
        <v>1374</v>
      </c>
    </row>
    <row r="1062" spans="1:6" x14ac:dyDescent="0.25">
      <c r="A1062" s="1" t="s">
        <v>1375</v>
      </c>
      <c r="B1062" s="2">
        <v>44881</v>
      </c>
      <c r="C1062" s="1" t="s">
        <v>15</v>
      </c>
      <c r="D1062" s="3">
        <v>1716.35</v>
      </c>
      <c r="E1062" s="1" t="s">
        <v>1376</v>
      </c>
      <c r="F1062" s="1" t="s">
        <v>1377</v>
      </c>
    </row>
    <row r="1063" spans="1:6" x14ac:dyDescent="0.25">
      <c r="A1063" s="1" t="s">
        <v>1378</v>
      </c>
      <c r="B1063" s="2">
        <v>44881</v>
      </c>
      <c r="C1063" s="1" t="s">
        <v>15</v>
      </c>
      <c r="D1063" s="3">
        <v>1717.27</v>
      </c>
      <c r="E1063" s="1" t="s">
        <v>1379</v>
      </c>
      <c r="F1063" s="1" t="s">
        <v>1377</v>
      </c>
    </row>
    <row r="1064" spans="1:6" x14ac:dyDescent="0.25">
      <c r="A1064" s="1" t="s">
        <v>1380</v>
      </c>
      <c r="B1064" s="2">
        <v>44881</v>
      </c>
      <c r="C1064" s="1" t="s">
        <v>1126</v>
      </c>
      <c r="D1064" s="3">
        <v>200</v>
      </c>
      <c r="E1064" s="1" t="s">
        <v>1381</v>
      </c>
      <c r="F1064" s="1" t="s">
        <v>1382</v>
      </c>
    </row>
    <row r="1065" spans="1:6" x14ac:dyDescent="0.25">
      <c r="A1065" s="1" t="s">
        <v>1383</v>
      </c>
      <c r="B1065" s="2">
        <v>44881</v>
      </c>
      <c r="C1065" s="1" t="s">
        <v>88</v>
      </c>
      <c r="D1065" s="3">
        <v>1731.97</v>
      </c>
      <c r="E1065" s="1" t="s">
        <v>1365</v>
      </c>
      <c r="F1065" s="1" t="s">
        <v>1384</v>
      </c>
    </row>
    <row r="1066" spans="1:6" x14ac:dyDescent="0.25">
      <c r="A1066" s="1" t="s">
        <v>1385</v>
      </c>
      <c r="B1066" s="2">
        <v>44881</v>
      </c>
      <c r="C1066" s="1" t="s">
        <v>268</v>
      </c>
      <c r="D1066" s="3">
        <v>15928.3</v>
      </c>
      <c r="E1066" s="1" t="s">
        <v>1386</v>
      </c>
      <c r="F1066" s="1" t="s">
        <v>1387</v>
      </c>
    </row>
    <row r="1067" spans="1:6" x14ac:dyDescent="0.25">
      <c r="A1067" s="1" t="s">
        <v>1518</v>
      </c>
      <c r="B1067" s="2">
        <v>44881</v>
      </c>
      <c r="C1067" s="1" t="s">
        <v>37</v>
      </c>
      <c r="D1067" s="3">
        <v>4368</v>
      </c>
      <c r="E1067" s="1" t="s">
        <v>1519</v>
      </c>
      <c r="F1067" s="1" t="s">
        <v>1520</v>
      </c>
    </row>
    <row r="1068" spans="1:6" x14ac:dyDescent="0.25">
      <c r="A1068" s="1" t="s">
        <v>1521</v>
      </c>
      <c r="B1068" s="2">
        <v>44881</v>
      </c>
      <c r="C1068" s="1" t="s">
        <v>23</v>
      </c>
      <c r="D1068" s="3">
        <v>300.69</v>
      </c>
      <c r="E1068" s="1" t="s">
        <v>1522</v>
      </c>
      <c r="F1068" s="1" t="s">
        <v>1523</v>
      </c>
    </row>
    <row r="1069" spans="1:6" x14ac:dyDescent="0.25">
      <c r="A1069" s="1" t="s">
        <v>1524</v>
      </c>
      <c r="B1069" s="2">
        <v>44881</v>
      </c>
      <c r="C1069" s="1" t="s">
        <v>108</v>
      </c>
      <c r="D1069" s="3">
        <v>2500</v>
      </c>
      <c r="E1069" s="1" t="s">
        <v>1525</v>
      </c>
      <c r="F1069" s="1" t="s">
        <v>110</v>
      </c>
    </row>
    <row r="1070" spans="1:6" x14ac:dyDescent="0.25">
      <c r="A1070" s="1" t="s">
        <v>1526</v>
      </c>
      <c r="B1070" s="2">
        <v>44881</v>
      </c>
      <c r="C1070" s="1" t="s">
        <v>108</v>
      </c>
      <c r="D1070" s="3">
        <v>1250</v>
      </c>
      <c r="E1070" s="1" t="s">
        <v>1527</v>
      </c>
      <c r="F1070" s="1" t="s">
        <v>110</v>
      </c>
    </row>
    <row r="1071" spans="1:6" x14ac:dyDescent="0.25">
      <c r="A1071" s="1" t="s">
        <v>3050</v>
      </c>
      <c r="B1071" s="2">
        <v>44881</v>
      </c>
      <c r="C1071" s="1" t="s">
        <v>132</v>
      </c>
      <c r="D1071" s="3">
        <v>2285.2399999999998</v>
      </c>
      <c r="E1071" s="1" t="s">
        <v>3051</v>
      </c>
      <c r="F1071" s="1" t="s">
        <v>3052</v>
      </c>
    </row>
    <row r="1072" spans="1:6" x14ac:dyDescent="0.25">
      <c r="A1072" s="1" t="s">
        <v>3053</v>
      </c>
      <c r="B1072" s="2">
        <v>44881</v>
      </c>
      <c r="C1072" s="1" t="s">
        <v>108</v>
      </c>
      <c r="D1072" s="3">
        <v>3250</v>
      </c>
      <c r="E1072" s="1" t="s">
        <v>3054</v>
      </c>
      <c r="F1072" s="1" t="s">
        <v>117</v>
      </c>
    </row>
    <row r="1073" spans="1:6" x14ac:dyDescent="0.25">
      <c r="A1073" s="1" t="s">
        <v>3055</v>
      </c>
      <c r="B1073" s="2">
        <v>44881</v>
      </c>
      <c r="C1073" s="1" t="s">
        <v>1126</v>
      </c>
      <c r="D1073" s="3">
        <v>200</v>
      </c>
      <c r="E1073" s="1" t="s">
        <v>3056</v>
      </c>
      <c r="F1073" s="1" t="s">
        <v>3057</v>
      </c>
    </row>
    <row r="1074" spans="1:6" x14ac:dyDescent="0.25">
      <c r="A1074" s="1" t="s">
        <v>3058</v>
      </c>
      <c r="B1074" s="2">
        <v>44881</v>
      </c>
      <c r="C1074" s="1" t="s">
        <v>23</v>
      </c>
      <c r="D1074" s="3">
        <v>902.06</v>
      </c>
      <c r="E1074" s="1" t="s">
        <v>3059</v>
      </c>
      <c r="F1074" s="1" t="s">
        <v>1667</v>
      </c>
    </row>
    <row r="1075" spans="1:6" x14ac:dyDescent="0.25">
      <c r="A1075" s="1" t="s">
        <v>3060</v>
      </c>
      <c r="B1075" s="2">
        <v>44881</v>
      </c>
      <c r="C1075" s="1" t="s">
        <v>88</v>
      </c>
      <c r="D1075" s="3">
        <v>1731.95</v>
      </c>
      <c r="E1075" s="1" t="s">
        <v>3061</v>
      </c>
      <c r="F1075" s="1" t="s">
        <v>3062</v>
      </c>
    </row>
    <row r="1076" spans="1:6" x14ac:dyDescent="0.25">
      <c r="A1076" s="1" t="s">
        <v>3063</v>
      </c>
      <c r="B1076" s="2">
        <v>44881</v>
      </c>
      <c r="C1076" s="1" t="s">
        <v>23</v>
      </c>
      <c r="D1076" s="3">
        <v>300.69</v>
      </c>
      <c r="E1076" s="1" t="s">
        <v>153</v>
      </c>
      <c r="F1076" s="1" t="s">
        <v>3064</v>
      </c>
    </row>
    <row r="1077" spans="1:6" x14ac:dyDescent="0.25">
      <c r="A1077" s="1" t="s">
        <v>4156</v>
      </c>
      <c r="B1077" s="2">
        <v>44881</v>
      </c>
      <c r="C1077" s="1" t="s">
        <v>198</v>
      </c>
      <c r="D1077" s="3">
        <v>561095</v>
      </c>
      <c r="E1077" s="1" t="s">
        <v>4157</v>
      </c>
      <c r="F1077" s="1" t="s">
        <v>200</v>
      </c>
    </row>
    <row r="1078" spans="1:6" x14ac:dyDescent="0.25">
      <c r="A1078" s="1" t="s">
        <v>4158</v>
      </c>
      <c r="B1078" s="2">
        <v>44881</v>
      </c>
      <c r="C1078" s="1" t="s">
        <v>23</v>
      </c>
      <c r="D1078" s="3">
        <v>902.06</v>
      </c>
      <c r="E1078" s="1" t="s">
        <v>4159</v>
      </c>
      <c r="F1078" s="1" t="s">
        <v>380</v>
      </c>
    </row>
    <row r="1079" spans="1:6" x14ac:dyDescent="0.25">
      <c r="A1079" s="1" t="s">
        <v>4160</v>
      </c>
      <c r="B1079" s="2">
        <v>44881</v>
      </c>
      <c r="C1079" s="1" t="s">
        <v>23</v>
      </c>
      <c r="D1079" s="3">
        <v>300.69</v>
      </c>
      <c r="E1079" s="1" t="s">
        <v>4161</v>
      </c>
      <c r="F1079" s="1" t="s">
        <v>4162</v>
      </c>
    </row>
    <row r="1080" spans="1:6" x14ac:dyDescent="0.25">
      <c r="A1080" s="1" t="s">
        <v>1528</v>
      </c>
      <c r="B1080" s="2">
        <v>44882</v>
      </c>
      <c r="C1080" s="1" t="s">
        <v>19</v>
      </c>
      <c r="D1080" s="3">
        <v>1143</v>
      </c>
      <c r="E1080" s="1" t="s">
        <v>704</v>
      </c>
      <c r="F1080" s="1" t="s">
        <v>1529</v>
      </c>
    </row>
    <row r="1081" spans="1:6" x14ac:dyDescent="0.25">
      <c r="A1081" s="1" t="s">
        <v>1530</v>
      </c>
      <c r="B1081" s="2">
        <v>44882</v>
      </c>
      <c r="C1081" s="1" t="s">
        <v>23</v>
      </c>
      <c r="D1081" s="3">
        <v>300.69</v>
      </c>
      <c r="E1081" s="1" t="s">
        <v>153</v>
      </c>
      <c r="F1081" s="1" t="s">
        <v>1531</v>
      </c>
    </row>
    <row r="1082" spans="1:6" x14ac:dyDescent="0.25">
      <c r="A1082" s="1" t="s">
        <v>1532</v>
      </c>
      <c r="B1082" s="2">
        <v>44882</v>
      </c>
      <c r="C1082" s="1" t="s">
        <v>108</v>
      </c>
      <c r="D1082" s="3">
        <v>2500</v>
      </c>
      <c r="E1082" s="1" t="s">
        <v>1533</v>
      </c>
      <c r="F1082" s="1" t="s">
        <v>117</v>
      </c>
    </row>
    <row r="1083" spans="1:6" x14ac:dyDescent="0.25">
      <c r="A1083" s="1" t="s">
        <v>1534</v>
      </c>
      <c r="B1083" s="2">
        <v>44882</v>
      </c>
      <c r="C1083" s="1" t="s">
        <v>1126</v>
      </c>
      <c r="D1083" s="3">
        <v>200</v>
      </c>
      <c r="E1083" s="1" t="s">
        <v>1535</v>
      </c>
      <c r="F1083" s="1" t="s">
        <v>1536</v>
      </c>
    </row>
    <row r="1084" spans="1:6" x14ac:dyDescent="0.25">
      <c r="A1084" s="1" t="s">
        <v>4163</v>
      </c>
      <c r="B1084" s="2">
        <v>44882</v>
      </c>
      <c r="C1084" s="1" t="s">
        <v>1126</v>
      </c>
      <c r="D1084" s="3">
        <v>200</v>
      </c>
      <c r="E1084" s="1" t="s">
        <v>1535</v>
      </c>
      <c r="F1084" s="1" t="s">
        <v>4164</v>
      </c>
    </row>
    <row r="1085" spans="1:6" x14ac:dyDescent="0.25">
      <c r="A1085" s="1" t="s">
        <v>4165</v>
      </c>
      <c r="B1085" s="2">
        <v>44882</v>
      </c>
      <c r="C1085" s="1" t="s">
        <v>15</v>
      </c>
      <c r="D1085" s="3">
        <v>2646.05</v>
      </c>
      <c r="E1085" s="1" t="s">
        <v>4166</v>
      </c>
      <c r="F1085" s="1" t="s">
        <v>4167</v>
      </c>
    </row>
    <row r="1086" spans="1:6" x14ac:dyDescent="0.25">
      <c r="A1086" s="1" t="s">
        <v>4168</v>
      </c>
      <c r="B1086" s="2">
        <v>44882</v>
      </c>
      <c r="C1086" s="1" t="s">
        <v>23</v>
      </c>
      <c r="D1086" s="3">
        <v>300.69</v>
      </c>
      <c r="E1086" s="1" t="s">
        <v>4169</v>
      </c>
      <c r="F1086" s="1" t="s">
        <v>4170</v>
      </c>
    </row>
    <row r="1087" spans="1:6" x14ac:dyDescent="0.25">
      <c r="A1087" s="1" t="s">
        <v>4171</v>
      </c>
      <c r="B1087" s="2">
        <v>44882</v>
      </c>
      <c r="C1087" s="1" t="s">
        <v>23</v>
      </c>
      <c r="D1087" s="3">
        <v>300.69</v>
      </c>
      <c r="E1087" s="1" t="s">
        <v>4172</v>
      </c>
      <c r="F1087" s="1" t="s">
        <v>4173</v>
      </c>
    </row>
    <row r="1088" spans="1:6" x14ac:dyDescent="0.25">
      <c r="A1088" s="1" t="s">
        <v>4174</v>
      </c>
      <c r="B1088" s="2">
        <v>44882</v>
      </c>
      <c r="C1088" s="1" t="s">
        <v>44</v>
      </c>
      <c r="D1088" s="3">
        <v>1500</v>
      </c>
      <c r="E1088" s="1" t="s">
        <v>4175</v>
      </c>
      <c r="F1088" s="1" t="s">
        <v>4176</v>
      </c>
    </row>
    <row r="1089" spans="1:6" x14ac:dyDescent="0.25">
      <c r="A1089" s="1" t="s">
        <v>4177</v>
      </c>
      <c r="B1089" s="2">
        <v>44882</v>
      </c>
      <c r="C1089" s="1" t="s">
        <v>268</v>
      </c>
      <c r="D1089" s="3">
        <v>11880</v>
      </c>
      <c r="E1089" s="1" t="s">
        <v>4178</v>
      </c>
      <c r="F1089" s="1" t="s">
        <v>4179</v>
      </c>
    </row>
    <row r="1090" spans="1:6" x14ac:dyDescent="0.25">
      <c r="A1090" s="1" t="s">
        <v>4180</v>
      </c>
      <c r="B1090" s="2">
        <v>44882</v>
      </c>
      <c r="C1090" s="1" t="s">
        <v>268</v>
      </c>
      <c r="D1090" s="3">
        <v>11880</v>
      </c>
      <c r="E1090" s="1" t="s">
        <v>4181</v>
      </c>
      <c r="F1090" s="1" t="s">
        <v>4182</v>
      </c>
    </row>
    <row r="1091" spans="1:6" x14ac:dyDescent="0.25">
      <c r="A1091" s="1" t="s">
        <v>4183</v>
      </c>
      <c r="B1091" s="2">
        <v>44882</v>
      </c>
      <c r="C1091" s="1" t="s">
        <v>136</v>
      </c>
      <c r="D1091" s="3">
        <v>130</v>
      </c>
      <c r="E1091" s="1" t="s">
        <v>4184</v>
      </c>
      <c r="F1091" s="1" t="s">
        <v>436</v>
      </c>
    </row>
    <row r="1092" spans="1:6" x14ac:dyDescent="0.25">
      <c r="A1092" s="1" t="s">
        <v>4185</v>
      </c>
      <c r="B1092" s="2">
        <v>44882</v>
      </c>
      <c r="C1092" s="1" t="s">
        <v>1126</v>
      </c>
      <c r="D1092" s="3">
        <v>200</v>
      </c>
      <c r="E1092" s="1" t="s">
        <v>1535</v>
      </c>
      <c r="F1092" s="1" t="s">
        <v>4186</v>
      </c>
    </row>
    <row r="1093" spans="1:6" x14ac:dyDescent="0.25">
      <c r="A1093" s="1" t="s">
        <v>4187</v>
      </c>
      <c r="B1093" s="2">
        <v>44882</v>
      </c>
      <c r="C1093" s="1" t="s">
        <v>279</v>
      </c>
      <c r="D1093" s="3">
        <v>216.5</v>
      </c>
      <c r="E1093" s="1" t="s">
        <v>4188</v>
      </c>
      <c r="F1093" s="1" t="s">
        <v>4189</v>
      </c>
    </row>
    <row r="1094" spans="1:6" x14ac:dyDescent="0.25">
      <c r="A1094" s="1" t="s">
        <v>4190</v>
      </c>
      <c r="B1094" s="2">
        <v>44882</v>
      </c>
      <c r="C1094" s="1" t="s">
        <v>156</v>
      </c>
      <c r="D1094" s="3">
        <v>541</v>
      </c>
      <c r="E1094" s="1" t="s">
        <v>4191</v>
      </c>
      <c r="F1094" s="1" t="s">
        <v>4192</v>
      </c>
    </row>
    <row r="1095" spans="1:6" x14ac:dyDescent="0.25">
      <c r="A1095" s="1" t="s">
        <v>4193</v>
      </c>
      <c r="B1095" s="2">
        <v>44882</v>
      </c>
      <c r="C1095" s="1" t="s">
        <v>279</v>
      </c>
      <c r="D1095" s="3">
        <v>108.25</v>
      </c>
      <c r="E1095" s="1" t="s">
        <v>4194</v>
      </c>
      <c r="F1095" s="1" t="s">
        <v>4195</v>
      </c>
    </row>
    <row r="1096" spans="1:6" x14ac:dyDescent="0.25">
      <c r="A1096" s="1" t="s">
        <v>4196</v>
      </c>
      <c r="B1096" s="2">
        <v>44882</v>
      </c>
      <c r="C1096" s="1" t="s">
        <v>183</v>
      </c>
      <c r="D1096" s="3">
        <v>27326.66</v>
      </c>
      <c r="E1096" s="1" t="s">
        <v>4197</v>
      </c>
      <c r="F1096" s="1" t="s">
        <v>346</v>
      </c>
    </row>
    <row r="1097" spans="1:6" x14ac:dyDescent="0.25">
      <c r="A1097" s="1" t="s">
        <v>4198</v>
      </c>
      <c r="B1097" s="2">
        <v>44882</v>
      </c>
      <c r="C1097" s="1" t="s">
        <v>27</v>
      </c>
      <c r="D1097" s="3">
        <v>875</v>
      </c>
      <c r="E1097" s="1" t="s">
        <v>4199</v>
      </c>
      <c r="F1097" s="1" t="s">
        <v>29</v>
      </c>
    </row>
    <row r="1098" spans="1:6" x14ac:dyDescent="0.25">
      <c r="A1098" s="1" t="s">
        <v>4200</v>
      </c>
      <c r="B1098" s="2">
        <v>44882</v>
      </c>
      <c r="C1098" s="1" t="s">
        <v>37</v>
      </c>
      <c r="D1098" s="3">
        <v>1068</v>
      </c>
      <c r="E1098" s="1" t="s">
        <v>4201</v>
      </c>
      <c r="F1098" s="1" t="s">
        <v>794</v>
      </c>
    </row>
    <row r="1099" spans="1:6" x14ac:dyDescent="0.25">
      <c r="A1099" s="1" t="s">
        <v>4202</v>
      </c>
      <c r="B1099" s="2">
        <v>44882</v>
      </c>
      <c r="C1099" s="1" t="s">
        <v>136</v>
      </c>
      <c r="D1099" s="3">
        <v>798.56</v>
      </c>
      <c r="E1099" s="1" t="s">
        <v>3134</v>
      </c>
      <c r="F1099" s="1" t="s">
        <v>2437</v>
      </c>
    </row>
    <row r="1100" spans="1:6" x14ac:dyDescent="0.25">
      <c r="A1100" s="1" t="s">
        <v>4203</v>
      </c>
      <c r="B1100" s="2">
        <v>44882</v>
      </c>
      <c r="C1100" s="1" t="s">
        <v>136</v>
      </c>
      <c r="D1100" s="3">
        <v>130</v>
      </c>
      <c r="E1100" s="1" t="s">
        <v>4204</v>
      </c>
      <c r="F1100" s="1" t="s">
        <v>4205</v>
      </c>
    </row>
    <row r="1101" spans="1:6" x14ac:dyDescent="0.25">
      <c r="A1101" s="1" t="s">
        <v>4206</v>
      </c>
      <c r="B1101" s="2">
        <v>44882</v>
      </c>
      <c r="C1101" s="1" t="s">
        <v>156</v>
      </c>
      <c r="D1101" s="3">
        <v>1050</v>
      </c>
      <c r="E1101" s="1" t="s">
        <v>4207</v>
      </c>
      <c r="F1101" s="1" t="s">
        <v>4208</v>
      </c>
    </row>
    <row r="1102" spans="1:6" x14ac:dyDescent="0.25">
      <c r="A1102" s="1" t="s">
        <v>4209</v>
      </c>
      <c r="B1102" s="2">
        <v>44882</v>
      </c>
      <c r="C1102" s="1" t="s">
        <v>15</v>
      </c>
      <c r="D1102" s="3">
        <v>7092.57</v>
      </c>
      <c r="E1102" s="1" t="s">
        <v>4210</v>
      </c>
      <c r="F1102" s="1" t="s">
        <v>4211</v>
      </c>
    </row>
    <row r="1103" spans="1:6" x14ac:dyDescent="0.25">
      <c r="A1103" s="1" t="s">
        <v>4212</v>
      </c>
      <c r="B1103" s="2">
        <v>44882</v>
      </c>
      <c r="C1103" s="1" t="s">
        <v>136</v>
      </c>
      <c r="D1103" s="3">
        <v>519.58000000000004</v>
      </c>
      <c r="E1103" s="1" t="s">
        <v>4213</v>
      </c>
      <c r="F1103" s="1" t="s">
        <v>2103</v>
      </c>
    </row>
    <row r="1104" spans="1:6" x14ac:dyDescent="0.25">
      <c r="A1104" s="1" t="s">
        <v>4214</v>
      </c>
      <c r="B1104" s="2">
        <v>44882</v>
      </c>
      <c r="C1104" s="1" t="s">
        <v>4215</v>
      </c>
      <c r="D1104" s="3">
        <v>100000</v>
      </c>
      <c r="E1104" s="1" t="s">
        <v>4216</v>
      </c>
      <c r="F1104" s="1" t="s">
        <v>4217</v>
      </c>
    </row>
    <row r="1105" spans="1:6" x14ac:dyDescent="0.25">
      <c r="A1105" s="1" t="s">
        <v>1537</v>
      </c>
      <c r="B1105" s="2">
        <v>44883</v>
      </c>
      <c r="C1105" s="1" t="s">
        <v>48</v>
      </c>
      <c r="D1105" s="3">
        <v>150</v>
      </c>
      <c r="E1105" s="1" t="s">
        <v>1538</v>
      </c>
      <c r="F1105" s="1" t="s">
        <v>1539</v>
      </c>
    </row>
    <row r="1106" spans="1:6" x14ac:dyDescent="0.25">
      <c r="A1106" s="1" t="s">
        <v>1540</v>
      </c>
      <c r="B1106" s="2">
        <v>44883</v>
      </c>
      <c r="C1106" s="1" t="s">
        <v>1541</v>
      </c>
      <c r="D1106" s="3">
        <v>2250</v>
      </c>
      <c r="E1106" s="1" t="s">
        <v>1542</v>
      </c>
      <c r="F1106" s="1" t="s">
        <v>1543</v>
      </c>
    </row>
    <row r="1107" spans="1:6" x14ac:dyDescent="0.25">
      <c r="A1107" s="1" t="s">
        <v>1544</v>
      </c>
      <c r="B1107" s="2">
        <v>44883</v>
      </c>
      <c r="C1107" s="1" t="s">
        <v>19</v>
      </c>
      <c r="D1107" s="3">
        <v>631</v>
      </c>
      <c r="E1107" s="1" t="s">
        <v>704</v>
      </c>
      <c r="F1107" s="1" t="s">
        <v>301</v>
      </c>
    </row>
    <row r="1108" spans="1:6" x14ac:dyDescent="0.25">
      <c r="A1108" s="1" t="s">
        <v>1545</v>
      </c>
      <c r="B1108" s="2">
        <v>44883</v>
      </c>
      <c r="C1108" s="1" t="s">
        <v>108</v>
      </c>
      <c r="D1108" s="3">
        <v>1600</v>
      </c>
      <c r="E1108" s="1" t="s">
        <v>1546</v>
      </c>
      <c r="F1108" s="1" t="s">
        <v>1547</v>
      </c>
    </row>
    <row r="1109" spans="1:6" x14ac:dyDescent="0.25">
      <c r="A1109" s="1" t="s">
        <v>1548</v>
      </c>
      <c r="B1109" s="2">
        <v>44883</v>
      </c>
      <c r="C1109" s="1" t="s">
        <v>108</v>
      </c>
      <c r="D1109" s="3">
        <v>1250</v>
      </c>
      <c r="E1109" s="1" t="s">
        <v>1549</v>
      </c>
      <c r="F1109" s="1" t="s">
        <v>110</v>
      </c>
    </row>
    <row r="1110" spans="1:6" x14ac:dyDescent="0.25">
      <c r="A1110" s="1" t="s">
        <v>1550</v>
      </c>
      <c r="B1110" s="2">
        <v>44883</v>
      </c>
      <c r="C1110" s="1" t="s">
        <v>108</v>
      </c>
      <c r="D1110" s="3">
        <v>902</v>
      </c>
      <c r="E1110" s="1" t="s">
        <v>1551</v>
      </c>
      <c r="F1110" s="1" t="s">
        <v>1552</v>
      </c>
    </row>
    <row r="1111" spans="1:6" x14ac:dyDescent="0.25">
      <c r="A1111" s="1" t="s">
        <v>4218</v>
      </c>
      <c r="B1111" s="2">
        <v>44883</v>
      </c>
      <c r="C1111" s="1" t="s">
        <v>156</v>
      </c>
      <c r="D1111" s="3">
        <v>2886.6</v>
      </c>
      <c r="E1111" s="1" t="s">
        <v>4219</v>
      </c>
      <c r="F1111" s="1" t="s">
        <v>4220</v>
      </c>
    </row>
    <row r="1112" spans="1:6" x14ac:dyDescent="0.25">
      <c r="A1112" s="1" t="s">
        <v>4221</v>
      </c>
      <c r="B1112" s="2">
        <v>44883</v>
      </c>
      <c r="C1112" s="1" t="s">
        <v>37</v>
      </c>
      <c r="D1112" s="3">
        <v>4871</v>
      </c>
      <c r="E1112" s="1" t="s">
        <v>4222</v>
      </c>
      <c r="F1112" s="1" t="s">
        <v>2139</v>
      </c>
    </row>
    <row r="1113" spans="1:6" x14ac:dyDescent="0.25">
      <c r="A1113" s="1" t="s">
        <v>4223</v>
      </c>
      <c r="B1113" s="2">
        <v>44883</v>
      </c>
      <c r="C1113" s="1" t="s">
        <v>15</v>
      </c>
      <c r="D1113" s="3">
        <v>20900</v>
      </c>
      <c r="E1113" s="1" t="s">
        <v>4224</v>
      </c>
      <c r="F1113" s="1" t="s">
        <v>4225</v>
      </c>
    </row>
    <row r="1114" spans="1:6" x14ac:dyDescent="0.25">
      <c r="A1114" s="1" t="s">
        <v>4226</v>
      </c>
      <c r="B1114" s="2">
        <v>44883</v>
      </c>
      <c r="C1114" s="1" t="s">
        <v>44</v>
      </c>
      <c r="D1114" s="3">
        <v>50000</v>
      </c>
      <c r="E1114" s="1" t="s">
        <v>4227</v>
      </c>
      <c r="F1114" s="1" t="s">
        <v>4228</v>
      </c>
    </row>
    <row r="1115" spans="1:6" x14ac:dyDescent="0.25">
      <c r="A1115" s="1" t="s">
        <v>4229</v>
      </c>
      <c r="B1115" s="2">
        <v>44883</v>
      </c>
      <c r="C1115" s="1" t="s">
        <v>44</v>
      </c>
      <c r="D1115" s="3">
        <v>130000</v>
      </c>
      <c r="E1115" s="1" t="s">
        <v>4227</v>
      </c>
      <c r="F1115" s="1" t="s">
        <v>4230</v>
      </c>
    </row>
    <row r="1116" spans="1:6" x14ac:dyDescent="0.25">
      <c r="A1116" s="1" t="s">
        <v>4231</v>
      </c>
      <c r="B1116" s="2">
        <v>44883</v>
      </c>
      <c r="C1116" s="1" t="s">
        <v>27</v>
      </c>
      <c r="D1116" s="3">
        <v>1250</v>
      </c>
      <c r="E1116" s="1" t="s">
        <v>4232</v>
      </c>
      <c r="F1116" s="1" t="s">
        <v>29</v>
      </c>
    </row>
    <row r="1117" spans="1:6" x14ac:dyDescent="0.25">
      <c r="A1117" s="1" t="s">
        <v>4233</v>
      </c>
      <c r="B1117" s="2">
        <v>44883</v>
      </c>
      <c r="C1117" s="1" t="s">
        <v>37</v>
      </c>
      <c r="D1117" s="3">
        <v>1443</v>
      </c>
      <c r="E1117" s="1" t="s">
        <v>4234</v>
      </c>
      <c r="F1117" s="1" t="s">
        <v>1995</v>
      </c>
    </row>
    <row r="1118" spans="1:6" x14ac:dyDescent="0.25">
      <c r="A1118" s="1" t="s">
        <v>4235</v>
      </c>
      <c r="B1118" s="2">
        <v>44883</v>
      </c>
      <c r="C1118" s="1" t="s">
        <v>23</v>
      </c>
      <c r="D1118" s="3">
        <v>2000</v>
      </c>
      <c r="E1118" s="1" t="s">
        <v>4236</v>
      </c>
      <c r="F1118" s="1" t="s">
        <v>4237</v>
      </c>
    </row>
    <row r="1119" spans="1:6" x14ac:dyDescent="0.25">
      <c r="A1119" s="1" t="s">
        <v>4238</v>
      </c>
      <c r="B1119" s="2">
        <v>44883</v>
      </c>
      <c r="C1119" s="1" t="s">
        <v>15</v>
      </c>
      <c r="D1119" s="3">
        <v>1830.4</v>
      </c>
      <c r="E1119" s="1" t="s">
        <v>4239</v>
      </c>
      <c r="F1119" s="1" t="s">
        <v>4240</v>
      </c>
    </row>
    <row r="1120" spans="1:6" x14ac:dyDescent="0.25">
      <c r="A1120" s="1" t="s">
        <v>4241</v>
      </c>
      <c r="B1120" s="2">
        <v>44883</v>
      </c>
      <c r="C1120" s="1" t="s">
        <v>78</v>
      </c>
      <c r="D1120" s="3">
        <v>0</v>
      </c>
      <c r="E1120" s="1" t="s">
        <v>4242</v>
      </c>
      <c r="F1120" s="1" t="s">
        <v>4243</v>
      </c>
    </row>
    <row r="1121" spans="1:6" x14ac:dyDescent="0.25">
      <c r="A1121" s="1" t="s">
        <v>4244</v>
      </c>
      <c r="B1121" s="2">
        <v>44883</v>
      </c>
      <c r="C1121" s="1" t="s">
        <v>37</v>
      </c>
      <c r="D1121" s="3">
        <v>1540</v>
      </c>
      <c r="E1121" s="1" t="s">
        <v>4245</v>
      </c>
      <c r="F1121" s="1" t="s">
        <v>4243</v>
      </c>
    </row>
    <row r="1122" spans="1:6" x14ac:dyDescent="0.25">
      <c r="A1122" s="1" t="s">
        <v>4246</v>
      </c>
      <c r="B1122" s="2">
        <v>44883</v>
      </c>
      <c r="C1122" s="1" t="s">
        <v>78</v>
      </c>
      <c r="D1122" s="3">
        <v>976</v>
      </c>
      <c r="E1122" s="1" t="s">
        <v>4247</v>
      </c>
      <c r="F1122" s="1" t="s">
        <v>4243</v>
      </c>
    </row>
    <row r="1123" spans="1:6" x14ac:dyDescent="0.25">
      <c r="A1123" s="1" t="s">
        <v>4248</v>
      </c>
      <c r="B1123" s="2">
        <v>44883</v>
      </c>
      <c r="C1123" s="1" t="s">
        <v>4249</v>
      </c>
      <c r="D1123" s="3">
        <v>5401.24</v>
      </c>
      <c r="E1123" s="1" t="s">
        <v>4250</v>
      </c>
      <c r="F1123" s="1" t="s">
        <v>4251</v>
      </c>
    </row>
    <row r="1124" spans="1:6" x14ac:dyDescent="0.25">
      <c r="A1124" s="1" t="s">
        <v>4252</v>
      </c>
      <c r="B1124" s="2">
        <v>44883</v>
      </c>
      <c r="C1124" s="1" t="s">
        <v>37</v>
      </c>
      <c r="D1124" s="3">
        <v>433</v>
      </c>
      <c r="E1124" s="1" t="s">
        <v>4253</v>
      </c>
      <c r="F1124" s="1" t="s">
        <v>1838</v>
      </c>
    </row>
    <row r="1125" spans="1:6" x14ac:dyDescent="0.25">
      <c r="A1125" s="1" t="s">
        <v>4254</v>
      </c>
      <c r="B1125" s="2">
        <v>44883</v>
      </c>
      <c r="C1125" s="1" t="s">
        <v>37</v>
      </c>
      <c r="D1125" s="3">
        <v>722</v>
      </c>
      <c r="E1125" s="1" t="s">
        <v>4255</v>
      </c>
      <c r="F1125" s="1" t="s">
        <v>1841</v>
      </c>
    </row>
    <row r="1126" spans="1:6" x14ac:dyDescent="0.25">
      <c r="A1126" s="1" t="s">
        <v>4256</v>
      </c>
      <c r="B1126" s="2">
        <v>44886</v>
      </c>
      <c r="C1126" s="1" t="s">
        <v>4257</v>
      </c>
      <c r="D1126" s="3">
        <v>0</v>
      </c>
      <c r="E1126" s="1" t="s">
        <v>4258</v>
      </c>
      <c r="F1126" s="1" t="s">
        <v>4259</v>
      </c>
    </row>
    <row r="1127" spans="1:6" x14ac:dyDescent="0.25">
      <c r="A1127" s="1" t="s">
        <v>4260</v>
      </c>
      <c r="B1127" s="2">
        <v>44886</v>
      </c>
      <c r="C1127" s="1" t="s">
        <v>4257</v>
      </c>
      <c r="D1127" s="3">
        <v>3700</v>
      </c>
      <c r="E1127" s="1" t="s">
        <v>4261</v>
      </c>
      <c r="F1127" s="1" t="s">
        <v>4259</v>
      </c>
    </row>
    <row r="1128" spans="1:6" x14ac:dyDescent="0.25">
      <c r="A1128" s="1" t="s">
        <v>4262</v>
      </c>
      <c r="B1128" s="2">
        <v>44886</v>
      </c>
      <c r="C1128" s="1" t="s">
        <v>23</v>
      </c>
      <c r="D1128" s="3">
        <v>300.69</v>
      </c>
      <c r="E1128" s="1" t="s">
        <v>4263</v>
      </c>
      <c r="F1128" s="1" t="s">
        <v>4264</v>
      </c>
    </row>
    <row r="1129" spans="1:6" x14ac:dyDescent="0.25">
      <c r="A1129" s="1" t="s">
        <v>4265</v>
      </c>
      <c r="B1129" s="2">
        <v>44886</v>
      </c>
      <c r="C1129" s="1" t="s">
        <v>4215</v>
      </c>
      <c r="D1129" s="3">
        <v>100000</v>
      </c>
      <c r="E1129" s="1" t="s">
        <v>4266</v>
      </c>
      <c r="F1129" s="1" t="s">
        <v>4217</v>
      </c>
    </row>
    <row r="1130" spans="1:6" x14ac:dyDescent="0.25">
      <c r="A1130" s="1" t="s">
        <v>1553</v>
      </c>
      <c r="B1130" s="2">
        <v>44887</v>
      </c>
      <c r="C1130" s="1" t="s">
        <v>108</v>
      </c>
      <c r="D1130" s="3">
        <v>5000</v>
      </c>
      <c r="E1130" s="1" t="s">
        <v>1554</v>
      </c>
      <c r="F1130" s="1" t="s">
        <v>117</v>
      </c>
    </row>
    <row r="1131" spans="1:6" x14ac:dyDescent="0.25">
      <c r="A1131" s="1" t="s">
        <v>1555</v>
      </c>
      <c r="B1131" s="2">
        <v>44887</v>
      </c>
      <c r="C1131" s="1" t="s">
        <v>108</v>
      </c>
      <c r="D1131" s="3">
        <v>4950</v>
      </c>
      <c r="E1131" s="1" t="s">
        <v>1556</v>
      </c>
      <c r="F1131" s="1" t="s">
        <v>117</v>
      </c>
    </row>
    <row r="1132" spans="1:6" x14ac:dyDescent="0.25">
      <c r="A1132" s="1" t="s">
        <v>1557</v>
      </c>
      <c r="B1132" s="2">
        <v>44887</v>
      </c>
      <c r="C1132" s="1" t="s">
        <v>44</v>
      </c>
      <c r="D1132" s="3">
        <v>5000</v>
      </c>
      <c r="E1132" s="1" t="s">
        <v>1558</v>
      </c>
      <c r="F1132" s="1" t="s">
        <v>1559</v>
      </c>
    </row>
    <row r="1133" spans="1:6" x14ac:dyDescent="0.25">
      <c r="A1133" s="1" t="s">
        <v>1560</v>
      </c>
      <c r="B1133" s="2">
        <v>44887</v>
      </c>
      <c r="C1133" s="1" t="s">
        <v>108</v>
      </c>
      <c r="D1133" s="3">
        <v>2500</v>
      </c>
      <c r="E1133" s="1" t="s">
        <v>1561</v>
      </c>
      <c r="F1133" s="1" t="s">
        <v>110</v>
      </c>
    </row>
    <row r="1134" spans="1:6" x14ac:dyDescent="0.25">
      <c r="A1134" s="1" t="s">
        <v>1562</v>
      </c>
      <c r="B1134" s="2">
        <v>44887</v>
      </c>
      <c r="C1134" s="1" t="s">
        <v>23</v>
      </c>
      <c r="D1134" s="3">
        <v>300.69</v>
      </c>
      <c r="E1134" s="1" t="s">
        <v>1563</v>
      </c>
      <c r="F1134" s="1" t="s">
        <v>1564</v>
      </c>
    </row>
    <row r="1135" spans="1:6" x14ac:dyDescent="0.25">
      <c r="A1135" s="1" t="s">
        <v>4267</v>
      </c>
      <c r="B1135" s="2">
        <v>44887</v>
      </c>
      <c r="C1135" s="1" t="s">
        <v>1126</v>
      </c>
      <c r="D1135" s="3">
        <v>200</v>
      </c>
      <c r="E1135" s="1" t="s">
        <v>1535</v>
      </c>
      <c r="F1135" s="1" t="s">
        <v>4268</v>
      </c>
    </row>
    <row r="1136" spans="1:6" x14ac:dyDescent="0.25">
      <c r="A1136" s="1" t="s">
        <v>4269</v>
      </c>
      <c r="B1136" s="2">
        <v>44887</v>
      </c>
      <c r="C1136" s="1" t="s">
        <v>37</v>
      </c>
      <c r="D1136" s="3">
        <v>2887</v>
      </c>
      <c r="E1136" s="1" t="s">
        <v>4270</v>
      </c>
      <c r="F1136" s="1" t="s">
        <v>2498</v>
      </c>
    </row>
    <row r="1137" spans="1:6" x14ac:dyDescent="0.25">
      <c r="A1137" s="1" t="s">
        <v>4271</v>
      </c>
      <c r="B1137" s="2">
        <v>44887</v>
      </c>
      <c r="C1137" s="1" t="s">
        <v>37</v>
      </c>
      <c r="D1137" s="3">
        <v>2887</v>
      </c>
      <c r="E1137" s="1" t="s">
        <v>4272</v>
      </c>
      <c r="F1137" s="1" t="s">
        <v>2498</v>
      </c>
    </row>
    <row r="1138" spans="1:6" x14ac:dyDescent="0.25">
      <c r="A1138" s="1" t="s">
        <v>4273</v>
      </c>
      <c r="B1138" s="2">
        <v>44887</v>
      </c>
      <c r="C1138" s="1" t="s">
        <v>37</v>
      </c>
      <c r="D1138" s="3">
        <v>2887</v>
      </c>
      <c r="E1138" s="1" t="s">
        <v>4274</v>
      </c>
      <c r="F1138" s="1" t="s">
        <v>2503</v>
      </c>
    </row>
    <row r="1139" spans="1:6" x14ac:dyDescent="0.25">
      <c r="A1139" s="1" t="s">
        <v>4275</v>
      </c>
      <c r="B1139" s="2">
        <v>44887</v>
      </c>
      <c r="C1139" s="1" t="s">
        <v>136</v>
      </c>
      <c r="D1139" s="3">
        <v>1820</v>
      </c>
      <c r="E1139" s="1" t="s">
        <v>4276</v>
      </c>
      <c r="F1139" s="1" t="s">
        <v>1948</v>
      </c>
    </row>
    <row r="1140" spans="1:6" x14ac:dyDescent="0.25">
      <c r="A1140" s="1" t="s">
        <v>4277</v>
      </c>
      <c r="B1140" s="2">
        <v>44887</v>
      </c>
      <c r="C1140" s="1" t="s">
        <v>160</v>
      </c>
      <c r="D1140" s="3">
        <v>1500</v>
      </c>
      <c r="E1140" s="1" t="s">
        <v>4278</v>
      </c>
      <c r="F1140" s="1" t="s">
        <v>162</v>
      </c>
    </row>
    <row r="1141" spans="1:6" x14ac:dyDescent="0.25">
      <c r="A1141" s="1" t="s">
        <v>4279</v>
      </c>
      <c r="B1141" s="2">
        <v>44887</v>
      </c>
      <c r="C1141" s="1" t="s">
        <v>15</v>
      </c>
      <c r="D1141" s="3">
        <v>2253.81</v>
      </c>
      <c r="E1141" s="1" t="s">
        <v>4280</v>
      </c>
      <c r="F1141" s="1" t="s">
        <v>4281</v>
      </c>
    </row>
    <row r="1142" spans="1:6" x14ac:dyDescent="0.25">
      <c r="A1142" s="1" t="s">
        <v>4282</v>
      </c>
      <c r="B1142" s="2">
        <v>44887</v>
      </c>
      <c r="C1142" s="1" t="s">
        <v>11</v>
      </c>
      <c r="D1142" s="3">
        <v>10762.2</v>
      </c>
      <c r="E1142" s="1" t="s">
        <v>4283</v>
      </c>
      <c r="F1142" s="1" t="s">
        <v>4284</v>
      </c>
    </row>
    <row r="1143" spans="1:6" x14ac:dyDescent="0.25">
      <c r="A1143" s="1" t="s">
        <v>4285</v>
      </c>
      <c r="B1143" s="2">
        <v>44887</v>
      </c>
      <c r="C1143" s="1" t="s">
        <v>1126</v>
      </c>
      <c r="D1143" s="3">
        <v>200</v>
      </c>
      <c r="E1143" s="1" t="s">
        <v>4286</v>
      </c>
      <c r="F1143" s="1" t="s">
        <v>4287</v>
      </c>
    </row>
    <row r="1144" spans="1:6" x14ac:dyDescent="0.25">
      <c r="A1144" s="1" t="s">
        <v>4288</v>
      </c>
      <c r="B1144" s="2">
        <v>44887</v>
      </c>
      <c r="C1144" s="1" t="s">
        <v>23</v>
      </c>
      <c r="D1144" s="3">
        <v>300.69</v>
      </c>
      <c r="E1144" s="1" t="s">
        <v>4289</v>
      </c>
      <c r="F1144" s="1" t="s">
        <v>4290</v>
      </c>
    </row>
    <row r="1145" spans="1:6" x14ac:dyDescent="0.25">
      <c r="A1145" s="1" t="s">
        <v>4291</v>
      </c>
      <c r="B1145" s="2">
        <v>44887</v>
      </c>
      <c r="C1145" s="1" t="s">
        <v>156</v>
      </c>
      <c r="D1145" s="3">
        <v>500</v>
      </c>
      <c r="E1145" s="1" t="s">
        <v>4292</v>
      </c>
      <c r="F1145" s="1" t="s">
        <v>3004</v>
      </c>
    </row>
    <row r="1146" spans="1:6" x14ac:dyDescent="0.25">
      <c r="A1146" s="1" t="s">
        <v>4293</v>
      </c>
      <c r="B1146" s="2">
        <v>44887</v>
      </c>
      <c r="C1146" s="1" t="s">
        <v>1126</v>
      </c>
      <c r="D1146" s="3">
        <v>200</v>
      </c>
      <c r="E1146" s="1" t="s">
        <v>1535</v>
      </c>
      <c r="F1146" s="1" t="s">
        <v>4294</v>
      </c>
    </row>
    <row r="1147" spans="1:6" x14ac:dyDescent="0.25">
      <c r="A1147" s="1" t="s">
        <v>4295</v>
      </c>
      <c r="B1147" s="2">
        <v>44887</v>
      </c>
      <c r="C1147" s="1" t="s">
        <v>19</v>
      </c>
      <c r="D1147" s="3">
        <v>631</v>
      </c>
      <c r="E1147" s="1" t="s">
        <v>704</v>
      </c>
      <c r="F1147" s="1" t="s">
        <v>2277</v>
      </c>
    </row>
    <row r="1148" spans="1:6" x14ac:dyDescent="0.25">
      <c r="A1148" s="1" t="s">
        <v>4296</v>
      </c>
      <c r="B1148" s="2">
        <v>44887</v>
      </c>
      <c r="C1148" s="1" t="s">
        <v>19</v>
      </c>
      <c r="D1148" s="3">
        <v>631</v>
      </c>
      <c r="E1148" s="1" t="s">
        <v>704</v>
      </c>
      <c r="F1148" s="1" t="s">
        <v>2275</v>
      </c>
    </row>
    <row r="1149" spans="1:6" x14ac:dyDescent="0.25">
      <c r="A1149" s="1" t="s">
        <v>4297</v>
      </c>
      <c r="B1149" s="2">
        <v>44887</v>
      </c>
      <c r="C1149" s="1" t="s">
        <v>27</v>
      </c>
      <c r="D1149" s="3">
        <v>1625</v>
      </c>
      <c r="E1149" s="1" t="s">
        <v>4298</v>
      </c>
      <c r="F1149" s="1" t="s">
        <v>29</v>
      </c>
    </row>
    <row r="1150" spans="1:6" x14ac:dyDescent="0.25">
      <c r="A1150" s="1" t="s">
        <v>4299</v>
      </c>
      <c r="B1150" s="2">
        <v>44887</v>
      </c>
      <c r="C1150" s="1" t="s">
        <v>183</v>
      </c>
      <c r="D1150" s="3">
        <v>506.19</v>
      </c>
      <c r="E1150" s="1" t="s">
        <v>4300</v>
      </c>
      <c r="F1150" s="1" t="s">
        <v>246</v>
      </c>
    </row>
    <row r="1151" spans="1:6" x14ac:dyDescent="0.25">
      <c r="A1151" s="1" t="s">
        <v>4301</v>
      </c>
      <c r="B1151" s="2">
        <v>44887</v>
      </c>
      <c r="C1151" s="1" t="s">
        <v>183</v>
      </c>
      <c r="D1151" s="3">
        <v>999</v>
      </c>
      <c r="E1151" s="1" t="s">
        <v>4302</v>
      </c>
      <c r="F1151" s="1" t="s">
        <v>4303</v>
      </c>
    </row>
    <row r="1152" spans="1:6" x14ac:dyDescent="0.25">
      <c r="A1152" s="1" t="s">
        <v>4304</v>
      </c>
      <c r="B1152" s="2">
        <v>44887</v>
      </c>
      <c r="C1152" s="1" t="s">
        <v>15</v>
      </c>
      <c r="D1152" s="3">
        <v>1607.32</v>
      </c>
      <c r="E1152" s="1" t="s">
        <v>4305</v>
      </c>
      <c r="F1152" s="1" t="s">
        <v>4306</v>
      </c>
    </row>
    <row r="1153" spans="1:6" x14ac:dyDescent="0.25">
      <c r="A1153" s="1" t="s">
        <v>4307</v>
      </c>
      <c r="B1153" s="2">
        <v>44887</v>
      </c>
      <c r="C1153" s="1" t="s">
        <v>15</v>
      </c>
      <c r="D1153" s="3">
        <v>2646.05</v>
      </c>
      <c r="E1153" s="1" t="s">
        <v>4308</v>
      </c>
      <c r="F1153" s="1" t="s">
        <v>4309</v>
      </c>
    </row>
    <row r="1154" spans="1:6" x14ac:dyDescent="0.25">
      <c r="A1154" s="1" t="s">
        <v>4310</v>
      </c>
      <c r="B1154" s="2">
        <v>44887</v>
      </c>
      <c r="C1154" s="1" t="s">
        <v>1126</v>
      </c>
      <c r="D1154" s="3">
        <v>200</v>
      </c>
      <c r="E1154" s="1" t="s">
        <v>1535</v>
      </c>
      <c r="F1154" s="1" t="s">
        <v>4311</v>
      </c>
    </row>
    <row r="1155" spans="1:6" x14ac:dyDescent="0.25">
      <c r="A1155" s="1" t="s">
        <v>4312</v>
      </c>
      <c r="B1155" s="2">
        <v>44887</v>
      </c>
      <c r="C1155" s="1" t="s">
        <v>11</v>
      </c>
      <c r="D1155" s="3">
        <v>61482.2</v>
      </c>
      <c r="E1155" s="1" t="s">
        <v>4313</v>
      </c>
      <c r="F1155" s="1" t="s">
        <v>4314</v>
      </c>
    </row>
    <row r="1156" spans="1:6" x14ac:dyDescent="0.25">
      <c r="A1156" s="1" t="s">
        <v>4315</v>
      </c>
      <c r="B1156" s="2">
        <v>44887</v>
      </c>
      <c r="C1156" s="1" t="s">
        <v>156</v>
      </c>
      <c r="D1156" s="3">
        <v>34548.800000000003</v>
      </c>
      <c r="E1156" s="1" t="s">
        <v>4316</v>
      </c>
      <c r="F1156" s="1" t="s">
        <v>151</v>
      </c>
    </row>
    <row r="1157" spans="1:6" x14ac:dyDescent="0.25">
      <c r="A1157" s="1" t="s">
        <v>4317</v>
      </c>
      <c r="B1157" s="2">
        <v>44887</v>
      </c>
      <c r="C1157" s="1" t="s">
        <v>156</v>
      </c>
      <c r="D1157" s="3">
        <v>15177.11</v>
      </c>
      <c r="E1157" s="1" t="s">
        <v>4316</v>
      </c>
      <c r="F1157" s="1" t="s">
        <v>151</v>
      </c>
    </row>
    <row r="1158" spans="1:6" x14ac:dyDescent="0.25">
      <c r="A1158" s="1" t="s">
        <v>4318</v>
      </c>
      <c r="B1158" s="2">
        <v>44887</v>
      </c>
      <c r="C1158" s="1" t="s">
        <v>156</v>
      </c>
      <c r="D1158" s="3">
        <v>7877.67</v>
      </c>
      <c r="E1158" s="1" t="s">
        <v>4316</v>
      </c>
      <c r="F1158" s="1" t="s">
        <v>151</v>
      </c>
    </row>
    <row r="1159" spans="1:6" x14ac:dyDescent="0.25">
      <c r="A1159" s="1" t="s">
        <v>4319</v>
      </c>
      <c r="B1159" s="2">
        <v>44887</v>
      </c>
      <c r="C1159" s="1" t="s">
        <v>4320</v>
      </c>
      <c r="D1159" s="3">
        <v>6795358.7699999996</v>
      </c>
      <c r="E1159" s="1" t="s">
        <v>4321</v>
      </c>
      <c r="F1159" s="1" t="s">
        <v>200</v>
      </c>
    </row>
    <row r="1160" spans="1:6" x14ac:dyDescent="0.25">
      <c r="A1160" s="1" t="s">
        <v>4322</v>
      </c>
      <c r="B1160" s="2">
        <v>44887</v>
      </c>
      <c r="C1160" s="1" t="s">
        <v>23</v>
      </c>
      <c r="D1160" s="3">
        <v>2000</v>
      </c>
      <c r="E1160" s="1" t="s">
        <v>4323</v>
      </c>
      <c r="F1160" s="1" t="s">
        <v>4324</v>
      </c>
    </row>
    <row r="1161" spans="1:6" x14ac:dyDescent="0.25">
      <c r="A1161" s="1" t="s">
        <v>4325</v>
      </c>
      <c r="B1161" s="2">
        <v>44887</v>
      </c>
      <c r="C1161" s="1" t="s">
        <v>23</v>
      </c>
      <c r="D1161" s="3">
        <v>1350</v>
      </c>
      <c r="E1161" s="1" t="s">
        <v>4326</v>
      </c>
      <c r="F1161" s="1" t="s">
        <v>4327</v>
      </c>
    </row>
    <row r="1162" spans="1:6" x14ac:dyDescent="0.25">
      <c r="A1162" s="1" t="s">
        <v>4328</v>
      </c>
      <c r="B1162" s="2">
        <v>44887</v>
      </c>
      <c r="C1162" s="1" t="s">
        <v>37</v>
      </c>
      <c r="D1162" s="3">
        <v>1232</v>
      </c>
      <c r="E1162" s="1" t="s">
        <v>4329</v>
      </c>
      <c r="F1162" s="1" t="s">
        <v>318</v>
      </c>
    </row>
    <row r="1163" spans="1:6" x14ac:dyDescent="0.25">
      <c r="A1163" s="1" t="s">
        <v>4330</v>
      </c>
      <c r="B1163" s="2">
        <v>44887</v>
      </c>
      <c r="C1163" s="1" t="s">
        <v>268</v>
      </c>
      <c r="D1163" s="3">
        <v>76898.64</v>
      </c>
      <c r="E1163" s="1" t="s">
        <v>4331</v>
      </c>
      <c r="F1163" s="1" t="s">
        <v>4332</v>
      </c>
    </row>
    <row r="1164" spans="1:6" x14ac:dyDescent="0.25">
      <c r="A1164" s="1" t="s">
        <v>6</v>
      </c>
      <c r="B1164" s="2">
        <v>44888</v>
      </c>
      <c r="C1164" s="1" t="s">
        <v>7</v>
      </c>
      <c r="D1164" s="3">
        <v>834</v>
      </c>
      <c r="E1164" s="1" t="s">
        <v>8</v>
      </c>
      <c r="F1164" s="1" t="s">
        <v>9</v>
      </c>
    </row>
    <row r="1165" spans="1:6" x14ac:dyDescent="0.25">
      <c r="A1165" s="1" t="s">
        <v>1565</v>
      </c>
      <c r="B1165" s="2">
        <v>44888</v>
      </c>
      <c r="C1165" s="1" t="s">
        <v>19</v>
      </c>
      <c r="D1165" s="3">
        <v>631</v>
      </c>
      <c r="E1165" s="1" t="s">
        <v>704</v>
      </c>
      <c r="F1165" s="1" t="s">
        <v>768</v>
      </c>
    </row>
    <row r="1166" spans="1:6" x14ac:dyDescent="0.25">
      <c r="A1166" s="1" t="s">
        <v>1566</v>
      </c>
      <c r="B1166" s="2">
        <v>44888</v>
      </c>
      <c r="C1166" s="1" t="s">
        <v>15</v>
      </c>
      <c r="D1166" s="3">
        <v>1299.93</v>
      </c>
      <c r="E1166" s="1" t="s">
        <v>1567</v>
      </c>
      <c r="F1166" s="1" t="s">
        <v>1568</v>
      </c>
    </row>
    <row r="1167" spans="1:6" x14ac:dyDescent="0.25">
      <c r="A1167" s="1" t="s">
        <v>3065</v>
      </c>
      <c r="B1167" s="2">
        <v>44888</v>
      </c>
      <c r="C1167" s="1" t="s">
        <v>37</v>
      </c>
      <c r="D1167" s="3">
        <v>4638</v>
      </c>
      <c r="E1167" s="1" t="s">
        <v>3066</v>
      </c>
      <c r="F1167" s="1" t="s">
        <v>1870</v>
      </c>
    </row>
    <row r="1168" spans="1:6" x14ac:dyDescent="0.25">
      <c r="A1168" s="1" t="s">
        <v>3067</v>
      </c>
      <c r="B1168" s="2">
        <v>44888</v>
      </c>
      <c r="C1168" s="1" t="s">
        <v>19</v>
      </c>
      <c r="D1168" s="3">
        <v>631</v>
      </c>
      <c r="E1168" s="1" t="s">
        <v>704</v>
      </c>
      <c r="F1168" s="1" t="s">
        <v>796</v>
      </c>
    </row>
    <row r="1169" spans="1:6" x14ac:dyDescent="0.25">
      <c r="A1169" s="1" t="s">
        <v>3068</v>
      </c>
      <c r="B1169" s="2">
        <v>44888</v>
      </c>
      <c r="C1169" s="1" t="s">
        <v>23</v>
      </c>
      <c r="D1169" s="3">
        <v>4811.05</v>
      </c>
      <c r="E1169" s="1" t="s">
        <v>3069</v>
      </c>
      <c r="F1169" s="1" t="s">
        <v>1281</v>
      </c>
    </row>
    <row r="1170" spans="1:6" x14ac:dyDescent="0.25">
      <c r="A1170" s="1" t="s">
        <v>3070</v>
      </c>
      <c r="B1170" s="2">
        <v>44888</v>
      </c>
      <c r="C1170" s="1" t="s">
        <v>15</v>
      </c>
      <c r="D1170" s="3">
        <v>4428.2</v>
      </c>
      <c r="E1170" s="1" t="s">
        <v>3071</v>
      </c>
      <c r="F1170" s="1" t="s">
        <v>2825</v>
      </c>
    </row>
    <row r="1171" spans="1:6" x14ac:dyDescent="0.25">
      <c r="A1171" s="1" t="s">
        <v>3072</v>
      </c>
      <c r="B1171" s="2">
        <v>44888</v>
      </c>
      <c r="C1171" s="1" t="s">
        <v>19</v>
      </c>
      <c r="D1171" s="3">
        <v>1094</v>
      </c>
      <c r="E1171" s="1" t="s">
        <v>1350</v>
      </c>
      <c r="F1171" s="1" t="s">
        <v>705</v>
      </c>
    </row>
    <row r="1172" spans="1:6" x14ac:dyDescent="0.25">
      <c r="A1172" s="1" t="s">
        <v>3073</v>
      </c>
      <c r="B1172" s="2">
        <v>44888</v>
      </c>
      <c r="C1172" s="1" t="s">
        <v>132</v>
      </c>
      <c r="D1172" s="3">
        <v>418.57</v>
      </c>
      <c r="E1172" s="1" t="s">
        <v>3074</v>
      </c>
      <c r="F1172" s="1" t="s">
        <v>134</v>
      </c>
    </row>
    <row r="1173" spans="1:6" x14ac:dyDescent="0.25">
      <c r="A1173" s="1" t="s">
        <v>3075</v>
      </c>
      <c r="B1173" s="2">
        <v>44888</v>
      </c>
      <c r="C1173" s="1" t="s">
        <v>23</v>
      </c>
      <c r="D1173" s="3">
        <v>600</v>
      </c>
      <c r="E1173" s="1" t="s">
        <v>3076</v>
      </c>
      <c r="F1173" s="1" t="s">
        <v>951</v>
      </c>
    </row>
    <row r="1174" spans="1:6" x14ac:dyDescent="0.25">
      <c r="A1174" s="1" t="s">
        <v>3077</v>
      </c>
      <c r="B1174" s="2">
        <v>44888</v>
      </c>
      <c r="C1174" s="1" t="s">
        <v>19</v>
      </c>
      <c r="D1174" s="3">
        <v>1804</v>
      </c>
      <c r="E1174" s="1" t="s">
        <v>704</v>
      </c>
      <c r="F1174" s="1" t="s">
        <v>951</v>
      </c>
    </row>
    <row r="1175" spans="1:6" x14ac:dyDescent="0.25">
      <c r="A1175" s="1" t="s">
        <v>3078</v>
      </c>
      <c r="B1175" s="2">
        <v>44888</v>
      </c>
      <c r="C1175" s="1" t="s">
        <v>108</v>
      </c>
      <c r="D1175" s="3">
        <v>3750</v>
      </c>
      <c r="E1175" s="1" t="s">
        <v>3079</v>
      </c>
      <c r="F1175" s="1" t="s">
        <v>117</v>
      </c>
    </row>
    <row r="1176" spans="1:6" x14ac:dyDescent="0.25">
      <c r="A1176" s="1" t="s">
        <v>3080</v>
      </c>
      <c r="B1176" s="2">
        <v>44888</v>
      </c>
      <c r="C1176" s="1" t="s">
        <v>23</v>
      </c>
      <c r="D1176" s="3">
        <v>2500</v>
      </c>
      <c r="E1176" s="1" t="s">
        <v>3081</v>
      </c>
      <c r="F1176" s="1" t="s">
        <v>3082</v>
      </c>
    </row>
    <row r="1177" spans="1:6" x14ac:dyDescent="0.25">
      <c r="A1177" s="1" t="s">
        <v>3083</v>
      </c>
      <c r="B1177" s="2">
        <v>44888</v>
      </c>
      <c r="C1177" s="1" t="s">
        <v>15</v>
      </c>
      <c r="D1177" s="3">
        <v>2646.05</v>
      </c>
      <c r="E1177" s="1" t="s">
        <v>3084</v>
      </c>
      <c r="F1177" s="1" t="s">
        <v>3085</v>
      </c>
    </row>
    <row r="1178" spans="1:6" x14ac:dyDescent="0.25">
      <c r="A1178" s="1" t="s">
        <v>3086</v>
      </c>
      <c r="B1178" s="2">
        <v>44888</v>
      </c>
      <c r="C1178" s="1" t="s">
        <v>15</v>
      </c>
      <c r="D1178" s="3">
        <v>24761.200000000001</v>
      </c>
      <c r="E1178" s="1" t="s">
        <v>3087</v>
      </c>
      <c r="F1178" s="1" t="s">
        <v>3088</v>
      </c>
    </row>
    <row r="1179" spans="1:6" x14ac:dyDescent="0.25">
      <c r="A1179" s="1" t="s">
        <v>3089</v>
      </c>
      <c r="B1179" s="2">
        <v>44888</v>
      </c>
      <c r="C1179" s="1" t="s">
        <v>23</v>
      </c>
      <c r="D1179" s="3">
        <v>600</v>
      </c>
      <c r="E1179" s="1" t="s">
        <v>3090</v>
      </c>
      <c r="F1179" s="1" t="s">
        <v>2447</v>
      </c>
    </row>
    <row r="1180" spans="1:6" x14ac:dyDescent="0.25">
      <c r="A1180" s="1" t="s">
        <v>3091</v>
      </c>
      <c r="B1180" s="2">
        <v>44888</v>
      </c>
      <c r="C1180" s="1" t="s">
        <v>23</v>
      </c>
      <c r="D1180" s="3">
        <v>600</v>
      </c>
      <c r="E1180" s="1" t="s">
        <v>3092</v>
      </c>
      <c r="F1180" s="1" t="s">
        <v>2445</v>
      </c>
    </row>
    <row r="1181" spans="1:6" x14ac:dyDescent="0.25">
      <c r="A1181" s="1" t="s">
        <v>3093</v>
      </c>
      <c r="B1181" s="2">
        <v>44888</v>
      </c>
      <c r="C1181" s="1" t="s">
        <v>132</v>
      </c>
      <c r="D1181" s="3">
        <v>721.66</v>
      </c>
      <c r="E1181" s="1" t="s">
        <v>1217</v>
      </c>
      <c r="F1181" s="1" t="s">
        <v>399</v>
      </c>
    </row>
    <row r="1182" spans="1:6" x14ac:dyDescent="0.25">
      <c r="A1182" s="1" t="s">
        <v>3094</v>
      </c>
      <c r="B1182" s="2">
        <v>44888</v>
      </c>
      <c r="C1182" s="1" t="s">
        <v>132</v>
      </c>
      <c r="D1182" s="3">
        <v>721.66</v>
      </c>
      <c r="E1182" s="1" t="s">
        <v>3095</v>
      </c>
      <c r="F1182" s="1" t="s">
        <v>399</v>
      </c>
    </row>
    <row r="1183" spans="1:6" x14ac:dyDescent="0.25">
      <c r="A1183" s="1" t="s">
        <v>3096</v>
      </c>
      <c r="B1183" s="2">
        <v>44888</v>
      </c>
      <c r="C1183" s="1" t="s">
        <v>23</v>
      </c>
      <c r="D1183" s="3">
        <v>600</v>
      </c>
      <c r="E1183" s="1" t="s">
        <v>3097</v>
      </c>
      <c r="F1183" s="1" t="s">
        <v>2348</v>
      </c>
    </row>
    <row r="1184" spans="1:6" x14ac:dyDescent="0.25">
      <c r="A1184" s="1" t="s">
        <v>3098</v>
      </c>
      <c r="B1184" s="2">
        <v>44888</v>
      </c>
      <c r="C1184" s="1" t="s">
        <v>268</v>
      </c>
      <c r="D1184" s="3">
        <v>0</v>
      </c>
      <c r="E1184" s="1" t="s">
        <v>3099</v>
      </c>
      <c r="F1184" s="1" t="s">
        <v>3100</v>
      </c>
    </row>
    <row r="1185" spans="1:6" x14ac:dyDescent="0.25">
      <c r="A1185" s="1" t="s">
        <v>3101</v>
      </c>
      <c r="B1185" s="2">
        <v>44888</v>
      </c>
      <c r="C1185" s="1" t="s">
        <v>268</v>
      </c>
      <c r="D1185" s="3">
        <v>0</v>
      </c>
      <c r="E1185" s="1" t="s">
        <v>3102</v>
      </c>
      <c r="F1185" s="1" t="s">
        <v>3103</v>
      </c>
    </row>
    <row r="1186" spans="1:6" x14ac:dyDescent="0.25">
      <c r="A1186" s="1" t="s">
        <v>3104</v>
      </c>
      <c r="B1186" s="2">
        <v>44888</v>
      </c>
      <c r="C1186" s="1" t="s">
        <v>268</v>
      </c>
      <c r="D1186" s="3">
        <v>2646.05</v>
      </c>
      <c r="E1186" s="1" t="s">
        <v>3105</v>
      </c>
      <c r="F1186" s="1" t="s">
        <v>3100</v>
      </c>
    </row>
    <row r="1187" spans="1:6" x14ac:dyDescent="0.25">
      <c r="A1187" s="1" t="s">
        <v>3106</v>
      </c>
      <c r="B1187" s="2">
        <v>44888</v>
      </c>
      <c r="C1187" s="1" t="s">
        <v>268</v>
      </c>
      <c r="D1187" s="3">
        <v>2646.05</v>
      </c>
      <c r="E1187" s="1" t="s">
        <v>3107</v>
      </c>
      <c r="F1187" s="1" t="s">
        <v>68</v>
      </c>
    </row>
    <row r="1188" spans="1:6" x14ac:dyDescent="0.25">
      <c r="A1188" s="1" t="s">
        <v>3108</v>
      </c>
      <c r="B1188" s="2">
        <v>44888</v>
      </c>
      <c r="C1188" s="1" t="s">
        <v>268</v>
      </c>
      <c r="D1188" s="3">
        <v>2646.05</v>
      </c>
      <c r="E1188" s="1" t="s">
        <v>3109</v>
      </c>
      <c r="F1188" s="1" t="s">
        <v>3103</v>
      </c>
    </row>
    <row r="1189" spans="1:6" x14ac:dyDescent="0.25">
      <c r="A1189" s="1" t="s">
        <v>3110</v>
      </c>
      <c r="B1189" s="2">
        <v>44888</v>
      </c>
      <c r="C1189" s="1" t="s">
        <v>37</v>
      </c>
      <c r="D1189" s="3">
        <v>1443</v>
      </c>
      <c r="E1189" s="1" t="s">
        <v>3111</v>
      </c>
      <c r="F1189" s="1" t="s">
        <v>2377</v>
      </c>
    </row>
    <row r="1190" spans="1:6" x14ac:dyDescent="0.25">
      <c r="A1190" s="1" t="s">
        <v>4333</v>
      </c>
      <c r="B1190" s="2">
        <v>44888</v>
      </c>
      <c r="C1190" s="1" t="s">
        <v>1200</v>
      </c>
      <c r="D1190" s="3">
        <v>869.7</v>
      </c>
      <c r="E1190" s="1" t="s">
        <v>4334</v>
      </c>
      <c r="F1190" s="1" t="s">
        <v>1202</v>
      </c>
    </row>
    <row r="1191" spans="1:6" x14ac:dyDescent="0.25">
      <c r="A1191" s="1" t="s">
        <v>4335</v>
      </c>
      <c r="B1191" s="2">
        <v>44888</v>
      </c>
      <c r="C1191" s="1" t="s">
        <v>15</v>
      </c>
      <c r="D1191" s="3">
        <v>34276</v>
      </c>
      <c r="E1191" s="1" t="s">
        <v>4336</v>
      </c>
      <c r="F1191" s="1" t="s">
        <v>4337</v>
      </c>
    </row>
    <row r="1192" spans="1:6" x14ac:dyDescent="0.25">
      <c r="A1192" s="1" t="s">
        <v>4338</v>
      </c>
      <c r="B1192" s="2">
        <v>44888</v>
      </c>
      <c r="C1192" s="1" t="s">
        <v>19</v>
      </c>
      <c r="D1192" s="3">
        <v>631</v>
      </c>
      <c r="E1192" s="1" t="s">
        <v>704</v>
      </c>
      <c r="F1192" s="1" t="s">
        <v>2445</v>
      </c>
    </row>
    <row r="1193" spans="1:6" x14ac:dyDescent="0.25">
      <c r="A1193" s="1" t="s">
        <v>4339</v>
      </c>
      <c r="B1193" s="2">
        <v>44888</v>
      </c>
      <c r="C1193" s="1" t="s">
        <v>19</v>
      </c>
      <c r="D1193" s="3">
        <v>631</v>
      </c>
      <c r="E1193" s="1" t="s">
        <v>704</v>
      </c>
      <c r="F1193" s="1" t="s">
        <v>2447</v>
      </c>
    </row>
    <row r="1194" spans="1:6" x14ac:dyDescent="0.25">
      <c r="A1194" s="1" t="s">
        <v>4340</v>
      </c>
      <c r="B1194" s="2">
        <v>44888</v>
      </c>
      <c r="C1194" s="1" t="s">
        <v>19</v>
      </c>
      <c r="D1194" s="3">
        <v>907</v>
      </c>
      <c r="E1194" s="1" t="s">
        <v>20</v>
      </c>
      <c r="F1194" s="1" t="s">
        <v>4341</v>
      </c>
    </row>
    <row r="1195" spans="1:6" x14ac:dyDescent="0.25">
      <c r="A1195" s="1" t="s">
        <v>4342</v>
      </c>
      <c r="B1195" s="2">
        <v>44888</v>
      </c>
      <c r="C1195" s="1" t="s">
        <v>1200</v>
      </c>
      <c r="D1195" s="3">
        <v>1591.38</v>
      </c>
      <c r="E1195" s="1" t="s">
        <v>4343</v>
      </c>
      <c r="F1195" s="1" t="s">
        <v>1202</v>
      </c>
    </row>
    <row r="1196" spans="1:6" x14ac:dyDescent="0.25">
      <c r="A1196" s="1" t="s">
        <v>4344</v>
      </c>
      <c r="B1196" s="2">
        <v>44888</v>
      </c>
      <c r="C1196" s="1" t="s">
        <v>1171</v>
      </c>
      <c r="D1196" s="3">
        <v>2000</v>
      </c>
      <c r="E1196" s="1" t="s">
        <v>4345</v>
      </c>
      <c r="F1196" s="1" t="s">
        <v>4346</v>
      </c>
    </row>
    <row r="1197" spans="1:6" x14ac:dyDescent="0.25">
      <c r="A1197" s="1" t="s">
        <v>4347</v>
      </c>
      <c r="B1197" s="2">
        <v>44888</v>
      </c>
      <c r="C1197" s="1" t="s">
        <v>23</v>
      </c>
      <c r="D1197" s="3">
        <v>300.69</v>
      </c>
      <c r="E1197" s="1" t="s">
        <v>4348</v>
      </c>
      <c r="F1197" s="1" t="s">
        <v>4349</v>
      </c>
    </row>
    <row r="1198" spans="1:6" x14ac:dyDescent="0.25">
      <c r="A1198" s="1" t="s">
        <v>4350</v>
      </c>
      <c r="B1198" s="2">
        <v>44888</v>
      </c>
      <c r="C1198" s="1" t="s">
        <v>1200</v>
      </c>
      <c r="D1198" s="3">
        <v>5009.12</v>
      </c>
      <c r="E1198" s="1" t="s">
        <v>4351</v>
      </c>
      <c r="F1198" s="1" t="s">
        <v>1202</v>
      </c>
    </row>
    <row r="1199" spans="1:6" x14ac:dyDescent="0.25">
      <c r="A1199" s="1" t="s">
        <v>4352</v>
      </c>
      <c r="B1199" s="2">
        <v>44888</v>
      </c>
      <c r="C1199" s="1" t="s">
        <v>23</v>
      </c>
      <c r="D1199" s="3">
        <v>300.69</v>
      </c>
      <c r="E1199" s="1" t="s">
        <v>4353</v>
      </c>
      <c r="F1199" s="1" t="s">
        <v>4354</v>
      </c>
    </row>
    <row r="1200" spans="1:6" x14ac:dyDescent="0.25">
      <c r="A1200" s="1" t="s">
        <v>4355</v>
      </c>
      <c r="B1200" s="2">
        <v>44888</v>
      </c>
      <c r="C1200" s="1" t="s">
        <v>11</v>
      </c>
      <c r="D1200" s="3">
        <v>32000</v>
      </c>
      <c r="E1200" s="1" t="s">
        <v>4356</v>
      </c>
      <c r="F1200" s="1" t="s">
        <v>4357</v>
      </c>
    </row>
    <row r="1201" spans="1:6" x14ac:dyDescent="0.25">
      <c r="A1201" s="1" t="s">
        <v>4358</v>
      </c>
      <c r="B1201" s="2">
        <v>44888</v>
      </c>
      <c r="C1201" s="1" t="s">
        <v>27</v>
      </c>
      <c r="D1201" s="3">
        <v>1025</v>
      </c>
      <c r="E1201" s="1" t="s">
        <v>4359</v>
      </c>
      <c r="F1201" s="1" t="s">
        <v>29</v>
      </c>
    </row>
    <row r="1202" spans="1:6" x14ac:dyDescent="0.25">
      <c r="A1202" s="1" t="s">
        <v>4360</v>
      </c>
      <c r="B1202" s="2">
        <v>44888</v>
      </c>
      <c r="C1202" s="1" t="s">
        <v>44</v>
      </c>
      <c r="D1202" s="3">
        <v>1700</v>
      </c>
      <c r="E1202" s="1" t="s">
        <v>4361</v>
      </c>
      <c r="F1202" s="1" t="s">
        <v>4362</v>
      </c>
    </row>
    <row r="1203" spans="1:6" x14ac:dyDescent="0.25">
      <c r="A1203" s="1" t="s">
        <v>4363</v>
      </c>
      <c r="B1203" s="2">
        <v>44888</v>
      </c>
      <c r="C1203" s="1" t="s">
        <v>15</v>
      </c>
      <c r="D1203" s="3">
        <v>1143.76</v>
      </c>
      <c r="E1203" s="1" t="s">
        <v>4364</v>
      </c>
      <c r="F1203" s="1" t="s">
        <v>4365</v>
      </c>
    </row>
    <row r="1204" spans="1:6" x14ac:dyDescent="0.25">
      <c r="A1204" s="1" t="s">
        <v>4366</v>
      </c>
      <c r="B1204" s="2">
        <v>44888</v>
      </c>
      <c r="C1204" s="1" t="s">
        <v>15</v>
      </c>
      <c r="D1204" s="3">
        <v>1807.52</v>
      </c>
      <c r="E1204" s="1" t="s">
        <v>4367</v>
      </c>
      <c r="F1204" s="1" t="s">
        <v>1687</v>
      </c>
    </row>
    <row r="1205" spans="1:6" x14ac:dyDescent="0.25">
      <c r="A1205" s="1" t="s">
        <v>4368</v>
      </c>
      <c r="B1205" s="2">
        <v>44888</v>
      </c>
      <c r="C1205" s="1" t="s">
        <v>19</v>
      </c>
      <c r="D1205" s="3">
        <v>631</v>
      </c>
      <c r="E1205" s="1" t="s">
        <v>704</v>
      </c>
      <c r="F1205" s="1" t="s">
        <v>2348</v>
      </c>
    </row>
    <row r="1206" spans="1:6" x14ac:dyDescent="0.25">
      <c r="A1206" s="1" t="s">
        <v>1569</v>
      </c>
      <c r="B1206" s="2">
        <v>44889</v>
      </c>
      <c r="C1206" s="1" t="s">
        <v>108</v>
      </c>
      <c r="D1206" s="3">
        <v>1250</v>
      </c>
      <c r="E1206" s="1" t="s">
        <v>1570</v>
      </c>
      <c r="F1206" s="1" t="s">
        <v>110</v>
      </c>
    </row>
    <row r="1207" spans="1:6" x14ac:dyDescent="0.25">
      <c r="A1207" s="1" t="s">
        <v>3112</v>
      </c>
      <c r="B1207" s="2">
        <v>44889</v>
      </c>
      <c r="C1207" s="1" t="s">
        <v>268</v>
      </c>
      <c r="D1207" s="3">
        <v>7260</v>
      </c>
      <c r="E1207" s="1" t="s">
        <v>3113</v>
      </c>
      <c r="F1207" s="1" t="s">
        <v>3114</v>
      </c>
    </row>
    <row r="1208" spans="1:6" x14ac:dyDescent="0.25">
      <c r="A1208" s="1" t="s">
        <v>3115</v>
      </c>
      <c r="B1208" s="2">
        <v>44889</v>
      </c>
      <c r="C1208" s="1" t="s">
        <v>136</v>
      </c>
      <c r="D1208" s="3">
        <v>130</v>
      </c>
      <c r="E1208" s="1" t="s">
        <v>3116</v>
      </c>
      <c r="F1208" s="1" t="s">
        <v>436</v>
      </c>
    </row>
    <row r="1209" spans="1:6" x14ac:dyDescent="0.25">
      <c r="A1209" s="1" t="s">
        <v>3117</v>
      </c>
      <c r="B1209" s="2">
        <v>44889</v>
      </c>
      <c r="C1209" s="1" t="s">
        <v>23</v>
      </c>
      <c r="D1209" s="3">
        <v>300.69</v>
      </c>
      <c r="E1209" s="1" t="s">
        <v>3118</v>
      </c>
      <c r="F1209" s="1" t="s">
        <v>3119</v>
      </c>
    </row>
    <row r="1210" spans="1:6" x14ac:dyDescent="0.25">
      <c r="A1210" s="1" t="s">
        <v>3120</v>
      </c>
      <c r="B1210" s="2">
        <v>44889</v>
      </c>
      <c r="C1210" s="1" t="s">
        <v>23</v>
      </c>
      <c r="D1210" s="3">
        <v>600</v>
      </c>
      <c r="E1210" s="1" t="s">
        <v>3121</v>
      </c>
      <c r="F1210" s="1" t="s">
        <v>752</v>
      </c>
    </row>
    <row r="1211" spans="1:6" x14ac:dyDescent="0.25">
      <c r="A1211" s="1" t="s">
        <v>3122</v>
      </c>
      <c r="B1211" s="2">
        <v>44889</v>
      </c>
      <c r="C1211" s="1" t="s">
        <v>19</v>
      </c>
      <c r="D1211" s="3">
        <v>631</v>
      </c>
      <c r="E1211" s="1" t="s">
        <v>704</v>
      </c>
      <c r="F1211" s="1" t="s">
        <v>752</v>
      </c>
    </row>
    <row r="1212" spans="1:6" x14ac:dyDescent="0.25">
      <c r="A1212" s="1" t="s">
        <v>3123</v>
      </c>
      <c r="B1212" s="2">
        <v>44889</v>
      </c>
      <c r="C1212" s="1" t="s">
        <v>15</v>
      </c>
      <c r="D1212" s="3">
        <v>2646.05</v>
      </c>
      <c r="E1212" s="1" t="s">
        <v>3124</v>
      </c>
      <c r="F1212" s="1" t="s">
        <v>3125</v>
      </c>
    </row>
    <row r="1213" spans="1:6" x14ac:dyDescent="0.25">
      <c r="A1213" s="1" t="s">
        <v>3126</v>
      </c>
      <c r="B1213" s="2">
        <v>44889</v>
      </c>
      <c r="C1213" s="1" t="s">
        <v>136</v>
      </c>
      <c r="D1213" s="3">
        <v>130</v>
      </c>
      <c r="E1213" s="1" t="s">
        <v>3127</v>
      </c>
      <c r="F1213" s="1" t="s">
        <v>3128</v>
      </c>
    </row>
    <row r="1214" spans="1:6" x14ac:dyDescent="0.25">
      <c r="A1214" s="1" t="s">
        <v>3129</v>
      </c>
      <c r="B1214" s="2">
        <v>44889</v>
      </c>
      <c r="C1214" s="1" t="s">
        <v>132</v>
      </c>
      <c r="D1214" s="3">
        <v>418.57</v>
      </c>
      <c r="E1214" s="1" t="s">
        <v>1360</v>
      </c>
      <c r="F1214" s="1" t="s">
        <v>3130</v>
      </c>
    </row>
    <row r="1215" spans="1:6" x14ac:dyDescent="0.25">
      <c r="A1215" s="1" t="s">
        <v>3131</v>
      </c>
      <c r="B1215" s="2">
        <v>44889</v>
      </c>
      <c r="C1215" s="1" t="s">
        <v>136</v>
      </c>
      <c r="D1215" s="3">
        <v>998.27</v>
      </c>
      <c r="E1215" s="1" t="s">
        <v>3132</v>
      </c>
      <c r="F1215" s="1" t="s">
        <v>1400</v>
      </c>
    </row>
    <row r="1216" spans="1:6" x14ac:dyDescent="0.25">
      <c r="A1216" s="1" t="s">
        <v>3133</v>
      </c>
      <c r="B1216" s="2">
        <v>44889</v>
      </c>
      <c r="C1216" s="1" t="s">
        <v>136</v>
      </c>
      <c r="D1216" s="3">
        <v>1098.0999999999999</v>
      </c>
      <c r="E1216" s="1" t="s">
        <v>3134</v>
      </c>
      <c r="F1216" s="1" t="s">
        <v>1894</v>
      </c>
    </row>
    <row r="1217" spans="1:6" x14ac:dyDescent="0.25">
      <c r="A1217" s="1" t="s">
        <v>3135</v>
      </c>
      <c r="B1217" s="2">
        <v>44889</v>
      </c>
      <c r="C1217" s="1" t="s">
        <v>23</v>
      </c>
      <c r="D1217" s="3">
        <v>600</v>
      </c>
      <c r="E1217" s="1" t="s">
        <v>3136</v>
      </c>
      <c r="F1217" s="1" t="s">
        <v>3137</v>
      </c>
    </row>
    <row r="1218" spans="1:6" x14ac:dyDescent="0.25">
      <c r="A1218" s="1" t="s">
        <v>3138</v>
      </c>
      <c r="B1218" s="2">
        <v>44889</v>
      </c>
      <c r="C1218" s="1" t="s">
        <v>23</v>
      </c>
      <c r="D1218" s="3">
        <v>600</v>
      </c>
      <c r="E1218" s="1" t="s">
        <v>3139</v>
      </c>
      <c r="F1218" s="1" t="s">
        <v>2470</v>
      </c>
    </row>
    <row r="1219" spans="1:6" x14ac:dyDescent="0.25">
      <c r="A1219" s="1" t="s">
        <v>3140</v>
      </c>
      <c r="B1219" s="2">
        <v>44889</v>
      </c>
      <c r="C1219" s="1" t="s">
        <v>23</v>
      </c>
      <c r="D1219" s="3">
        <v>600</v>
      </c>
      <c r="E1219" s="1" t="s">
        <v>3141</v>
      </c>
      <c r="F1219" s="1" t="s">
        <v>2316</v>
      </c>
    </row>
    <row r="1220" spans="1:6" x14ac:dyDescent="0.25">
      <c r="A1220" s="1" t="s">
        <v>3142</v>
      </c>
      <c r="B1220" s="2">
        <v>44889</v>
      </c>
      <c r="C1220" s="1" t="s">
        <v>23</v>
      </c>
      <c r="D1220" s="3">
        <v>600</v>
      </c>
      <c r="E1220" s="1" t="s">
        <v>3143</v>
      </c>
      <c r="F1220" s="1" t="s">
        <v>2318</v>
      </c>
    </row>
    <row r="1221" spans="1:6" x14ac:dyDescent="0.25">
      <c r="A1221" s="1" t="s">
        <v>3144</v>
      </c>
      <c r="B1221" s="2">
        <v>44889</v>
      </c>
      <c r="C1221" s="1" t="s">
        <v>19</v>
      </c>
      <c r="D1221" s="3">
        <v>631</v>
      </c>
      <c r="E1221" s="1" t="s">
        <v>704</v>
      </c>
      <c r="F1221" s="1" t="s">
        <v>2316</v>
      </c>
    </row>
    <row r="1222" spans="1:6" x14ac:dyDescent="0.25">
      <c r="A1222" s="1" t="s">
        <v>3145</v>
      </c>
      <c r="B1222" s="2">
        <v>44889</v>
      </c>
      <c r="C1222" s="1" t="s">
        <v>19</v>
      </c>
      <c r="D1222" s="3">
        <v>631</v>
      </c>
      <c r="E1222" s="1" t="s">
        <v>704</v>
      </c>
      <c r="F1222" s="1" t="s">
        <v>2318</v>
      </c>
    </row>
    <row r="1223" spans="1:6" x14ac:dyDescent="0.25">
      <c r="A1223" s="1" t="s">
        <v>3146</v>
      </c>
      <c r="B1223" s="2">
        <v>44889</v>
      </c>
      <c r="C1223" s="1" t="s">
        <v>23</v>
      </c>
      <c r="D1223" s="3">
        <v>600</v>
      </c>
      <c r="E1223" s="1" t="s">
        <v>3147</v>
      </c>
      <c r="F1223" s="1" t="s">
        <v>924</v>
      </c>
    </row>
    <row r="1224" spans="1:6" x14ac:dyDescent="0.25">
      <c r="A1224" s="1" t="s">
        <v>3148</v>
      </c>
      <c r="B1224" s="2">
        <v>44889</v>
      </c>
      <c r="C1224" s="1" t="s">
        <v>19</v>
      </c>
      <c r="D1224" s="3">
        <v>631</v>
      </c>
      <c r="E1224" s="1" t="s">
        <v>704</v>
      </c>
      <c r="F1224" s="1" t="s">
        <v>924</v>
      </c>
    </row>
    <row r="1225" spans="1:6" x14ac:dyDescent="0.25">
      <c r="A1225" s="1" t="s">
        <v>4369</v>
      </c>
      <c r="B1225" s="2">
        <v>44889</v>
      </c>
      <c r="C1225" s="1" t="s">
        <v>37</v>
      </c>
      <c r="D1225" s="3">
        <v>2646</v>
      </c>
      <c r="E1225" s="1" t="s">
        <v>4370</v>
      </c>
      <c r="F1225" s="1" t="s">
        <v>2358</v>
      </c>
    </row>
    <row r="1226" spans="1:6" x14ac:dyDescent="0.25">
      <c r="A1226" s="1" t="s">
        <v>4371</v>
      </c>
      <c r="B1226" s="2">
        <v>44889</v>
      </c>
      <c r="C1226" s="1" t="s">
        <v>23</v>
      </c>
      <c r="D1226" s="3">
        <v>600</v>
      </c>
      <c r="E1226" s="1" t="s">
        <v>4372</v>
      </c>
      <c r="F1226" s="1" t="s">
        <v>926</v>
      </c>
    </row>
    <row r="1227" spans="1:6" x14ac:dyDescent="0.25">
      <c r="A1227" s="1" t="s">
        <v>4373</v>
      </c>
      <c r="B1227" s="2">
        <v>44889</v>
      </c>
      <c r="C1227" s="1" t="s">
        <v>4215</v>
      </c>
      <c r="D1227" s="3">
        <v>50000</v>
      </c>
      <c r="E1227" s="1" t="s">
        <v>4374</v>
      </c>
      <c r="F1227" s="1" t="s">
        <v>4217</v>
      </c>
    </row>
    <row r="1228" spans="1:6" x14ac:dyDescent="0.25">
      <c r="A1228" s="1" t="s">
        <v>4375</v>
      </c>
      <c r="B1228" s="2">
        <v>44889</v>
      </c>
      <c r="C1228" s="1" t="s">
        <v>268</v>
      </c>
      <c r="D1228" s="3">
        <v>2646.05</v>
      </c>
      <c r="E1228" s="1" t="s">
        <v>4376</v>
      </c>
      <c r="F1228" s="1" t="s">
        <v>4377</v>
      </c>
    </row>
    <row r="1229" spans="1:6" x14ac:dyDescent="0.25">
      <c r="A1229" s="1" t="s">
        <v>4378</v>
      </c>
      <c r="B1229" s="2">
        <v>44889</v>
      </c>
      <c r="C1229" s="1" t="s">
        <v>27</v>
      </c>
      <c r="D1229" s="3">
        <v>1050</v>
      </c>
      <c r="E1229" s="1" t="s">
        <v>4379</v>
      </c>
      <c r="F1229" s="1" t="s">
        <v>29</v>
      </c>
    </row>
    <row r="1230" spans="1:6" x14ac:dyDescent="0.25">
      <c r="A1230" s="1" t="s">
        <v>4380</v>
      </c>
      <c r="B1230" s="2">
        <v>44889</v>
      </c>
      <c r="C1230" s="1" t="s">
        <v>15</v>
      </c>
      <c r="D1230" s="3">
        <v>2646.05</v>
      </c>
      <c r="E1230" s="1" t="s">
        <v>4381</v>
      </c>
      <c r="F1230" s="1" t="s">
        <v>4382</v>
      </c>
    </row>
    <row r="1231" spans="1:6" x14ac:dyDescent="0.25">
      <c r="A1231" s="1" t="s">
        <v>4383</v>
      </c>
      <c r="B1231" s="2">
        <v>44889</v>
      </c>
      <c r="C1231" s="1" t="s">
        <v>279</v>
      </c>
      <c r="D1231" s="3">
        <v>962.2</v>
      </c>
      <c r="E1231" s="1" t="s">
        <v>4384</v>
      </c>
      <c r="F1231" s="1" t="s">
        <v>4195</v>
      </c>
    </row>
    <row r="1232" spans="1:6" x14ac:dyDescent="0.25">
      <c r="A1232" s="1" t="s">
        <v>4385</v>
      </c>
      <c r="B1232" s="2">
        <v>44889</v>
      </c>
      <c r="C1232" s="1" t="s">
        <v>15</v>
      </c>
      <c r="D1232" s="3">
        <v>9630.5</v>
      </c>
      <c r="E1232" s="1" t="s">
        <v>4386</v>
      </c>
      <c r="F1232" s="1" t="s">
        <v>4387</v>
      </c>
    </row>
    <row r="1233" spans="1:6" x14ac:dyDescent="0.25">
      <c r="A1233" s="1" t="s">
        <v>4388</v>
      </c>
      <c r="B1233" s="2">
        <v>44889</v>
      </c>
      <c r="C1233" s="1" t="s">
        <v>108</v>
      </c>
      <c r="D1233" s="3">
        <v>3350</v>
      </c>
      <c r="E1233" s="1" t="s">
        <v>4389</v>
      </c>
      <c r="F1233" s="1" t="s">
        <v>145</v>
      </c>
    </row>
    <row r="1234" spans="1:6" x14ac:dyDescent="0.25">
      <c r="A1234" s="1" t="s">
        <v>4390</v>
      </c>
      <c r="B1234" s="2">
        <v>44889</v>
      </c>
      <c r="C1234" s="1" t="s">
        <v>48</v>
      </c>
      <c r="D1234" s="3">
        <v>200</v>
      </c>
      <c r="E1234" s="1" t="s">
        <v>4391</v>
      </c>
      <c r="F1234" s="1" t="s">
        <v>1694</v>
      </c>
    </row>
    <row r="1235" spans="1:6" x14ac:dyDescent="0.25">
      <c r="A1235" s="1" t="s">
        <v>4392</v>
      </c>
      <c r="B1235" s="2">
        <v>44889</v>
      </c>
      <c r="C1235" s="1" t="s">
        <v>15</v>
      </c>
      <c r="D1235" s="3">
        <v>8668</v>
      </c>
      <c r="E1235" s="1" t="s">
        <v>4393</v>
      </c>
      <c r="F1235" s="1" t="s">
        <v>4394</v>
      </c>
    </row>
    <row r="1236" spans="1:6" x14ac:dyDescent="0.25">
      <c r="A1236" s="1" t="s">
        <v>4395</v>
      </c>
      <c r="B1236" s="2">
        <v>44889</v>
      </c>
      <c r="C1236" s="1" t="s">
        <v>15</v>
      </c>
      <c r="D1236" s="3">
        <v>10010</v>
      </c>
      <c r="E1236" s="1" t="s">
        <v>4396</v>
      </c>
      <c r="F1236" s="1" t="s">
        <v>4397</v>
      </c>
    </row>
    <row r="1237" spans="1:6" x14ac:dyDescent="0.25">
      <c r="A1237" s="1" t="s">
        <v>1571</v>
      </c>
      <c r="B1237" s="2">
        <v>44890</v>
      </c>
      <c r="C1237" s="1" t="s">
        <v>48</v>
      </c>
      <c r="D1237" s="3">
        <v>150</v>
      </c>
      <c r="E1237" s="1" t="s">
        <v>1572</v>
      </c>
      <c r="F1237" s="1" t="s">
        <v>1573</v>
      </c>
    </row>
    <row r="1238" spans="1:6" x14ac:dyDescent="0.25">
      <c r="A1238" s="1" t="s">
        <v>1574</v>
      </c>
      <c r="B1238" s="2">
        <v>44890</v>
      </c>
      <c r="C1238" s="1" t="s">
        <v>183</v>
      </c>
      <c r="D1238" s="3">
        <v>351.42</v>
      </c>
      <c r="E1238" s="1" t="s">
        <v>1575</v>
      </c>
      <c r="F1238" s="1" t="s">
        <v>1576</v>
      </c>
    </row>
    <row r="1239" spans="1:6" x14ac:dyDescent="0.25">
      <c r="A1239" s="1" t="s">
        <v>1577</v>
      </c>
      <c r="B1239" s="2">
        <v>44890</v>
      </c>
      <c r="C1239" s="1" t="s">
        <v>108</v>
      </c>
      <c r="D1239" s="3">
        <v>2500</v>
      </c>
      <c r="E1239" s="1" t="s">
        <v>1578</v>
      </c>
      <c r="F1239" s="1" t="s">
        <v>117</v>
      </c>
    </row>
    <row r="1240" spans="1:6" x14ac:dyDescent="0.25">
      <c r="A1240" s="1" t="s">
        <v>1579</v>
      </c>
      <c r="B1240" s="2">
        <v>44890</v>
      </c>
      <c r="C1240" s="1" t="s">
        <v>183</v>
      </c>
      <c r="D1240" s="3">
        <v>1200</v>
      </c>
      <c r="E1240" s="1" t="s">
        <v>1580</v>
      </c>
      <c r="F1240" s="1" t="s">
        <v>1581</v>
      </c>
    </row>
    <row r="1241" spans="1:6" x14ac:dyDescent="0.25">
      <c r="A1241" s="1" t="s">
        <v>1582</v>
      </c>
      <c r="B1241" s="2">
        <v>44890</v>
      </c>
      <c r="C1241" s="1" t="s">
        <v>108</v>
      </c>
      <c r="D1241" s="3">
        <v>1250</v>
      </c>
      <c r="E1241" s="1" t="s">
        <v>1583</v>
      </c>
      <c r="F1241" s="1" t="s">
        <v>110</v>
      </c>
    </row>
    <row r="1242" spans="1:6" x14ac:dyDescent="0.25">
      <c r="A1242" s="1" t="s">
        <v>3149</v>
      </c>
      <c r="B1242" s="2">
        <v>44890</v>
      </c>
      <c r="C1242" s="1" t="s">
        <v>37</v>
      </c>
      <c r="D1242" s="3">
        <v>722</v>
      </c>
      <c r="E1242" s="1" t="s">
        <v>3150</v>
      </c>
      <c r="F1242" s="1" t="s">
        <v>2390</v>
      </c>
    </row>
    <row r="1243" spans="1:6" x14ac:dyDescent="0.25">
      <c r="A1243" s="1" t="s">
        <v>3151</v>
      </c>
      <c r="B1243" s="2">
        <v>44890</v>
      </c>
      <c r="C1243" s="1" t="s">
        <v>37</v>
      </c>
      <c r="D1243" s="3">
        <v>722</v>
      </c>
      <c r="E1243" s="1" t="s">
        <v>3152</v>
      </c>
      <c r="F1243" s="1" t="s">
        <v>2390</v>
      </c>
    </row>
    <row r="1244" spans="1:6" x14ac:dyDescent="0.25">
      <c r="A1244" s="1" t="s">
        <v>3153</v>
      </c>
      <c r="B1244" s="2">
        <v>44890</v>
      </c>
      <c r="C1244" s="1" t="s">
        <v>37</v>
      </c>
      <c r="D1244" s="3">
        <v>433</v>
      </c>
      <c r="E1244" s="1" t="s">
        <v>3154</v>
      </c>
      <c r="F1244" s="1" t="s">
        <v>2395</v>
      </c>
    </row>
    <row r="1245" spans="1:6" x14ac:dyDescent="0.25">
      <c r="A1245" s="1" t="s">
        <v>3155</v>
      </c>
      <c r="B1245" s="2">
        <v>44890</v>
      </c>
      <c r="C1245" s="1" t="s">
        <v>37</v>
      </c>
      <c r="D1245" s="3">
        <v>433</v>
      </c>
      <c r="E1245" s="1" t="s">
        <v>3156</v>
      </c>
      <c r="F1245" s="1" t="s">
        <v>2398</v>
      </c>
    </row>
    <row r="1246" spans="1:6" x14ac:dyDescent="0.25">
      <c r="A1246" s="1" t="s">
        <v>3157</v>
      </c>
      <c r="B1246" s="2">
        <v>44890</v>
      </c>
      <c r="C1246" s="1" t="s">
        <v>23</v>
      </c>
      <c r="D1246" s="3">
        <v>600</v>
      </c>
      <c r="E1246" s="1" t="s">
        <v>3158</v>
      </c>
      <c r="F1246" s="1" t="s">
        <v>2463</v>
      </c>
    </row>
    <row r="1247" spans="1:6" x14ac:dyDescent="0.25">
      <c r="A1247" s="1" t="s">
        <v>3159</v>
      </c>
      <c r="B1247" s="2">
        <v>44890</v>
      </c>
      <c r="C1247" s="1" t="s">
        <v>19</v>
      </c>
      <c r="D1247" s="3">
        <v>541</v>
      </c>
      <c r="E1247" s="1" t="s">
        <v>704</v>
      </c>
      <c r="F1247" s="1" t="s">
        <v>2463</v>
      </c>
    </row>
    <row r="1248" spans="1:6" x14ac:dyDescent="0.25">
      <c r="A1248" s="1" t="s">
        <v>3160</v>
      </c>
      <c r="B1248" s="2">
        <v>44890</v>
      </c>
      <c r="C1248" s="1" t="s">
        <v>160</v>
      </c>
      <c r="D1248" s="3">
        <v>1500</v>
      </c>
      <c r="E1248" s="1" t="s">
        <v>3161</v>
      </c>
      <c r="F1248" s="1" t="s">
        <v>162</v>
      </c>
    </row>
    <row r="1249" spans="1:6" x14ac:dyDescent="0.25">
      <c r="A1249" s="1" t="s">
        <v>3162</v>
      </c>
      <c r="B1249" s="2">
        <v>44890</v>
      </c>
      <c r="C1249" s="1" t="s">
        <v>37</v>
      </c>
      <c r="D1249" s="3">
        <v>1924</v>
      </c>
      <c r="E1249" s="1" t="s">
        <v>3163</v>
      </c>
      <c r="F1249" s="1" t="s">
        <v>2666</v>
      </c>
    </row>
    <row r="1250" spans="1:6" x14ac:dyDescent="0.25">
      <c r="A1250" s="1" t="s">
        <v>3164</v>
      </c>
      <c r="B1250" s="2">
        <v>44890</v>
      </c>
      <c r="C1250" s="1" t="s">
        <v>136</v>
      </c>
      <c r="D1250" s="3">
        <v>1040</v>
      </c>
      <c r="E1250" s="1" t="s">
        <v>3165</v>
      </c>
      <c r="F1250" s="1" t="s">
        <v>1948</v>
      </c>
    </row>
    <row r="1251" spans="1:6" x14ac:dyDescent="0.25">
      <c r="A1251" s="1" t="s">
        <v>3166</v>
      </c>
      <c r="B1251" s="2">
        <v>44890</v>
      </c>
      <c r="C1251" s="1" t="s">
        <v>136</v>
      </c>
      <c r="D1251" s="3">
        <v>635.03</v>
      </c>
      <c r="E1251" s="1" t="s">
        <v>2845</v>
      </c>
      <c r="F1251" s="1" t="s">
        <v>763</v>
      </c>
    </row>
    <row r="1252" spans="1:6" x14ac:dyDescent="0.25">
      <c r="A1252" s="1" t="s">
        <v>3167</v>
      </c>
      <c r="B1252" s="2">
        <v>44890</v>
      </c>
      <c r="C1252" s="1" t="s">
        <v>37</v>
      </c>
      <c r="D1252" s="3">
        <v>1540</v>
      </c>
      <c r="E1252" s="1" t="s">
        <v>3168</v>
      </c>
      <c r="F1252" s="1" t="s">
        <v>60</v>
      </c>
    </row>
    <row r="1253" spans="1:6" x14ac:dyDescent="0.25">
      <c r="A1253" s="1" t="s">
        <v>3169</v>
      </c>
      <c r="B1253" s="2">
        <v>44890</v>
      </c>
      <c r="C1253" s="1" t="s">
        <v>15</v>
      </c>
      <c r="D1253" s="3">
        <v>1464.32</v>
      </c>
      <c r="E1253" s="1" t="s">
        <v>3170</v>
      </c>
      <c r="F1253" s="1" t="s">
        <v>3171</v>
      </c>
    </row>
    <row r="1254" spans="1:6" x14ac:dyDescent="0.25">
      <c r="A1254" s="1" t="s">
        <v>3172</v>
      </c>
      <c r="B1254" s="2">
        <v>44890</v>
      </c>
      <c r="C1254" s="1" t="s">
        <v>183</v>
      </c>
      <c r="D1254" s="3">
        <v>0</v>
      </c>
      <c r="E1254" s="1" t="s">
        <v>3173</v>
      </c>
      <c r="F1254" s="1" t="s">
        <v>2051</v>
      </c>
    </row>
    <row r="1255" spans="1:6" x14ac:dyDescent="0.25">
      <c r="A1255" s="1" t="s">
        <v>3174</v>
      </c>
      <c r="B1255" s="2">
        <v>44890</v>
      </c>
      <c r="C1255" s="1" t="s">
        <v>183</v>
      </c>
      <c r="D1255" s="3">
        <v>3412.5</v>
      </c>
      <c r="E1255" s="1" t="s">
        <v>3175</v>
      </c>
      <c r="F1255" s="1" t="s">
        <v>2051</v>
      </c>
    </row>
    <row r="1256" spans="1:6" x14ac:dyDescent="0.25">
      <c r="A1256" s="1" t="s">
        <v>3176</v>
      </c>
      <c r="B1256" s="2">
        <v>44890</v>
      </c>
      <c r="C1256" s="1" t="s">
        <v>183</v>
      </c>
      <c r="D1256" s="3">
        <v>3412.5</v>
      </c>
      <c r="E1256" s="1" t="s">
        <v>3177</v>
      </c>
      <c r="F1256" s="1" t="s">
        <v>2051</v>
      </c>
    </row>
    <row r="1257" spans="1:6" x14ac:dyDescent="0.25">
      <c r="A1257" s="1" t="s">
        <v>3178</v>
      </c>
      <c r="B1257" s="2">
        <v>44890</v>
      </c>
      <c r="C1257" s="1" t="s">
        <v>136</v>
      </c>
      <c r="D1257" s="3">
        <v>130</v>
      </c>
      <c r="E1257" s="1" t="s">
        <v>3179</v>
      </c>
      <c r="F1257" s="1" t="s">
        <v>2776</v>
      </c>
    </row>
    <row r="1258" spans="1:6" x14ac:dyDescent="0.25">
      <c r="A1258" s="1" t="s">
        <v>3180</v>
      </c>
      <c r="B1258" s="2">
        <v>44890</v>
      </c>
      <c r="C1258" s="1" t="s">
        <v>15</v>
      </c>
      <c r="D1258" s="3">
        <v>6742.57</v>
      </c>
      <c r="E1258" s="1" t="s">
        <v>3181</v>
      </c>
      <c r="F1258" s="1" t="s">
        <v>3182</v>
      </c>
    </row>
    <row r="1259" spans="1:6" x14ac:dyDescent="0.25">
      <c r="A1259" s="1" t="s">
        <v>3183</v>
      </c>
      <c r="B1259" s="2">
        <v>44890</v>
      </c>
      <c r="C1259" s="1" t="s">
        <v>37</v>
      </c>
      <c r="D1259" s="3">
        <v>4871</v>
      </c>
      <c r="E1259" s="1" t="s">
        <v>3184</v>
      </c>
      <c r="F1259" s="1" t="s">
        <v>2110</v>
      </c>
    </row>
    <row r="1260" spans="1:6" x14ac:dyDescent="0.25">
      <c r="A1260" s="1" t="s">
        <v>4398</v>
      </c>
      <c r="B1260" s="2">
        <v>44890</v>
      </c>
      <c r="C1260" s="1" t="s">
        <v>23</v>
      </c>
      <c r="D1260" s="3">
        <v>300.69</v>
      </c>
      <c r="E1260" s="1" t="s">
        <v>1412</v>
      </c>
      <c r="F1260" s="1" t="s">
        <v>4399</v>
      </c>
    </row>
    <row r="1261" spans="1:6" x14ac:dyDescent="0.25">
      <c r="A1261" s="1" t="s">
        <v>4400</v>
      </c>
      <c r="B1261" s="2">
        <v>44890</v>
      </c>
      <c r="C1261" s="1" t="s">
        <v>27</v>
      </c>
      <c r="D1261" s="3">
        <v>925</v>
      </c>
      <c r="E1261" s="1" t="s">
        <v>4401</v>
      </c>
      <c r="F1261" s="1" t="s">
        <v>29</v>
      </c>
    </row>
    <row r="1262" spans="1:6" x14ac:dyDescent="0.25">
      <c r="A1262" s="1" t="s">
        <v>4402</v>
      </c>
      <c r="B1262" s="2">
        <v>44890</v>
      </c>
      <c r="C1262" s="1" t="s">
        <v>132</v>
      </c>
      <c r="D1262" s="3">
        <v>5022.84</v>
      </c>
      <c r="E1262" s="1" t="s">
        <v>4403</v>
      </c>
      <c r="F1262" s="1" t="s">
        <v>4404</v>
      </c>
    </row>
    <row r="1263" spans="1:6" x14ac:dyDescent="0.25">
      <c r="A1263" s="1" t="s">
        <v>4405</v>
      </c>
      <c r="B1263" s="2">
        <v>44890</v>
      </c>
      <c r="C1263" s="1" t="s">
        <v>15</v>
      </c>
      <c r="D1263" s="3">
        <v>15567.28</v>
      </c>
      <c r="E1263" s="1" t="s">
        <v>4406</v>
      </c>
      <c r="F1263" s="1" t="s">
        <v>4407</v>
      </c>
    </row>
    <row r="1264" spans="1:6" x14ac:dyDescent="0.25">
      <c r="A1264" s="1" t="s">
        <v>4408</v>
      </c>
      <c r="B1264" s="2">
        <v>44890</v>
      </c>
      <c r="C1264" s="1" t="s">
        <v>15</v>
      </c>
      <c r="D1264" s="3">
        <v>4970.24</v>
      </c>
      <c r="E1264" s="1" t="s">
        <v>4409</v>
      </c>
      <c r="F1264" s="1" t="s">
        <v>4410</v>
      </c>
    </row>
    <row r="1265" spans="1:6" x14ac:dyDescent="0.25">
      <c r="A1265" s="1" t="s">
        <v>1584</v>
      </c>
      <c r="B1265" s="2">
        <v>44893</v>
      </c>
      <c r="C1265" s="1" t="s">
        <v>19</v>
      </c>
      <c r="D1265" s="3">
        <v>631</v>
      </c>
      <c r="E1265" s="1" t="s">
        <v>704</v>
      </c>
      <c r="F1265" s="1" t="s">
        <v>930</v>
      </c>
    </row>
    <row r="1266" spans="1:6" x14ac:dyDescent="0.25">
      <c r="A1266" s="1" t="s">
        <v>1585</v>
      </c>
      <c r="B1266" s="2">
        <v>44893</v>
      </c>
      <c r="C1266" s="1" t="s">
        <v>23</v>
      </c>
      <c r="D1266" s="3">
        <v>600</v>
      </c>
      <c r="E1266" s="1" t="s">
        <v>1586</v>
      </c>
      <c r="F1266" s="1" t="s">
        <v>1587</v>
      </c>
    </row>
    <row r="1267" spans="1:6" x14ac:dyDescent="0.25">
      <c r="A1267" s="1" t="s">
        <v>1588</v>
      </c>
      <c r="B1267" s="2">
        <v>44893</v>
      </c>
      <c r="C1267" s="1" t="s">
        <v>19</v>
      </c>
      <c r="D1267" s="3">
        <v>631</v>
      </c>
      <c r="E1267" s="1" t="s">
        <v>704</v>
      </c>
      <c r="F1267" s="1" t="s">
        <v>1589</v>
      </c>
    </row>
    <row r="1268" spans="1:6" x14ac:dyDescent="0.25">
      <c r="A1268" s="1" t="s">
        <v>1590</v>
      </c>
      <c r="B1268" s="2">
        <v>44893</v>
      </c>
      <c r="C1268" s="1" t="s">
        <v>108</v>
      </c>
      <c r="D1268" s="3">
        <v>0</v>
      </c>
      <c r="E1268" s="1" t="s">
        <v>1591</v>
      </c>
      <c r="F1268" s="1" t="s">
        <v>117</v>
      </c>
    </row>
    <row r="1269" spans="1:6" x14ac:dyDescent="0.25">
      <c r="A1269" s="1" t="s">
        <v>1592</v>
      </c>
      <c r="B1269" s="2">
        <v>44893</v>
      </c>
      <c r="C1269" s="1" t="s">
        <v>108</v>
      </c>
      <c r="D1269" s="3">
        <v>2500</v>
      </c>
      <c r="E1269" s="1" t="s">
        <v>1593</v>
      </c>
      <c r="F1269" s="1" t="s">
        <v>117</v>
      </c>
    </row>
    <row r="1270" spans="1:6" x14ac:dyDescent="0.25">
      <c r="A1270" s="1" t="s">
        <v>1594</v>
      </c>
      <c r="B1270" s="2">
        <v>44893</v>
      </c>
      <c r="C1270" s="1" t="s">
        <v>19</v>
      </c>
      <c r="D1270" s="3">
        <v>631</v>
      </c>
      <c r="E1270" s="1" t="s">
        <v>704</v>
      </c>
      <c r="F1270" s="1" t="s">
        <v>926</v>
      </c>
    </row>
    <row r="1271" spans="1:6" x14ac:dyDescent="0.25">
      <c r="A1271" s="1" t="s">
        <v>1595</v>
      </c>
      <c r="B1271" s="2">
        <v>44893</v>
      </c>
      <c r="C1271" s="1" t="s">
        <v>108</v>
      </c>
      <c r="D1271" s="3">
        <v>4150</v>
      </c>
      <c r="E1271" s="1" t="s">
        <v>1596</v>
      </c>
      <c r="F1271" s="1" t="s">
        <v>117</v>
      </c>
    </row>
    <row r="1272" spans="1:6" x14ac:dyDescent="0.25">
      <c r="A1272" s="1" t="s">
        <v>1597</v>
      </c>
      <c r="B1272" s="2">
        <v>44893</v>
      </c>
      <c r="C1272" s="1" t="s">
        <v>108</v>
      </c>
      <c r="D1272" s="3">
        <v>1143</v>
      </c>
      <c r="E1272" s="1" t="s">
        <v>1598</v>
      </c>
      <c r="F1272" s="1" t="s">
        <v>1599</v>
      </c>
    </row>
    <row r="1273" spans="1:6" x14ac:dyDescent="0.25">
      <c r="A1273" s="1" t="s">
        <v>1600</v>
      </c>
      <c r="B1273" s="2">
        <v>44893</v>
      </c>
      <c r="C1273" s="1" t="s">
        <v>23</v>
      </c>
      <c r="D1273" s="3">
        <v>300.69</v>
      </c>
      <c r="E1273" s="1" t="s">
        <v>1601</v>
      </c>
      <c r="F1273" s="1" t="s">
        <v>57</v>
      </c>
    </row>
    <row r="1274" spans="1:6" x14ac:dyDescent="0.25">
      <c r="A1274" s="1" t="s">
        <v>1602</v>
      </c>
      <c r="B1274" s="2">
        <v>44893</v>
      </c>
      <c r="C1274" s="1" t="s">
        <v>19</v>
      </c>
      <c r="D1274" s="3">
        <v>631</v>
      </c>
      <c r="E1274" s="1" t="s">
        <v>704</v>
      </c>
      <c r="F1274" s="1" t="s">
        <v>1603</v>
      </c>
    </row>
    <row r="1275" spans="1:6" x14ac:dyDescent="0.25">
      <c r="A1275" s="1" t="s">
        <v>1604</v>
      </c>
      <c r="B1275" s="2">
        <v>44893</v>
      </c>
      <c r="C1275" s="1" t="s">
        <v>183</v>
      </c>
      <c r="D1275" s="3">
        <v>25675</v>
      </c>
      <c r="E1275" s="1" t="s">
        <v>1605</v>
      </c>
      <c r="F1275" s="1" t="s">
        <v>1606</v>
      </c>
    </row>
    <row r="1276" spans="1:6" x14ac:dyDescent="0.25">
      <c r="A1276" s="1" t="s">
        <v>1607</v>
      </c>
      <c r="B1276" s="2">
        <v>44893</v>
      </c>
      <c r="C1276" s="1" t="s">
        <v>11</v>
      </c>
      <c r="D1276" s="3">
        <v>1862.74</v>
      </c>
      <c r="E1276" s="1" t="s">
        <v>1608</v>
      </c>
      <c r="F1276" s="1" t="s">
        <v>902</v>
      </c>
    </row>
    <row r="1277" spans="1:6" x14ac:dyDescent="0.25">
      <c r="A1277" s="1" t="s">
        <v>3185</v>
      </c>
      <c r="B1277" s="2">
        <v>44893</v>
      </c>
      <c r="C1277" s="1" t="s">
        <v>19</v>
      </c>
      <c r="D1277" s="3">
        <v>907</v>
      </c>
      <c r="E1277" s="1" t="s">
        <v>20</v>
      </c>
      <c r="F1277" s="1" t="s">
        <v>3186</v>
      </c>
    </row>
    <row r="1278" spans="1:6" x14ac:dyDescent="0.25">
      <c r="A1278" s="1" t="s">
        <v>3187</v>
      </c>
      <c r="B1278" s="2">
        <v>44893</v>
      </c>
      <c r="C1278" s="1" t="s">
        <v>23</v>
      </c>
      <c r="D1278" s="3">
        <v>600</v>
      </c>
      <c r="E1278" s="1" t="s">
        <v>3188</v>
      </c>
      <c r="F1278" s="1" t="s">
        <v>3186</v>
      </c>
    </row>
    <row r="1279" spans="1:6" x14ac:dyDescent="0.25">
      <c r="A1279" s="1" t="s">
        <v>3189</v>
      </c>
      <c r="B1279" s="2">
        <v>44893</v>
      </c>
      <c r="C1279" s="1" t="s">
        <v>19</v>
      </c>
      <c r="D1279" s="3">
        <v>631</v>
      </c>
      <c r="E1279" s="1" t="s">
        <v>704</v>
      </c>
      <c r="F1279" s="1" t="s">
        <v>3186</v>
      </c>
    </row>
    <row r="1280" spans="1:6" x14ac:dyDescent="0.25">
      <c r="A1280" s="1" t="s">
        <v>3190</v>
      </c>
      <c r="B1280" s="2">
        <v>44893</v>
      </c>
      <c r="C1280" s="1" t="s">
        <v>183</v>
      </c>
      <c r="D1280" s="3">
        <v>1999.41</v>
      </c>
      <c r="E1280" s="1" t="s">
        <v>3191</v>
      </c>
      <c r="F1280" s="1" t="s">
        <v>3192</v>
      </c>
    </row>
    <row r="1281" spans="1:6" x14ac:dyDescent="0.25">
      <c r="A1281" s="1" t="s">
        <v>3193</v>
      </c>
      <c r="B1281" s="2">
        <v>44893</v>
      </c>
      <c r="C1281" s="1" t="s">
        <v>160</v>
      </c>
      <c r="D1281" s="3">
        <v>2500</v>
      </c>
      <c r="E1281" s="1" t="s">
        <v>3194</v>
      </c>
      <c r="F1281" s="1" t="s">
        <v>162</v>
      </c>
    </row>
    <row r="1282" spans="1:6" x14ac:dyDescent="0.25">
      <c r="A1282" s="1" t="s">
        <v>3195</v>
      </c>
      <c r="B1282" s="2">
        <v>44893</v>
      </c>
      <c r="C1282" s="1" t="s">
        <v>19</v>
      </c>
      <c r="D1282" s="3">
        <v>631</v>
      </c>
      <c r="E1282" s="1" t="s">
        <v>704</v>
      </c>
      <c r="F1282" s="1" t="s">
        <v>2508</v>
      </c>
    </row>
    <row r="1283" spans="1:6" x14ac:dyDescent="0.25">
      <c r="A1283" s="1" t="s">
        <v>3196</v>
      </c>
      <c r="B1283" s="2">
        <v>44893</v>
      </c>
      <c r="C1283" s="1" t="s">
        <v>19</v>
      </c>
      <c r="D1283" s="3">
        <v>1804</v>
      </c>
      <c r="E1283" s="1" t="s">
        <v>704</v>
      </c>
      <c r="F1283" s="1" t="s">
        <v>1426</v>
      </c>
    </row>
    <row r="1284" spans="1:6" x14ac:dyDescent="0.25">
      <c r="A1284" s="1" t="s">
        <v>3197</v>
      </c>
      <c r="B1284" s="2">
        <v>44893</v>
      </c>
      <c r="C1284" s="1" t="s">
        <v>19</v>
      </c>
      <c r="D1284" s="3">
        <v>1143</v>
      </c>
      <c r="E1284" s="1" t="s">
        <v>704</v>
      </c>
      <c r="F1284" s="1" t="s">
        <v>2262</v>
      </c>
    </row>
    <row r="1285" spans="1:6" x14ac:dyDescent="0.25">
      <c r="A1285" s="1" t="s">
        <v>3198</v>
      </c>
      <c r="B1285" s="2">
        <v>44893</v>
      </c>
      <c r="C1285" s="1" t="s">
        <v>23</v>
      </c>
      <c r="D1285" s="3">
        <v>600</v>
      </c>
      <c r="E1285" s="1" t="s">
        <v>3199</v>
      </c>
      <c r="F1285" s="1" t="s">
        <v>2508</v>
      </c>
    </row>
    <row r="1286" spans="1:6" x14ac:dyDescent="0.25">
      <c r="A1286" s="1" t="s">
        <v>3200</v>
      </c>
      <c r="B1286" s="2">
        <v>44893</v>
      </c>
      <c r="C1286" s="1" t="s">
        <v>23</v>
      </c>
      <c r="D1286" s="3">
        <v>600</v>
      </c>
      <c r="E1286" s="1" t="s">
        <v>3201</v>
      </c>
      <c r="F1286" s="1" t="s">
        <v>928</v>
      </c>
    </row>
    <row r="1287" spans="1:6" x14ac:dyDescent="0.25">
      <c r="A1287" s="1" t="s">
        <v>3202</v>
      </c>
      <c r="B1287" s="2">
        <v>44893</v>
      </c>
      <c r="C1287" s="1" t="s">
        <v>19</v>
      </c>
      <c r="D1287" s="3">
        <v>631</v>
      </c>
      <c r="E1287" s="1" t="s">
        <v>704</v>
      </c>
      <c r="F1287" s="1" t="s">
        <v>928</v>
      </c>
    </row>
    <row r="1288" spans="1:6" x14ac:dyDescent="0.25">
      <c r="A1288" s="1" t="s">
        <v>3203</v>
      </c>
      <c r="B1288" s="2">
        <v>44893</v>
      </c>
      <c r="C1288" s="1" t="s">
        <v>23</v>
      </c>
      <c r="D1288" s="3">
        <v>300.69</v>
      </c>
      <c r="E1288" s="1" t="s">
        <v>3204</v>
      </c>
      <c r="F1288" s="1" t="s">
        <v>3205</v>
      </c>
    </row>
    <row r="1289" spans="1:6" x14ac:dyDescent="0.25">
      <c r="A1289" s="1" t="s">
        <v>3206</v>
      </c>
      <c r="B1289" s="2">
        <v>44893</v>
      </c>
      <c r="C1289" s="1" t="s">
        <v>19</v>
      </c>
      <c r="D1289" s="3">
        <v>1167</v>
      </c>
      <c r="E1289" s="1" t="s">
        <v>20</v>
      </c>
      <c r="F1289" s="1" t="s">
        <v>3207</v>
      </c>
    </row>
    <row r="1290" spans="1:6" x14ac:dyDescent="0.25">
      <c r="A1290" s="1" t="s">
        <v>3208</v>
      </c>
      <c r="B1290" s="2">
        <v>44893</v>
      </c>
      <c r="C1290" s="1" t="s">
        <v>19</v>
      </c>
      <c r="D1290" s="3">
        <v>631</v>
      </c>
      <c r="E1290" s="1" t="s">
        <v>704</v>
      </c>
      <c r="F1290" s="1" t="s">
        <v>3207</v>
      </c>
    </row>
    <row r="1291" spans="1:6" x14ac:dyDescent="0.25">
      <c r="A1291" s="1" t="s">
        <v>3209</v>
      </c>
      <c r="B1291" s="2">
        <v>44893</v>
      </c>
      <c r="C1291" s="1" t="s">
        <v>108</v>
      </c>
      <c r="D1291" s="3">
        <v>5036.0200000000004</v>
      </c>
      <c r="E1291" s="1" t="s">
        <v>3210</v>
      </c>
      <c r="F1291" s="1" t="s">
        <v>3211</v>
      </c>
    </row>
    <row r="1292" spans="1:6" x14ac:dyDescent="0.25">
      <c r="A1292" s="1" t="s">
        <v>3212</v>
      </c>
      <c r="B1292" s="2">
        <v>44893</v>
      </c>
      <c r="C1292" s="1" t="s">
        <v>11</v>
      </c>
      <c r="D1292" s="3">
        <v>6500</v>
      </c>
      <c r="E1292" s="1" t="s">
        <v>3213</v>
      </c>
      <c r="F1292" s="1" t="s">
        <v>3214</v>
      </c>
    </row>
    <row r="1293" spans="1:6" x14ac:dyDescent="0.25">
      <c r="A1293" s="1" t="s">
        <v>3215</v>
      </c>
      <c r="B1293" s="2">
        <v>44893</v>
      </c>
      <c r="C1293" s="1" t="s">
        <v>23</v>
      </c>
      <c r="D1293" s="3">
        <v>700</v>
      </c>
      <c r="E1293" s="1" t="s">
        <v>3216</v>
      </c>
      <c r="F1293" s="1" t="s">
        <v>3217</v>
      </c>
    </row>
    <row r="1294" spans="1:6" x14ac:dyDescent="0.25">
      <c r="A1294" s="1" t="s">
        <v>3218</v>
      </c>
      <c r="B1294" s="2">
        <v>44893</v>
      </c>
      <c r="C1294" s="1" t="s">
        <v>3219</v>
      </c>
      <c r="D1294" s="3">
        <v>0</v>
      </c>
      <c r="E1294" s="1" t="s">
        <v>3220</v>
      </c>
      <c r="F1294" s="1" t="s">
        <v>3221</v>
      </c>
    </row>
    <row r="1295" spans="1:6" x14ac:dyDescent="0.25">
      <c r="A1295" s="1" t="s">
        <v>3222</v>
      </c>
      <c r="B1295" s="2">
        <v>44893</v>
      </c>
      <c r="C1295" s="1" t="s">
        <v>23</v>
      </c>
      <c r="D1295" s="3">
        <v>0</v>
      </c>
      <c r="E1295" s="1" t="s">
        <v>3223</v>
      </c>
      <c r="F1295" s="1" t="s">
        <v>3221</v>
      </c>
    </row>
    <row r="1296" spans="1:6" x14ac:dyDescent="0.25">
      <c r="A1296" s="1" t="s">
        <v>3224</v>
      </c>
      <c r="B1296" s="2">
        <v>44893</v>
      </c>
      <c r="C1296" s="1" t="s">
        <v>3219</v>
      </c>
      <c r="D1296" s="3">
        <v>2500</v>
      </c>
      <c r="E1296" s="1" t="s">
        <v>3225</v>
      </c>
      <c r="F1296" s="1" t="s">
        <v>3226</v>
      </c>
    </row>
    <row r="1297" spans="1:6" x14ac:dyDescent="0.25">
      <c r="A1297" s="1" t="s">
        <v>3227</v>
      </c>
      <c r="B1297" s="2">
        <v>44893</v>
      </c>
      <c r="C1297" s="1" t="s">
        <v>23</v>
      </c>
      <c r="D1297" s="3">
        <v>600</v>
      </c>
      <c r="E1297" s="1" t="s">
        <v>3228</v>
      </c>
      <c r="F1297" s="1" t="s">
        <v>3226</v>
      </c>
    </row>
    <row r="1298" spans="1:6" x14ac:dyDescent="0.25">
      <c r="A1298" s="1" t="s">
        <v>4411</v>
      </c>
      <c r="B1298" s="2">
        <v>44893</v>
      </c>
      <c r="C1298" s="1" t="s">
        <v>19</v>
      </c>
      <c r="D1298" s="3">
        <v>902</v>
      </c>
      <c r="E1298" s="1" t="s">
        <v>704</v>
      </c>
      <c r="F1298" s="1" t="s">
        <v>2475</v>
      </c>
    </row>
    <row r="1299" spans="1:6" x14ac:dyDescent="0.25">
      <c r="A1299" s="1" t="s">
        <v>4412</v>
      </c>
      <c r="B1299" s="2">
        <v>44893</v>
      </c>
      <c r="C1299" s="1" t="s">
        <v>108</v>
      </c>
      <c r="D1299" s="3">
        <v>902</v>
      </c>
      <c r="E1299" s="1" t="s">
        <v>4413</v>
      </c>
      <c r="F1299" s="1" t="s">
        <v>2473</v>
      </c>
    </row>
    <row r="1300" spans="1:6" x14ac:dyDescent="0.25">
      <c r="A1300" s="1" t="s">
        <v>4414</v>
      </c>
      <c r="B1300" s="2">
        <v>44893</v>
      </c>
      <c r="C1300" s="1" t="s">
        <v>37</v>
      </c>
      <c r="D1300" s="3">
        <v>722</v>
      </c>
      <c r="E1300" s="1" t="s">
        <v>4415</v>
      </c>
      <c r="F1300" s="1" t="s">
        <v>2704</v>
      </c>
    </row>
    <row r="1301" spans="1:6" x14ac:dyDescent="0.25">
      <c r="A1301" s="1" t="s">
        <v>4416</v>
      </c>
      <c r="B1301" s="2">
        <v>44893</v>
      </c>
      <c r="C1301" s="1" t="s">
        <v>37</v>
      </c>
      <c r="D1301" s="3">
        <v>722</v>
      </c>
      <c r="E1301" s="1" t="s">
        <v>4417</v>
      </c>
      <c r="F1301" s="1" t="s">
        <v>2604</v>
      </c>
    </row>
    <row r="1302" spans="1:6" x14ac:dyDescent="0.25">
      <c r="A1302" s="1" t="s">
        <v>4418</v>
      </c>
      <c r="B1302" s="2">
        <v>44893</v>
      </c>
      <c r="C1302" s="1" t="s">
        <v>37</v>
      </c>
      <c r="D1302" s="3">
        <v>722</v>
      </c>
      <c r="E1302" s="1" t="s">
        <v>4419</v>
      </c>
      <c r="F1302" s="1" t="s">
        <v>2607</v>
      </c>
    </row>
    <row r="1303" spans="1:6" x14ac:dyDescent="0.25">
      <c r="A1303" s="1" t="s">
        <v>4420</v>
      </c>
      <c r="B1303" s="2">
        <v>44893</v>
      </c>
      <c r="C1303" s="1" t="s">
        <v>37</v>
      </c>
      <c r="D1303" s="3">
        <v>722</v>
      </c>
      <c r="E1303" s="1" t="s">
        <v>4421</v>
      </c>
      <c r="F1303" s="1" t="s">
        <v>816</v>
      </c>
    </row>
    <row r="1304" spans="1:6" x14ac:dyDescent="0.25">
      <c r="A1304" s="1" t="s">
        <v>4422</v>
      </c>
      <c r="B1304" s="2">
        <v>44893</v>
      </c>
      <c r="C1304" s="1" t="s">
        <v>37</v>
      </c>
      <c r="D1304" s="3">
        <v>433</v>
      </c>
      <c r="E1304" s="1" t="s">
        <v>4423</v>
      </c>
      <c r="F1304" s="1" t="s">
        <v>816</v>
      </c>
    </row>
    <row r="1305" spans="1:6" x14ac:dyDescent="0.25">
      <c r="A1305" s="1" t="s">
        <v>4424</v>
      </c>
      <c r="B1305" s="2">
        <v>44893</v>
      </c>
      <c r="C1305" s="1" t="s">
        <v>37</v>
      </c>
      <c r="D1305" s="3">
        <v>722</v>
      </c>
      <c r="E1305" s="1" t="s">
        <v>4425</v>
      </c>
      <c r="F1305" s="1" t="s">
        <v>821</v>
      </c>
    </row>
    <row r="1306" spans="1:6" x14ac:dyDescent="0.25">
      <c r="A1306" s="1" t="s">
        <v>4426</v>
      </c>
      <c r="B1306" s="2">
        <v>44893</v>
      </c>
      <c r="C1306" s="1" t="s">
        <v>37</v>
      </c>
      <c r="D1306" s="3">
        <v>631</v>
      </c>
      <c r="E1306" s="1" t="s">
        <v>4427</v>
      </c>
      <c r="F1306" s="1" t="s">
        <v>824</v>
      </c>
    </row>
    <row r="1307" spans="1:6" x14ac:dyDescent="0.25">
      <c r="A1307" s="1" t="s">
        <v>4428</v>
      </c>
      <c r="B1307" s="2">
        <v>44893</v>
      </c>
      <c r="C1307" s="1" t="s">
        <v>37</v>
      </c>
      <c r="D1307" s="3">
        <v>325</v>
      </c>
      <c r="E1307" s="1" t="s">
        <v>4429</v>
      </c>
      <c r="F1307" s="1" t="s">
        <v>2626</v>
      </c>
    </row>
    <row r="1308" spans="1:6" x14ac:dyDescent="0.25">
      <c r="A1308" s="1" t="s">
        <v>4430</v>
      </c>
      <c r="B1308" s="2">
        <v>44893</v>
      </c>
      <c r="C1308" s="1" t="s">
        <v>37</v>
      </c>
      <c r="D1308" s="3">
        <v>577</v>
      </c>
      <c r="E1308" s="1" t="s">
        <v>4431</v>
      </c>
      <c r="F1308" s="1" t="s">
        <v>869</v>
      </c>
    </row>
    <row r="1309" spans="1:6" x14ac:dyDescent="0.25">
      <c r="A1309" s="1" t="s">
        <v>4432</v>
      </c>
      <c r="B1309" s="2">
        <v>44893</v>
      </c>
      <c r="C1309" s="1" t="s">
        <v>37</v>
      </c>
      <c r="D1309" s="3">
        <v>577</v>
      </c>
      <c r="E1309" s="1" t="s">
        <v>4433</v>
      </c>
      <c r="F1309" s="1" t="s">
        <v>866</v>
      </c>
    </row>
    <row r="1310" spans="1:6" x14ac:dyDescent="0.25">
      <c r="A1310" s="1" t="s">
        <v>4434</v>
      </c>
      <c r="B1310" s="2">
        <v>44893</v>
      </c>
      <c r="C1310" s="1" t="s">
        <v>37</v>
      </c>
      <c r="D1310" s="3">
        <v>1443</v>
      </c>
      <c r="E1310" s="1" t="s">
        <v>4435</v>
      </c>
      <c r="F1310" s="1" t="s">
        <v>861</v>
      </c>
    </row>
    <row r="1311" spans="1:6" x14ac:dyDescent="0.25">
      <c r="A1311" s="1" t="s">
        <v>4436</v>
      </c>
      <c r="B1311" s="2">
        <v>44893</v>
      </c>
      <c r="C1311" s="1" t="s">
        <v>37</v>
      </c>
      <c r="D1311" s="3">
        <v>722</v>
      </c>
      <c r="E1311" s="1" t="s">
        <v>4437</v>
      </c>
      <c r="F1311" s="1" t="s">
        <v>861</v>
      </c>
    </row>
    <row r="1312" spans="1:6" x14ac:dyDescent="0.25">
      <c r="A1312" s="1" t="s">
        <v>4438</v>
      </c>
      <c r="B1312" s="2">
        <v>44893</v>
      </c>
      <c r="C1312" s="1" t="s">
        <v>37</v>
      </c>
      <c r="D1312" s="3">
        <v>770</v>
      </c>
      <c r="E1312" s="1" t="s">
        <v>4439</v>
      </c>
      <c r="F1312" s="1" t="s">
        <v>2615</v>
      </c>
    </row>
    <row r="1313" spans="1:6" x14ac:dyDescent="0.25">
      <c r="A1313" s="1" t="s">
        <v>4440</v>
      </c>
      <c r="B1313" s="2">
        <v>44893</v>
      </c>
      <c r="C1313" s="1" t="s">
        <v>37</v>
      </c>
      <c r="D1313" s="3">
        <v>770</v>
      </c>
      <c r="E1313" s="1" t="s">
        <v>4441</v>
      </c>
      <c r="F1313" s="1" t="s">
        <v>2618</v>
      </c>
    </row>
    <row r="1314" spans="1:6" x14ac:dyDescent="0.25">
      <c r="A1314" s="1" t="s">
        <v>4442</v>
      </c>
      <c r="B1314" s="2">
        <v>44893</v>
      </c>
      <c r="C1314" s="1" t="s">
        <v>23</v>
      </c>
      <c r="D1314" s="3">
        <v>600</v>
      </c>
      <c r="E1314" s="1" t="s">
        <v>4443</v>
      </c>
      <c r="F1314" s="1" t="s">
        <v>2628</v>
      </c>
    </row>
    <row r="1315" spans="1:6" x14ac:dyDescent="0.25">
      <c r="A1315" s="1" t="s">
        <v>4444</v>
      </c>
      <c r="B1315" s="2">
        <v>44893</v>
      </c>
      <c r="C1315" s="1" t="s">
        <v>19</v>
      </c>
      <c r="D1315" s="3">
        <v>902</v>
      </c>
      <c r="E1315" s="1" t="s">
        <v>704</v>
      </c>
      <c r="F1315" s="1" t="s">
        <v>2628</v>
      </c>
    </row>
    <row r="1316" spans="1:6" x14ac:dyDescent="0.25">
      <c r="A1316" s="1" t="s">
        <v>4445</v>
      </c>
      <c r="B1316" s="2">
        <v>44893</v>
      </c>
      <c r="C1316" s="1" t="s">
        <v>37</v>
      </c>
      <c r="D1316" s="3">
        <v>2175</v>
      </c>
      <c r="E1316" s="1" t="s">
        <v>4446</v>
      </c>
      <c r="F1316" s="1" t="s">
        <v>2793</v>
      </c>
    </row>
    <row r="1317" spans="1:6" x14ac:dyDescent="0.25">
      <c r="A1317" s="1" t="s">
        <v>4447</v>
      </c>
      <c r="B1317" s="2">
        <v>44893</v>
      </c>
      <c r="C1317" s="1" t="s">
        <v>11</v>
      </c>
      <c r="D1317" s="3">
        <v>24462.2</v>
      </c>
      <c r="E1317" s="1" t="s">
        <v>4448</v>
      </c>
      <c r="F1317" s="1" t="s">
        <v>4449</v>
      </c>
    </row>
    <row r="1318" spans="1:6" x14ac:dyDescent="0.25">
      <c r="A1318" s="1" t="s">
        <v>4450</v>
      </c>
      <c r="B1318" s="2">
        <v>44893</v>
      </c>
      <c r="C1318" s="1" t="s">
        <v>19</v>
      </c>
      <c r="D1318" s="3">
        <v>631</v>
      </c>
      <c r="E1318" s="1" t="s">
        <v>704</v>
      </c>
      <c r="F1318" s="1" t="s">
        <v>2623</v>
      </c>
    </row>
    <row r="1319" spans="1:6" x14ac:dyDescent="0.25">
      <c r="A1319" s="1" t="s">
        <v>4451</v>
      </c>
      <c r="B1319" s="2">
        <v>44893</v>
      </c>
      <c r="C1319" s="1" t="s">
        <v>37</v>
      </c>
      <c r="D1319" s="3">
        <v>1443</v>
      </c>
      <c r="E1319" s="1" t="s">
        <v>4452</v>
      </c>
      <c r="F1319" s="1" t="s">
        <v>858</v>
      </c>
    </row>
    <row r="1320" spans="1:6" x14ac:dyDescent="0.25">
      <c r="A1320" s="1" t="s">
        <v>4453</v>
      </c>
      <c r="B1320" s="2">
        <v>44893</v>
      </c>
      <c r="C1320" s="1" t="s">
        <v>37</v>
      </c>
      <c r="D1320" s="3">
        <v>1540</v>
      </c>
      <c r="E1320" s="1" t="s">
        <v>4454</v>
      </c>
      <c r="F1320" s="1" t="s">
        <v>830</v>
      </c>
    </row>
    <row r="1321" spans="1:6" x14ac:dyDescent="0.25">
      <c r="A1321" s="1" t="s">
        <v>4455</v>
      </c>
      <c r="B1321" s="2">
        <v>44893</v>
      </c>
      <c r="C1321" s="1" t="s">
        <v>37</v>
      </c>
      <c r="D1321" s="3">
        <v>1540</v>
      </c>
      <c r="E1321" s="1" t="s">
        <v>4456</v>
      </c>
      <c r="F1321" s="1" t="s">
        <v>833</v>
      </c>
    </row>
    <row r="1322" spans="1:6" x14ac:dyDescent="0.25">
      <c r="A1322" s="1" t="s">
        <v>4457</v>
      </c>
      <c r="B1322" s="2">
        <v>44893</v>
      </c>
      <c r="C1322" s="1" t="s">
        <v>37</v>
      </c>
      <c r="D1322" s="3">
        <v>1540</v>
      </c>
      <c r="E1322" s="1" t="s">
        <v>4458</v>
      </c>
      <c r="F1322" s="1" t="s">
        <v>833</v>
      </c>
    </row>
    <row r="1323" spans="1:6" x14ac:dyDescent="0.25">
      <c r="A1323" s="1" t="s">
        <v>4459</v>
      </c>
      <c r="B1323" s="2">
        <v>44893</v>
      </c>
      <c r="C1323" s="1" t="s">
        <v>37</v>
      </c>
      <c r="D1323" s="3">
        <v>1540</v>
      </c>
      <c r="E1323" s="1" t="s">
        <v>4460</v>
      </c>
      <c r="F1323" s="1" t="s">
        <v>2663</v>
      </c>
    </row>
    <row r="1324" spans="1:6" x14ac:dyDescent="0.25">
      <c r="A1324" s="1" t="s">
        <v>4461</v>
      </c>
      <c r="B1324" s="2">
        <v>44893</v>
      </c>
      <c r="C1324" s="1" t="s">
        <v>23</v>
      </c>
      <c r="D1324" s="3">
        <v>600</v>
      </c>
      <c r="E1324" s="1" t="s">
        <v>4462</v>
      </c>
      <c r="F1324" s="1" t="s">
        <v>2623</v>
      </c>
    </row>
    <row r="1325" spans="1:6" x14ac:dyDescent="0.25">
      <c r="A1325" s="1" t="s">
        <v>4463</v>
      </c>
      <c r="B1325" s="2">
        <v>44893</v>
      </c>
      <c r="C1325" s="1" t="s">
        <v>78</v>
      </c>
      <c r="D1325" s="3">
        <v>13716</v>
      </c>
      <c r="E1325" s="1" t="s">
        <v>4464</v>
      </c>
      <c r="F1325" s="1" t="s">
        <v>2461</v>
      </c>
    </row>
    <row r="1326" spans="1:6" x14ac:dyDescent="0.25">
      <c r="A1326" s="1" t="s">
        <v>4465</v>
      </c>
      <c r="B1326" s="2">
        <v>44893</v>
      </c>
      <c r="C1326" s="1" t="s">
        <v>37</v>
      </c>
      <c r="D1326" s="3">
        <v>1540</v>
      </c>
      <c r="E1326" s="1" t="s">
        <v>4466</v>
      </c>
      <c r="F1326" s="1" t="s">
        <v>2455</v>
      </c>
    </row>
    <row r="1327" spans="1:6" x14ac:dyDescent="0.25">
      <c r="A1327" s="1" t="s">
        <v>4467</v>
      </c>
      <c r="B1327" s="2">
        <v>44893</v>
      </c>
      <c r="C1327" s="1" t="s">
        <v>37</v>
      </c>
      <c r="D1327" s="3">
        <v>1540</v>
      </c>
      <c r="E1327" s="1" t="s">
        <v>4468</v>
      </c>
      <c r="F1327" s="1" t="s">
        <v>2458</v>
      </c>
    </row>
    <row r="1328" spans="1:6" x14ac:dyDescent="0.25">
      <c r="A1328" s="1" t="s">
        <v>4469</v>
      </c>
      <c r="B1328" s="2">
        <v>44893</v>
      </c>
      <c r="C1328" s="1" t="s">
        <v>37</v>
      </c>
      <c r="D1328" s="3">
        <v>1540</v>
      </c>
      <c r="E1328" s="1" t="s">
        <v>4470</v>
      </c>
      <c r="F1328" s="1" t="s">
        <v>2452</v>
      </c>
    </row>
    <row r="1329" spans="1:6" x14ac:dyDescent="0.25">
      <c r="A1329" s="1" t="s">
        <v>4471</v>
      </c>
      <c r="B1329" s="2">
        <v>44893</v>
      </c>
      <c r="C1329" s="1" t="s">
        <v>1126</v>
      </c>
      <c r="D1329" s="3">
        <v>200</v>
      </c>
      <c r="E1329" s="1" t="s">
        <v>1381</v>
      </c>
      <c r="F1329" s="1" t="s">
        <v>4472</v>
      </c>
    </row>
    <row r="1330" spans="1:6" x14ac:dyDescent="0.25">
      <c r="A1330" s="1" t="s">
        <v>4473</v>
      </c>
      <c r="B1330" s="2">
        <v>44893</v>
      </c>
      <c r="C1330" s="1" t="s">
        <v>27</v>
      </c>
      <c r="D1330" s="3">
        <v>1450</v>
      </c>
      <c r="E1330" s="1" t="s">
        <v>4474</v>
      </c>
      <c r="F1330" s="1" t="s">
        <v>29</v>
      </c>
    </row>
    <row r="1331" spans="1:6" x14ac:dyDescent="0.25">
      <c r="A1331" s="1" t="s">
        <v>4475</v>
      </c>
      <c r="B1331" s="2">
        <v>44893</v>
      </c>
      <c r="C1331" s="1" t="s">
        <v>136</v>
      </c>
      <c r="D1331" s="3">
        <v>259.77999999999997</v>
      </c>
      <c r="E1331" s="1" t="s">
        <v>4476</v>
      </c>
      <c r="F1331" s="1" t="s">
        <v>684</v>
      </c>
    </row>
    <row r="1332" spans="1:6" x14ac:dyDescent="0.25">
      <c r="A1332" s="1" t="s">
        <v>4477</v>
      </c>
      <c r="B1332" s="2">
        <v>44893</v>
      </c>
      <c r="C1332" s="1" t="s">
        <v>23</v>
      </c>
      <c r="D1332" s="3">
        <v>300.69</v>
      </c>
      <c r="E1332" s="1" t="s">
        <v>1412</v>
      </c>
      <c r="F1332" s="1" t="s">
        <v>4478</v>
      </c>
    </row>
    <row r="1333" spans="1:6" x14ac:dyDescent="0.25">
      <c r="A1333" s="1" t="s">
        <v>4479</v>
      </c>
      <c r="B1333" s="2">
        <v>44893</v>
      </c>
      <c r="C1333" s="1" t="s">
        <v>23</v>
      </c>
      <c r="D1333" s="3">
        <v>600</v>
      </c>
      <c r="E1333" s="1" t="s">
        <v>4480</v>
      </c>
      <c r="F1333" s="1" t="s">
        <v>2262</v>
      </c>
    </row>
    <row r="1334" spans="1:6" x14ac:dyDescent="0.25">
      <c r="A1334" s="1" t="s">
        <v>4481</v>
      </c>
      <c r="B1334" s="2">
        <v>44893</v>
      </c>
      <c r="C1334" s="1" t="s">
        <v>156</v>
      </c>
      <c r="D1334" s="3">
        <v>500</v>
      </c>
      <c r="E1334" s="1" t="s">
        <v>4482</v>
      </c>
      <c r="F1334" s="1" t="s">
        <v>4483</v>
      </c>
    </row>
    <row r="1335" spans="1:6" x14ac:dyDescent="0.25">
      <c r="A1335" s="1" t="s">
        <v>4484</v>
      </c>
      <c r="B1335" s="2">
        <v>44893</v>
      </c>
      <c r="C1335" s="1" t="s">
        <v>37</v>
      </c>
      <c r="D1335" s="3">
        <v>2887</v>
      </c>
      <c r="E1335" s="1" t="s">
        <v>4485</v>
      </c>
      <c r="F1335" s="1" t="s">
        <v>771</v>
      </c>
    </row>
    <row r="1336" spans="1:6" x14ac:dyDescent="0.25">
      <c r="A1336" s="1" t="s">
        <v>4486</v>
      </c>
      <c r="B1336" s="2">
        <v>44893</v>
      </c>
      <c r="C1336" s="1" t="s">
        <v>37</v>
      </c>
      <c r="D1336" s="3">
        <v>1443</v>
      </c>
      <c r="E1336" s="1" t="s">
        <v>4487</v>
      </c>
      <c r="F1336" s="1" t="s">
        <v>2546</v>
      </c>
    </row>
    <row r="1337" spans="1:6" x14ac:dyDescent="0.25">
      <c r="A1337" s="1" t="s">
        <v>4488</v>
      </c>
      <c r="B1337" s="2">
        <v>44893</v>
      </c>
      <c r="C1337" s="1" t="s">
        <v>37</v>
      </c>
      <c r="D1337" s="3">
        <v>1540</v>
      </c>
      <c r="E1337" s="1" t="s">
        <v>4489</v>
      </c>
      <c r="F1337" s="1" t="s">
        <v>2546</v>
      </c>
    </row>
    <row r="1338" spans="1:6" x14ac:dyDescent="0.25">
      <c r="A1338" s="1" t="s">
        <v>4490</v>
      </c>
      <c r="B1338" s="2">
        <v>44893</v>
      </c>
      <c r="C1338" s="1" t="s">
        <v>37</v>
      </c>
      <c r="D1338" s="3">
        <v>1540</v>
      </c>
      <c r="E1338" s="1" t="s">
        <v>4491</v>
      </c>
      <c r="F1338" s="1" t="s">
        <v>2546</v>
      </c>
    </row>
    <row r="1339" spans="1:6" x14ac:dyDescent="0.25">
      <c r="A1339" s="1" t="s">
        <v>4492</v>
      </c>
      <c r="B1339" s="2">
        <v>44893</v>
      </c>
      <c r="C1339" s="1" t="s">
        <v>37</v>
      </c>
      <c r="D1339" s="3">
        <v>1540</v>
      </c>
      <c r="E1339" s="1" t="s">
        <v>4493</v>
      </c>
      <c r="F1339" s="1" t="s">
        <v>2546</v>
      </c>
    </row>
    <row r="1340" spans="1:6" x14ac:dyDescent="0.25">
      <c r="A1340" s="1" t="s">
        <v>4494</v>
      </c>
      <c r="B1340" s="2">
        <v>44893</v>
      </c>
      <c r="C1340" s="1" t="s">
        <v>37</v>
      </c>
      <c r="D1340" s="3">
        <v>1443</v>
      </c>
      <c r="E1340" s="1" t="s">
        <v>4495</v>
      </c>
      <c r="F1340" s="1" t="s">
        <v>2546</v>
      </c>
    </row>
    <row r="1341" spans="1:6" x14ac:dyDescent="0.25">
      <c r="A1341" s="1" t="s">
        <v>4496</v>
      </c>
      <c r="B1341" s="2">
        <v>44893</v>
      </c>
      <c r="C1341" s="1" t="s">
        <v>37</v>
      </c>
      <c r="D1341" s="3">
        <v>1732</v>
      </c>
      <c r="E1341" s="1" t="s">
        <v>4497</v>
      </c>
      <c r="F1341" s="1" t="s">
        <v>2546</v>
      </c>
    </row>
    <row r="1342" spans="1:6" x14ac:dyDescent="0.25">
      <c r="A1342" s="1" t="s">
        <v>4498</v>
      </c>
      <c r="B1342" s="2">
        <v>44893</v>
      </c>
      <c r="C1342" s="1" t="s">
        <v>37</v>
      </c>
      <c r="D1342" s="3">
        <v>2887</v>
      </c>
      <c r="E1342" s="1" t="s">
        <v>4499</v>
      </c>
      <c r="F1342" s="1" t="s">
        <v>2422</v>
      </c>
    </row>
    <row r="1343" spans="1:6" x14ac:dyDescent="0.25">
      <c r="A1343" s="1" t="s">
        <v>4500</v>
      </c>
      <c r="B1343" s="2">
        <v>44893</v>
      </c>
      <c r="C1343" s="1" t="s">
        <v>37</v>
      </c>
      <c r="D1343" s="3">
        <v>1443</v>
      </c>
      <c r="E1343" s="1" t="s">
        <v>4501</v>
      </c>
      <c r="F1343" s="1" t="s">
        <v>2425</v>
      </c>
    </row>
    <row r="1344" spans="1:6" x14ac:dyDescent="0.25">
      <c r="A1344" s="1" t="s">
        <v>4502</v>
      </c>
      <c r="B1344" s="2">
        <v>44893</v>
      </c>
      <c r="C1344" s="1" t="s">
        <v>37</v>
      </c>
      <c r="D1344" s="3">
        <v>1443</v>
      </c>
      <c r="E1344" s="1" t="s">
        <v>4503</v>
      </c>
      <c r="F1344" s="1" t="s">
        <v>2568</v>
      </c>
    </row>
    <row r="1345" spans="1:6" x14ac:dyDescent="0.25">
      <c r="A1345" s="1" t="s">
        <v>4504</v>
      </c>
      <c r="B1345" s="2">
        <v>44893</v>
      </c>
      <c r="C1345" s="1" t="s">
        <v>19</v>
      </c>
      <c r="D1345" s="3">
        <v>1804</v>
      </c>
      <c r="E1345" s="1" t="s">
        <v>704</v>
      </c>
      <c r="F1345" s="1" t="s">
        <v>996</v>
      </c>
    </row>
    <row r="1346" spans="1:6" x14ac:dyDescent="0.25">
      <c r="A1346" s="1" t="s">
        <v>4505</v>
      </c>
      <c r="B1346" s="2">
        <v>44893</v>
      </c>
      <c r="C1346" s="1" t="s">
        <v>108</v>
      </c>
      <c r="D1346" s="3">
        <v>1250</v>
      </c>
      <c r="E1346" s="1" t="s">
        <v>4506</v>
      </c>
      <c r="F1346" s="1" t="s">
        <v>193</v>
      </c>
    </row>
    <row r="1347" spans="1:6" x14ac:dyDescent="0.25">
      <c r="A1347" s="1" t="s">
        <v>4507</v>
      </c>
      <c r="B1347" s="2">
        <v>44893</v>
      </c>
      <c r="C1347" s="1" t="s">
        <v>23</v>
      </c>
      <c r="D1347" s="3">
        <v>600</v>
      </c>
      <c r="E1347" s="1" t="s">
        <v>4508</v>
      </c>
      <c r="F1347" s="1" t="s">
        <v>996</v>
      </c>
    </row>
    <row r="1348" spans="1:6" x14ac:dyDescent="0.25">
      <c r="A1348" s="1" t="s">
        <v>4509</v>
      </c>
      <c r="B1348" s="2">
        <v>44893</v>
      </c>
      <c r="C1348" s="1" t="s">
        <v>37</v>
      </c>
      <c r="D1348" s="3">
        <v>1232</v>
      </c>
      <c r="E1348" s="1" t="s">
        <v>4510</v>
      </c>
      <c r="F1348" s="1" t="s">
        <v>2411</v>
      </c>
    </row>
    <row r="1349" spans="1:6" x14ac:dyDescent="0.25">
      <c r="A1349" s="1" t="s">
        <v>1609</v>
      </c>
      <c r="B1349" s="2">
        <v>44894</v>
      </c>
      <c r="C1349" s="1" t="s">
        <v>19</v>
      </c>
      <c r="D1349" s="3">
        <v>631</v>
      </c>
      <c r="E1349" s="1" t="s">
        <v>704</v>
      </c>
      <c r="F1349" s="1" t="s">
        <v>801</v>
      </c>
    </row>
    <row r="1350" spans="1:6" x14ac:dyDescent="0.25">
      <c r="A1350" s="1" t="s">
        <v>1610</v>
      </c>
      <c r="B1350" s="2">
        <v>44894</v>
      </c>
      <c r="C1350" s="1" t="s">
        <v>19</v>
      </c>
      <c r="D1350" s="3">
        <v>631</v>
      </c>
      <c r="E1350" s="1" t="s">
        <v>704</v>
      </c>
      <c r="F1350" s="1" t="s">
        <v>803</v>
      </c>
    </row>
    <row r="1351" spans="1:6" x14ac:dyDescent="0.25">
      <c r="A1351" s="1" t="s">
        <v>1611</v>
      </c>
      <c r="B1351" s="2">
        <v>44894</v>
      </c>
      <c r="C1351" s="1" t="s">
        <v>183</v>
      </c>
      <c r="D1351" s="3">
        <v>4143.75</v>
      </c>
      <c r="E1351" s="1" t="s">
        <v>1612</v>
      </c>
      <c r="F1351" s="1" t="s">
        <v>1613</v>
      </c>
    </row>
    <row r="1352" spans="1:6" x14ac:dyDescent="0.25">
      <c r="A1352" s="1" t="s">
        <v>1614</v>
      </c>
      <c r="B1352" s="2">
        <v>44894</v>
      </c>
      <c r="C1352" s="1" t="s">
        <v>23</v>
      </c>
      <c r="D1352" s="3">
        <v>2700</v>
      </c>
      <c r="E1352" s="1" t="s">
        <v>1615</v>
      </c>
      <c r="F1352" s="1" t="s">
        <v>1616</v>
      </c>
    </row>
    <row r="1353" spans="1:6" x14ac:dyDescent="0.25">
      <c r="A1353" s="1" t="s">
        <v>1617</v>
      </c>
      <c r="B1353" s="2">
        <v>44894</v>
      </c>
      <c r="C1353" s="1" t="s">
        <v>108</v>
      </c>
      <c r="D1353" s="3">
        <v>3000</v>
      </c>
      <c r="E1353" s="1" t="s">
        <v>1618</v>
      </c>
      <c r="F1353" s="1" t="s">
        <v>117</v>
      </c>
    </row>
    <row r="1354" spans="1:6" x14ac:dyDescent="0.25">
      <c r="A1354" s="1" t="s">
        <v>1619</v>
      </c>
      <c r="B1354" s="2">
        <v>44894</v>
      </c>
      <c r="C1354" s="1" t="s">
        <v>1126</v>
      </c>
      <c r="D1354" s="3">
        <v>200</v>
      </c>
      <c r="E1354" s="1" t="s">
        <v>1620</v>
      </c>
      <c r="F1354" s="1" t="s">
        <v>1621</v>
      </c>
    </row>
    <row r="1355" spans="1:6" x14ac:dyDescent="0.25">
      <c r="A1355" s="1" t="s">
        <v>1622</v>
      </c>
      <c r="B1355" s="2">
        <v>44894</v>
      </c>
      <c r="C1355" s="1" t="s">
        <v>1126</v>
      </c>
      <c r="D1355" s="3">
        <v>200</v>
      </c>
      <c r="E1355" s="1" t="s">
        <v>1127</v>
      </c>
      <c r="F1355" s="1" t="s">
        <v>1623</v>
      </c>
    </row>
    <row r="1356" spans="1:6" x14ac:dyDescent="0.25">
      <c r="A1356" s="1" t="s">
        <v>1624</v>
      </c>
      <c r="B1356" s="2">
        <v>44894</v>
      </c>
      <c r="C1356" s="1" t="s">
        <v>108</v>
      </c>
      <c r="D1356" s="3">
        <v>2500</v>
      </c>
      <c r="E1356" s="1" t="s">
        <v>1625</v>
      </c>
      <c r="F1356" s="1" t="s">
        <v>110</v>
      </c>
    </row>
    <row r="1357" spans="1:6" x14ac:dyDescent="0.25">
      <c r="A1357" s="1" t="s">
        <v>1626</v>
      </c>
      <c r="B1357" s="2">
        <v>44894</v>
      </c>
      <c r="C1357" s="1" t="s">
        <v>23</v>
      </c>
      <c r="D1357" s="3">
        <v>300.69</v>
      </c>
      <c r="E1357" s="1" t="s">
        <v>1627</v>
      </c>
      <c r="F1357" s="1" t="s">
        <v>1628</v>
      </c>
    </row>
    <row r="1358" spans="1:6" x14ac:dyDescent="0.25">
      <c r="A1358" s="1" t="s">
        <v>3229</v>
      </c>
      <c r="B1358" s="2">
        <v>44894</v>
      </c>
      <c r="C1358" s="1" t="s">
        <v>19</v>
      </c>
      <c r="D1358" s="3">
        <v>631</v>
      </c>
      <c r="E1358" s="1" t="s">
        <v>704</v>
      </c>
      <c r="F1358" s="1" t="s">
        <v>981</v>
      </c>
    </row>
    <row r="1359" spans="1:6" x14ac:dyDescent="0.25">
      <c r="A1359" s="1" t="s">
        <v>3230</v>
      </c>
      <c r="B1359" s="2">
        <v>44894</v>
      </c>
      <c r="C1359" s="1" t="s">
        <v>23</v>
      </c>
      <c r="D1359" s="3">
        <v>600</v>
      </c>
      <c r="E1359" s="1" t="s">
        <v>3231</v>
      </c>
      <c r="F1359" s="1" t="s">
        <v>981</v>
      </c>
    </row>
    <row r="1360" spans="1:6" x14ac:dyDescent="0.25">
      <c r="A1360" s="1" t="s">
        <v>3232</v>
      </c>
      <c r="B1360" s="2">
        <v>44894</v>
      </c>
      <c r="C1360" s="1" t="s">
        <v>156</v>
      </c>
      <c r="D1360" s="3">
        <v>500</v>
      </c>
      <c r="E1360" s="1" t="s">
        <v>3233</v>
      </c>
      <c r="F1360" s="1" t="s">
        <v>1124</v>
      </c>
    </row>
    <row r="1361" spans="1:6" x14ac:dyDescent="0.25">
      <c r="A1361" s="1" t="s">
        <v>3234</v>
      </c>
      <c r="B1361" s="2">
        <v>44894</v>
      </c>
      <c r="C1361" s="1" t="s">
        <v>15</v>
      </c>
      <c r="D1361" s="3">
        <v>2646.05</v>
      </c>
      <c r="E1361" s="1" t="s">
        <v>3235</v>
      </c>
      <c r="F1361" s="1" t="s">
        <v>3236</v>
      </c>
    </row>
    <row r="1362" spans="1:6" x14ac:dyDescent="0.25">
      <c r="A1362" s="1" t="s">
        <v>3237</v>
      </c>
      <c r="B1362" s="2">
        <v>44894</v>
      </c>
      <c r="C1362" s="1" t="s">
        <v>19</v>
      </c>
      <c r="D1362" s="3">
        <v>631</v>
      </c>
      <c r="E1362" s="1" t="s">
        <v>704</v>
      </c>
      <c r="F1362" s="1" t="s">
        <v>937</v>
      </c>
    </row>
    <row r="1363" spans="1:6" x14ac:dyDescent="0.25">
      <c r="A1363" s="1" t="s">
        <v>3238</v>
      </c>
      <c r="B1363" s="2">
        <v>44894</v>
      </c>
      <c r="C1363" s="1" t="s">
        <v>19</v>
      </c>
      <c r="D1363" s="3">
        <v>631</v>
      </c>
      <c r="E1363" s="1" t="s">
        <v>704</v>
      </c>
      <c r="F1363" s="1" t="s">
        <v>939</v>
      </c>
    </row>
    <row r="1364" spans="1:6" x14ac:dyDescent="0.25">
      <c r="A1364" s="1" t="s">
        <v>3239</v>
      </c>
      <c r="B1364" s="2">
        <v>44894</v>
      </c>
      <c r="C1364" s="1" t="s">
        <v>136</v>
      </c>
      <c r="D1364" s="3">
        <v>399.34</v>
      </c>
      <c r="E1364" s="1" t="s">
        <v>3240</v>
      </c>
      <c r="F1364" s="1" t="s">
        <v>2363</v>
      </c>
    </row>
    <row r="1365" spans="1:6" x14ac:dyDescent="0.25">
      <c r="A1365" s="1" t="s">
        <v>3241</v>
      </c>
      <c r="B1365" s="2">
        <v>44894</v>
      </c>
      <c r="C1365" s="1" t="s">
        <v>19</v>
      </c>
      <c r="D1365" s="3">
        <v>631</v>
      </c>
      <c r="E1365" s="1" t="s">
        <v>704</v>
      </c>
      <c r="F1365" s="1" t="s">
        <v>1720</v>
      </c>
    </row>
    <row r="1366" spans="1:6" x14ac:dyDescent="0.25">
      <c r="A1366" s="1" t="s">
        <v>3242</v>
      </c>
      <c r="B1366" s="2">
        <v>44894</v>
      </c>
      <c r="C1366" s="1" t="s">
        <v>27</v>
      </c>
      <c r="D1366" s="3">
        <v>1100</v>
      </c>
      <c r="E1366" s="1" t="s">
        <v>3243</v>
      </c>
      <c r="F1366" s="1" t="s">
        <v>29</v>
      </c>
    </row>
    <row r="1367" spans="1:6" x14ac:dyDescent="0.25">
      <c r="A1367" s="1" t="s">
        <v>3244</v>
      </c>
      <c r="B1367" s="2">
        <v>44894</v>
      </c>
      <c r="C1367" s="1" t="s">
        <v>23</v>
      </c>
      <c r="D1367" s="3">
        <v>300.69</v>
      </c>
      <c r="E1367" s="1" t="s">
        <v>153</v>
      </c>
      <c r="F1367" s="1" t="s">
        <v>3245</v>
      </c>
    </row>
    <row r="1368" spans="1:6" x14ac:dyDescent="0.25">
      <c r="A1368" s="1" t="s">
        <v>3246</v>
      </c>
      <c r="B1368" s="2">
        <v>44894</v>
      </c>
      <c r="C1368" s="1" t="s">
        <v>1171</v>
      </c>
      <c r="D1368" s="3">
        <v>5000</v>
      </c>
      <c r="E1368" s="1" t="s">
        <v>3247</v>
      </c>
      <c r="F1368" s="1" t="s">
        <v>3248</v>
      </c>
    </row>
    <row r="1369" spans="1:6" x14ac:dyDescent="0.25">
      <c r="A1369" s="1" t="s">
        <v>3249</v>
      </c>
      <c r="B1369" s="2">
        <v>44894</v>
      </c>
      <c r="C1369" s="1" t="s">
        <v>136</v>
      </c>
      <c r="D1369" s="3">
        <v>1300</v>
      </c>
      <c r="E1369" s="1" t="s">
        <v>3250</v>
      </c>
      <c r="F1369" s="1" t="s">
        <v>1948</v>
      </c>
    </row>
    <row r="1370" spans="1:6" x14ac:dyDescent="0.25">
      <c r="A1370" s="1" t="s">
        <v>3251</v>
      </c>
      <c r="B1370" s="2">
        <v>44894</v>
      </c>
      <c r="C1370" s="1" t="s">
        <v>136</v>
      </c>
      <c r="D1370" s="3">
        <v>0</v>
      </c>
      <c r="E1370" s="1" t="s">
        <v>3134</v>
      </c>
      <c r="F1370" s="1" t="s">
        <v>1948</v>
      </c>
    </row>
    <row r="1371" spans="1:6" x14ac:dyDescent="0.25">
      <c r="A1371" s="1" t="s">
        <v>3252</v>
      </c>
      <c r="B1371" s="2">
        <v>44894</v>
      </c>
      <c r="C1371" s="1" t="s">
        <v>136</v>
      </c>
      <c r="D1371" s="3">
        <v>998.2</v>
      </c>
      <c r="E1371" s="1" t="s">
        <v>3253</v>
      </c>
      <c r="F1371" s="1" t="s">
        <v>1398</v>
      </c>
    </row>
    <row r="1372" spans="1:6" x14ac:dyDescent="0.25">
      <c r="A1372" s="1" t="s">
        <v>3254</v>
      </c>
      <c r="B1372" s="2">
        <v>44894</v>
      </c>
      <c r="C1372" s="1" t="s">
        <v>19</v>
      </c>
      <c r="D1372" s="3">
        <v>631</v>
      </c>
      <c r="E1372" s="1" t="s">
        <v>704</v>
      </c>
      <c r="F1372" s="1" t="s">
        <v>935</v>
      </c>
    </row>
    <row r="1373" spans="1:6" x14ac:dyDescent="0.25">
      <c r="A1373" s="1" t="s">
        <v>3255</v>
      </c>
      <c r="B1373" s="2">
        <v>44894</v>
      </c>
      <c r="C1373" s="1" t="s">
        <v>108</v>
      </c>
      <c r="D1373" s="3">
        <v>800</v>
      </c>
      <c r="E1373" s="1" t="s">
        <v>3256</v>
      </c>
      <c r="F1373" s="1" t="s">
        <v>1977</v>
      </c>
    </row>
    <row r="1374" spans="1:6" x14ac:dyDescent="0.25">
      <c r="A1374" s="1" t="s">
        <v>4511</v>
      </c>
      <c r="B1374" s="2">
        <v>44894</v>
      </c>
      <c r="C1374" s="1" t="s">
        <v>37</v>
      </c>
      <c r="D1374" s="3">
        <v>7216</v>
      </c>
      <c r="E1374" s="1" t="s">
        <v>4512</v>
      </c>
      <c r="F1374" s="1" t="s">
        <v>2660</v>
      </c>
    </row>
    <row r="1375" spans="1:6" x14ac:dyDescent="0.25">
      <c r="A1375" s="1" t="s">
        <v>4513</v>
      </c>
      <c r="B1375" s="2">
        <v>44894</v>
      </c>
      <c r="C1375" s="1" t="s">
        <v>37</v>
      </c>
      <c r="D1375" s="3">
        <v>433</v>
      </c>
      <c r="E1375" s="1" t="s">
        <v>4514</v>
      </c>
      <c r="F1375" s="1" t="s">
        <v>808</v>
      </c>
    </row>
    <row r="1376" spans="1:6" x14ac:dyDescent="0.25">
      <c r="A1376" s="1" t="s">
        <v>4515</v>
      </c>
      <c r="B1376" s="2">
        <v>44894</v>
      </c>
      <c r="C1376" s="1" t="s">
        <v>37</v>
      </c>
      <c r="D1376" s="3">
        <v>722</v>
      </c>
      <c r="E1376" s="1" t="s">
        <v>4516</v>
      </c>
      <c r="F1376" s="1" t="s">
        <v>811</v>
      </c>
    </row>
    <row r="1377" spans="1:6" x14ac:dyDescent="0.25">
      <c r="A1377" s="1" t="s">
        <v>4517</v>
      </c>
      <c r="B1377" s="2">
        <v>44894</v>
      </c>
      <c r="C1377" s="1" t="s">
        <v>37</v>
      </c>
      <c r="D1377" s="3">
        <v>577</v>
      </c>
      <c r="E1377" s="1" t="s">
        <v>4518</v>
      </c>
      <c r="F1377" s="1" t="s">
        <v>808</v>
      </c>
    </row>
    <row r="1378" spans="1:6" x14ac:dyDescent="0.25">
      <c r="A1378" s="1" t="s">
        <v>4519</v>
      </c>
      <c r="B1378" s="2">
        <v>44894</v>
      </c>
      <c r="C1378" s="1" t="s">
        <v>37</v>
      </c>
      <c r="D1378" s="3">
        <v>2854</v>
      </c>
      <c r="E1378" s="1" t="s">
        <v>4520</v>
      </c>
      <c r="F1378" s="1" t="s">
        <v>2432</v>
      </c>
    </row>
    <row r="1379" spans="1:6" x14ac:dyDescent="0.25">
      <c r="A1379" s="1" t="s">
        <v>4521</v>
      </c>
      <c r="B1379" s="2">
        <v>44894</v>
      </c>
      <c r="C1379" s="1" t="s">
        <v>37</v>
      </c>
      <c r="D1379" s="3">
        <v>722</v>
      </c>
      <c r="E1379" s="1" t="s">
        <v>4522</v>
      </c>
      <c r="F1379" s="1" t="s">
        <v>853</v>
      </c>
    </row>
    <row r="1380" spans="1:6" x14ac:dyDescent="0.25">
      <c r="A1380" s="1" t="s">
        <v>4523</v>
      </c>
      <c r="B1380" s="2">
        <v>44894</v>
      </c>
      <c r="C1380" s="1" t="s">
        <v>37</v>
      </c>
      <c r="D1380" s="3">
        <v>1155</v>
      </c>
      <c r="E1380" s="1" t="s">
        <v>4524</v>
      </c>
      <c r="F1380" s="1" t="s">
        <v>853</v>
      </c>
    </row>
    <row r="1381" spans="1:6" x14ac:dyDescent="0.25">
      <c r="A1381" s="1" t="s">
        <v>4525</v>
      </c>
      <c r="B1381" s="2">
        <v>44894</v>
      </c>
      <c r="C1381" s="1" t="s">
        <v>37</v>
      </c>
      <c r="D1381" s="3">
        <v>1203</v>
      </c>
      <c r="E1381" s="1" t="s">
        <v>4526</v>
      </c>
      <c r="F1381" s="1" t="s">
        <v>2520</v>
      </c>
    </row>
    <row r="1382" spans="1:6" x14ac:dyDescent="0.25">
      <c r="A1382" s="1" t="s">
        <v>4527</v>
      </c>
      <c r="B1382" s="2">
        <v>44894</v>
      </c>
      <c r="C1382" s="1" t="s">
        <v>37</v>
      </c>
      <c r="D1382" s="3">
        <v>2478</v>
      </c>
      <c r="E1382" s="1" t="s">
        <v>4528</v>
      </c>
      <c r="F1382" s="1" t="s">
        <v>2517</v>
      </c>
    </row>
    <row r="1383" spans="1:6" x14ac:dyDescent="0.25">
      <c r="A1383" s="1" t="s">
        <v>4529</v>
      </c>
      <c r="B1383" s="2">
        <v>44894</v>
      </c>
      <c r="C1383" s="1" t="s">
        <v>37</v>
      </c>
      <c r="D1383" s="3">
        <v>866</v>
      </c>
      <c r="E1383" s="1" t="s">
        <v>4530</v>
      </c>
      <c r="F1383" s="1" t="s">
        <v>1879</v>
      </c>
    </row>
    <row r="1384" spans="1:6" x14ac:dyDescent="0.25">
      <c r="A1384" s="1" t="s">
        <v>4531</v>
      </c>
      <c r="B1384" s="2">
        <v>44894</v>
      </c>
      <c r="C1384" s="1" t="s">
        <v>37</v>
      </c>
      <c r="D1384" s="3">
        <v>866</v>
      </c>
      <c r="E1384" s="1" t="s">
        <v>4532</v>
      </c>
      <c r="F1384" s="1" t="s">
        <v>1873</v>
      </c>
    </row>
    <row r="1385" spans="1:6" x14ac:dyDescent="0.25">
      <c r="A1385" s="1" t="s">
        <v>4533</v>
      </c>
      <c r="B1385" s="2">
        <v>44894</v>
      </c>
      <c r="C1385" s="1" t="s">
        <v>37</v>
      </c>
      <c r="D1385" s="3">
        <v>866</v>
      </c>
      <c r="E1385" s="1" t="s">
        <v>4534</v>
      </c>
      <c r="F1385" s="1" t="s">
        <v>1876</v>
      </c>
    </row>
    <row r="1386" spans="1:6" x14ac:dyDescent="0.25">
      <c r="A1386" s="1" t="s">
        <v>4535</v>
      </c>
      <c r="B1386" s="2">
        <v>44894</v>
      </c>
      <c r="C1386" s="1" t="s">
        <v>23</v>
      </c>
      <c r="D1386" s="3">
        <v>300.69</v>
      </c>
      <c r="E1386" s="1" t="s">
        <v>4536</v>
      </c>
      <c r="F1386" s="1" t="s">
        <v>1977</v>
      </c>
    </row>
    <row r="1387" spans="1:6" x14ac:dyDescent="0.25">
      <c r="A1387" s="1" t="s">
        <v>4537</v>
      </c>
      <c r="B1387" s="2">
        <v>44894</v>
      </c>
      <c r="C1387" s="1" t="s">
        <v>23</v>
      </c>
      <c r="D1387" s="3">
        <v>600</v>
      </c>
      <c r="E1387" s="1" t="s">
        <v>4538</v>
      </c>
      <c r="F1387" s="1" t="s">
        <v>4539</v>
      </c>
    </row>
    <row r="1388" spans="1:6" x14ac:dyDescent="0.25">
      <c r="A1388" s="1" t="s">
        <v>4540</v>
      </c>
      <c r="B1388" s="2">
        <v>44894</v>
      </c>
      <c r="C1388" s="1" t="s">
        <v>11</v>
      </c>
      <c r="D1388" s="3">
        <v>1435</v>
      </c>
      <c r="E1388" s="1" t="s">
        <v>889</v>
      </c>
      <c r="F1388" s="1" t="s">
        <v>890</v>
      </c>
    </row>
    <row r="1389" spans="1:6" x14ac:dyDescent="0.25">
      <c r="A1389" s="1" t="s">
        <v>4541</v>
      </c>
      <c r="B1389" s="2">
        <v>44894</v>
      </c>
      <c r="C1389" s="1" t="s">
        <v>37</v>
      </c>
      <c r="D1389" s="3">
        <v>2887</v>
      </c>
      <c r="E1389" s="1" t="s">
        <v>4542</v>
      </c>
      <c r="F1389" s="1" t="s">
        <v>2534</v>
      </c>
    </row>
    <row r="1390" spans="1:6" x14ac:dyDescent="0.25">
      <c r="A1390" s="1" t="s">
        <v>4543</v>
      </c>
      <c r="B1390" s="2">
        <v>44894</v>
      </c>
      <c r="C1390" s="1" t="s">
        <v>156</v>
      </c>
      <c r="D1390" s="3">
        <v>6205.84</v>
      </c>
      <c r="E1390" s="1" t="s">
        <v>4544</v>
      </c>
      <c r="F1390" s="1" t="s">
        <v>151</v>
      </c>
    </row>
    <row r="1391" spans="1:6" x14ac:dyDescent="0.25">
      <c r="A1391" s="1" t="s">
        <v>4545</v>
      </c>
      <c r="B1391" s="2">
        <v>44894</v>
      </c>
      <c r="C1391" s="1" t="s">
        <v>156</v>
      </c>
      <c r="D1391" s="3">
        <v>1491.97</v>
      </c>
      <c r="E1391" s="1" t="s">
        <v>4546</v>
      </c>
      <c r="F1391" s="1" t="s">
        <v>151</v>
      </c>
    </row>
    <row r="1392" spans="1:6" x14ac:dyDescent="0.25">
      <c r="A1392" s="1" t="s">
        <v>4547</v>
      </c>
      <c r="B1392" s="2">
        <v>44894</v>
      </c>
      <c r="C1392" s="1" t="s">
        <v>15</v>
      </c>
      <c r="D1392" s="3">
        <v>1470.87</v>
      </c>
      <c r="E1392" s="1" t="s">
        <v>4548</v>
      </c>
      <c r="F1392" s="1" t="s">
        <v>4346</v>
      </c>
    </row>
    <row r="1393" spans="1:6" x14ac:dyDescent="0.25">
      <c r="A1393" s="1" t="s">
        <v>4549</v>
      </c>
      <c r="B1393" s="2">
        <v>44894</v>
      </c>
      <c r="C1393" s="1" t="s">
        <v>19</v>
      </c>
      <c r="D1393" s="3">
        <v>631</v>
      </c>
      <c r="E1393" s="1" t="s">
        <v>704</v>
      </c>
      <c r="F1393" s="1" t="s">
        <v>887</v>
      </c>
    </row>
    <row r="1394" spans="1:6" x14ac:dyDescent="0.25">
      <c r="A1394" s="1" t="s">
        <v>4550</v>
      </c>
      <c r="B1394" s="2">
        <v>44894</v>
      </c>
      <c r="C1394" s="1" t="s">
        <v>37</v>
      </c>
      <c r="D1394" s="3">
        <v>722</v>
      </c>
      <c r="E1394" s="1" t="s">
        <v>4551</v>
      </c>
      <c r="F1394" s="1" t="s">
        <v>2401</v>
      </c>
    </row>
    <row r="1395" spans="1:6" x14ac:dyDescent="0.25">
      <c r="A1395" s="1" t="s">
        <v>4552</v>
      </c>
      <c r="B1395" s="2">
        <v>44894</v>
      </c>
      <c r="C1395" s="1" t="s">
        <v>282</v>
      </c>
      <c r="D1395" s="3">
        <v>3319.2</v>
      </c>
      <c r="E1395" s="1" t="s">
        <v>4553</v>
      </c>
      <c r="F1395" s="1" t="s">
        <v>4554</v>
      </c>
    </row>
    <row r="1396" spans="1:6" x14ac:dyDescent="0.25">
      <c r="A1396" s="1" t="s">
        <v>4555</v>
      </c>
      <c r="B1396" s="2">
        <v>44894</v>
      </c>
      <c r="C1396" s="1" t="s">
        <v>37</v>
      </c>
      <c r="D1396" s="3">
        <v>1443</v>
      </c>
      <c r="E1396" s="1" t="s">
        <v>4556</v>
      </c>
      <c r="F1396" s="1" t="s">
        <v>847</v>
      </c>
    </row>
    <row r="1397" spans="1:6" x14ac:dyDescent="0.25">
      <c r="A1397" s="1" t="s">
        <v>4557</v>
      </c>
      <c r="B1397" s="2">
        <v>44894</v>
      </c>
      <c r="C1397" s="1" t="s">
        <v>37</v>
      </c>
      <c r="D1397" s="3">
        <v>1443</v>
      </c>
      <c r="E1397" s="1" t="s">
        <v>4558</v>
      </c>
      <c r="F1397" s="1" t="s">
        <v>850</v>
      </c>
    </row>
    <row r="1398" spans="1:6" x14ac:dyDescent="0.25">
      <c r="A1398" s="1" t="s">
        <v>4559</v>
      </c>
      <c r="B1398" s="2">
        <v>44894</v>
      </c>
      <c r="C1398" s="1" t="s">
        <v>37</v>
      </c>
      <c r="D1398" s="3">
        <v>597</v>
      </c>
      <c r="E1398" s="1" t="s">
        <v>4560</v>
      </c>
      <c r="F1398" s="1" t="s">
        <v>878</v>
      </c>
    </row>
    <row r="1399" spans="1:6" x14ac:dyDescent="0.25">
      <c r="A1399" s="1" t="s">
        <v>4561</v>
      </c>
      <c r="B1399" s="2">
        <v>44894</v>
      </c>
      <c r="C1399" s="1" t="s">
        <v>37</v>
      </c>
      <c r="D1399" s="3">
        <v>539</v>
      </c>
      <c r="E1399" s="1" t="s">
        <v>4562</v>
      </c>
      <c r="F1399" s="1" t="s">
        <v>878</v>
      </c>
    </row>
    <row r="1400" spans="1:6" x14ac:dyDescent="0.25">
      <c r="A1400" s="1" t="s">
        <v>4563</v>
      </c>
      <c r="B1400" s="2">
        <v>44894</v>
      </c>
      <c r="C1400" s="1" t="s">
        <v>37</v>
      </c>
      <c r="D1400" s="3">
        <v>2555</v>
      </c>
      <c r="E1400" s="1" t="s">
        <v>4564</v>
      </c>
      <c r="F1400" s="1" t="s">
        <v>878</v>
      </c>
    </row>
    <row r="1401" spans="1:6" x14ac:dyDescent="0.25">
      <c r="A1401" s="1" t="s">
        <v>4565</v>
      </c>
      <c r="B1401" s="2">
        <v>44894</v>
      </c>
      <c r="C1401" s="1" t="s">
        <v>37</v>
      </c>
      <c r="D1401" s="3">
        <v>1514</v>
      </c>
      <c r="E1401" s="1" t="s">
        <v>4566</v>
      </c>
      <c r="F1401" s="1" t="s">
        <v>875</v>
      </c>
    </row>
    <row r="1402" spans="1:6" x14ac:dyDescent="0.25">
      <c r="A1402" s="1" t="s">
        <v>4567</v>
      </c>
      <c r="B1402" s="2">
        <v>44894</v>
      </c>
      <c r="C1402" s="1" t="s">
        <v>37</v>
      </c>
      <c r="D1402" s="3">
        <v>1251</v>
      </c>
      <c r="E1402" s="1" t="s">
        <v>4568</v>
      </c>
      <c r="F1402" s="1" t="s">
        <v>2633</v>
      </c>
    </row>
    <row r="1403" spans="1:6" x14ac:dyDescent="0.25">
      <c r="A1403" s="1" t="s">
        <v>4569</v>
      </c>
      <c r="B1403" s="2">
        <v>44894</v>
      </c>
      <c r="C1403" s="1" t="s">
        <v>15</v>
      </c>
      <c r="D1403" s="3">
        <v>5292.1</v>
      </c>
      <c r="E1403" s="1" t="s">
        <v>4570</v>
      </c>
      <c r="F1403" s="1" t="s">
        <v>4571</v>
      </c>
    </row>
    <row r="1404" spans="1:6" x14ac:dyDescent="0.25">
      <c r="A1404" s="1" t="s">
        <v>4572</v>
      </c>
      <c r="B1404" s="2">
        <v>44894</v>
      </c>
      <c r="C1404" s="1" t="s">
        <v>15</v>
      </c>
      <c r="D1404" s="3">
        <v>2646.05</v>
      </c>
      <c r="E1404" s="1" t="s">
        <v>4573</v>
      </c>
      <c r="F1404" s="1" t="s">
        <v>4574</v>
      </c>
    </row>
    <row r="1405" spans="1:6" x14ac:dyDescent="0.25">
      <c r="A1405" s="1" t="s">
        <v>4575</v>
      </c>
      <c r="B1405" s="2">
        <v>44894</v>
      </c>
      <c r="C1405" s="1" t="s">
        <v>15</v>
      </c>
      <c r="D1405" s="3">
        <v>0</v>
      </c>
      <c r="E1405" s="1" t="s">
        <v>4576</v>
      </c>
      <c r="F1405" s="1" t="s">
        <v>4577</v>
      </c>
    </row>
    <row r="1406" spans="1:6" x14ac:dyDescent="0.25">
      <c r="A1406" s="1" t="s">
        <v>4578</v>
      </c>
      <c r="B1406" s="2">
        <v>44894</v>
      </c>
      <c r="C1406" s="1" t="s">
        <v>15</v>
      </c>
      <c r="D1406" s="3">
        <v>2646.05</v>
      </c>
      <c r="E1406" s="1" t="s">
        <v>4579</v>
      </c>
      <c r="F1406" s="1" t="s">
        <v>4580</v>
      </c>
    </row>
    <row r="1407" spans="1:6" x14ac:dyDescent="0.25">
      <c r="A1407" s="1" t="s">
        <v>4581</v>
      </c>
      <c r="B1407" s="2">
        <v>44894</v>
      </c>
      <c r="C1407" s="1" t="s">
        <v>19</v>
      </c>
      <c r="D1407" s="3">
        <v>631</v>
      </c>
      <c r="E1407" s="1" t="s">
        <v>704</v>
      </c>
      <c r="F1407" s="1" t="s">
        <v>2470</v>
      </c>
    </row>
    <row r="1408" spans="1:6" x14ac:dyDescent="0.25">
      <c r="A1408" s="1" t="s">
        <v>4582</v>
      </c>
      <c r="B1408" s="2">
        <v>44894</v>
      </c>
      <c r="C1408" s="1" t="s">
        <v>19</v>
      </c>
      <c r="D1408" s="3">
        <v>631</v>
      </c>
      <c r="E1408" s="1" t="s">
        <v>704</v>
      </c>
      <c r="F1408" s="1" t="s">
        <v>4341</v>
      </c>
    </row>
    <row r="1409" spans="1:6" x14ac:dyDescent="0.25">
      <c r="A1409" s="1" t="s">
        <v>4583</v>
      </c>
      <c r="B1409" s="2">
        <v>44894</v>
      </c>
      <c r="C1409" s="1" t="s">
        <v>37</v>
      </c>
      <c r="D1409" s="3">
        <v>924</v>
      </c>
      <c r="E1409" s="1" t="s">
        <v>4584</v>
      </c>
      <c r="F1409" s="1" t="s">
        <v>2654</v>
      </c>
    </row>
    <row r="1410" spans="1:6" x14ac:dyDescent="0.25">
      <c r="A1410" s="1" t="s">
        <v>4585</v>
      </c>
      <c r="B1410" s="2">
        <v>44894</v>
      </c>
      <c r="C1410" s="1" t="s">
        <v>37</v>
      </c>
      <c r="D1410" s="3">
        <v>1684</v>
      </c>
      <c r="E1410" s="1" t="s">
        <v>4586</v>
      </c>
      <c r="F1410" s="1" t="s">
        <v>2657</v>
      </c>
    </row>
    <row r="1411" spans="1:6" x14ac:dyDescent="0.25">
      <c r="A1411" s="1" t="s">
        <v>4587</v>
      </c>
      <c r="B1411" s="2">
        <v>44894</v>
      </c>
      <c r="C1411" s="1" t="s">
        <v>15</v>
      </c>
      <c r="D1411" s="3">
        <v>12092.87</v>
      </c>
      <c r="E1411" s="1" t="s">
        <v>4588</v>
      </c>
      <c r="F1411" s="1" t="s">
        <v>4589</v>
      </c>
    </row>
    <row r="1412" spans="1:6" x14ac:dyDescent="0.25">
      <c r="A1412" s="1" t="s">
        <v>4590</v>
      </c>
      <c r="B1412" s="2">
        <v>44894</v>
      </c>
      <c r="C1412" s="1" t="s">
        <v>78</v>
      </c>
      <c r="D1412" s="3">
        <v>11632</v>
      </c>
      <c r="E1412" s="1" t="s">
        <v>4591</v>
      </c>
      <c r="F1412" s="1" t="s">
        <v>2514</v>
      </c>
    </row>
    <row r="1413" spans="1:6" x14ac:dyDescent="0.25">
      <c r="A1413" s="1" t="s">
        <v>4592</v>
      </c>
      <c r="B1413" s="2">
        <v>44894</v>
      </c>
      <c r="C1413" s="1" t="s">
        <v>15</v>
      </c>
      <c r="D1413" s="3">
        <v>2646.05</v>
      </c>
      <c r="E1413" s="1" t="s">
        <v>4593</v>
      </c>
      <c r="F1413" s="1" t="s">
        <v>4594</v>
      </c>
    </row>
    <row r="1414" spans="1:6" x14ac:dyDescent="0.25">
      <c r="A1414" s="1" t="s">
        <v>4595</v>
      </c>
      <c r="B1414" s="2">
        <v>44894</v>
      </c>
      <c r="C1414" s="1" t="s">
        <v>15</v>
      </c>
      <c r="D1414" s="3">
        <v>2646.05</v>
      </c>
      <c r="E1414" s="1" t="s">
        <v>4596</v>
      </c>
      <c r="F1414" s="1" t="s">
        <v>4597</v>
      </c>
    </row>
    <row r="1415" spans="1:6" x14ac:dyDescent="0.25">
      <c r="A1415" s="1" t="s">
        <v>4598</v>
      </c>
      <c r="B1415" s="2">
        <v>44894</v>
      </c>
      <c r="C1415" s="1" t="s">
        <v>282</v>
      </c>
      <c r="D1415" s="3">
        <v>3734.1</v>
      </c>
      <c r="E1415" s="1" t="s">
        <v>4599</v>
      </c>
      <c r="F1415" s="1" t="s">
        <v>4554</v>
      </c>
    </row>
    <row r="1416" spans="1:6" x14ac:dyDescent="0.25">
      <c r="A1416" s="1" t="s">
        <v>4600</v>
      </c>
      <c r="B1416" s="2">
        <v>44894</v>
      </c>
      <c r="C1416" s="1" t="s">
        <v>282</v>
      </c>
      <c r="D1416" s="3">
        <v>5601.51</v>
      </c>
      <c r="E1416" s="1" t="s">
        <v>4601</v>
      </c>
      <c r="F1416" s="1" t="s">
        <v>4554</v>
      </c>
    </row>
    <row r="1417" spans="1:6" x14ac:dyDescent="0.25">
      <c r="A1417" s="1" t="s">
        <v>4602</v>
      </c>
      <c r="B1417" s="2">
        <v>44894</v>
      </c>
      <c r="C1417" s="1" t="s">
        <v>37</v>
      </c>
      <c r="D1417" s="3">
        <v>6254</v>
      </c>
      <c r="E1417" s="1" t="s">
        <v>4603</v>
      </c>
      <c r="F1417" s="1" t="s">
        <v>2649</v>
      </c>
    </row>
    <row r="1418" spans="1:6" x14ac:dyDescent="0.25">
      <c r="A1418" s="1" t="s">
        <v>4604</v>
      </c>
      <c r="B1418" s="2">
        <v>44894</v>
      </c>
      <c r="C1418" s="1" t="s">
        <v>19</v>
      </c>
      <c r="D1418" s="3">
        <v>902</v>
      </c>
      <c r="E1418" s="1" t="s">
        <v>704</v>
      </c>
      <c r="F1418" s="1" t="s">
        <v>2543</v>
      </c>
    </row>
    <row r="1419" spans="1:6" x14ac:dyDescent="0.25">
      <c r="A1419" s="1" t="s">
        <v>4605</v>
      </c>
      <c r="B1419" s="2">
        <v>44894</v>
      </c>
      <c r="C1419" s="1" t="s">
        <v>1200</v>
      </c>
      <c r="D1419" s="3">
        <v>2053.25</v>
      </c>
      <c r="E1419" s="1" t="s">
        <v>4606</v>
      </c>
      <c r="F1419" s="1" t="s">
        <v>1202</v>
      </c>
    </row>
    <row r="1420" spans="1:6" x14ac:dyDescent="0.25">
      <c r="A1420" s="1" t="s">
        <v>4607</v>
      </c>
      <c r="B1420" s="2">
        <v>44894</v>
      </c>
      <c r="C1420" s="1" t="s">
        <v>37</v>
      </c>
      <c r="D1420" s="3">
        <v>597</v>
      </c>
      <c r="E1420" s="1" t="s">
        <v>4608</v>
      </c>
      <c r="F1420" s="1" t="s">
        <v>2092</v>
      </c>
    </row>
    <row r="1421" spans="1:6" x14ac:dyDescent="0.25">
      <c r="A1421" s="1" t="s">
        <v>4609</v>
      </c>
      <c r="B1421" s="2">
        <v>44894</v>
      </c>
      <c r="C1421" s="1" t="s">
        <v>19</v>
      </c>
      <c r="D1421" s="3">
        <v>631</v>
      </c>
      <c r="E1421" s="1" t="s">
        <v>704</v>
      </c>
      <c r="F1421" s="1" t="s">
        <v>323</v>
      </c>
    </row>
    <row r="1422" spans="1:6" x14ac:dyDescent="0.25">
      <c r="A1422" s="1" t="s">
        <v>1629</v>
      </c>
      <c r="B1422" s="2">
        <v>44895</v>
      </c>
      <c r="C1422" s="1" t="s">
        <v>19</v>
      </c>
      <c r="D1422" s="3">
        <v>631</v>
      </c>
      <c r="E1422" s="1" t="s">
        <v>704</v>
      </c>
      <c r="F1422" s="1" t="s">
        <v>983</v>
      </c>
    </row>
    <row r="1423" spans="1:6" x14ac:dyDescent="0.25">
      <c r="A1423" s="1" t="s">
        <v>1630</v>
      </c>
      <c r="B1423" s="2">
        <v>44895</v>
      </c>
      <c r="C1423" s="1" t="s">
        <v>55</v>
      </c>
      <c r="D1423" s="3">
        <v>2706.19</v>
      </c>
      <c r="E1423" s="1" t="s">
        <v>1631</v>
      </c>
      <c r="F1423" s="1" t="s">
        <v>1632</v>
      </c>
    </row>
    <row r="1424" spans="1:6" x14ac:dyDescent="0.25">
      <c r="A1424" s="1" t="s">
        <v>1633</v>
      </c>
      <c r="B1424" s="2">
        <v>44895</v>
      </c>
      <c r="C1424" s="1" t="s">
        <v>19</v>
      </c>
      <c r="D1424" s="3">
        <v>631</v>
      </c>
      <c r="E1424" s="1" t="s">
        <v>704</v>
      </c>
      <c r="F1424" s="1" t="s">
        <v>841</v>
      </c>
    </row>
    <row r="1425" spans="1:6" x14ac:dyDescent="0.25">
      <c r="A1425" s="1" t="s">
        <v>1634</v>
      </c>
      <c r="B1425" s="2">
        <v>44895</v>
      </c>
      <c r="C1425" s="1" t="s">
        <v>19</v>
      </c>
      <c r="D1425" s="3">
        <v>631</v>
      </c>
      <c r="E1425" s="1" t="s">
        <v>704</v>
      </c>
      <c r="F1425" s="1" t="s">
        <v>839</v>
      </c>
    </row>
    <row r="1426" spans="1:6" x14ac:dyDescent="0.25">
      <c r="A1426" s="1" t="s">
        <v>3257</v>
      </c>
      <c r="B1426" s="2">
        <v>44895</v>
      </c>
      <c r="C1426" s="1" t="s">
        <v>37</v>
      </c>
      <c r="D1426" s="3">
        <v>433</v>
      </c>
      <c r="E1426" s="1" t="s">
        <v>3258</v>
      </c>
      <c r="F1426" s="1" t="s">
        <v>2576</v>
      </c>
    </row>
    <row r="1427" spans="1:6" x14ac:dyDescent="0.25">
      <c r="A1427" s="1" t="s">
        <v>3259</v>
      </c>
      <c r="B1427" s="2">
        <v>44895</v>
      </c>
      <c r="C1427" s="1" t="s">
        <v>37</v>
      </c>
      <c r="D1427" s="3">
        <v>722</v>
      </c>
      <c r="E1427" s="1" t="s">
        <v>3260</v>
      </c>
      <c r="F1427" s="1" t="s">
        <v>2576</v>
      </c>
    </row>
    <row r="1428" spans="1:6" x14ac:dyDescent="0.25">
      <c r="A1428" s="1" t="s">
        <v>3261</v>
      </c>
      <c r="B1428" s="2">
        <v>44895</v>
      </c>
      <c r="C1428" s="1" t="s">
        <v>37</v>
      </c>
      <c r="D1428" s="3">
        <v>722</v>
      </c>
      <c r="E1428" s="1" t="s">
        <v>3262</v>
      </c>
      <c r="F1428" s="1" t="s">
        <v>2576</v>
      </c>
    </row>
    <row r="1429" spans="1:6" x14ac:dyDescent="0.25">
      <c r="A1429" s="1" t="s">
        <v>3263</v>
      </c>
      <c r="B1429" s="2">
        <v>44895</v>
      </c>
      <c r="C1429" s="1" t="s">
        <v>37</v>
      </c>
      <c r="D1429" s="3">
        <v>722</v>
      </c>
      <c r="E1429" s="1" t="s">
        <v>3264</v>
      </c>
      <c r="F1429" s="1" t="s">
        <v>2576</v>
      </c>
    </row>
    <row r="1430" spans="1:6" x14ac:dyDescent="0.25">
      <c r="A1430" s="1" t="s">
        <v>3265</v>
      </c>
      <c r="B1430" s="2">
        <v>44895</v>
      </c>
      <c r="C1430" s="1" t="s">
        <v>37</v>
      </c>
      <c r="D1430" s="3">
        <v>289</v>
      </c>
      <c r="E1430" s="1" t="s">
        <v>3266</v>
      </c>
      <c r="F1430" s="1" t="s">
        <v>2587</v>
      </c>
    </row>
    <row r="1431" spans="1:6" x14ac:dyDescent="0.25">
      <c r="A1431" s="1" t="s">
        <v>3267</v>
      </c>
      <c r="B1431" s="2">
        <v>44895</v>
      </c>
      <c r="C1431" s="1" t="s">
        <v>37</v>
      </c>
      <c r="D1431" s="3">
        <v>866</v>
      </c>
      <c r="E1431" s="1" t="s">
        <v>3268</v>
      </c>
      <c r="F1431" s="1" t="s">
        <v>2590</v>
      </c>
    </row>
    <row r="1432" spans="1:6" x14ac:dyDescent="0.25">
      <c r="A1432" s="1" t="s">
        <v>3269</v>
      </c>
      <c r="B1432" s="2">
        <v>44895</v>
      </c>
      <c r="C1432" s="1" t="s">
        <v>37</v>
      </c>
      <c r="D1432" s="3">
        <v>1732</v>
      </c>
      <c r="E1432" s="1" t="s">
        <v>3270</v>
      </c>
      <c r="F1432" s="1" t="s">
        <v>2593</v>
      </c>
    </row>
    <row r="1433" spans="1:6" x14ac:dyDescent="0.25">
      <c r="A1433" s="1" t="s">
        <v>3271</v>
      </c>
      <c r="B1433" s="2">
        <v>44895</v>
      </c>
      <c r="C1433" s="1" t="s">
        <v>37</v>
      </c>
      <c r="D1433" s="3">
        <v>3079</v>
      </c>
      <c r="E1433" s="1" t="s">
        <v>3272</v>
      </c>
      <c r="F1433" s="1" t="s">
        <v>2593</v>
      </c>
    </row>
    <row r="1434" spans="1:6" x14ac:dyDescent="0.25">
      <c r="A1434" s="1" t="s">
        <v>3273</v>
      </c>
      <c r="B1434" s="2">
        <v>44895</v>
      </c>
      <c r="C1434" s="1" t="s">
        <v>37</v>
      </c>
      <c r="D1434" s="3">
        <v>1443</v>
      </c>
      <c r="E1434" s="1" t="s">
        <v>3274</v>
      </c>
      <c r="F1434" s="1" t="s">
        <v>2598</v>
      </c>
    </row>
    <row r="1435" spans="1:6" x14ac:dyDescent="0.25">
      <c r="A1435" s="1" t="s">
        <v>3275</v>
      </c>
      <c r="B1435" s="2">
        <v>44895</v>
      </c>
      <c r="C1435" s="1" t="s">
        <v>37</v>
      </c>
      <c r="D1435" s="3">
        <v>1443</v>
      </c>
      <c r="E1435" s="1" t="s">
        <v>3276</v>
      </c>
      <c r="F1435" s="1" t="s">
        <v>2601</v>
      </c>
    </row>
    <row r="1436" spans="1:6" x14ac:dyDescent="0.25">
      <c r="A1436" s="1" t="s">
        <v>3277</v>
      </c>
      <c r="B1436" s="2">
        <v>44895</v>
      </c>
      <c r="C1436" s="1" t="s">
        <v>37</v>
      </c>
      <c r="D1436" s="3">
        <v>722</v>
      </c>
      <c r="E1436" s="1" t="s">
        <v>3278</v>
      </c>
      <c r="F1436" s="1" t="s">
        <v>2443</v>
      </c>
    </row>
    <row r="1437" spans="1:6" x14ac:dyDescent="0.25">
      <c r="A1437" s="1" t="s">
        <v>3279</v>
      </c>
      <c r="B1437" s="2">
        <v>44895</v>
      </c>
      <c r="C1437" s="1" t="s">
        <v>37</v>
      </c>
      <c r="D1437" s="3">
        <v>1443</v>
      </c>
      <c r="E1437" s="1" t="s">
        <v>3280</v>
      </c>
      <c r="F1437" s="1" t="s">
        <v>2801</v>
      </c>
    </row>
    <row r="1438" spans="1:6" x14ac:dyDescent="0.25">
      <c r="A1438" s="1" t="s">
        <v>3281</v>
      </c>
      <c r="B1438" s="2">
        <v>44895</v>
      </c>
      <c r="C1438" s="1" t="s">
        <v>37</v>
      </c>
      <c r="D1438" s="3">
        <v>433</v>
      </c>
      <c r="E1438" s="1" t="s">
        <v>3282</v>
      </c>
      <c r="F1438" s="1" t="s">
        <v>2523</v>
      </c>
    </row>
    <row r="1439" spans="1:6" x14ac:dyDescent="0.25">
      <c r="A1439" s="1" t="s">
        <v>3283</v>
      </c>
      <c r="B1439" s="2">
        <v>44895</v>
      </c>
      <c r="C1439" s="1" t="s">
        <v>37</v>
      </c>
      <c r="D1439" s="3">
        <v>722</v>
      </c>
      <c r="E1439" s="1" t="s">
        <v>3284</v>
      </c>
      <c r="F1439" s="1" t="s">
        <v>2610</v>
      </c>
    </row>
    <row r="1440" spans="1:6" x14ac:dyDescent="0.25">
      <c r="A1440" s="1" t="s">
        <v>3285</v>
      </c>
      <c r="B1440" s="2">
        <v>44895</v>
      </c>
      <c r="C1440" s="1" t="s">
        <v>37</v>
      </c>
      <c r="D1440" s="3">
        <v>2326</v>
      </c>
      <c r="E1440" s="1" t="s">
        <v>3286</v>
      </c>
      <c r="F1440" s="1" t="s">
        <v>3287</v>
      </c>
    </row>
    <row r="1441" spans="1:6" x14ac:dyDescent="0.25">
      <c r="A1441" s="1" t="s">
        <v>3288</v>
      </c>
      <c r="B1441" s="2">
        <v>44895</v>
      </c>
      <c r="C1441" s="1" t="s">
        <v>78</v>
      </c>
      <c r="D1441" s="3">
        <v>0</v>
      </c>
      <c r="E1441" s="1" t="s">
        <v>3289</v>
      </c>
      <c r="F1441" s="1" t="s">
        <v>2798</v>
      </c>
    </row>
    <row r="1442" spans="1:6" x14ac:dyDescent="0.25">
      <c r="A1442" s="1" t="s">
        <v>3290</v>
      </c>
      <c r="B1442" s="2">
        <v>44895</v>
      </c>
      <c r="C1442" s="1" t="s">
        <v>78</v>
      </c>
      <c r="D1442" s="3">
        <v>4798.88</v>
      </c>
      <c r="E1442" s="1" t="s">
        <v>3289</v>
      </c>
      <c r="F1442" s="1" t="s">
        <v>2798</v>
      </c>
    </row>
    <row r="1443" spans="1:6" x14ac:dyDescent="0.25">
      <c r="A1443" s="1" t="s">
        <v>3291</v>
      </c>
      <c r="B1443" s="2">
        <v>44895</v>
      </c>
      <c r="C1443" s="1" t="s">
        <v>78</v>
      </c>
      <c r="D1443" s="3">
        <v>4798.88</v>
      </c>
      <c r="E1443" s="1" t="s">
        <v>3292</v>
      </c>
      <c r="F1443" s="1" t="s">
        <v>165</v>
      </c>
    </row>
    <row r="1444" spans="1:6" x14ac:dyDescent="0.25">
      <c r="A1444" s="1" t="s">
        <v>3293</v>
      </c>
      <c r="B1444" s="2">
        <v>44895</v>
      </c>
      <c r="C1444" s="1" t="s">
        <v>78</v>
      </c>
      <c r="D1444" s="3">
        <v>9116.65</v>
      </c>
      <c r="E1444" s="1" t="s">
        <v>3294</v>
      </c>
      <c r="F1444" s="1" t="s">
        <v>165</v>
      </c>
    </row>
    <row r="1445" spans="1:6" x14ac:dyDescent="0.25">
      <c r="A1445" s="1" t="s">
        <v>3295</v>
      </c>
      <c r="B1445" s="2">
        <v>44895</v>
      </c>
      <c r="C1445" s="1" t="s">
        <v>37</v>
      </c>
      <c r="D1445" s="3">
        <v>866</v>
      </c>
      <c r="E1445" s="1" t="s">
        <v>3296</v>
      </c>
      <c r="F1445" s="1" t="s">
        <v>2511</v>
      </c>
    </row>
    <row r="1446" spans="1:6" x14ac:dyDescent="0.25">
      <c r="A1446" s="1" t="s">
        <v>3297</v>
      </c>
      <c r="B1446" s="2">
        <v>44895</v>
      </c>
      <c r="C1446" s="1" t="s">
        <v>37</v>
      </c>
      <c r="D1446" s="3">
        <v>722</v>
      </c>
      <c r="E1446" s="1" t="s">
        <v>3298</v>
      </c>
      <c r="F1446" s="1" t="s">
        <v>2610</v>
      </c>
    </row>
    <row r="1447" spans="1:6" x14ac:dyDescent="0.25">
      <c r="A1447" s="1" t="s">
        <v>3299</v>
      </c>
      <c r="B1447" s="2">
        <v>44895</v>
      </c>
      <c r="C1447" s="1" t="s">
        <v>15</v>
      </c>
      <c r="D1447" s="3">
        <v>5470.08</v>
      </c>
      <c r="E1447" s="1" t="s">
        <v>3300</v>
      </c>
      <c r="F1447" s="1" t="s">
        <v>3301</v>
      </c>
    </row>
    <row r="1448" spans="1:6" x14ac:dyDescent="0.25">
      <c r="A1448" s="1" t="s">
        <v>3302</v>
      </c>
      <c r="B1448" s="2">
        <v>44895</v>
      </c>
      <c r="C1448" s="1" t="s">
        <v>19</v>
      </c>
      <c r="D1448" s="3">
        <v>541</v>
      </c>
      <c r="E1448" s="1" t="s">
        <v>704</v>
      </c>
      <c r="F1448" s="1" t="s">
        <v>2638</v>
      </c>
    </row>
    <row r="1449" spans="1:6" x14ac:dyDescent="0.25">
      <c r="A1449" s="1" t="s">
        <v>3303</v>
      </c>
      <c r="B1449" s="2">
        <v>44895</v>
      </c>
      <c r="C1449" s="1" t="s">
        <v>19</v>
      </c>
      <c r="D1449" s="3">
        <v>631</v>
      </c>
      <c r="E1449" s="1" t="s">
        <v>704</v>
      </c>
      <c r="F1449" s="1" t="s">
        <v>2343</v>
      </c>
    </row>
    <row r="1450" spans="1:6" x14ac:dyDescent="0.25">
      <c r="A1450" s="1" t="s">
        <v>3304</v>
      </c>
      <c r="B1450" s="2">
        <v>44895</v>
      </c>
      <c r="C1450" s="1" t="s">
        <v>37</v>
      </c>
      <c r="D1450" s="3">
        <v>1434</v>
      </c>
      <c r="E1450" s="1" t="s">
        <v>3305</v>
      </c>
      <c r="F1450" s="1" t="s">
        <v>2641</v>
      </c>
    </row>
    <row r="1451" spans="1:6" x14ac:dyDescent="0.25">
      <c r="A1451" s="1" t="s">
        <v>3306</v>
      </c>
      <c r="B1451" s="2">
        <v>44895</v>
      </c>
      <c r="C1451" s="1" t="s">
        <v>37</v>
      </c>
      <c r="D1451" s="3">
        <v>1203</v>
      </c>
      <c r="E1451" s="1" t="s">
        <v>3307</v>
      </c>
      <c r="F1451" s="1" t="s">
        <v>2669</v>
      </c>
    </row>
    <row r="1452" spans="1:6" x14ac:dyDescent="0.25">
      <c r="A1452" s="1" t="s">
        <v>3308</v>
      </c>
      <c r="B1452" s="2">
        <v>44895</v>
      </c>
      <c r="C1452" s="1" t="s">
        <v>19</v>
      </c>
      <c r="D1452" s="3">
        <v>902</v>
      </c>
      <c r="E1452" s="1" t="s">
        <v>704</v>
      </c>
      <c r="F1452" s="1" t="s">
        <v>1042</v>
      </c>
    </row>
    <row r="1453" spans="1:6" x14ac:dyDescent="0.25">
      <c r="A1453" s="1" t="s">
        <v>3309</v>
      </c>
      <c r="B1453" s="2">
        <v>44895</v>
      </c>
      <c r="C1453" s="1" t="s">
        <v>19</v>
      </c>
      <c r="D1453" s="3">
        <v>902</v>
      </c>
      <c r="E1453" s="1" t="s">
        <v>704</v>
      </c>
      <c r="F1453" s="1" t="s">
        <v>1044</v>
      </c>
    </row>
    <row r="1454" spans="1:6" x14ac:dyDescent="0.25">
      <c r="A1454" s="1" t="s">
        <v>3310</v>
      </c>
      <c r="B1454" s="2">
        <v>44895</v>
      </c>
      <c r="C1454" s="1" t="s">
        <v>37</v>
      </c>
      <c r="D1454" s="3">
        <v>481</v>
      </c>
      <c r="E1454" s="1" t="s">
        <v>3311</v>
      </c>
      <c r="F1454" s="1" t="s">
        <v>2680</v>
      </c>
    </row>
    <row r="1455" spans="1:6" x14ac:dyDescent="0.25">
      <c r="A1455" s="1" t="s">
        <v>3312</v>
      </c>
      <c r="B1455" s="2">
        <v>44895</v>
      </c>
      <c r="C1455" s="1" t="s">
        <v>11</v>
      </c>
      <c r="D1455" s="3">
        <v>1003</v>
      </c>
      <c r="E1455" s="1" t="s">
        <v>3313</v>
      </c>
      <c r="F1455" s="1" t="s">
        <v>960</v>
      </c>
    </row>
    <row r="1456" spans="1:6" x14ac:dyDescent="0.25">
      <c r="A1456" s="1" t="s">
        <v>3314</v>
      </c>
      <c r="B1456" s="2">
        <v>44895</v>
      </c>
      <c r="C1456" s="1" t="s">
        <v>11</v>
      </c>
      <c r="D1456" s="3">
        <v>911</v>
      </c>
      <c r="E1456" s="1" t="s">
        <v>3315</v>
      </c>
      <c r="F1456" s="1" t="s">
        <v>960</v>
      </c>
    </row>
    <row r="1457" spans="1:6" x14ac:dyDescent="0.25">
      <c r="A1457" s="1" t="s">
        <v>3316</v>
      </c>
      <c r="B1457" s="2">
        <v>44895</v>
      </c>
      <c r="C1457" s="1" t="s">
        <v>15</v>
      </c>
      <c r="D1457" s="3">
        <v>15982.58</v>
      </c>
      <c r="E1457" s="1" t="s">
        <v>3317</v>
      </c>
      <c r="F1457" s="1" t="s">
        <v>3318</v>
      </c>
    </row>
    <row r="1458" spans="1:6" x14ac:dyDescent="0.25">
      <c r="A1458" s="1" t="s">
        <v>3319</v>
      </c>
      <c r="B1458" s="2">
        <v>44895</v>
      </c>
      <c r="C1458" s="1" t="s">
        <v>27</v>
      </c>
      <c r="D1458" s="3">
        <v>1100</v>
      </c>
      <c r="E1458" s="1" t="s">
        <v>3320</v>
      </c>
      <c r="F1458" s="1" t="s">
        <v>29</v>
      </c>
    </row>
    <row r="1459" spans="1:6" x14ac:dyDescent="0.25">
      <c r="A1459" s="1" t="s">
        <v>3321</v>
      </c>
      <c r="B1459" s="2">
        <v>44895</v>
      </c>
      <c r="C1459" s="1" t="s">
        <v>136</v>
      </c>
      <c r="D1459" s="3">
        <v>1170</v>
      </c>
      <c r="E1459" s="1" t="s">
        <v>3322</v>
      </c>
      <c r="F1459" s="1" t="s">
        <v>117</v>
      </c>
    </row>
    <row r="1460" spans="1:6" x14ac:dyDescent="0.25">
      <c r="A1460" s="1" t="s">
        <v>3323</v>
      </c>
      <c r="B1460" s="2">
        <v>44895</v>
      </c>
      <c r="C1460" s="1" t="s">
        <v>108</v>
      </c>
      <c r="D1460" s="3">
        <v>2000</v>
      </c>
      <c r="E1460" s="1" t="s">
        <v>3324</v>
      </c>
      <c r="F1460" s="1" t="s">
        <v>117</v>
      </c>
    </row>
    <row r="1461" spans="1:6" x14ac:dyDescent="0.25">
      <c r="A1461" s="1" t="s">
        <v>3325</v>
      </c>
      <c r="B1461" s="2">
        <v>44895</v>
      </c>
      <c r="C1461" s="1" t="s">
        <v>37</v>
      </c>
      <c r="D1461" s="3">
        <v>2887</v>
      </c>
      <c r="E1461" s="1" t="s">
        <v>3326</v>
      </c>
      <c r="F1461" s="1" t="s">
        <v>2672</v>
      </c>
    </row>
    <row r="1462" spans="1:6" x14ac:dyDescent="0.25">
      <c r="A1462" s="1" t="s">
        <v>3327</v>
      </c>
      <c r="B1462" s="2">
        <v>44895</v>
      </c>
      <c r="C1462" s="1" t="s">
        <v>37</v>
      </c>
      <c r="D1462" s="3">
        <v>433</v>
      </c>
      <c r="E1462" s="1" t="s">
        <v>3328</v>
      </c>
      <c r="F1462" s="1" t="s">
        <v>2675</v>
      </c>
    </row>
    <row r="1463" spans="1:6" x14ac:dyDescent="0.25">
      <c r="A1463" s="1" t="s">
        <v>3329</v>
      </c>
      <c r="B1463" s="2">
        <v>44895</v>
      </c>
      <c r="C1463" s="1" t="s">
        <v>37</v>
      </c>
      <c r="D1463" s="3">
        <v>1443</v>
      </c>
      <c r="E1463" s="1" t="s">
        <v>3330</v>
      </c>
      <c r="F1463" s="1" t="s">
        <v>2565</v>
      </c>
    </row>
    <row r="1464" spans="1:6" x14ac:dyDescent="0.25">
      <c r="A1464" s="1" t="s">
        <v>3331</v>
      </c>
      <c r="B1464" s="2">
        <v>44895</v>
      </c>
      <c r="C1464" s="1" t="s">
        <v>37</v>
      </c>
      <c r="D1464" s="3">
        <v>2556</v>
      </c>
      <c r="E1464" s="1" t="s">
        <v>3332</v>
      </c>
      <c r="F1464" s="1" t="s">
        <v>3333</v>
      </c>
    </row>
    <row r="1465" spans="1:6" x14ac:dyDescent="0.25">
      <c r="A1465" s="1" t="s">
        <v>3334</v>
      </c>
      <c r="B1465" s="2">
        <v>44895</v>
      </c>
      <c r="C1465" s="1" t="s">
        <v>37</v>
      </c>
      <c r="D1465" s="3">
        <v>2887</v>
      </c>
      <c r="E1465" s="1" t="s">
        <v>3335</v>
      </c>
      <c r="F1465" s="1" t="s">
        <v>2747</v>
      </c>
    </row>
    <row r="1466" spans="1:6" x14ac:dyDescent="0.25">
      <c r="A1466" s="1" t="s">
        <v>3336</v>
      </c>
      <c r="B1466" s="2">
        <v>44895</v>
      </c>
      <c r="C1466" s="1" t="s">
        <v>37</v>
      </c>
      <c r="D1466" s="3">
        <v>325</v>
      </c>
      <c r="E1466" s="1" t="s">
        <v>3337</v>
      </c>
      <c r="F1466" s="1" t="s">
        <v>39</v>
      </c>
    </row>
    <row r="1467" spans="1:6" x14ac:dyDescent="0.25">
      <c r="A1467" s="1" t="s">
        <v>3338</v>
      </c>
      <c r="B1467" s="2">
        <v>44895</v>
      </c>
      <c r="C1467" s="1" t="s">
        <v>78</v>
      </c>
      <c r="D1467" s="3">
        <v>6216.05</v>
      </c>
      <c r="E1467" s="1" t="s">
        <v>3339</v>
      </c>
      <c r="F1467" s="1" t="s">
        <v>2744</v>
      </c>
    </row>
    <row r="1468" spans="1:6" x14ac:dyDescent="0.25">
      <c r="A1468" s="1" t="s">
        <v>3340</v>
      </c>
      <c r="B1468" s="2">
        <v>44895</v>
      </c>
      <c r="C1468" s="1" t="s">
        <v>15</v>
      </c>
      <c r="D1468" s="3">
        <v>15407.92</v>
      </c>
      <c r="E1468" s="1" t="s">
        <v>3341</v>
      </c>
      <c r="F1468" s="1" t="s">
        <v>3342</v>
      </c>
    </row>
    <row r="1469" spans="1:6" x14ac:dyDescent="0.25">
      <c r="A1469" s="1" t="s">
        <v>3343</v>
      </c>
      <c r="B1469" s="2">
        <v>44895</v>
      </c>
      <c r="C1469" s="1" t="s">
        <v>37</v>
      </c>
      <c r="D1469" s="3">
        <v>1684</v>
      </c>
      <c r="E1469" s="1" t="s">
        <v>3344</v>
      </c>
      <c r="F1469" s="1" t="s">
        <v>2728</v>
      </c>
    </row>
    <row r="1470" spans="1:6" x14ac:dyDescent="0.25">
      <c r="A1470" s="1" t="s">
        <v>3345</v>
      </c>
      <c r="B1470" s="2">
        <v>44895</v>
      </c>
      <c r="C1470" s="1" t="s">
        <v>37</v>
      </c>
      <c r="D1470" s="3">
        <v>577</v>
      </c>
      <c r="E1470" s="1" t="s">
        <v>3346</v>
      </c>
      <c r="F1470" s="1" t="s">
        <v>2559</v>
      </c>
    </row>
    <row r="1471" spans="1:6" x14ac:dyDescent="0.25">
      <c r="A1471" s="1" t="s">
        <v>3347</v>
      </c>
      <c r="B1471" s="2">
        <v>44895</v>
      </c>
      <c r="C1471" s="1" t="s">
        <v>37</v>
      </c>
      <c r="D1471" s="3">
        <v>2309</v>
      </c>
      <c r="E1471" s="1" t="s">
        <v>3348</v>
      </c>
      <c r="F1471" s="1" t="s">
        <v>1988</v>
      </c>
    </row>
    <row r="1472" spans="1:6" x14ac:dyDescent="0.25">
      <c r="A1472" s="1" t="s">
        <v>3349</v>
      </c>
      <c r="B1472" s="2">
        <v>44895</v>
      </c>
      <c r="C1472" s="1" t="s">
        <v>1126</v>
      </c>
      <c r="D1472" s="3">
        <v>200</v>
      </c>
      <c r="E1472" s="1" t="s">
        <v>1315</v>
      </c>
      <c r="F1472" s="1" t="s">
        <v>3350</v>
      </c>
    </row>
    <row r="1473" spans="1:6" x14ac:dyDescent="0.25">
      <c r="A1473" s="1" t="s">
        <v>3351</v>
      </c>
      <c r="B1473" s="2">
        <v>44895</v>
      </c>
      <c r="C1473" s="1" t="s">
        <v>19</v>
      </c>
      <c r="D1473" s="3">
        <v>5737</v>
      </c>
      <c r="E1473" s="1" t="s">
        <v>3352</v>
      </c>
      <c r="F1473" s="1" t="s">
        <v>3353</v>
      </c>
    </row>
    <row r="1474" spans="1:6" x14ac:dyDescent="0.25">
      <c r="A1474" s="1" t="s">
        <v>3354</v>
      </c>
      <c r="B1474" s="2">
        <v>44895</v>
      </c>
      <c r="C1474" s="1" t="s">
        <v>37</v>
      </c>
      <c r="D1474" s="3">
        <v>1443</v>
      </c>
      <c r="E1474" s="1" t="s">
        <v>3355</v>
      </c>
      <c r="F1474" s="1" t="s">
        <v>2562</v>
      </c>
    </row>
    <row r="1475" spans="1:6" x14ac:dyDescent="0.25">
      <c r="A1475" s="1" t="s">
        <v>3356</v>
      </c>
      <c r="B1475" s="2">
        <v>44895</v>
      </c>
      <c r="C1475" s="1" t="s">
        <v>19</v>
      </c>
      <c r="D1475" s="3">
        <v>631</v>
      </c>
      <c r="E1475" s="1" t="s">
        <v>704</v>
      </c>
      <c r="F1475" s="1" t="s">
        <v>974</v>
      </c>
    </row>
    <row r="1476" spans="1:6" x14ac:dyDescent="0.25">
      <c r="A1476" s="1" t="s">
        <v>3357</v>
      </c>
      <c r="B1476" s="2">
        <v>44895</v>
      </c>
      <c r="C1476" s="1" t="s">
        <v>37</v>
      </c>
      <c r="D1476" s="3">
        <v>1443</v>
      </c>
      <c r="E1476" s="1" t="s">
        <v>3358</v>
      </c>
      <c r="F1476" s="1" t="s">
        <v>2571</v>
      </c>
    </row>
    <row r="1477" spans="1:6" x14ac:dyDescent="0.25">
      <c r="A1477" s="1" t="s">
        <v>3359</v>
      </c>
      <c r="B1477" s="2">
        <v>44895</v>
      </c>
      <c r="C1477" s="1" t="s">
        <v>37</v>
      </c>
      <c r="D1477" s="3">
        <v>1443</v>
      </c>
      <c r="E1477" s="1" t="s">
        <v>3360</v>
      </c>
      <c r="F1477" s="1" t="s">
        <v>2571</v>
      </c>
    </row>
    <row r="1478" spans="1:6" x14ac:dyDescent="0.25">
      <c r="A1478" s="1" t="s">
        <v>3361</v>
      </c>
      <c r="B1478" s="2">
        <v>44895</v>
      </c>
      <c r="C1478" s="1" t="s">
        <v>15</v>
      </c>
      <c r="D1478" s="3">
        <v>3916</v>
      </c>
      <c r="E1478" s="1" t="s">
        <v>3362</v>
      </c>
      <c r="F1478" s="1" t="s">
        <v>3363</v>
      </c>
    </row>
    <row r="1479" spans="1:6" x14ac:dyDescent="0.25">
      <c r="A1479" s="1" t="s">
        <v>3364</v>
      </c>
      <c r="B1479" s="2">
        <v>44895</v>
      </c>
      <c r="C1479" s="1" t="s">
        <v>15</v>
      </c>
      <c r="D1479" s="3">
        <v>3916</v>
      </c>
      <c r="E1479" s="1" t="s">
        <v>3365</v>
      </c>
      <c r="F1479" s="1" t="s">
        <v>3363</v>
      </c>
    </row>
    <row r="1480" spans="1:6" x14ac:dyDescent="0.25">
      <c r="A1480" s="1" t="s">
        <v>3366</v>
      </c>
      <c r="B1480" s="2">
        <v>44895</v>
      </c>
      <c r="C1480" s="1" t="s">
        <v>37</v>
      </c>
      <c r="D1480" s="3">
        <v>2641</v>
      </c>
      <c r="E1480" s="1" t="s">
        <v>3367</v>
      </c>
      <c r="F1480" s="1" t="s">
        <v>3368</v>
      </c>
    </row>
    <row r="1481" spans="1:6" x14ac:dyDescent="0.25">
      <c r="A1481" s="1" t="s">
        <v>4610</v>
      </c>
      <c r="B1481" s="2">
        <v>44895</v>
      </c>
      <c r="C1481" s="1" t="s">
        <v>19</v>
      </c>
      <c r="D1481" s="3">
        <v>631</v>
      </c>
      <c r="E1481" s="1" t="s">
        <v>704</v>
      </c>
      <c r="F1481" s="1" t="s">
        <v>949</v>
      </c>
    </row>
    <row r="1482" spans="1:6" x14ac:dyDescent="0.25">
      <c r="A1482" s="1" t="s">
        <v>4611</v>
      </c>
      <c r="B1482" s="2">
        <v>44895</v>
      </c>
      <c r="C1482" s="1" t="s">
        <v>19</v>
      </c>
      <c r="D1482" s="3">
        <v>1820</v>
      </c>
      <c r="E1482" s="1" t="s">
        <v>4612</v>
      </c>
      <c r="F1482" s="1" t="s">
        <v>4066</v>
      </c>
    </row>
    <row r="1483" spans="1:6" x14ac:dyDescent="0.25">
      <c r="A1483" s="1" t="s">
        <v>4613</v>
      </c>
      <c r="B1483" s="2">
        <v>44895</v>
      </c>
      <c r="C1483" s="1" t="s">
        <v>19</v>
      </c>
      <c r="D1483" s="3">
        <v>631</v>
      </c>
      <c r="E1483" s="1" t="s">
        <v>704</v>
      </c>
      <c r="F1483" s="1" t="s">
        <v>4066</v>
      </c>
    </row>
    <row r="1484" spans="1:6" x14ac:dyDescent="0.25">
      <c r="A1484" s="1" t="s">
        <v>4614</v>
      </c>
      <c r="B1484" s="2">
        <v>44895</v>
      </c>
      <c r="C1484" s="1" t="s">
        <v>19</v>
      </c>
      <c r="D1484" s="3">
        <v>631</v>
      </c>
      <c r="E1484" s="1" t="s">
        <v>704</v>
      </c>
      <c r="F1484" s="1" t="s">
        <v>1435</v>
      </c>
    </row>
    <row r="1485" spans="1:6" x14ac:dyDescent="0.25">
      <c r="A1485" s="1" t="s">
        <v>4615</v>
      </c>
      <c r="B1485" s="2">
        <v>44895</v>
      </c>
      <c r="C1485" s="1" t="s">
        <v>19</v>
      </c>
      <c r="D1485" s="3">
        <v>631</v>
      </c>
      <c r="E1485" s="1" t="s">
        <v>704</v>
      </c>
      <c r="F1485" s="1" t="s">
        <v>1433</v>
      </c>
    </row>
    <row r="1486" spans="1:6" x14ac:dyDescent="0.25">
      <c r="A1486" s="1" t="s">
        <v>4616</v>
      </c>
      <c r="B1486" s="2">
        <v>44895</v>
      </c>
      <c r="C1486" s="1" t="s">
        <v>88</v>
      </c>
      <c r="D1486" s="3">
        <v>1731.97</v>
      </c>
      <c r="E1486" s="1" t="s">
        <v>4617</v>
      </c>
      <c r="F1486" s="1" t="s">
        <v>4618</v>
      </c>
    </row>
    <row r="1487" spans="1:6" x14ac:dyDescent="0.25">
      <c r="A1487" s="1" t="s">
        <v>4619</v>
      </c>
      <c r="B1487" s="2">
        <v>44895</v>
      </c>
      <c r="C1487" s="1" t="s">
        <v>19</v>
      </c>
      <c r="D1487" s="3">
        <v>541</v>
      </c>
      <c r="E1487" s="1" t="s">
        <v>704</v>
      </c>
      <c r="F1487" s="1" t="s">
        <v>1161</v>
      </c>
    </row>
    <row r="1488" spans="1:6" x14ac:dyDescent="0.25">
      <c r="A1488" s="1" t="s">
        <v>4620</v>
      </c>
      <c r="B1488" s="2">
        <v>44895</v>
      </c>
      <c r="C1488" s="1" t="s">
        <v>19</v>
      </c>
      <c r="D1488" s="3">
        <v>631</v>
      </c>
      <c r="E1488" s="1" t="s">
        <v>704</v>
      </c>
      <c r="F1488" s="1" t="s">
        <v>2630</v>
      </c>
    </row>
    <row r="1489" spans="1:6" x14ac:dyDescent="0.25">
      <c r="A1489" s="1" t="s">
        <v>4621</v>
      </c>
      <c r="B1489" s="2">
        <v>44895</v>
      </c>
      <c r="C1489" s="1" t="s">
        <v>15</v>
      </c>
      <c r="D1489" s="3">
        <v>8250</v>
      </c>
      <c r="E1489" s="1" t="s">
        <v>4622</v>
      </c>
      <c r="F1489" s="1" t="s">
        <v>4623</v>
      </c>
    </row>
    <row r="1490" spans="1:6" x14ac:dyDescent="0.25">
      <c r="A1490" s="1" t="s">
        <v>4624</v>
      </c>
      <c r="B1490" s="2">
        <v>44895</v>
      </c>
      <c r="C1490" s="1" t="s">
        <v>19</v>
      </c>
      <c r="D1490" s="3">
        <v>1143</v>
      </c>
      <c r="E1490" s="1" t="s">
        <v>704</v>
      </c>
      <c r="F1490" s="1" t="s">
        <v>998</v>
      </c>
    </row>
    <row r="1491" spans="1:6" x14ac:dyDescent="0.25">
      <c r="A1491" s="1" t="s">
        <v>4625</v>
      </c>
      <c r="B1491" s="2">
        <v>44895</v>
      </c>
      <c r="C1491" s="1" t="s">
        <v>259</v>
      </c>
      <c r="D1491" s="3">
        <v>6545325.3200000003</v>
      </c>
      <c r="E1491" s="1" t="s">
        <v>4626</v>
      </c>
      <c r="F1491" s="1" t="s">
        <v>200</v>
      </c>
    </row>
    <row r="1492" spans="1:6" x14ac:dyDescent="0.25">
      <c r="A1492" s="1" t="s">
        <v>4627</v>
      </c>
      <c r="B1492" s="2">
        <v>44895</v>
      </c>
      <c r="C1492" s="1" t="s">
        <v>259</v>
      </c>
      <c r="D1492" s="3">
        <v>97722</v>
      </c>
      <c r="E1492" s="1" t="s">
        <v>4628</v>
      </c>
      <c r="F1492" s="1" t="s">
        <v>200</v>
      </c>
    </row>
    <row r="1493" spans="1:6" x14ac:dyDescent="0.25">
      <c r="A1493" s="1" t="s">
        <v>4629</v>
      </c>
      <c r="B1493" s="2">
        <v>44895</v>
      </c>
      <c r="C1493" s="1" t="s">
        <v>2754</v>
      </c>
      <c r="D1493" s="3">
        <v>4947976</v>
      </c>
      <c r="E1493" s="1" t="s">
        <v>4630</v>
      </c>
      <c r="F1493" s="1" t="s">
        <v>200</v>
      </c>
    </row>
    <row r="1494" spans="1:6" x14ac:dyDescent="0.25">
      <c r="A1494" s="1" t="s">
        <v>4631</v>
      </c>
      <c r="B1494" s="2">
        <v>44895</v>
      </c>
      <c r="C1494" s="1" t="s">
        <v>108</v>
      </c>
      <c r="D1494" s="3">
        <v>902</v>
      </c>
      <c r="E1494" s="1" t="s">
        <v>4632</v>
      </c>
      <c r="F1494" s="1" t="s">
        <v>885</v>
      </c>
    </row>
    <row r="1495" spans="1:6" x14ac:dyDescent="0.25">
      <c r="A1495" s="1" t="s">
        <v>4633</v>
      </c>
      <c r="B1495" s="2">
        <v>44895</v>
      </c>
      <c r="C1495" s="1" t="s">
        <v>11</v>
      </c>
      <c r="D1495" s="3">
        <v>10962.2</v>
      </c>
      <c r="E1495" s="1" t="s">
        <v>4634</v>
      </c>
      <c r="F1495" s="1" t="s">
        <v>4635</v>
      </c>
    </row>
    <row r="1496" spans="1:6" x14ac:dyDescent="0.25">
      <c r="A1496" s="1" t="s">
        <v>4636</v>
      </c>
      <c r="B1496" s="2">
        <v>44895</v>
      </c>
      <c r="C1496" s="1" t="s">
        <v>11</v>
      </c>
      <c r="D1496" s="3">
        <v>24462.2</v>
      </c>
      <c r="E1496" s="1" t="s">
        <v>4634</v>
      </c>
      <c r="F1496" s="1" t="s">
        <v>4635</v>
      </c>
    </row>
    <row r="1497" spans="1:6" x14ac:dyDescent="0.25">
      <c r="A1497" s="1" t="s">
        <v>4637</v>
      </c>
      <c r="B1497" s="2">
        <v>44895</v>
      </c>
      <c r="C1497" s="1" t="s">
        <v>19</v>
      </c>
      <c r="D1497" s="3">
        <v>631</v>
      </c>
      <c r="E1497" s="1" t="s">
        <v>704</v>
      </c>
      <c r="F1497" s="1" t="s">
        <v>909</v>
      </c>
    </row>
    <row r="1498" spans="1:6" x14ac:dyDescent="0.25">
      <c r="A1498" s="1" t="s">
        <v>4638</v>
      </c>
      <c r="B1498" s="2">
        <v>44895</v>
      </c>
      <c r="C1498" s="1" t="s">
        <v>19</v>
      </c>
      <c r="D1498" s="3">
        <v>631</v>
      </c>
      <c r="E1498" s="1" t="s">
        <v>704</v>
      </c>
      <c r="F1498" s="1" t="s">
        <v>907</v>
      </c>
    </row>
    <row r="1499" spans="1:6" x14ac:dyDescent="0.25">
      <c r="A1499" s="1" t="s">
        <v>4639</v>
      </c>
      <c r="B1499" s="2">
        <v>44895</v>
      </c>
      <c r="C1499" s="1" t="s">
        <v>1483</v>
      </c>
      <c r="D1499" s="3">
        <v>1000</v>
      </c>
      <c r="E1499" s="1" t="s">
        <v>4640</v>
      </c>
      <c r="F1499" s="1" t="s">
        <v>4641</v>
      </c>
    </row>
    <row r="1500" spans="1:6" x14ac:dyDescent="0.25">
      <c r="A1500" s="1" t="s">
        <v>4642</v>
      </c>
      <c r="B1500" s="2">
        <v>44895</v>
      </c>
      <c r="C1500" s="1" t="s">
        <v>19</v>
      </c>
      <c r="D1500" s="3">
        <v>631</v>
      </c>
      <c r="E1500" s="1" t="s">
        <v>704</v>
      </c>
      <c r="F1500" s="1" t="s">
        <v>1444</v>
      </c>
    </row>
    <row r="1501" spans="1:6" x14ac:dyDescent="0.25">
      <c r="A1501" s="1" t="s">
        <v>4643</v>
      </c>
      <c r="B1501" s="2">
        <v>44895</v>
      </c>
      <c r="C1501" s="1" t="s">
        <v>19</v>
      </c>
      <c r="D1501" s="3">
        <v>541</v>
      </c>
      <c r="E1501" s="1" t="s">
        <v>704</v>
      </c>
      <c r="F1501" s="1" t="s">
        <v>1446</v>
      </c>
    </row>
    <row r="1502" spans="1:6" x14ac:dyDescent="0.25">
      <c r="A1502" s="1" t="s">
        <v>4644</v>
      </c>
      <c r="B1502" s="2">
        <v>44895</v>
      </c>
      <c r="C1502" s="1" t="s">
        <v>1075</v>
      </c>
      <c r="D1502" s="3">
        <v>8820</v>
      </c>
      <c r="E1502" s="1" t="s">
        <v>4645</v>
      </c>
      <c r="F1502" s="1" t="s">
        <v>1077</v>
      </c>
    </row>
    <row r="1503" spans="1:6" x14ac:dyDescent="0.25">
      <c r="A1503" s="1" t="s">
        <v>4646</v>
      </c>
      <c r="B1503" s="2">
        <v>44895</v>
      </c>
      <c r="C1503" s="1" t="s">
        <v>1079</v>
      </c>
      <c r="D1503" s="3">
        <v>6720</v>
      </c>
      <c r="E1503" s="1" t="s">
        <v>4647</v>
      </c>
      <c r="F1503" s="1" t="s">
        <v>1077</v>
      </c>
    </row>
    <row r="1504" spans="1:6" x14ac:dyDescent="0.25">
      <c r="A1504" s="1" t="s">
        <v>4648</v>
      </c>
      <c r="B1504" s="2">
        <v>44895</v>
      </c>
      <c r="C1504" s="1" t="s">
        <v>11</v>
      </c>
      <c r="D1504" s="3">
        <v>9422.2000000000007</v>
      </c>
      <c r="E1504" s="1" t="s">
        <v>4649</v>
      </c>
      <c r="F1504" s="1" t="s">
        <v>4650</v>
      </c>
    </row>
    <row r="1505" spans="1:6" x14ac:dyDescent="0.25">
      <c r="A1505" s="1" t="s">
        <v>4651</v>
      </c>
      <c r="B1505" s="2">
        <v>44895</v>
      </c>
      <c r="C1505" s="1" t="s">
        <v>1075</v>
      </c>
      <c r="D1505" s="3">
        <v>2280</v>
      </c>
      <c r="E1505" s="1" t="s">
        <v>4652</v>
      </c>
      <c r="F1505" s="1" t="s">
        <v>1077</v>
      </c>
    </row>
    <row r="1506" spans="1:6" x14ac:dyDescent="0.25">
      <c r="A1506" s="1" t="s">
        <v>4653</v>
      </c>
      <c r="B1506" s="2">
        <v>44895</v>
      </c>
      <c r="C1506" s="1" t="s">
        <v>1079</v>
      </c>
      <c r="D1506" s="3">
        <v>1830</v>
      </c>
      <c r="E1506" s="1" t="s">
        <v>4654</v>
      </c>
      <c r="F1506" s="1" t="s">
        <v>1077</v>
      </c>
    </row>
    <row r="1507" spans="1:6" x14ac:dyDescent="0.25">
      <c r="A1507" s="1" t="s">
        <v>1635</v>
      </c>
      <c r="B1507" s="2">
        <v>44896</v>
      </c>
      <c r="C1507" s="1" t="s">
        <v>108</v>
      </c>
      <c r="D1507" s="3">
        <v>1250</v>
      </c>
      <c r="E1507" s="1" t="s">
        <v>1636</v>
      </c>
      <c r="F1507" s="1" t="s">
        <v>117</v>
      </c>
    </row>
    <row r="1508" spans="1:6" x14ac:dyDescent="0.25">
      <c r="A1508" s="1" t="s">
        <v>1637</v>
      </c>
      <c r="B1508" s="2">
        <v>44896</v>
      </c>
      <c r="C1508" s="1" t="s">
        <v>108</v>
      </c>
      <c r="D1508" s="3">
        <v>2500</v>
      </c>
      <c r="E1508" s="1" t="s">
        <v>1638</v>
      </c>
      <c r="F1508" s="1" t="s">
        <v>117</v>
      </c>
    </row>
    <row r="1509" spans="1:6" x14ac:dyDescent="0.25">
      <c r="A1509" s="1" t="s">
        <v>1639</v>
      </c>
      <c r="B1509" s="2">
        <v>44896</v>
      </c>
      <c r="C1509" s="1" t="s">
        <v>37</v>
      </c>
      <c r="D1509" s="3">
        <v>1858</v>
      </c>
      <c r="E1509" s="1" t="s">
        <v>1640</v>
      </c>
      <c r="F1509" s="1" t="s">
        <v>1641</v>
      </c>
    </row>
    <row r="1510" spans="1:6" x14ac:dyDescent="0.25">
      <c r="A1510" s="1" t="s">
        <v>1642</v>
      </c>
      <c r="B1510" s="2">
        <v>44896</v>
      </c>
      <c r="C1510" s="1" t="s">
        <v>1483</v>
      </c>
      <c r="D1510" s="3">
        <v>3000</v>
      </c>
      <c r="E1510" s="1" t="s">
        <v>1643</v>
      </c>
      <c r="F1510" s="1" t="s">
        <v>1644</v>
      </c>
    </row>
    <row r="1511" spans="1:6" x14ac:dyDescent="0.25">
      <c r="A1511" s="1" t="s">
        <v>1645</v>
      </c>
      <c r="B1511" s="2">
        <v>44896</v>
      </c>
      <c r="C1511" s="1" t="s">
        <v>15</v>
      </c>
      <c r="D1511" s="3">
        <v>37499.760000000002</v>
      </c>
      <c r="E1511" s="1" t="s">
        <v>1646</v>
      </c>
      <c r="F1511" s="1" t="s">
        <v>1647</v>
      </c>
    </row>
    <row r="1512" spans="1:6" x14ac:dyDescent="0.25">
      <c r="A1512" s="1" t="s">
        <v>1648</v>
      </c>
      <c r="B1512" s="2">
        <v>44896</v>
      </c>
      <c r="C1512" s="1" t="s">
        <v>37</v>
      </c>
      <c r="D1512" s="3">
        <v>198</v>
      </c>
      <c r="E1512" s="1" t="s">
        <v>1649</v>
      </c>
      <c r="F1512" s="1" t="s">
        <v>1650</v>
      </c>
    </row>
    <row r="1513" spans="1:6" x14ac:dyDescent="0.25">
      <c r="A1513" s="1" t="s">
        <v>1651</v>
      </c>
      <c r="B1513" s="2">
        <v>44896</v>
      </c>
      <c r="C1513" s="1" t="s">
        <v>37</v>
      </c>
      <c r="D1513" s="3">
        <v>1755</v>
      </c>
      <c r="E1513" s="1" t="s">
        <v>1652</v>
      </c>
      <c r="F1513" s="1" t="s">
        <v>1653</v>
      </c>
    </row>
    <row r="1514" spans="1:6" x14ac:dyDescent="0.25">
      <c r="A1514" s="1" t="s">
        <v>1654</v>
      </c>
      <c r="B1514" s="2">
        <v>44896</v>
      </c>
      <c r="C1514" s="1" t="s">
        <v>37</v>
      </c>
      <c r="D1514" s="3">
        <v>1923</v>
      </c>
      <c r="E1514" s="1" t="s">
        <v>1655</v>
      </c>
      <c r="F1514" s="1" t="s">
        <v>1656</v>
      </c>
    </row>
    <row r="1515" spans="1:6" x14ac:dyDescent="0.25">
      <c r="A1515" s="1" t="s">
        <v>3369</v>
      </c>
      <c r="B1515" s="2">
        <v>44896</v>
      </c>
      <c r="C1515" s="1" t="s">
        <v>19</v>
      </c>
      <c r="D1515" s="3">
        <v>1143</v>
      </c>
      <c r="E1515" s="1" t="s">
        <v>1350</v>
      </c>
      <c r="F1515" s="1" t="s">
        <v>1000</v>
      </c>
    </row>
    <row r="1516" spans="1:6" x14ac:dyDescent="0.25">
      <c r="A1516" s="1" t="s">
        <v>3370</v>
      </c>
      <c r="B1516" s="2">
        <v>44896</v>
      </c>
      <c r="C1516" s="1" t="s">
        <v>1904</v>
      </c>
      <c r="D1516" s="3">
        <v>4000</v>
      </c>
      <c r="E1516" s="1" t="s">
        <v>3371</v>
      </c>
      <c r="F1516" s="1" t="s">
        <v>1906</v>
      </c>
    </row>
    <row r="1517" spans="1:6" x14ac:dyDescent="0.25">
      <c r="A1517" s="1" t="s">
        <v>3372</v>
      </c>
      <c r="B1517" s="2">
        <v>44896</v>
      </c>
      <c r="C1517" s="1" t="s">
        <v>23</v>
      </c>
      <c r="D1517" s="3">
        <v>600</v>
      </c>
      <c r="E1517" s="1" t="s">
        <v>3373</v>
      </c>
      <c r="F1517" s="1" t="s">
        <v>2630</v>
      </c>
    </row>
    <row r="1518" spans="1:6" x14ac:dyDescent="0.25">
      <c r="A1518" s="1" t="s">
        <v>3374</v>
      </c>
      <c r="B1518" s="2">
        <v>44896</v>
      </c>
      <c r="C1518" s="1" t="s">
        <v>136</v>
      </c>
      <c r="D1518" s="3">
        <v>1098.0999999999999</v>
      </c>
      <c r="E1518" s="1" t="s">
        <v>3375</v>
      </c>
      <c r="F1518" s="1" t="s">
        <v>1914</v>
      </c>
    </row>
    <row r="1519" spans="1:6" x14ac:dyDescent="0.25">
      <c r="A1519" s="1" t="s">
        <v>3376</v>
      </c>
      <c r="B1519" s="2">
        <v>44896</v>
      </c>
      <c r="C1519" s="1" t="s">
        <v>1126</v>
      </c>
      <c r="D1519" s="3">
        <v>200</v>
      </c>
      <c r="E1519" s="1" t="s">
        <v>3377</v>
      </c>
      <c r="F1519" s="1" t="s">
        <v>3378</v>
      </c>
    </row>
    <row r="1520" spans="1:6" x14ac:dyDescent="0.25">
      <c r="A1520" s="1" t="s">
        <v>3379</v>
      </c>
      <c r="B1520" s="2">
        <v>44896</v>
      </c>
      <c r="C1520" s="1" t="s">
        <v>136</v>
      </c>
      <c r="D1520" s="3">
        <v>793.8</v>
      </c>
      <c r="E1520" s="1" t="s">
        <v>3380</v>
      </c>
      <c r="F1520" s="1" t="s">
        <v>1899</v>
      </c>
    </row>
    <row r="1521" spans="1:6" x14ac:dyDescent="0.25">
      <c r="A1521" s="1" t="s">
        <v>3381</v>
      </c>
      <c r="B1521" s="2">
        <v>44896</v>
      </c>
      <c r="C1521" s="1" t="s">
        <v>136</v>
      </c>
      <c r="D1521" s="3">
        <v>130</v>
      </c>
      <c r="E1521" s="1" t="s">
        <v>3382</v>
      </c>
      <c r="F1521" s="1" t="s">
        <v>436</v>
      </c>
    </row>
    <row r="1522" spans="1:6" x14ac:dyDescent="0.25">
      <c r="A1522" s="1" t="s">
        <v>3383</v>
      </c>
      <c r="B1522" s="2">
        <v>44896</v>
      </c>
      <c r="C1522" s="1" t="s">
        <v>11</v>
      </c>
      <c r="D1522" s="3">
        <v>12000</v>
      </c>
      <c r="E1522" s="1" t="s">
        <v>3384</v>
      </c>
      <c r="F1522" s="1" t="s">
        <v>3385</v>
      </c>
    </row>
    <row r="1523" spans="1:6" x14ac:dyDescent="0.25">
      <c r="A1523" s="1" t="s">
        <v>3386</v>
      </c>
      <c r="B1523" s="2">
        <v>44896</v>
      </c>
      <c r="C1523" s="1" t="s">
        <v>1126</v>
      </c>
      <c r="D1523" s="3">
        <v>200</v>
      </c>
      <c r="E1523" s="1" t="s">
        <v>3377</v>
      </c>
      <c r="F1523" s="1" t="s">
        <v>3387</v>
      </c>
    </row>
    <row r="1524" spans="1:6" x14ac:dyDescent="0.25">
      <c r="A1524" s="1" t="s">
        <v>3388</v>
      </c>
      <c r="B1524" s="2">
        <v>44896</v>
      </c>
      <c r="C1524" s="1" t="s">
        <v>1126</v>
      </c>
      <c r="D1524" s="3">
        <v>200</v>
      </c>
      <c r="E1524" s="1" t="s">
        <v>3377</v>
      </c>
      <c r="F1524" s="1" t="s">
        <v>2623</v>
      </c>
    </row>
    <row r="1525" spans="1:6" x14ac:dyDescent="0.25">
      <c r="A1525" s="1" t="s">
        <v>3389</v>
      </c>
      <c r="B1525" s="2">
        <v>44896</v>
      </c>
      <c r="C1525" s="1" t="s">
        <v>23</v>
      </c>
      <c r="D1525" s="3">
        <v>300.69</v>
      </c>
      <c r="E1525" s="1" t="s">
        <v>3390</v>
      </c>
      <c r="F1525" s="1" t="s">
        <v>678</v>
      </c>
    </row>
    <row r="1526" spans="1:6" x14ac:dyDescent="0.25">
      <c r="A1526" s="1" t="s">
        <v>3391</v>
      </c>
      <c r="B1526" s="2">
        <v>44896</v>
      </c>
      <c r="C1526" s="1" t="s">
        <v>23</v>
      </c>
      <c r="D1526" s="3">
        <v>300.69</v>
      </c>
      <c r="E1526" s="1" t="s">
        <v>3392</v>
      </c>
      <c r="F1526" s="1" t="s">
        <v>678</v>
      </c>
    </row>
    <row r="1527" spans="1:6" x14ac:dyDescent="0.25">
      <c r="A1527" s="1" t="s">
        <v>4655</v>
      </c>
      <c r="B1527" s="2">
        <v>44896</v>
      </c>
      <c r="C1527" s="1" t="s">
        <v>160</v>
      </c>
      <c r="D1527" s="3">
        <v>2500</v>
      </c>
      <c r="E1527" s="1" t="s">
        <v>4656</v>
      </c>
      <c r="F1527" s="1" t="s">
        <v>162</v>
      </c>
    </row>
    <row r="1528" spans="1:6" x14ac:dyDescent="0.25">
      <c r="A1528" s="1" t="s">
        <v>4657</v>
      </c>
      <c r="B1528" s="2">
        <v>44896</v>
      </c>
      <c r="C1528" s="1" t="s">
        <v>23</v>
      </c>
      <c r="D1528" s="3">
        <v>600</v>
      </c>
      <c r="E1528" s="1" t="s">
        <v>4658</v>
      </c>
      <c r="F1528" s="1" t="s">
        <v>937</v>
      </c>
    </row>
    <row r="1529" spans="1:6" x14ac:dyDescent="0.25">
      <c r="A1529" s="1" t="s">
        <v>4659</v>
      </c>
      <c r="B1529" s="2">
        <v>44896</v>
      </c>
      <c r="C1529" s="1" t="s">
        <v>23</v>
      </c>
      <c r="D1529" s="3">
        <v>600</v>
      </c>
      <c r="E1529" s="1" t="s">
        <v>4660</v>
      </c>
      <c r="F1529" s="1" t="s">
        <v>939</v>
      </c>
    </row>
    <row r="1530" spans="1:6" x14ac:dyDescent="0.25">
      <c r="A1530" s="1" t="s">
        <v>4661</v>
      </c>
      <c r="B1530" s="2">
        <v>44896</v>
      </c>
      <c r="C1530" s="1" t="s">
        <v>48</v>
      </c>
      <c r="D1530" s="3">
        <v>150</v>
      </c>
      <c r="E1530" s="1" t="s">
        <v>4662</v>
      </c>
      <c r="F1530" s="1" t="s">
        <v>4663</v>
      </c>
    </row>
    <row r="1531" spans="1:6" x14ac:dyDescent="0.25">
      <c r="A1531" s="1" t="s">
        <v>4664</v>
      </c>
      <c r="B1531" s="2">
        <v>44896</v>
      </c>
      <c r="C1531" s="1" t="s">
        <v>15</v>
      </c>
      <c r="D1531" s="3">
        <v>16170</v>
      </c>
      <c r="E1531" s="1" t="s">
        <v>4665</v>
      </c>
      <c r="F1531" s="1" t="s">
        <v>4666</v>
      </c>
    </row>
    <row r="1532" spans="1:6" x14ac:dyDescent="0.25">
      <c r="A1532" s="1" t="s">
        <v>4667</v>
      </c>
      <c r="B1532" s="2">
        <v>44896</v>
      </c>
      <c r="C1532" s="1" t="s">
        <v>19</v>
      </c>
      <c r="D1532" s="3">
        <v>631</v>
      </c>
      <c r="E1532" s="1" t="s">
        <v>1350</v>
      </c>
      <c r="F1532" s="1" t="s">
        <v>21</v>
      </c>
    </row>
    <row r="1533" spans="1:6" x14ac:dyDescent="0.25">
      <c r="A1533" s="1" t="s">
        <v>4668</v>
      </c>
      <c r="B1533" s="2">
        <v>44896</v>
      </c>
      <c r="C1533" s="1" t="s">
        <v>27</v>
      </c>
      <c r="D1533" s="3">
        <v>1050</v>
      </c>
      <c r="E1533" s="1" t="s">
        <v>4669</v>
      </c>
      <c r="F1533" s="1" t="s">
        <v>29</v>
      </c>
    </row>
    <row r="1534" spans="1:6" x14ac:dyDescent="0.25">
      <c r="A1534" s="1" t="s">
        <v>4670</v>
      </c>
      <c r="B1534" s="2">
        <v>44896</v>
      </c>
      <c r="C1534" s="1" t="s">
        <v>136</v>
      </c>
      <c r="D1534" s="3">
        <v>3810.24</v>
      </c>
      <c r="E1534" s="1" t="s">
        <v>4671</v>
      </c>
      <c r="F1534" s="1" t="s">
        <v>4672</v>
      </c>
    </row>
    <row r="1535" spans="1:6" x14ac:dyDescent="0.25">
      <c r="A1535" s="1" t="s">
        <v>4673</v>
      </c>
      <c r="B1535" s="2">
        <v>44896</v>
      </c>
      <c r="C1535" s="1" t="s">
        <v>15</v>
      </c>
      <c r="D1535" s="3">
        <v>6243.51</v>
      </c>
      <c r="E1535" s="1" t="s">
        <v>4674</v>
      </c>
      <c r="F1535" s="1" t="s">
        <v>4675</v>
      </c>
    </row>
    <row r="1536" spans="1:6" x14ac:dyDescent="0.25">
      <c r="A1536" s="1" t="s">
        <v>4676</v>
      </c>
      <c r="B1536" s="2">
        <v>44896</v>
      </c>
      <c r="C1536" s="1" t="s">
        <v>19</v>
      </c>
      <c r="D1536" s="3">
        <v>1177</v>
      </c>
      <c r="E1536" s="1" t="s">
        <v>704</v>
      </c>
      <c r="F1536" s="1" t="s">
        <v>2773</v>
      </c>
    </row>
    <row r="1537" spans="1:6" x14ac:dyDescent="0.25">
      <c r="A1537" s="1" t="s">
        <v>4677</v>
      </c>
      <c r="B1537" s="2">
        <v>44896</v>
      </c>
      <c r="C1537" s="1" t="s">
        <v>23</v>
      </c>
      <c r="D1537" s="3">
        <v>2700</v>
      </c>
      <c r="E1537" s="1" t="s">
        <v>4678</v>
      </c>
      <c r="F1537" s="1" t="s">
        <v>4679</v>
      </c>
    </row>
    <row r="1538" spans="1:6" x14ac:dyDescent="0.25">
      <c r="A1538" s="1" t="s">
        <v>1657</v>
      </c>
      <c r="B1538" s="2">
        <v>44897</v>
      </c>
      <c r="C1538" s="1" t="s">
        <v>23</v>
      </c>
      <c r="D1538" s="3">
        <v>600</v>
      </c>
      <c r="E1538" s="1" t="s">
        <v>1658</v>
      </c>
      <c r="F1538" s="1" t="s">
        <v>1659</v>
      </c>
    </row>
    <row r="1539" spans="1:6" x14ac:dyDescent="0.25">
      <c r="A1539" s="1" t="s">
        <v>1660</v>
      </c>
      <c r="B1539" s="2">
        <v>44897</v>
      </c>
      <c r="C1539" s="1" t="s">
        <v>48</v>
      </c>
      <c r="D1539" s="3">
        <v>150</v>
      </c>
      <c r="E1539" s="1" t="s">
        <v>1661</v>
      </c>
      <c r="F1539" s="1" t="s">
        <v>1662</v>
      </c>
    </row>
    <row r="1540" spans="1:6" x14ac:dyDescent="0.25">
      <c r="A1540" s="1" t="s">
        <v>1663</v>
      </c>
      <c r="B1540" s="2">
        <v>44897</v>
      </c>
      <c r="C1540" s="1" t="s">
        <v>108</v>
      </c>
      <c r="D1540" s="3">
        <v>2500</v>
      </c>
      <c r="E1540" s="1" t="s">
        <v>1664</v>
      </c>
      <c r="F1540" s="1" t="s">
        <v>117</v>
      </c>
    </row>
    <row r="1541" spans="1:6" x14ac:dyDescent="0.25">
      <c r="A1541" s="1" t="s">
        <v>1665</v>
      </c>
      <c r="B1541" s="2">
        <v>44897</v>
      </c>
      <c r="C1541" s="1" t="s">
        <v>23</v>
      </c>
      <c r="D1541" s="3">
        <v>902.06</v>
      </c>
      <c r="E1541" s="1" t="s">
        <v>1666</v>
      </c>
      <c r="F1541" s="1" t="s">
        <v>1667</v>
      </c>
    </row>
    <row r="1542" spans="1:6" x14ac:dyDescent="0.25">
      <c r="A1542" s="1" t="s">
        <v>1668</v>
      </c>
      <c r="B1542" s="2">
        <v>44897</v>
      </c>
      <c r="C1542" s="1" t="s">
        <v>23</v>
      </c>
      <c r="D1542" s="3">
        <v>300.69</v>
      </c>
      <c r="E1542" s="1" t="s">
        <v>1418</v>
      </c>
      <c r="F1542" s="1" t="s">
        <v>1669</v>
      </c>
    </row>
    <row r="1543" spans="1:6" x14ac:dyDescent="0.25">
      <c r="A1543" s="1" t="s">
        <v>1670</v>
      </c>
      <c r="B1543" s="2">
        <v>44897</v>
      </c>
      <c r="C1543" s="1" t="s">
        <v>23</v>
      </c>
      <c r="D1543" s="3">
        <v>300.69</v>
      </c>
      <c r="E1543" s="1" t="s">
        <v>1418</v>
      </c>
      <c r="F1543" s="1" t="s">
        <v>1671</v>
      </c>
    </row>
    <row r="1544" spans="1:6" x14ac:dyDescent="0.25">
      <c r="A1544" s="1" t="s">
        <v>1672</v>
      </c>
      <c r="B1544" s="2">
        <v>44897</v>
      </c>
      <c r="C1544" s="1" t="s">
        <v>183</v>
      </c>
      <c r="D1544" s="3">
        <v>19656</v>
      </c>
      <c r="E1544" s="1" t="s">
        <v>1673</v>
      </c>
      <c r="F1544" s="1" t="s">
        <v>1674</v>
      </c>
    </row>
    <row r="1545" spans="1:6" x14ac:dyDescent="0.25">
      <c r="A1545" s="1" t="s">
        <v>1675</v>
      </c>
      <c r="B1545" s="2">
        <v>44897</v>
      </c>
      <c r="C1545" s="1" t="s">
        <v>108</v>
      </c>
      <c r="D1545" s="3">
        <v>2500</v>
      </c>
      <c r="E1545" s="1" t="s">
        <v>1676</v>
      </c>
      <c r="F1545" s="1" t="s">
        <v>110</v>
      </c>
    </row>
    <row r="1546" spans="1:6" x14ac:dyDescent="0.25">
      <c r="A1546" s="1" t="s">
        <v>1677</v>
      </c>
      <c r="B1546" s="2">
        <v>44897</v>
      </c>
      <c r="C1546" s="1" t="s">
        <v>23</v>
      </c>
      <c r="D1546" s="3">
        <v>300.69</v>
      </c>
      <c r="E1546" s="1" t="s">
        <v>1678</v>
      </c>
      <c r="F1546" s="1" t="s">
        <v>1679</v>
      </c>
    </row>
    <row r="1547" spans="1:6" x14ac:dyDescent="0.25">
      <c r="A1547" s="1" t="s">
        <v>3393</v>
      </c>
      <c r="B1547" s="2">
        <v>44897</v>
      </c>
      <c r="C1547" s="1" t="s">
        <v>136</v>
      </c>
      <c r="D1547" s="3">
        <v>1197.94</v>
      </c>
      <c r="E1547" s="1" t="s">
        <v>3394</v>
      </c>
      <c r="F1547" s="1" t="s">
        <v>2076</v>
      </c>
    </row>
    <row r="1548" spans="1:6" x14ac:dyDescent="0.25">
      <c r="A1548" s="1" t="s">
        <v>3395</v>
      </c>
      <c r="B1548" s="2">
        <v>44897</v>
      </c>
      <c r="C1548" s="1" t="s">
        <v>136</v>
      </c>
      <c r="D1548" s="3">
        <v>1169.06</v>
      </c>
      <c r="E1548" s="1" t="s">
        <v>3396</v>
      </c>
      <c r="F1548" s="1" t="s">
        <v>2215</v>
      </c>
    </row>
    <row r="1549" spans="1:6" x14ac:dyDescent="0.25">
      <c r="A1549" s="1" t="s">
        <v>3397</v>
      </c>
      <c r="B1549" s="2">
        <v>44897</v>
      </c>
      <c r="C1549" s="1" t="s">
        <v>23</v>
      </c>
      <c r="D1549" s="3">
        <v>600</v>
      </c>
      <c r="E1549" s="1" t="s">
        <v>3398</v>
      </c>
      <c r="F1549" s="1" t="s">
        <v>801</v>
      </c>
    </row>
    <row r="1550" spans="1:6" x14ac:dyDescent="0.25">
      <c r="A1550" s="1" t="s">
        <v>3399</v>
      </c>
      <c r="B1550" s="2">
        <v>44897</v>
      </c>
      <c r="C1550" s="1" t="s">
        <v>23</v>
      </c>
      <c r="D1550" s="3">
        <v>600</v>
      </c>
      <c r="E1550" s="1" t="s">
        <v>3400</v>
      </c>
      <c r="F1550" s="1" t="s">
        <v>998</v>
      </c>
    </row>
    <row r="1551" spans="1:6" x14ac:dyDescent="0.25">
      <c r="A1551" s="1" t="s">
        <v>3401</v>
      </c>
      <c r="B1551" s="2">
        <v>44897</v>
      </c>
      <c r="C1551" s="1" t="s">
        <v>23</v>
      </c>
      <c r="D1551" s="3">
        <v>600</v>
      </c>
      <c r="E1551" s="1" t="s">
        <v>3402</v>
      </c>
      <c r="F1551" s="1" t="s">
        <v>1000</v>
      </c>
    </row>
    <row r="1552" spans="1:6" x14ac:dyDescent="0.25">
      <c r="A1552" s="1" t="s">
        <v>3403</v>
      </c>
      <c r="B1552" s="2">
        <v>44897</v>
      </c>
      <c r="C1552" s="1" t="s">
        <v>136</v>
      </c>
      <c r="D1552" s="3">
        <v>399.31</v>
      </c>
      <c r="E1552" s="1" t="s">
        <v>3404</v>
      </c>
      <c r="F1552" s="1" t="s">
        <v>2646</v>
      </c>
    </row>
    <row r="1553" spans="1:6" x14ac:dyDescent="0.25">
      <c r="A1553" s="1" t="s">
        <v>3405</v>
      </c>
      <c r="B1553" s="2">
        <v>44897</v>
      </c>
      <c r="C1553" s="1" t="s">
        <v>37</v>
      </c>
      <c r="D1553" s="3">
        <v>770</v>
      </c>
      <c r="E1553" s="1" t="s">
        <v>3406</v>
      </c>
      <c r="F1553" s="1" t="s">
        <v>2769</v>
      </c>
    </row>
    <row r="1554" spans="1:6" x14ac:dyDescent="0.25">
      <c r="A1554" s="1" t="s">
        <v>3407</v>
      </c>
      <c r="B1554" s="2">
        <v>44897</v>
      </c>
      <c r="C1554" s="1" t="s">
        <v>44</v>
      </c>
      <c r="D1554" s="3">
        <v>13585</v>
      </c>
      <c r="E1554" s="1" t="s">
        <v>3408</v>
      </c>
      <c r="F1554" s="1" t="s">
        <v>3409</v>
      </c>
    </row>
    <row r="1555" spans="1:6" x14ac:dyDescent="0.25">
      <c r="A1555" s="1" t="s">
        <v>3410</v>
      </c>
      <c r="B1555" s="2">
        <v>44897</v>
      </c>
      <c r="C1555" s="1" t="s">
        <v>136</v>
      </c>
      <c r="D1555" s="3">
        <v>399.27</v>
      </c>
      <c r="E1555" s="1" t="s">
        <v>3411</v>
      </c>
      <c r="F1555" s="1" t="s">
        <v>1959</v>
      </c>
    </row>
    <row r="1556" spans="1:6" x14ac:dyDescent="0.25">
      <c r="A1556" s="1" t="s">
        <v>3412</v>
      </c>
      <c r="B1556" s="2">
        <v>44897</v>
      </c>
      <c r="C1556" s="1" t="s">
        <v>37</v>
      </c>
      <c r="D1556" s="3">
        <v>3177</v>
      </c>
      <c r="E1556" s="1" t="s">
        <v>3413</v>
      </c>
      <c r="F1556" s="1" t="s">
        <v>3414</v>
      </c>
    </row>
    <row r="1557" spans="1:6" x14ac:dyDescent="0.25">
      <c r="A1557" s="1" t="s">
        <v>3415</v>
      </c>
      <c r="B1557" s="2">
        <v>44897</v>
      </c>
      <c r="C1557" s="1" t="s">
        <v>23</v>
      </c>
      <c r="D1557" s="3">
        <v>300.69</v>
      </c>
      <c r="E1557" s="1" t="s">
        <v>532</v>
      </c>
      <c r="F1557" s="1" t="s">
        <v>3416</v>
      </c>
    </row>
    <row r="1558" spans="1:6" x14ac:dyDescent="0.25">
      <c r="A1558" s="1" t="s">
        <v>3417</v>
      </c>
      <c r="B1558" s="2">
        <v>44897</v>
      </c>
      <c r="C1558" s="1" t="s">
        <v>27</v>
      </c>
      <c r="D1558" s="3">
        <v>1075</v>
      </c>
      <c r="E1558" s="1" t="s">
        <v>3418</v>
      </c>
      <c r="F1558" s="1" t="s">
        <v>29</v>
      </c>
    </row>
    <row r="1559" spans="1:6" x14ac:dyDescent="0.25">
      <c r="A1559" s="1" t="s">
        <v>3419</v>
      </c>
      <c r="B1559" s="2">
        <v>44897</v>
      </c>
      <c r="C1559" s="1" t="s">
        <v>136</v>
      </c>
      <c r="D1559" s="3">
        <v>998.2</v>
      </c>
      <c r="E1559" s="1" t="s">
        <v>3420</v>
      </c>
      <c r="F1559" s="1" t="s">
        <v>1061</v>
      </c>
    </row>
    <row r="1560" spans="1:6" x14ac:dyDescent="0.25">
      <c r="A1560" s="1" t="s">
        <v>3421</v>
      </c>
      <c r="B1560" s="2">
        <v>44897</v>
      </c>
      <c r="C1560" s="1" t="s">
        <v>23</v>
      </c>
      <c r="D1560" s="3">
        <v>300.69</v>
      </c>
      <c r="E1560" s="1" t="s">
        <v>3422</v>
      </c>
      <c r="F1560" s="1" t="s">
        <v>3423</v>
      </c>
    </row>
    <row r="1561" spans="1:6" x14ac:dyDescent="0.25">
      <c r="A1561" s="1" t="s">
        <v>3424</v>
      </c>
      <c r="B1561" s="2">
        <v>44897</v>
      </c>
      <c r="C1561" s="1" t="s">
        <v>23</v>
      </c>
      <c r="D1561" s="3">
        <v>300.69</v>
      </c>
      <c r="E1561" s="1" t="s">
        <v>3425</v>
      </c>
      <c r="F1561" s="1" t="s">
        <v>3426</v>
      </c>
    </row>
    <row r="1562" spans="1:6" x14ac:dyDescent="0.25">
      <c r="A1562" s="1" t="s">
        <v>3427</v>
      </c>
      <c r="B1562" s="2">
        <v>44897</v>
      </c>
      <c r="C1562" s="1" t="s">
        <v>23</v>
      </c>
      <c r="D1562" s="3">
        <v>300.69</v>
      </c>
      <c r="E1562" s="1" t="s">
        <v>153</v>
      </c>
      <c r="F1562" s="1" t="s">
        <v>3428</v>
      </c>
    </row>
    <row r="1563" spans="1:6" x14ac:dyDescent="0.25">
      <c r="A1563" s="1" t="s">
        <v>3429</v>
      </c>
      <c r="B1563" s="2">
        <v>44897</v>
      </c>
      <c r="C1563" s="1" t="s">
        <v>1126</v>
      </c>
      <c r="D1563" s="3">
        <v>200</v>
      </c>
      <c r="E1563" s="1" t="s">
        <v>3430</v>
      </c>
      <c r="F1563" s="1" t="s">
        <v>3431</v>
      </c>
    </row>
    <row r="1564" spans="1:6" x14ac:dyDescent="0.25">
      <c r="A1564" s="1" t="s">
        <v>4680</v>
      </c>
      <c r="B1564" s="2">
        <v>44897</v>
      </c>
      <c r="C1564" s="1" t="s">
        <v>136</v>
      </c>
      <c r="D1564" s="3">
        <v>130</v>
      </c>
      <c r="E1564" s="1" t="s">
        <v>4681</v>
      </c>
      <c r="F1564" s="1" t="s">
        <v>905</v>
      </c>
    </row>
    <row r="1565" spans="1:6" x14ac:dyDescent="0.25">
      <c r="A1565" s="1" t="s">
        <v>4682</v>
      </c>
      <c r="B1565" s="2">
        <v>44897</v>
      </c>
      <c r="C1565" s="1" t="s">
        <v>279</v>
      </c>
      <c r="D1565" s="3">
        <v>64.95</v>
      </c>
      <c r="E1565" s="1" t="s">
        <v>4683</v>
      </c>
      <c r="F1565" s="1" t="s">
        <v>1504</v>
      </c>
    </row>
    <row r="1566" spans="1:6" x14ac:dyDescent="0.25">
      <c r="A1566" s="1" t="s">
        <v>4684</v>
      </c>
      <c r="B1566" s="2">
        <v>44897</v>
      </c>
      <c r="C1566" s="1" t="s">
        <v>11</v>
      </c>
      <c r="D1566" s="3">
        <v>15193.64</v>
      </c>
      <c r="E1566" s="1" t="s">
        <v>4685</v>
      </c>
      <c r="F1566" s="1" t="s">
        <v>4686</v>
      </c>
    </row>
    <row r="1567" spans="1:6" x14ac:dyDescent="0.25">
      <c r="A1567" s="1" t="s">
        <v>4687</v>
      </c>
      <c r="B1567" s="2">
        <v>44897</v>
      </c>
      <c r="C1567" s="1" t="s">
        <v>23</v>
      </c>
      <c r="D1567" s="3">
        <v>300.69</v>
      </c>
      <c r="E1567" s="1" t="s">
        <v>4688</v>
      </c>
      <c r="F1567" s="1" t="s">
        <v>4689</v>
      </c>
    </row>
    <row r="1568" spans="1:6" x14ac:dyDescent="0.25">
      <c r="A1568" s="1" t="s">
        <v>4690</v>
      </c>
      <c r="B1568" s="2">
        <v>44897</v>
      </c>
      <c r="C1568" s="1" t="s">
        <v>11</v>
      </c>
      <c r="D1568" s="3">
        <v>1080</v>
      </c>
      <c r="E1568" s="1" t="s">
        <v>1092</v>
      </c>
      <c r="F1568" s="1" t="s">
        <v>13</v>
      </c>
    </row>
    <row r="1569" spans="1:6" x14ac:dyDescent="0.25">
      <c r="A1569" s="1" t="s">
        <v>4691</v>
      </c>
      <c r="B1569" s="2">
        <v>44897</v>
      </c>
      <c r="C1569" s="1" t="s">
        <v>136</v>
      </c>
      <c r="D1569" s="3">
        <v>399.31</v>
      </c>
      <c r="E1569" s="1" t="s">
        <v>4692</v>
      </c>
      <c r="F1569" s="1" t="s">
        <v>1923</v>
      </c>
    </row>
    <row r="1570" spans="1:6" x14ac:dyDescent="0.25">
      <c r="A1570" s="1" t="s">
        <v>4693</v>
      </c>
      <c r="B1570" s="2">
        <v>44897</v>
      </c>
      <c r="C1570" s="1" t="s">
        <v>19</v>
      </c>
      <c r="D1570" s="3">
        <v>1804</v>
      </c>
      <c r="E1570" s="1" t="s">
        <v>1350</v>
      </c>
      <c r="F1570" s="1" t="s">
        <v>913</v>
      </c>
    </row>
    <row r="1571" spans="1:6" x14ac:dyDescent="0.25">
      <c r="A1571" s="1" t="s">
        <v>4694</v>
      </c>
      <c r="B1571" s="2">
        <v>44897</v>
      </c>
      <c r="C1571" s="1" t="s">
        <v>282</v>
      </c>
      <c r="D1571" s="3">
        <v>1327.68</v>
      </c>
      <c r="E1571" s="1" t="s">
        <v>4695</v>
      </c>
      <c r="F1571" s="1" t="s">
        <v>4554</v>
      </c>
    </row>
    <row r="1572" spans="1:6" x14ac:dyDescent="0.25">
      <c r="A1572" s="1" t="s">
        <v>4696</v>
      </c>
      <c r="B1572" s="2">
        <v>44897</v>
      </c>
      <c r="C1572" s="1" t="s">
        <v>1113</v>
      </c>
      <c r="D1572" s="3">
        <v>89786</v>
      </c>
      <c r="E1572" s="1" t="s">
        <v>4697</v>
      </c>
      <c r="F1572" s="1" t="s">
        <v>200</v>
      </c>
    </row>
    <row r="1573" spans="1:6" x14ac:dyDescent="0.25">
      <c r="A1573" s="1" t="s">
        <v>4698</v>
      </c>
      <c r="B1573" s="2">
        <v>44897</v>
      </c>
      <c r="C1573" s="1" t="s">
        <v>1116</v>
      </c>
      <c r="D1573" s="3">
        <v>1005344</v>
      </c>
      <c r="E1573" s="1" t="s">
        <v>4699</v>
      </c>
      <c r="F1573" s="1" t="s">
        <v>200</v>
      </c>
    </row>
    <row r="1574" spans="1:6" x14ac:dyDescent="0.25">
      <c r="A1574" s="1" t="s">
        <v>4700</v>
      </c>
      <c r="B1574" s="2">
        <v>44897</v>
      </c>
      <c r="C1574" s="1" t="s">
        <v>23</v>
      </c>
      <c r="D1574" s="3">
        <v>600</v>
      </c>
      <c r="E1574" s="1" t="s">
        <v>4701</v>
      </c>
      <c r="F1574" s="1" t="s">
        <v>885</v>
      </c>
    </row>
    <row r="1575" spans="1:6" x14ac:dyDescent="0.25">
      <c r="A1575" s="1" t="s">
        <v>1680</v>
      </c>
      <c r="B1575" s="2">
        <v>44900</v>
      </c>
      <c r="C1575" s="1" t="s">
        <v>1126</v>
      </c>
      <c r="D1575" s="3">
        <v>200</v>
      </c>
      <c r="E1575" s="1" t="s">
        <v>1535</v>
      </c>
      <c r="F1575" s="1" t="s">
        <v>1681</v>
      </c>
    </row>
    <row r="1576" spans="1:6" x14ac:dyDescent="0.25">
      <c r="A1576" s="1" t="s">
        <v>1682</v>
      </c>
      <c r="B1576" s="2">
        <v>44900</v>
      </c>
      <c r="C1576" s="1" t="s">
        <v>23</v>
      </c>
      <c r="D1576" s="3">
        <v>300.69</v>
      </c>
      <c r="E1576" s="1" t="s">
        <v>1683</v>
      </c>
      <c r="F1576" s="1" t="s">
        <v>1684</v>
      </c>
    </row>
    <row r="1577" spans="1:6" x14ac:dyDescent="0.25">
      <c r="A1577" s="1" t="s">
        <v>1685</v>
      </c>
      <c r="B1577" s="2">
        <v>44900</v>
      </c>
      <c r="C1577" s="1" t="s">
        <v>55</v>
      </c>
      <c r="D1577" s="3">
        <v>180.42</v>
      </c>
      <c r="E1577" s="1" t="s">
        <v>1686</v>
      </c>
      <c r="F1577" s="1" t="s">
        <v>1687</v>
      </c>
    </row>
    <row r="1578" spans="1:6" x14ac:dyDescent="0.25">
      <c r="A1578" s="1" t="s">
        <v>3432</v>
      </c>
      <c r="B1578" s="2">
        <v>44900</v>
      </c>
      <c r="C1578" s="1" t="s">
        <v>136</v>
      </c>
      <c r="D1578" s="3">
        <v>1300</v>
      </c>
      <c r="E1578" s="1" t="s">
        <v>3433</v>
      </c>
      <c r="F1578" s="1" t="s">
        <v>1948</v>
      </c>
    </row>
    <row r="1579" spans="1:6" x14ac:dyDescent="0.25">
      <c r="A1579" s="1" t="s">
        <v>3434</v>
      </c>
      <c r="B1579" s="2">
        <v>44900</v>
      </c>
      <c r="C1579" s="1" t="s">
        <v>136</v>
      </c>
      <c r="D1579" s="3">
        <v>635.04999999999995</v>
      </c>
      <c r="E1579" s="1" t="s">
        <v>3435</v>
      </c>
      <c r="F1579" s="1" t="s">
        <v>2232</v>
      </c>
    </row>
    <row r="1580" spans="1:6" x14ac:dyDescent="0.25">
      <c r="A1580" s="1" t="s">
        <v>3436</v>
      </c>
      <c r="B1580" s="2">
        <v>44900</v>
      </c>
      <c r="C1580" s="1" t="s">
        <v>160</v>
      </c>
      <c r="D1580" s="3">
        <v>2800</v>
      </c>
      <c r="E1580" s="1" t="s">
        <v>3437</v>
      </c>
      <c r="F1580" s="1" t="s">
        <v>162</v>
      </c>
    </row>
    <row r="1581" spans="1:6" x14ac:dyDescent="0.25">
      <c r="A1581" s="1" t="s">
        <v>3438</v>
      </c>
      <c r="B1581" s="2">
        <v>44900</v>
      </c>
      <c r="C1581" s="1" t="s">
        <v>108</v>
      </c>
      <c r="D1581" s="3">
        <v>1250</v>
      </c>
      <c r="E1581" s="1" t="s">
        <v>3439</v>
      </c>
      <c r="F1581" s="1" t="s">
        <v>3440</v>
      </c>
    </row>
    <row r="1582" spans="1:6" x14ac:dyDescent="0.25">
      <c r="A1582" s="1" t="s">
        <v>3441</v>
      </c>
      <c r="B1582" s="2">
        <v>44900</v>
      </c>
      <c r="C1582" s="1" t="s">
        <v>108</v>
      </c>
      <c r="D1582" s="3">
        <v>2500</v>
      </c>
      <c r="E1582" s="1" t="s">
        <v>3442</v>
      </c>
      <c r="F1582" s="1" t="s">
        <v>3443</v>
      </c>
    </row>
    <row r="1583" spans="1:6" x14ac:dyDescent="0.25">
      <c r="A1583" s="1" t="s">
        <v>3444</v>
      </c>
      <c r="B1583" s="2">
        <v>44900</v>
      </c>
      <c r="C1583" s="1" t="s">
        <v>108</v>
      </c>
      <c r="D1583" s="3">
        <v>1250</v>
      </c>
      <c r="E1583" s="1" t="s">
        <v>3445</v>
      </c>
      <c r="F1583" s="1" t="s">
        <v>3446</v>
      </c>
    </row>
    <row r="1584" spans="1:6" x14ac:dyDescent="0.25">
      <c r="A1584" s="1" t="s">
        <v>3447</v>
      </c>
      <c r="B1584" s="2">
        <v>44900</v>
      </c>
      <c r="C1584" s="1" t="s">
        <v>108</v>
      </c>
      <c r="D1584" s="3">
        <v>1250</v>
      </c>
      <c r="E1584" s="1" t="s">
        <v>3448</v>
      </c>
      <c r="F1584" s="1" t="s">
        <v>3449</v>
      </c>
    </row>
    <row r="1585" spans="1:6" x14ac:dyDescent="0.25">
      <c r="A1585" s="1" t="s">
        <v>3450</v>
      </c>
      <c r="B1585" s="2">
        <v>44900</v>
      </c>
      <c r="C1585" s="1" t="s">
        <v>108</v>
      </c>
      <c r="D1585" s="3">
        <v>1250</v>
      </c>
      <c r="E1585" s="1" t="s">
        <v>3451</v>
      </c>
      <c r="F1585" s="1" t="s">
        <v>3452</v>
      </c>
    </row>
    <row r="1586" spans="1:6" x14ac:dyDescent="0.25">
      <c r="A1586" s="1" t="s">
        <v>3453</v>
      </c>
      <c r="B1586" s="2">
        <v>44900</v>
      </c>
      <c r="C1586" s="1" t="s">
        <v>108</v>
      </c>
      <c r="D1586" s="3">
        <v>1250</v>
      </c>
      <c r="E1586" s="1" t="s">
        <v>3451</v>
      </c>
      <c r="F1586" s="1" t="s">
        <v>3454</v>
      </c>
    </row>
    <row r="1587" spans="1:6" x14ac:dyDescent="0.25">
      <c r="A1587" s="1" t="s">
        <v>3455</v>
      </c>
      <c r="B1587" s="2">
        <v>44900</v>
      </c>
      <c r="C1587" s="1" t="s">
        <v>108</v>
      </c>
      <c r="D1587" s="3">
        <v>1250</v>
      </c>
      <c r="E1587" s="1" t="s">
        <v>3456</v>
      </c>
      <c r="F1587" s="1" t="s">
        <v>3457</v>
      </c>
    </row>
    <row r="1588" spans="1:6" x14ac:dyDescent="0.25">
      <c r="A1588" s="1" t="s">
        <v>3458</v>
      </c>
      <c r="B1588" s="2">
        <v>44900</v>
      </c>
      <c r="C1588" s="1" t="s">
        <v>279</v>
      </c>
      <c r="D1588" s="3">
        <v>194.84</v>
      </c>
      <c r="E1588" s="1" t="s">
        <v>3459</v>
      </c>
      <c r="F1588" s="1" t="s">
        <v>3460</v>
      </c>
    </row>
    <row r="1589" spans="1:6" x14ac:dyDescent="0.25">
      <c r="A1589" s="1" t="s">
        <v>3461</v>
      </c>
      <c r="B1589" s="2">
        <v>44900</v>
      </c>
      <c r="C1589" s="1" t="s">
        <v>108</v>
      </c>
      <c r="D1589" s="3">
        <v>7500</v>
      </c>
      <c r="E1589" s="1" t="s">
        <v>3462</v>
      </c>
      <c r="F1589" s="1" t="s">
        <v>117</v>
      </c>
    </row>
    <row r="1590" spans="1:6" x14ac:dyDescent="0.25">
      <c r="A1590" s="1" t="s">
        <v>3463</v>
      </c>
      <c r="B1590" s="2">
        <v>44900</v>
      </c>
      <c r="C1590" s="1" t="s">
        <v>136</v>
      </c>
      <c r="D1590" s="3">
        <v>1098.0999999999999</v>
      </c>
      <c r="E1590" s="1" t="s">
        <v>3411</v>
      </c>
      <c r="F1590" s="1" t="s">
        <v>1894</v>
      </c>
    </row>
    <row r="1591" spans="1:6" x14ac:dyDescent="0.25">
      <c r="A1591" s="1" t="s">
        <v>3464</v>
      </c>
      <c r="B1591" s="2">
        <v>44900</v>
      </c>
      <c r="C1591" s="1" t="s">
        <v>108</v>
      </c>
      <c r="D1591" s="3">
        <v>2500</v>
      </c>
      <c r="E1591" s="1" t="s">
        <v>3465</v>
      </c>
      <c r="F1591" s="1" t="s">
        <v>1951</v>
      </c>
    </row>
    <row r="1592" spans="1:6" x14ac:dyDescent="0.25">
      <c r="A1592" s="1" t="s">
        <v>3466</v>
      </c>
      <c r="B1592" s="2">
        <v>44900</v>
      </c>
      <c r="C1592" s="1" t="s">
        <v>108</v>
      </c>
      <c r="D1592" s="3">
        <v>2500</v>
      </c>
      <c r="E1592" s="1" t="s">
        <v>3467</v>
      </c>
      <c r="F1592" s="1" t="s">
        <v>3468</v>
      </c>
    </row>
    <row r="1593" spans="1:6" x14ac:dyDescent="0.25">
      <c r="A1593" s="1" t="s">
        <v>3469</v>
      </c>
      <c r="B1593" s="2">
        <v>44900</v>
      </c>
      <c r="C1593" s="1" t="s">
        <v>108</v>
      </c>
      <c r="D1593" s="3">
        <v>2500</v>
      </c>
      <c r="E1593" s="1" t="s">
        <v>3470</v>
      </c>
      <c r="F1593" s="1" t="s">
        <v>3471</v>
      </c>
    </row>
    <row r="1594" spans="1:6" x14ac:dyDescent="0.25">
      <c r="A1594" s="1" t="s">
        <v>3472</v>
      </c>
      <c r="B1594" s="2">
        <v>44900</v>
      </c>
      <c r="C1594" s="1" t="s">
        <v>108</v>
      </c>
      <c r="D1594" s="3">
        <v>1250</v>
      </c>
      <c r="E1594" s="1" t="s">
        <v>3473</v>
      </c>
      <c r="F1594" s="1" t="s">
        <v>924</v>
      </c>
    </row>
    <row r="1595" spans="1:6" x14ac:dyDescent="0.25">
      <c r="A1595" s="1" t="s">
        <v>3474</v>
      </c>
      <c r="B1595" s="2">
        <v>44900</v>
      </c>
      <c r="C1595" s="1" t="s">
        <v>108</v>
      </c>
      <c r="D1595" s="3">
        <v>1250</v>
      </c>
      <c r="E1595" s="1" t="s">
        <v>3473</v>
      </c>
      <c r="F1595" s="1" t="s">
        <v>3475</v>
      </c>
    </row>
    <row r="1596" spans="1:6" x14ac:dyDescent="0.25">
      <c r="A1596" s="1" t="s">
        <v>3476</v>
      </c>
      <c r="B1596" s="2">
        <v>44900</v>
      </c>
      <c r="C1596" s="1" t="s">
        <v>108</v>
      </c>
      <c r="D1596" s="3">
        <v>1250</v>
      </c>
      <c r="E1596" s="1" t="s">
        <v>3477</v>
      </c>
      <c r="F1596" s="1" t="s">
        <v>3478</v>
      </c>
    </row>
    <row r="1597" spans="1:6" x14ac:dyDescent="0.25">
      <c r="A1597" s="1" t="s">
        <v>3479</v>
      </c>
      <c r="B1597" s="2">
        <v>44900</v>
      </c>
      <c r="C1597" s="1" t="s">
        <v>108</v>
      </c>
      <c r="D1597" s="3">
        <v>1250</v>
      </c>
      <c r="E1597" s="1" t="s">
        <v>3473</v>
      </c>
      <c r="F1597" s="1" t="s">
        <v>3480</v>
      </c>
    </row>
    <row r="1598" spans="1:6" x14ac:dyDescent="0.25">
      <c r="A1598" s="1" t="s">
        <v>3481</v>
      </c>
      <c r="B1598" s="2">
        <v>44900</v>
      </c>
      <c r="C1598" s="1" t="s">
        <v>27</v>
      </c>
      <c r="D1598" s="3">
        <v>1850</v>
      </c>
      <c r="E1598" s="1" t="s">
        <v>3482</v>
      </c>
      <c r="F1598" s="1" t="s">
        <v>29</v>
      </c>
    </row>
    <row r="1599" spans="1:6" x14ac:dyDescent="0.25">
      <c r="A1599" s="1" t="s">
        <v>3483</v>
      </c>
      <c r="B1599" s="2">
        <v>44900</v>
      </c>
      <c r="C1599" s="1" t="s">
        <v>55</v>
      </c>
      <c r="D1599" s="3">
        <v>180.42</v>
      </c>
      <c r="E1599" s="1" t="s">
        <v>3484</v>
      </c>
      <c r="F1599" s="1" t="s">
        <v>1632</v>
      </c>
    </row>
    <row r="1600" spans="1:6" x14ac:dyDescent="0.25">
      <c r="A1600" s="1" t="s">
        <v>3485</v>
      </c>
      <c r="B1600" s="2">
        <v>44900</v>
      </c>
      <c r="C1600" s="1" t="s">
        <v>108</v>
      </c>
      <c r="D1600" s="3">
        <v>1250</v>
      </c>
      <c r="E1600" s="1" t="s">
        <v>3473</v>
      </c>
      <c r="F1600" s="1" t="s">
        <v>3486</v>
      </c>
    </row>
    <row r="1601" spans="1:6" x14ac:dyDescent="0.25">
      <c r="A1601" s="1" t="s">
        <v>3487</v>
      </c>
      <c r="B1601" s="2">
        <v>44900</v>
      </c>
      <c r="C1601" s="1" t="s">
        <v>108</v>
      </c>
      <c r="D1601" s="3">
        <v>1250</v>
      </c>
      <c r="E1601" s="1" t="s">
        <v>3488</v>
      </c>
      <c r="F1601" s="1" t="s">
        <v>3489</v>
      </c>
    </row>
    <row r="1602" spans="1:6" x14ac:dyDescent="0.25">
      <c r="A1602" s="1" t="s">
        <v>3490</v>
      </c>
      <c r="B1602" s="2">
        <v>44900</v>
      </c>
      <c r="C1602" s="1" t="s">
        <v>108</v>
      </c>
      <c r="D1602" s="3">
        <v>1250</v>
      </c>
      <c r="E1602" s="1" t="s">
        <v>3491</v>
      </c>
      <c r="F1602" s="1" t="s">
        <v>3492</v>
      </c>
    </row>
    <row r="1603" spans="1:6" x14ac:dyDescent="0.25">
      <c r="A1603" s="1" t="s">
        <v>3493</v>
      </c>
      <c r="B1603" s="2">
        <v>44900</v>
      </c>
      <c r="C1603" s="1" t="s">
        <v>108</v>
      </c>
      <c r="D1603" s="3">
        <v>1250</v>
      </c>
      <c r="E1603" s="1" t="s">
        <v>3494</v>
      </c>
      <c r="F1603" s="1" t="s">
        <v>3495</v>
      </c>
    </row>
    <row r="1604" spans="1:6" x14ac:dyDescent="0.25">
      <c r="A1604" s="1" t="s">
        <v>3496</v>
      </c>
      <c r="B1604" s="2">
        <v>44900</v>
      </c>
      <c r="C1604" s="1" t="s">
        <v>48</v>
      </c>
      <c r="D1604" s="3">
        <v>100</v>
      </c>
      <c r="E1604" s="1" t="s">
        <v>3497</v>
      </c>
      <c r="F1604" s="1" t="s">
        <v>3498</v>
      </c>
    </row>
    <row r="1605" spans="1:6" x14ac:dyDescent="0.25">
      <c r="A1605" s="1" t="s">
        <v>3499</v>
      </c>
      <c r="B1605" s="2">
        <v>44900</v>
      </c>
      <c r="C1605" s="1" t="s">
        <v>108</v>
      </c>
      <c r="D1605" s="3">
        <v>1500</v>
      </c>
      <c r="E1605" s="1" t="s">
        <v>3500</v>
      </c>
      <c r="F1605" s="1" t="s">
        <v>1752</v>
      </c>
    </row>
    <row r="1606" spans="1:6" x14ac:dyDescent="0.25">
      <c r="A1606" s="1" t="s">
        <v>3501</v>
      </c>
      <c r="B1606" s="2">
        <v>44900</v>
      </c>
      <c r="C1606" s="1" t="s">
        <v>108</v>
      </c>
      <c r="D1606" s="3">
        <v>2500</v>
      </c>
      <c r="E1606" s="1" t="s">
        <v>3502</v>
      </c>
      <c r="F1606" s="1" t="s">
        <v>3503</v>
      </c>
    </row>
    <row r="1607" spans="1:6" x14ac:dyDescent="0.25">
      <c r="A1607" s="1" t="s">
        <v>4702</v>
      </c>
      <c r="B1607" s="2">
        <v>44900</v>
      </c>
      <c r="C1607" s="1" t="s">
        <v>108</v>
      </c>
      <c r="D1607" s="3">
        <v>2500</v>
      </c>
      <c r="E1607" s="1" t="s">
        <v>4703</v>
      </c>
      <c r="F1607" s="1" t="s">
        <v>4704</v>
      </c>
    </row>
    <row r="1608" spans="1:6" x14ac:dyDescent="0.25">
      <c r="A1608" s="1" t="s">
        <v>4705</v>
      </c>
      <c r="B1608" s="2">
        <v>44900</v>
      </c>
      <c r="C1608" s="1" t="s">
        <v>1126</v>
      </c>
      <c r="D1608" s="3">
        <v>200</v>
      </c>
      <c r="E1608" s="1" t="s">
        <v>1535</v>
      </c>
      <c r="F1608" s="1" t="s">
        <v>4706</v>
      </c>
    </row>
    <row r="1609" spans="1:6" x14ac:dyDescent="0.25">
      <c r="A1609" s="1" t="s">
        <v>4707</v>
      </c>
      <c r="B1609" s="2">
        <v>44900</v>
      </c>
      <c r="C1609" s="1" t="s">
        <v>1483</v>
      </c>
      <c r="D1609" s="3">
        <v>2000</v>
      </c>
      <c r="E1609" s="1" t="s">
        <v>4708</v>
      </c>
      <c r="F1609" s="1" t="s">
        <v>4709</v>
      </c>
    </row>
    <row r="1610" spans="1:6" x14ac:dyDescent="0.25">
      <c r="A1610" s="1" t="s">
        <v>4710</v>
      </c>
      <c r="B1610" s="2">
        <v>44900</v>
      </c>
      <c r="C1610" s="1" t="s">
        <v>48</v>
      </c>
      <c r="D1610" s="3">
        <v>150</v>
      </c>
      <c r="E1610" s="1" t="s">
        <v>4711</v>
      </c>
      <c r="F1610" s="1" t="s">
        <v>1679</v>
      </c>
    </row>
    <row r="1611" spans="1:6" x14ac:dyDescent="0.25">
      <c r="A1611" s="1" t="s">
        <v>4712</v>
      </c>
      <c r="B1611" s="2">
        <v>44900</v>
      </c>
      <c r="C1611" s="1" t="s">
        <v>48</v>
      </c>
      <c r="D1611" s="3">
        <v>150</v>
      </c>
      <c r="E1611" s="1" t="s">
        <v>4713</v>
      </c>
      <c r="F1611" s="1" t="s">
        <v>1977</v>
      </c>
    </row>
    <row r="1612" spans="1:6" x14ac:dyDescent="0.25">
      <c r="A1612" s="1" t="s">
        <v>4714</v>
      </c>
      <c r="B1612" s="2">
        <v>44900</v>
      </c>
      <c r="C1612" s="1" t="s">
        <v>48</v>
      </c>
      <c r="D1612" s="3">
        <v>150</v>
      </c>
      <c r="E1612" s="1" t="s">
        <v>4715</v>
      </c>
      <c r="F1612" s="1" t="s">
        <v>1679</v>
      </c>
    </row>
    <row r="1613" spans="1:6" x14ac:dyDescent="0.25">
      <c r="A1613" s="1" t="s">
        <v>4716</v>
      </c>
      <c r="B1613" s="2">
        <v>44900</v>
      </c>
      <c r="C1613" s="1" t="s">
        <v>282</v>
      </c>
      <c r="D1613" s="3">
        <v>387.25</v>
      </c>
      <c r="E1613" s="1" t="s">
        <v>4717</v>
      </c>
      <c r="F1613" s="1" t="s">
        <v>3838</v>
      </c>
    </row>
    <row r="1614" spans="1:6" x14ac:dyDescent="0.25">
      <c r="A1614" s="1" t="s">
        <v>4718</v>
      </c>
      <c r="B1614" s="2">
        <v>44900</v>
      </c>
      <c r="C1614" s="1" t="s">
        <v>108</v>
      </c>
      <c r="D1614" s="3">
        <v>3000</v>
      </c>
      <c r="E1614" s="1" t="s">
        <v>4719</v>
      </c>
      <c r="F1614" s="1" t="s">
        <v>1073</v>
      </c>
    </row>
    <row r="1615" spans="1:6" x14ac:dyDescent="0.25">
      <c r="A1615" s="1" t="s">
        <v>4720</v>
      </c>
      <c r="B1615" s="2">
        <v>44900</v>
      </c>
      <c r="C1615" s="1" t="s">
        <v>1200</v>
      </c>
      <c r="D1615" s="3">
        <v>456.8</v>
      </c>
      <c r="E1615" s="1" t="s">
        <v>4721</v>
      </c>
      <c r="F1615" s="1" t="s">
        <v>1202</v>
      </c>
    </row>
    <row r="1616" spans="1:6" x14ac:dyDescent="0.25">
      <c r="A1616" s="1" t="s">
        <v>4722</v>
      </c>
      <c r="B1616" s="2">
        <v>44900</v>
      </c>
      <c r="C1616" s="1" t="s">
        <v>1200</v>
      </c>
      <c r="D1616" s="3">
        <v>1616.82</v>
      </c>
      <c r="E1616" s="1" t="s">
        <v>4723</v>
      </c>
      <c r="F1616" s="1" t="s">
        <v>1202</v>
      </c>
    </row>
    <row r="1617" spans="1:6" x14ac:dyDescent="0.25">
      <c r="A1617" s="1" t="s">
        <v>4724</v>
      </c>
      <c r="B1617" s="2">
        <v>44900</v>
      </c>
      <c r="C1617" s="1" t="s">
        <v>37</v>
      </c>
      <c r="D1617" s="3">
        <v>3258</v>
      </c>
      <c r="E1617" s="1" t="s">
        <v>4725</v>
      </c>
      <c r="F1617" s="1" t="s">
        <v>1064</v>
      </c>
    </row>
    <row r="1618" spans="1:6" x14ac:dyDescent="0.25">
      <c r="A1618" s="1" t="s">
        <v>4726</v>
      </c>
      <c r="B1618" s="2">
        <v>44900</v>
      </c>
      <c r="C1618" s="1" t="s">
        <v>37</v>
      </c>
      <c r="D1618" s="3">
        <v>892</v>
      </c>
      <c r="E1618" s="1" t="s">
        <v>4727</v>
      </c>
      <c r="F1618" s="1" t="s">
        <v>2526</v>
      </c>
    </row>
    <row r="1619" spans="1:6" x14ac:dyDescent="0.25">
      <c r="A1619" s="1" t="s">
        <v>4728</v>
      </c>
      <c r="B1619" s="2">
        <v>44900</v>
      </c>
      <c r="C1619" s="1" t="s">
        <v>1126</v>
      </c>
      <c r="D1619" s="3">
        <v>0</v>
      </c>
      <c r="E1619" s="1" t="s">
        <v>1535</v>
      </c>
      <c r="F1619" s="1" t="s">
        <v>4729</v>
      </c>
    </row>
    <row r="1620" spans="1:6" x14ac:dyDescent="0.25">
      <c r="A1620" s="1" t="s">
        <v>4730</v>
      </c>
      <c r="B1620" s="2">
        <v>44900</v>
      </c>
      <c r="C1620" s="1" t="s">
        <v>108</v>
      </c>
      <c r="D1620" s="3">
        <v>1500</v>
      </c>
      <c r="E1620" s="1" t="s">
        <v>4731</v>
      </c>
      <c r="F1620" s="1" t="s">
        <v>1708</v>
      </c>
    </row>
    <row r="1621" spans="1:6" x14ac:dyDescent="0.25">
      <c r="A1621" s="1" t="s">
        <v>4732</v>
      </c>
      <c r="B1621" s="2">
        <v>44900</v>
      </c>
      <c r="C1621" s="1" t="s">
        <v>15</v>
      </c>
      <c r="D1621" s="3">
        <v>0</v>
      </c>
      <c r="E1621" s="1" t="s">
        <v>4733</v>
      </c>
      <c r="F1621" s="1" t="s">
        <v>4734</v>
      </c>
    </row>
    <row r="1622" spans="1:6" x14ac:dyDescent="0.25">
      <c r="A1622" s="1" t="s">
        <v>4735</v>
      </c>
      <c r="B1622" s="2">
        <v>44900</v>
      </c>
      <c r="C1622" s="1" t="s">
        <v>15</v>
      </c>
      <c r="D1622" s="3">
        <v>6958.8</v>
      </c>
      <c r="E1622" s="1" t="s">
        <v>4736</v>
      </c>
      <c r="F1622" s="1" t="s">
        <v>4737</v>
      </c>
    </row>
    <row r="1623" spans="1:6" x14ac:dyDescent="0.25">
      <c r="A1623" s="1" t="s">
        <v>4738</v>
      </c>
      <c r="B1623" s="2">
        <v>44900</v>
      </c>
      <c r="C1623" s="1" t="s">
        <v>15</v>
      </c>
      <c r="D1623" s="3">
        <v>2725.44</v>
      </c>
      <c r="E1623" s="1" t="s">
        <v>4739</v>
      </c>
      <c r="F1623" s="1" t="s">
        <v>4734</v>
      </c>
    </row>
    <row r="1624" spans="1:6" x14ac:dyDescent="0.25">
      <c r="A1624" s="1" t="s">
        <v>4740</v>
      </c>
      <c r="B1624" s="2">
        <v>44900</v>
      </c>
      <c r="C1624" s="1" t="s">
        <v>44</v>
      </c>
      <c r="D1624" s="3">
        <v>10000</v>
      </c>
      <c r="E1624" s="1" t="s">
        <v>4741</v>
      </c>
      <c r="F1624" s="1" t="s">
        <v>4742</v>
      </c>
    </row>
    <row r="1625" spans="1:6" x14ac:dyDescent="0.25">
      <c r="A1625" s="1" t="s">
        <v>4743</v>
      </c>
      <c r="B1625" s="2">
        <v>44900</v>
      </c>
      <c r="C1625" s="1" t="s">
        <v>1171</v>
      </c>
      <c r="D1625" s="3">
        <v>3500</v>
      </c>
      <c r="E1625" s="1" t="s">
        <v>4744</v>
      </c>
      <c r="F1625" s="1" t="s">
        <v>4745</v>
      </c>
    </row>
    <row r="1626" spans="1:6" x14ac:dyDescent="0.25">
      <c r="A1626" s="1" t="s">
        <v>4746</v>
      </c>
      <c r="B1626" s="2">
        <v>44900</v>
      </c>
      <c r="C1626" s="1" t="s">
        <v>108</v>
      </c>
      <c r="D1626" s="3">
        <v>1250</v>
      </c>
      <c r="E1626" s="1" t="s">
        <v>4747</v>
      </c>
      <c r="F1626" s="1" t="s">
        <v>1801</v>
      </c>
    </row>
    <row r="1627" spans="1:6" x14ac:dyDescent="0.25">
      <c r="A1627" s="1" t="s">
        <v>4748</v>
      </c>
      <c r="B1627" s="2">
        <v>44900</v>
      </c>
      <c r="C1627" s="1" t="s">
        <v>108</v>
      </c>
      <c r="D1627" s="3">
        <v>1250</v>
      </c>
      <c r="E1627" s="1" t="s">
        <v>4749</v>
      </c>
      <c r="F1627" s="1" t="s">
        <v>1804</v>
      </c>
    </row>
    <row r="1628" spans="1:6" x14ac:dyDescent="0.25">
      <c r="A1628" s="1" t="s">
        <v>4750</v>
      </c>
      <c r="B1628" s="2">
        <v>44900</v>
      </c>
      <c r="C1628" s="1" t="s">
        <v>108</v>
      </c>
      <c r="D1628" s="3">
        <v>1250</v>
      </c>
      <c r="E1628" s="1" t="s">
        <v>4751</v>
      </c>
      <c r="F1628" s="1" t="s">
        <v>1806</v>
      </c>
    </row>
    <row r="1629" spans="1:6" x14ac:dyDescent="0.25">
      <c r="A1629" s="1" t="s">
        <v>4752</v>
      </c>
      <c r="B1629" s="2">
        <v>44900</v>
      </c>
      <c r="C1629" s="1" t="s">
        <v>15</v>
      </c>
      <c r="D1629" s="3">
        <v>2646.05</v>
      </c>
      <c r="E1629" s="1" t="s">
        <v>4753</v>
      </c>
      <c r="F1629" s="1" t="s">
        <v>4754</v>
      </c>
    </row>
    <row r="1630" spans="1:6" x14ac:dyDescent="0.25">
      <c r="A1630" s="1" t="s">
        <v>4755</v>
      </c>
      <c r="B1630" s="2">
        <v>44900</v>
      </c>
      <c r="C1630" s="1" t="s">
        <v>15</v>
      </c>
      <c r="D1630" s="3">
        <v>2039.97</v>
      </c>
      <c r="E1630" s="1" t="s">
        <v>4756</v>
      </c>
      <c r="F1630" s="1" t="s">
        <v>4757</v>
      </c>
    </row>
    <row r="1631" spans="1:6" x14ac:dyDescent="0.25">
      <c r="A1631" s="1" t="s">
        <v>1688</v>
      </c>
      <c r="B1631" s="2">
        <v>44901</v>
      </c>
      <c r="C1631" s="1" t="s">
        <v>37</v>
      </c>
      <c r="D1631" s="3">
        <v>1155</v>
      </c>
      <c r="E1631" s="1" t="s">
        <v>1689</v>
      </c>
      <c r="F1631" s="1" t="s">
        <v>439</v>
      </c>
    </row>
    <row r="1632" spans="1:6" x14ac:dyDescent="0.25">
      <c r="A1632" s="1" t="s">
        <v>1690</v>
      </c>
      <c r="B1632" s="2">
        <v>44901</v>
      </c>
      <c r="C1632" s="1" t="s">
        <v>108</v>
      </c>
      <c r="D1632" s="3">
        <v>3750</v>
      </c>
      <c r="E1632" s="1" t="s">
        <v>1691</v>
      </c>
      <c r="F1632" s="1" t="s">
        <v>117</v>
      </c>
    </row>
    <row r="1633" spans="1:6" x14ac:dyDescent="0.25">
      <c r="A1633" s="1" t="s">
        <v>1692</v>
      </c>
      <c r="B1633" s="2">
        <v>44901</v>
      </c>
      <c r="C1633" s="1" t="s">
        <v>279</v>
      </c>
      <c r="D1633" s="3">
        <v>216.5</v>
      </c>
      <c r="E1633" s="1" t="s">
        <v>1693</v>
      </c>
      <c r="F1633" s="1" t="s">
        <v>1694</v>
      </c>
    </row>
    <row r="1634" spans="1:6" x14ac:dyDescent="0.25">
      <c r="A1634" s="1" t="s">
        <v>1695</v>
      </c>
      <c r="B1634" s="2">
        <v>44901</v>
      </c>
      <c r="C1634" s="1" t="s">
        <v>108</v>
      </c>
      <c r="D1634" s="3">
        <v>2500</v>
      </c>
      <c r="E1634" s="1" t="s">
        <v>1696</v>
      </c>
      <c r="F1634" s="1" t="s">
        <v>110</v>
      </c>
    </row>
    <row r="1635" spans="1:6" x14ac:dyDescent="0.25">
      <c r="A1635" s="1" t="s">
        <v>3504</v>
      </c>
      <c r="B1635" s="2">
        <v>44901</v>
      </c>
      <c r="C1635" s="1" t="s">
        <v>15</v>
      </c>
      <c r="D1635" s="3">
        <v>10811.37</v>
      </c>
      <c r="E1635" s="1" t="s">
        <v>3505</v>
      </c>
      <c r="F1635" s="1" t="s">
        <v>3082</v>
      </c>
    </row>
    <row r="1636" spans="1:6" x14ac:dyDescent="0.25">
      <c r="A1636" s="1" t="s">
        <v>3506</v>
      </c>
      <c r="B1636" s="2">
        <v>44901</v>
      </c>
      <c r="C1636" s="1" t="s">
        <v>108</v>
      </c>
      <c r="D1636" s="3">
        <v>2500</v>
      </c>
      <c r="E1636" s="1" t="s">
        <v>3507</v>
      </c>
      <c r="F1636" s="1" t="s">
        <v>3508</v>
      </c>
    </row>
    <row r="1637" spans="1:6" x14ac:dyDescent="0.25">
      <c r="A1637" s="1" t="s">
        <v>3509</v>
      </c>
      <c r="B1637" s="2">
        <v>44901</v>
      </c>
      <c r="C1637" s="1" t="s">
        <v>136</v>
      </c>
      <c r="D1637" s="3">
        <v>130</v>
      </c>
      <c r="E1637" s="1" t="s">
        <v>3510</v>
      </c>
      <c r="F1637" s="1" t="s">
        <v>3039</v>
      </c>
    </row>
    <row r="1638" spans="1:6" x14ac:dyDescent="0.25">
      <c r="A1638" s="1" t="s">
        <v>3511</v>
      </c>
      <c r="B1638" s="2">
        <v>44901</v>
      </c>
      <c r="C1638" s="1" t="s">
        <v>108</v>
      </c>
      <c r="D1638" s="3">
        <v>1250</v>
      </c>
      <c r="E1638" s="1" t="s">
        <v>3512</v>
      </c>
      <c r="F1638" s="1" t="s">
        <v>3513</v>
      </c>
    </row>
    <row r="1639" spans="1:6" x14ac:dyDescent="0.25">
      <c r="A1639" s="1" t="s">
        <v>3514</v>
      </c>
      <c r="B1639" s="2">
        <v>44901</v>
      </c>
      <c r="C1639" s="1" t="s">
        <v>1126</v>
      </c>
      <c r="D1639" s="3">
        <v>200</v>
      </c>
      <c r="E1639" s="1" t="s">
        <v>3377</v>
      </c>
      <c r="F1639" s="1" t="s">
        <v>3515</v>
      </c>
    </row>
    <row r="1640" spans="1:6" x14ac:dyDescent="0.25">
      <c r="A1640" s="1" t="s">
        <v>3516</v>
      </c>
      <c r="B1640" s="2">
        <v>44901</v>
      </c>
      <c r="C1640" s="1" t="s">
        <v>108</v>
      </c>
      <c r="D1640" s="3">
        <v>400</v>
      </c>
      <c r="E1640" s="1" t="s">
        <v>3517</v>
      </c>
      <c r="F1640" s="1" t="s">
        <v>3518</v>
      </c>
    </row>
    <row r="1641" spans="1:6" x14ac:dyDescent="0.25">
      <c r="A1641" s="1" t="s">
        <v>3519</v>
      </c>
      <c r="B1641" s="2">
        <v>44901</v>
      </c>
      <c r="C1641" s="1" t="s">
        <v>108</v>
      </c>
      <c r="D1641" s="3">
        <v>2500</v>
      </c>
      <c r="E1641" s="1" t="s">
        <v>3520</v>
      </c>
      <c r="F1641" s="1" t="s">
        <v>3521</v>
      </c>
    </row>
    <row r="1642" spans="1:6" x14ac:dyDescent="0.25">
      <c r="A1642" s="1" t="s">
        <v>3522</v>
      </c>
      <c r="B1642" s="2">
        <v>44901</v>
      </c>
      <c r="C1642" s="1" t="s">
        <v>136</v>
      </c>
      <c r="D1642" s="3">
        <v>952.57</v>
      </c>
      <c r="E1642" s="1" t="s">
        <v>3411</v>
      </c>
      <c r="F1642" s="1" t="s">
        <v>2130</v>
      </c>
    </row>
    <row r="1643" spans="1:6" x14ac:dyDescent="0.25">
      <c r="A1643" s="1" t="s">
        <v>3523</v>
      </c>
      <c r="B1643" s="2">
        <v>44901</v>
      </c>
      <c r="C1643" s="1" t="s">
        <v>23</v>
      </c>
      <c r="D1643" s="3">
        <v>300.69</v>
      </c>
      <c r="E1643" s="1" t="s">
        <v>532</v>
      </c>
      <c r="F1643" s="1" t="s">
        <v>3524</v>
      </c>
    </row>
    <row r="1644" spans="1:6" x14ac:dyDescent="0.25">
      <c r="A1644" s="1" t="s">
        <v>3525</v>
      </c>
      <c r="B1644" s="2">
        <v>44901</v>
      </c>
      <c r="C1644" s="1" t="s">
        <v>23</v>
      </c>
      <c r="D1644" s="3">
        <v>600</v>
      </c>
      <c r="E1644" s="1" t="s">
        <v>3526</v>
      </c>
      <c r="F1644" s="1" t="s">
        <v>935</v>
      </c>
    </row>
    <row r="1645" spans="1:6" x14ac:dyDescent="0.25">
      <c r="A1645" s="1" t="s">
        <v>3527</v>
      </c>
      <c r="B1645" s="2">
        <v>44901</v>
      </c>
      <c r="C1645" s="1" t="s">
        <v>108</v>
      </c>
      <c r="D1645" s="3">
        <v>1250</v>
      </c>
      <c r="E1645" s="1" t="s">
        <v>3528</v>
      </c>
      <c r="F1645" s="1" t="s">
        <v>3529</v>
      </c>
    </row>
    <row r="1646" spans="1:6" x14ac:dyDescent="0.25">
      <c r="A1646" s="1" t="s">
        <v>3530</v>
      </c>
      <c r="B1646" s="2">
        <v>44901</v>
      </c>
      <c r="C1646" s="1" t="s">
        <v>23</v>
      </c>
      <c r="D1646" s="3">
        <v>300.69</v>
      </c>
      <c r="E1646" s="1" t="s">
        <v>3531</v>
      </c>
      <c r="F1646" s="1" t="s">
        <v>3532</v>
      </c>
    </row>
    <row r="1647" spans="1:6" x14ac:dyDescent="0.25">
      <c r="A1647" s="1" t="s">
        <v>4758</v>
      </c>
      <c r="B1647" s="2">
        <v>44901</v>
      </c>
      <c r="C1647" s="1" t="s">
        <v>11</v>
      </c>
      <c r="D1647" s="3">
        <v>15000</v>
      </c>
      <c r="E1647" s="1" t="s">
        <v>4759</v>
      </c>
      <c r="F1647" s="1" t="s">
        <v>4760</v>
      </c>
    </row>
    <row r="1648" spans="1:6" x14ac:dyDescent="0.25">
      <c r="A1648" s="1" t="s">
        <v>4761</v>
      </c>
      <c r="B1648" s="2">
        <v>44901</v>
      </c>
      <c r="C1648" s="1" t="s">
        <v>108</v>
      </c>
      <c r="D1648" s="3">
        <v>2500</v>
      </c>
      <c r="E1648" s="1" t="s">
        <v>4762</v>
      </c>
      <c r="F1648" s="1" t="s">
        <v>2447</v>
      </c>
    </row>
    <row r="1649" spans="1:6" x14ac:dyDescent="0.25">
      <c r="A1649" s="1" t="s">
        <v>4763</v>
      </c>
      <c r="B1649" s="2">
        <v>44901</v>
      </c>
      <c r="C1649" s="1" t="s">
        <v>108</v>
      </c>
      <c r="D1649" s="3">
        <v>2500</v>
      </c>
      <c r="E1649" s="1" t="s">
        <v>4764</v>
      </c>
      <c r="F1649" s="1" t="s">
        <v>4765</v>
      </c>
    </row>
    <row r="1650" spans="1:6" x14ac:dyDescent="0.25">
      <c r="A1650" s="1" t="s">
        <v>4766</v>
      </c>
      <c r="B1650" s="2">
        <v>44901</v>
      </c>
      <c r="C1650" s="1" t="s">
        <v>108</v>
      </c>
      <c r="D1650" s="3">
        <v>2500</v>
      </c>
      <c r="E1650" s="1" t="s">
        <v>4762</v>
      </c>
      <c r="F1650" s="1" t="s">
        <v>926</v>
      </c>
    </row>
    <row r="1651" spans="1:6" x14ac:dyDescent="0.25">
      <c r="A1651" s="1" t="s">
        <v>4767</v>
      </c>
      <c r="B1651" s="2">
        <v>44901</v>
      </c>
      <c r="C1651" s="1" t="s">
        <v>108</v>
      </c>
      <c r="D1651" s="3">
        <v>2500</v>
      </c>
      <c r="E1651" s="1" t="s">
        <v>4768</v>
      </c>
      <c r="F1651" s="1" t="s">
        <v>4769</v>
      </c>
    </row>
    <row r="1652" spans="1:6" x14ac:dyDescent="0.25">
      <c r="A1652" s="1" t="s">
        <v>4770</v>
      </c>
      <c r="B1652" s="2">
        <v>44901</v>
      </c>
      <c r="C1652" s="1" t="s">
        <v>108</v>
      </c>
      <c r="D1652" s="3">
        <v>1250</v>
      </c>
      <c r="E1652" s="1" t="s">
        <v>4771</v>
      </c>
      <c r="F1652" s="1" t="s">
        <v>4772</v>
      </c>
    </row>
    <row r="1653" spans="1:6" x14ac:dyDescent="0.25">
      <c r="A1653" s="1" t="s">
        <v>4773</v>
      </c>
      <c r="B1653" s="2">
        <v>44901</v>
      </c>
      <c r="C1653" s="1" t="s">
        <v>44</v>
      </c>
      <c r="D1653" s="3">
        <v>5000</v>
      </c>
      <c r="E1653" s="1" t="s">
        <v>4774</v>
      </c>
      <c r="F1653" s="1" t="s">
        <v>4775</v>
      </c>
    </row>
    <row r="1654" spans="1:6" x14ac:dyDescent="0.25">
      <c r="A1654" s="1" t="s">
        <v>4776</v>
      </c>
      <c r="B1654" s="2">
        <v>44901</v>
      </c>
      <c r="C1654" s="1" t="s">
        <v>15</v>
      </c>
      <c r="D1654" s="3">
        <v>12397.69</v>
      </c>
      <c r="E1654" s="1" t="s">
        <v>4777</v>
      </c>
      <c r="F1654" s="1" t="s">
        <v>4778</v>
      </c>
    </row>
    <row r="1655" spans="1:6" x14ac:dyDescent="0.25">
      <c r="A1655" s="1" t="s">
        <v>4779</v>
      </c>
      <c r="B1655" s="2">
        <v>44901</v>
      </c>
      <c r="C1655" s="1" t="s">
        <v>27</v>
      </c>
      <c r="D1655" s="3">
        <v>1175</v>
      </c>
      <c r="E1655" s="1" t="s">
        <v>4780</v>
      </c>
      <c r="F1655" s="1" t="s">
        <v>29</v>
      </c>
    </row>
    <row r="1656" spans="1:6" x14ac:dyDescent="0.25">
      <c r="A1656" s="1" t="s">
        <v>4781</v>
      </c>
      <c r="B1656" s="2">
        <v>44901</v>
      </c>
      <c r="C1656" s="1" t="s">
        <v>108</v>
      </c>
      <c r="D1656" s="3">
        <v>1250</v>
      </c>
      <c r="E1656" s="1" t="s">
        <v>4782</v>
      </c>
      <c r="F1656" s="1" t="s">
        <v>4783</v>
      </c>
    </row>
    <row r="1657" spans="1:6" x14ac:dyDescent="0.25">
      <c r="A1657" s="1" t="s">
        <v>4784</v>
      </c>
      <c r="B1657" s="2">
        <v>44901</v>
      </c>
      <c r="C1657" s="1" t="s">
        <v>15</v>
      </c>
      <c r="D1657" s="3">
        <v>3397.33</v>
      </c>
      <c r="E1657" s="1" t="s">
        <v>4785</v>
      </c>
      <c r="F1657" s="1" t="s">
        <v>3318</v>
      </c>
    </row>
    <row r="1658" spans="1:6" x14ac:dyDescent="0.25">
      <c r="A1658" s="1" t="s">
        <v>4786</v>
      </c>
      <c r="B1658" s="2">
        <v>44901</v>
      </c>
      <c r="C1658" s="1" t="s">
        <v>15</v>
      </c>
      <c r="D1658" s="3">
        <v>470.46</v>
      </c>
      <c r="E1658" s="1" t="s">
        <v>4787</v>
      </c>
      <c r="F1658" s="1" t="s">
        <v>3318</v>
      </c>
    </row>
    <row r="1659" spans="1:6" x14ac:dyDescent="0.25">
      <c r="A1659" s="1" t="s">
        <v>4788</v>
      </c>
      <c r="B1659" s="2">
        <v>44901</v>
      </c>
      <c r="C1659" s="1" t="s">
        <v>108</v>
      </c>
      <c r="D1659" s="3">
        <v>1250</v>
      </c>
      <c r="E1659" s="1" t="s">
        <v>4789</v>
      </c>
      <c r="F1659" s="1" t="s">
        <v>4790</v>
      </c>
    </row>
    <row r="1660" spans="1:6" x14ac:dyDescent="0.25">
      <c r="A1660" s="1" t="s">
        <v>4791</v>
      </c>
      <c r="B1660" s="2">
        <v>44901</v>
      </c>
      <c r="C1660" s="1" t="s">
        <v>108</v>
      </c>
      <c r="D1660" s="3">
        <v>1250</v>
      </c>
      <c r="E1660" s="1" t="s">
        <v>4789</v>
      </c>
      <c r="F1660" s="1" t="s">
        <v>4792</v>
      </c>
    </row>
    <row r="1661" spans="1:6" x14ac:dyDescent="0.25">
      <c r="A1661" s="1" t="s">
        <v>4793</v>
      </c>
      <c r="B1661" s="2">
        <v>44901</v>
      </c>
      <c r="C1661" s="1" t="s">
        <v>15</v>
      </c>
      <c r="D1661" s="3">
        <v>16016</v>
      </c>
      <c r="E1661" s="1" t="s">
        <v>4794</v>
      </c>
      <c r="F1661" s="1" t="s">
        <v>4795</v>
      </c>
    </row>
    <row r="1662" spans="1:6" x14ac:dyDescent="0.25">
      <c r="A1662" s="1" t="s">
        <v>4796</v>
      </c>
      <c r="B1662" s="2">
        <v>44901</v>
      </c>
      <c r="C1662" s="1" t="s">
        <v>15</v>
      </c>
      <c r="D1662" s="3">
        <v>17713.45</v>
      </c>
      <c r="E1662" s="1" t="s">
        <v>4797</v>
      </c>
      <c r="F1662" s="1" t="s">
        <v>4798</v>
      </c>
    </row>
    <row r="1663" spans="1:6" x14ac:dyDescent="0.25">
      <c r="A1663" s="1" t="s">
        <v>4799</v>
      </c>
      <c r="B1663" s="2">
        <v>44901</v>
      </c>
      <c r="C1663" s="1" t="s">
        <v>15</v>
      </c>
      <c r="D1663" s="3">
        <v>12408</v>
      </c>
      <c r="E1663" s="1" t="s">
        <v>4800</v>
      </c>
      <c r="F1663" s="1" t="s">
        <v>4801</v>
      </c>
    </row>
    <row r="1664" spans="1:6" x14ac:dyDescent="0.25">
      <c r="A1664" s="1" t="s">
        <v>4802</v>
      </c>
      <c r="B1664" s="2">
        <v>44901</v>
      </c>
      <c r="C1664" s="1" t="s">
        <v>15</v>
      </c>
      <c r="D1664" s="3">
        <v>18324.47</v>
      </c>
      <c r="E1664" s="1" t="s">
        <v>4803</v>
      </c>
      <c r="F1664" s="1" t="s">
        <v>4804</v>
      </c>
    </row>
    <row r="1665" spans="1:6" x14ac:dyDescent="0.25">
      <c r="A1665" s="1" t="s">
        <v>4805</v>
      </c>
      <c r="B1665" s="2">
        <v>44901</v>
      </c>
      <c r="C1665" s="1" t="s">
        <v>15</v>
      </c>
      <c r="D1665" s="3">
        <v>708.86</v>
      </c>
      <c r="E1665" s="1" t="s">
        <v>4806</v>
      </c>
      <c r="F1665" s="1" t="s">
        <v>4807</v>
      </c>
    </row>
    <row r="1666" spans="1:6" x14ac:dyDescent="0.25">
      <c r="A1666" s="1" t="s">
        <v>4808</v>
      </c>
      <c r="B1666" s="2">
        <v>44901</v>
      </c>
      <c r="C1666" s="1" t="s">
        <v>37</v>
      </c>
      <c r="D1666" s="3">
        <v>1514</v>
      </c>
      <c r="E1666" s="1" t="s">
        <v>4809</v>
      </c>
      <c r="F1666" s="1" t="s">
        <v>1247</v>
      </c>
    </row>
    <row r="1667" spans="1:6" x14ac:dyDescent="0.25">
      <c r="A1667" s="1" t="s">
        <v>4810</v>
      </c>
      <c r="B1667" s="2">
        <v>44901</v>
      </c>
      <c r="C1667" s="1" t="s">
        <v>37</v>
      </c>
      <c r="D1667" s="3">
        <v>3258</v>
      </c>
      <c r="E1667" s="1" t="s">
        <v>4811</v>
      </c>
      <c r="F1667" s="1" t="s">
        <v>1064</v>
      </c>
    </row>
    <row r="1668" spans="1:6" x14ac:dyDescent="0.25">
      <c r="A1668" s="1" t="s">
        <v>4812</v>
      </c>
      <c r="B1668" s="2">
        <v>44901</v>
      </c>
      <c r="C1668" s="1" t="s">
        <v>37</v>
      </c>
      <c r="D1668" s="3">
        <v>13394</v>
      </c>
      <c r="E1668" s="1" t="s">
        <v>4813</v>
      </c>
      <c r="F1668" s="1" t="s">
        <v>1479</v>
      </c>
    </row>
    <row r="1669" spans="1:6" x14ac:dyDescent="0.25">
      <c r="A1669" s="1" t="s">
        <v>4814</v>
      </c>
      <c r="B1669" s="2">
        <v>44901</v>
      </c>
      <c r="C1669" s="1" t="s">
        <v>108</v>
      </c>
      <c r="D1669" s="3">
        <v>500</v>
      </c>
      <c r="E1669" s="1" t="s">
        <v>4815</v>
      </c>
      <c r="F1669" s="1" t="s">
        <v>4816</v>
      </c>
    </row>
    <row r="1670" spans="1:6" x14ac:dyDescent="0.25">
      <c r="A1670" s="1" t="s">
        <v>4817</v>
      </c>
      <c r="B1670" s="2">
        <v>44901</v>
      </c>
      <c r="C1670" s="1" t="s">
        <v>23</v>
      </c>
      <c r="D1670" s="3">
        <v>902.06</v>
      </c>
      <c r="E1670" s="1" t="s">
        <v>4818</v>
      </c>
      <c r="F1670" s="1" t="s">
        <v>4819</v>
      </c>
    </row>
    <row r="1671" spans="1:6" x14ac:dyDescent="0.25">
      <c r="A1671" s="1" t="s">
        <v>4820</v>
      </c>
      <c r="B1671" s="2">
        <v>44901</v>
      </c>
      <c r="C1671" s="1" t="s">
        <v>15</v>
      </c>
      <c r="D1671" s="3">
        <v>8602.51</v>
      </c>
      <c r="E1671" s="1" t="s">
        <v>4821</v>
      </c>
      <c r="F1671" s="1" t="s">
        <v>4822</v>
      </c>
    </row>
    <row r="1672" spans="1:6" x14ac:dyDescent="0.25">
      <c r="A1672" s="1" t="s">
        <v>4823</v>
      </c>
      <c r="B1672" s="2">
        <v>44901</v>
      </c>
      <c r="C1672" s="1" t="s">
        <v>15</v>
      </c>
      <c r="D1672" s="3">
        <v>2184.61</v>
      </c>
      <c r="E1672" s="1" t="s">
        <v>4824</v>
      </c>
      <c r="F1672" s="1" t="s">
        <v>4825</v>
      </c>
    </row>
    <row r="1673" spans="1:6" x14ac:dyDescent="0.25">
      <c r="A1673" s="1" t="s">
        <v>4826</v>
      </c>
      <c r="B1673" s="2">
        <v>44901</v>
      </c>
      <c r="C1673" s="1" t="s">
        <v>108</v>
      </c>
      <c r="D1673" s="3">
        <v>500</v>
      </c>
      <c r="E1673" s="1" t="s">
        <v>4827</v>
      </c>
      <c r="F1673" s="1" t="s">
        <v>4828</v>
      </c>
    </row>
    <row r="1674" spans="1:6" x14ac:dyDescent="0.25">
      <c r="A1674" s="1" t="s">
        <v>4829</v>
      </c>
      <c r="B1674" s="2">
        <v>44901</v>
      </c>
      <c r="C1674" s="1" t="s">
        <v>108</v>
      </c>
      <c r="D1674" s="3">
        <v>2500</v>
      </c>
      <c r="E1674" s="1" t="s">
        <v>4830</v>
      </c>
      <c r="F1674" s="1" t="s">
        <v>4831</v>
      </c>
    </row>
    <row r="1675" spans="1:6" x14ac:dyDescent="0.25">
      <c r="A1675" s="1" t="s">
        <v>4832</v>
      </c>
      <c r="B1675" s="2">
        <v>44901</v>
      </c>
      <c r="C1675" s="1" t="s">
        <v>108</v>
      </c>
      <c r="D1675" s="3">
        <v>0</v>
      </c>
      <c r="E1675" s="1" t="s">
        <v>4833</v>
      </c>
      <c r="F1675" s="1" t="s">
        <v>1347</v>
      </c>
    </row>
    <row r="1676" spans="1:6" x14ac:dyDescent="0.25">
      <c r="A1676" s="1" t="s">
        <v>4834</v>
      </c>
      <c r="B1676" s="2">
        <v>44901</v>
      </c>
      <c r="C1676" s="1" t="s">
        <v>108</v>
      </c>
      <c r="D1676" s="3">
        <v>2500</v>
      </c>
      <c r="E1676" s="1" t="s">
        <v>4835</v>
      </c>
      <c r="F1676" s="1" t="s">
        <v>1347</v>
      </c>
    </row>
    <row r="1677" spans="1:6" x14ac:dyDescent="0.25">
      <c r="A1677" s="1" t="s">
        <v>1697</v>
      </c>
      <c r="B1677" s="2">
        <v>44902</v>
      </c>
      <c r="C1677" s="1" t="s">
        <v>48</v>
      </c>
      <c r="D1677" s="3">
        <v>150</v>
      </c>
      <c r="E1677" s="1" t="s">
        <v>1698</v>
      </c>
      <c r="F1677" s="1" t="s">
        <v>1699</v>
      </c>
    </row>
    <row r="1678" spans="1:6" x14ac:dyDescent="0.25">
      <c r="A1678" s="1" t="s">
        <v>1700</v>
      </c>
      <c r="B1678" s="2">
        <v>44902</v>
      </c>
      <c r="C1678" s="1" t="s">
        <v>1126</v>
      </c>
      <c r="D1678" s="3">
        <v>200</v>
      </c>
      <c r="E1678" s="1" t="s">
        <v>1701</v>
      </c>
      <c r="F1678" s="1" t="s">
        <v>1702</v>
      </c>
    </row>
    <row r="1679" spans="1:6" x14ac:dyDescent="0.25">
      <c r="A1679" s="1" t="s">
        <v>1703</v>
      </c>
      <c r="B1679" s="2">
        <v>44902</v>
      </c>
      <c r="C1679" s="1" t="s">
        <v>108</v>
      </c>
      <c r="D1679" s="3">
        <v>1250</v>
      </c>
      <c r="E1679" s="1" t="s">
        <v>1704</v>
      </c>
      <c r="F1679" s="1" t="s">
        <v>1705</v>
      </c>
    </row>
    <row r="1680" spans="1:6" x14ac:dyDescent="0.25">
      <c r="A1680" s="1" t="s">
        <v>1706</v>
      </c>
      <c r="B1680" s="2">
        <v>44902</v>
      </c>
      <c r="C1680" s="1" t="s">
        <v>108</v>
      </c>
      <c r="D1680" s="3">
        <v>500</v>
      </c>
      <c r="E1680" s="1" t="s">
        <v>1707</v>
      </c>
      <c r="F1680" s="1" t="s">
        <v>1708</v>
      </c>
    </row>
    <row r="1681" spans="1:6" x14ac:dyDescent="0.25">
      <c r="A1681" s="1" t="s">
        <v>3533</v>
      </c>
      <c r="B1681" s="2">
        <v>44902</v>
      </c>
      <c r="C1681" s="1" t="s">
        <v>136</v>
      </c>
      <c r="D1681" s="3">
        <v>1597.14</v>
      </c>
      <c r="E1681" s="1" t="s">
        <v>3534</v>
      </c>
      <c r="F1681" s="1" t="s">
        <v>2081</v>
      </c>
    </row>
    <row r="1682" spans="1:6" x14ac:dyDescent="0.25">
      <c r="A1682" s="1" t="s">
        <v>3535</v>
      </c>
      <c r="B1682" s="2">
        <v>44902</v>
      </c>
      <c r="C1682" s="1" t="s">
        <v>136</v>
      </c>
      <c r="D1682" s="3">
        <v>1300</v>
      </c>
      <c r="E1682" s="1" t="s">
        <v>3536</v>
      </c>
      <c r="F1682" s="1" t="s">
        <v>1948</v>
      </c>
    </row>
    <row r="1683" spans="1:6" x14ac:dyDescent="0.25">
      <c r="A1683" s="1" t="s">
        <v>3537</v>
      </c>
      <c r="B1683" s="2">
        <v>44902</v>
      </c>
      <c r="C1683" s="1" t="s">
        <v>136</v>
      </c>
      <c r="D1683" s="3">
        <v>635.03</v>
      </c>
      <c r="E1683" s="1" t="s">
        <v>3538</v>
      </c>
      <c r="F1683" s="1" t="s">
        <v>2070</v>
      </c>
    </row>
    <row r="1684" spans="1:6" x14ac:dyDescent="0.25">
      <c r="A1684" s="1" t="s">
        <v>3539</v>
      </c>
      <c r="B1684" s="2">
        <v>44902</v>
      </c>
      <c r="C1684" s="1" t="s">
        <v>15</v>
      </c>
      <c r="D1684" s="3">
        <v>2646.05</v>
      </c>
      <c r="E1684" s="1" t="s">
        <v>3540</v>
      </c>
      <c r="F1684" s="1" t="s">
        <v>3541</v>
      </c>
    </row>
    <row r="1685" spans="1:6" x14ac:dyDescent="0.25">
      <c r="A1685" s="1" t="s">
        <v>3542</v>
      </c>
      <c r="B1685" s="2">
        <v>44902</v>
      </c>
      <c r="C1685" s="1" t="s">
        <v>15</v>
      </c>
      <c r="D1685" s="3">
        <v>2288</v>
      </c>
      <c r="E1685" s="1" t="s">
        <v>3543</v>
      </c>
      <c r="F1685" s="1" t="s">
        <v>3544</v>
      </c>
    </row>
    <row r="1686" spans="1:6" x14ac:dyDescent="0.25">
      <c r="A1686" s="1" t="s">
        <v>3545</v>
      </c>
      <c r="B1686" s="2">
        <v>44902</v>
      </c>
      <c r="C1686" s="1" t="s">
        <v>48</v>
      </c>
      <c r="D1686" s="3">
        <v>150</v>
      </c>
      <c r="E1686" s="1" t="s">
        <v>3546</v>
      </c>
      <c r="F1686" s="1" t="s">
        <v>3547</v>
      </c>
    </row>
    <row r="1687" spans="1:6" x14ac:dyDescent="0.25">
      <c r="A1687" s="1" t="s">
        <v>3548</v>
      </c>
      <c r="B1687" s="2">
        <v>44902</v>
      </c>
      <c r="C1687" s="1" t="s">
        <v>48</v>
      </c>
      <c r="D1687" s="3">
        <v>150</v>
      </c>
      <c r="E1687" s="1" t="s">
        <v>3549</v>
      </c>
      <c r="F1687" s="1" t="s">
        <v>3547</v>
      </c>
    </row>
    <row r="1688" spans="1:6" x14ac:dyDescent="0.25">
      <c r="A1688" s="1" t="s">
        <v>3550</v>
      </c>
      <c r="B1688" s="2">
        <v>44902</v>
      </c>
      <c r="C1688" s="1" t="s">
        <v>48</v>
      </c>
      <c r="D1688" s="3">
        <v>150</v>
      </c>
      <c r="E1688" s="1" t="s">
        <v>3551</v>
      </c>
      <c r="F1688" s="1" t="s">
        <v>3547</v>
      </c>
    </row>
    <row r="1689" spans="1:6" x14ac:dyDescent="0.25">
      <c r="A1689" s="1" t="s">
        <v>3552</v>
      </c>
      <c r="B1689" s="2">
        <v>44902</v>
      </c>
      <c r="C1689" s="1" t="s">
        <v>108</v>
      </c>
      <c r="D1689" s="3">
        <v>1250</v>
      </c>
      <c r="E1689" s="1" t="s">
        <v>3553</v>
      </c>
      <c r="F1689" s="1" t="s">
        <v>1795</v>
      </c>
    </row>
    <row r="1690" spans="1:6" x14ac:dyDescent="0.25">
      <c r="A1690" s="1" t="s">
        <v>3554</v>
      </c>
      <c r="B1690" s="2">
        <v>44902</v>
      </c>
      <c r="C1690" s="1" t="s">
        <v>23</v>
      </c>
      <c r="D1690" s="3">
        <v>300.69</v>
      </c>
      <c r="E1690" s="1" t="s">
        <v>1418</v>
      </c>
      <c r="F1690" s="1" t="s">
        <v>3555</v>
      </c>
    </row>
    <row r="1691" spans="1:6" x14ac:dyDescent="0.25">
      <c r="A1691" s="1" t="s">
        <v>3556</v>
      </c>
      <c r="B1691" s="2">
        <v>44902</v>
      </c>
      <c r="C1691" s="1" t="s">
        <v>1126</v>
      </c>
      <c r="D1691" s="3">
        <v>200</v>
      </c>
      <c r="E1691" s="1" t="s">
        <v>3377</v>
      </c>
      <c r="F1691" s="1" t="s">
        <v>3557</v>
      </c>
    </row>
    <row r="1692" spans="1:6" x14ac:dyDescent="0.25">
      <c r="A1692" s="1" t="s">
        <v>3558</v>
      </c>
      <c r="B1692" s="2">
        <v>44902</v>
      </c>
      <c r="C1692" s="1" t="s">
        <v>1126</v>
      </c>
      <c r="D1692" s="3">
        <v>200</v>
      </c>
      <c r="E1692" s="1" t="s">
        <v>3377</v>
      </c>
      <c r="F1692" s="1" t="s">
        <v>3559</v>
      </c>
    </row>
    <row r="1693" spans="1:6" x14ac:dyDescent="0.25">
      <c r="A1693" s="1" t="s">
        <v>3560</v>
      </c>
      <c r="B1693" s="2">
        <v>44902</v>
      </c>
      <c r="C1693" s="1" t="s">
        <v>15</v>
      </c>
      <c r="D1693" s="3">
        <v>2646.05</v>
      </c>
      <c r="E1693" s="1" t="s">
        <v>3561</v>
      </c>
      <c r="F1693" s="1" t="s">
        <v>3562</v>
      </c>
    </row>
    <row r="1694" spans="1:6" x14ac:dyDescent="0.25">
      <c r="A1694" s="1" t="s">
        <v>3563</v>
      </c>
      <c r="B1694" s="2">
        <v>44902</v>
      </c>
      <c r="C1694" s="1" t="s">
        <v>108</v>
      </c>
      <c r="D1694" s="3">
        <v>1250</v>
      </c>
      <c r="E1694" s="1" t="s">
        <v>3564</v>
      </c>
      <c r="F1694" s="1" t="s">
        <v>3565</v>
      </c>
    </row>
    <row r="1695" spans="1:6" x14ac:dyDescent="0.25">
      <c r="A1695" s="1" t="s">
        <v>3566</v>
      </c>
      <c r="B1695" s="2">
        <v>44902</v>
      </c>
      <c r="C1695" s="1" t="s">
        <v>156</v>
      </c>
      <c r="D1695" s="3">
        <v>13118.7</v>
      </c>
      <c r="E1695" s="1" t="s">
        <v>3567</v>
      </c>
      <c r="F1695" s="1" t="s">
        <v>151</v>
      </c>
    </row>
    <row r="1696" spans="1:6" x14ac:dyDescent="0.25">
      <c r="A1696" s="1" t="s">
        <v>3568</v>
      </c>
      <c r="B1696" s="2">
        <v>44902</v>
      </c>
      <c r="C1696" s="1" t="s">
        <v>156</v>
      </c>
      <c r="D1696" s="3">
        <v>7744.33</v>
      </c>
      <c r="E1696" s="1" t="s">
        <v>3567</v>
      </c>
      <c r="F1696" s="1" t="s">
        <v>151</v>
      </c>
    </row>
    <row r="1697" spans="1:6" x14ac:dyDescent="0.25">
      <c r="A1697" s="1" t="s">
        <v>4836</v>
      </c>
      <c r="B1697" s="2">
        <v>44902</v>
      </c>
      <c r="C1697" s="1" t="s">
        <v>1171</v>
      </c>
      <c r="D1697" s="3">
        <v>3500</v>
      </c>
      <c r="E1697" s="1" t="s">
        <v>4837</v>
      </c>
      <c r="F1697" s="1" t="s">
        <v>4838</v>
      </c>
    </row>
    <row r="1698" spans="1:6" x14ac:dyDescent="0.25">
      <c r="A1698" s="1" t="s">
        <v>4839</v>
      </c>
      <c r="B1698" s="2">
        <v>44902</v>
      </c>
      <c r="C1698" s="1" t="s">
        <v>23</v>
      </c>
      <c r="D1698" s="3">
        <v>601.39</v>
      </c>
      <c r="E1698" s="1" t="s">
        <v>4840</v>
      </c>
      <c r="F1698" s="1" t="s">
        <v>4841</v>
      </c>
    </row>
    <row r="1699" spans="1:6" x14ac:dyDescent="0.25">
      <c r="A1699" s="1" t="s">
        <v>4842</v>
      </c>
      <c r="B1699" s="2">
        <v>44902</v>
      </c>
      <c r="C1699" s="1" t="s">
        <v>44</v>
      </c>
      <c r="D1699" s="3">
        <v>2000</v>
      </c>
      <c r="E1699" s="1" t="s">
        <v>3901</v>
      </c>
      <c r="F1699" s="1" t="s">
        <v>4843</v>
      </c>
    </row>
    <row r="1700" spans="1:6" x14ac:dyDescent="0.25">
      <c r="A1700" s="1" t="s">
        <v>4844</v>
      </c>
      <c r="B1700" s="2">
        <v>44902</v>
      </c>
      <c r="C1700" s="1" t="s">
        <v>44</v>
      </c>
      <c r="D1700" s="3">
        <v>1500</v>
      </c>
      <c r="E1700" s="1" t="s">
        <v>3901</v>
      </c>
      <c r="F1700" s="1" t="s">
        <v>4845</v>
      </c>
    </row>
    <row r="1701" spans="1:6" x14ac:dyDescent="0.25">
      <c r="A1701" s="1" t="s">
        <v>4846</v>
      </c>
      <c r="B1701" s="2">
        <v>44902</v>
      </c>
      <c r="C1701" s="1" t="s">
        <v>136</v>
      </c>
      <c r="D1701" s="3">
        <v>519.59</v>
      </c>
      <c r="E1701" s="1" t="s">
        <v>4847</v>
      </c>
      <c r="F1701" s="1" t="s">
        <v>1212</v>
      </c>
    </row>
    <row r="1702" spans="1:6" x14ac:dyDescent="0.25">
      <c r="A1702" s="1" t="s">
        <v>4848</v>
      </c>
      <c r="B1702" s="2">
        <v>44902</v>
      </c>
      <c r="C1702" s="1" t="s">
        <v>132</v>
      </c>
      <c r="D1702" s="3">
        <v>837.16</v>
      </c>
      <c r="E1702" s="1" t="s">
        <v>4849</v>
      </c>
      <c r="F1702" s="1" t="s">
        <v>4850</v>
      </c>
    </row>
    <row r="1703" spans="1:6" x14ac:dyDescent="0.25">
      <c r="A1703" s="1" t="s">
        <v>4851</v>
      </c>
      <c r="B1703" s="2">
        <v>44902</v>
      </c>
      <c r="C1703" s="1" t="s">
        <v>44</v>
      </c>
      <c r="D1703" s="3">
        <v>5000</v>
      </c>
      <c r="E1703" s="1" t="s">
        <v>4852</v>
      </c>
      <c r="F1703" s="1" t="s">
        <v>4742</v>
      </c>
    </row>
    <row r="1704" spans="1:6" x14ac:dyDescent="0.25">
      <c r="A1704" s="1" t="s">
        <v>4853</v>
      </c>
      <c r="B1704" s="2">
        <v>44902</v>
      </c>
      <c r="C1704" s="1" t="s">
        <v>27</v>
      </c>
      <c r="D1704" s="3">
        <v>975</v>
      </c>
      <c r="E1704" s="1" t="s">
        <v>4854</v>
      </c>
      <c r="F1704" s="1" t="s">
        <v>29</v>
      </c>
    </row>
    <row r="1705" spans="1:6" x14ac:dyDescent="0.25">
      <c r="A1705" s="1" t="s">
        <v>4855</v>
      </c>
      <c r="B1705" s="2">
        <v>44902</v>
      </c>
      <c r="C1705" s="1" t="s">
        <v>279</v>
      </c>
      <c r="D1705" s="3">
        <v>173.2</v>
      </c>
      <c r="E1705" s="1" t="s">
        <v>4856</v>
      </c>
      <c r="F1705" s="1" t="s">
        <v>4857</v>
      </c>
    </row>
    <row r="1706" spans="1:6" x14ac:dyDescent="0.25">
      <c r="A1706" s="1" t="s">
        <v>4858</v>
      </c>
      <c r="B1706" s="2">
        <v>44902</v>
      </c>
      <c r="C1706" s="1" t="s">
        <v>48</v>
      </c>
      <c r="D1706" s="3">
        <v>100</v>
      </c>
      <c r="E1706" s="1" t="s">
        <v>4859</v>
      </c>
      <c r="F1706" s="1" t="s">
        <v>4860</v>
      </c>
    </row>
    <row r="1707" spans="1:6" x14ac:dyDescent="0.25">
      <c r="A1707" s="1" t="s">
        <v>4861</v>
      </c>
      <c r="B1707" s="2">
        <v>44902</v>
      </c>
      <c r="C1707" s="1" t="s">
        <v>15</v>
      </c>
      <c r="D1707" s="3">
        <v>2646.05</v>
      </c>
      <c r="E1707" s="1" t="s">
        <v>4862</v>
      </c>
      <c r="F1707" s="1" t="s">
        <v>4863</v>
      </c>
    </row>
    <row r="1708" spans="1:6" x14ac:dyDescent="0.25">
      <c r="A1708" s="1" t="s">
        <v>4864</v>
      </c>
      <c r="B1708" s="2">
        <v>44902</v>
      </c>
      <c r="C1708" s="1" t="s">
        <v>108</v>
      </c>
      <c r="D1708" s="3">
        <v>2500</v>
      </c>
      <c r="E1708" s="1" t="s">
        <v>4865</v>
      </c>
      <c r="F1708" s="1" t="s">
        <v>145</v>
      </c>
    </row>
    <row r="1709" spans="1:6" x14ac:dyDescent="0.25">
      <c r="A1709" s="1" t="s">
        <v>4866</v>
      </c>
      <c r="B1709" s="2">
        <v>44902</v>
      </c>
      <c r="C1709" s="1" t="s">
        <v>108</v>
      </c>
      <c r="D1709" s="3">
        <v>1250</v>
      </c>
      <c r="E1709" s="1" t="s">
        <v>4867</v>
      </c>
      <c r="F1709" s="1" t="s">
        <v>145</v>
      </c>
    </row>
    <row r="1710" spans="1:6" x14ac:dyDescent="0.25">
      <c r="A1710" s="1" t="s">
        <v>4868</v>
      </c>
      <c r="B1710" s="2">
        <v>44902</v>
      </c>
      <c r="C1710" s="1" t="s">
        <v>37</v>
      </c>
      <c r="D1710" s="3">
        <v>4368</v>
      </c>
      <c r="E1710" s="1" t="s">
        <v>4869</v>
      </c>
      <c r="F1710" s="1" t="s">
        <v>1520</v>
      </c>
    </row>
    <row r="1711" spans="1:6" x14ac:dyDescent="0.25">
      <c r="A1711" s="1" t="s">
        <v>4870</v>
      </c>
      <c r="B1711" s="2">
        <v>44902</v>
      </c>
      <c r="C1711" s="1" t="s">
        <v>15</v>
      </c>
      <c r="D1711" s="3">
        <v>11880</v>
      </c>
      <c r="E1711" s="1" t="s">
        <v>4871</v>
      </c>
      <c r="F1711" s="1" t="s">
        <v>4872</v>
      </c>
    </row>
    <row r="1712" spans="1:6" x14ac:dyDescent="0.25">
      <c r="A1712" s="1" t="s">
        <v>4873</v>
      </c>
      <c r="B1712" s="2">
        <v>44902</v>
      </c>
      <c r="C1712" s="1" t="s">
        <v>15</v>
      </c>
      <c r="D1712" s="3">
        <v>2646.05</v>
      </c>
      <c r="E1712" s="1" t="s">
        <v>4874</v>
      </c>
      <c r="F1712" s="1" t="s">
        <v>4875</v>
      </c>
    </row>
    <row r="1713" spans="1:6" x14ac:dyDescent="0.25">
      <c r="A1713" s="1" t="s">
        <v>4876</v>
      </c>
      <c r="B1713" s="2">
        <v>44902</v>
      </c>
      <c r="C1713" s="1" t="s">
        <v>48</v>
      </c>
      <c r="D1713" s="3">
        <v>150</v>
      </c>
      <c r="E1713" s="1" t="s">
        <v>4877</v>
      </c>
      <c r="F1713" s="1" t="s">
        <v>4878</v>
      </c>
    </row>
    <row r="1714" spans="1:6" x14ac:dyDescent="0.25">
      <c r="A1714" s="1" t="s">
        <v>4879</v>
      </c>
      <c r="B1714" s="2">
        <v>44902</v>
      </c>
      <c r="C1714" s="1" t="s">
        <v>23</v>
      </c>
      <c r="D1714" s="3">
        <v>300.69</v>
      </c>
      <c r="E1714" s="1" t="s">
        <v>4880</v>
      </c>
      <c r="F1714" s="1" t="s">
        <v>4881</v>
      </c>
    </row>
    <row r="1715" spans="1:6" x14ac:dyDescent="0.25">
      <c r="A1715" s="1" t="s">
        <v>4882</v>
      </c>
      <c r="B1715" s="2">
        <v>44902</v>
      </c>
      <c r="C1715" s="1" t="s">
        <v>136</v>
      </c>
      <c r="D1715" s="3">
        <v>399.28</v>
      </c>
      <c r="E1715" s="1" t="s">
        <v>3411</v>
      </c>
      <c r="F1715" s="1" t="s">
        <v>138</v>
      </c>
    </row>
    <row r="1716" spans="1:6" x14ac:dyDescent="0.25">
      <c r="A1716" s="1" t="s">
        <v>4883</v>
      </c>
      <c r="B1716" s="2">
        <v>44902</v>
      </c>
      <c r="C1716" s="1" t="s">
        <v>108</v>
      </c>
      <c r="D1716" s="3">
        <v>2500</v>
      </c>
      <c r="E1716" s="1" t="s">
        <v>4884</v>
      </c>
      <c r="F1716" s="1" t="s">
        <v>939</v>
      </c>
    </row>
    <row r="1717" spans="1:6" x14ac:dyDescent="0.25">
      <c r="A1717" s="1" t="s">
        <v>4885</v>
      </c>
      <c r="B1717" s="2">
        <v>44902</v>
      </c>
      <c r="C1717" s="1" t="s">
        <v>15</v>
      </c>
      <c r="D1717" s="3">
        <v>1601.6</v>
      </c>
      <c r="E1717" s="1" t="s">
        <v>4886</v>
      </c>
      <c r="F1717" s="1" t="s">
        <v>4887</v>
      </c>
    </row>
    <row r="1718" spans="1:6" x14ac:dyDescent="0.25">
      <c r="A1718" s="1" t="s">
        <v>4888</v>
      </c>
      <c r="B1718" s="2">
        <v>44902</v>
      </c>
      <c r="C1718" s="1" t="s">
        <v>15</v>
      </c>
      <c r="D1718" s="3">
        <v>1885.32</v>
      </c>
      <c r="E1718" s="1" t="s">
        <v>4889</v>
      </c>
      <c r="F1718" s="1" t="s">
        <v>4890</v>
      </c>
    </row>
    <row r="1719" spans="1:6" x14ac:dyDescent="0.25">
      <c r="A1719" s="1" t="s">
        <v>4891</v>
      </c>
      <c r="B1719" s="2">
        <v>44902</v>
      </c>
      <c r="C1719" s="1" t="s">
        <v>15</v>
      </c>
      <c r="D1719" s="3">
        <v>1885.32</v>
      </c>
      <c r="E1719" s="1" t="s">
        <v>4892</v>
      </c>
      <c r="F1719" s="1" t="s">
        <v>4890</v>
      </c>
    </row>
    <row r="1720" spans="1:6" x14ac:dyDescent="0.25">
      <c r="A1720" s="1" t="s">
        <v>1709</v>
      </c>
      <c r="B1720" s="2">
        <v>44903</v>
      </c>
      <c r="C1720" s="1" t="s">
        <v>23</v>
      </c>
      <c r="D1720" s="3">
        <v>300.69</v>
      </c>
      <c r="E1720" s="1" t="s">
        <v>202</v>
      </c>
      <c r="F1720" s="1" t="s">
        <v>1710</v>
      </c>
    </row>
    <row r="1721" spans="1:6" x14ac:dyDescent="0.25">
      <c r="A1721" s="1" t="s">
        <v>1711</v>
      </c>
      <c r="B1721" s="2">
        <v>44903</v>
      </c>
      <c r="C1721" s="1" t="s">
        <v>23</v>
      </c>
      <c r="D1721" s="3">
        <v>300.69</v>
      </c>
      <c r="E1721" s="1" t="s">
        <v>202</v>
      </c>
      <c r="F1721" s="1" t="s">
        <v>1712</v>
      </c>
    </row>
    <row r="1722" spans="1:6" x14ac:dyDescent="0.25">
      <c r="A1722" s="1" t="s">
        <v>1713</v>
      </c>
      <c r="B1722" s="2">
        <v>44903</v>
      </c>
      <c r="C1722" s="1" t="s">
        <v>279</v>
      </c>
      <c r="D1722" s="3">
        <v>108.25</v>
      </c>
      <c r="E1722" s="1" t="s">
        <v>1714</v>
      </c>
      <c r="F1722" s="1" t="s">
        <v>1715</v>
      </c>
    </row>
    <row r="1723" spans="1:6" x14ac:dyDescent="0.25">
      <c r="A1723" s="1" t="s">
        <v>1716</v>
      </c>
      <c r="B1723" s="2">
        <v>44903</v>
      </c>
      <c r="C1723" s="1" t="s">
        <v>108</v>
      </c>
      <c r="D1723" s="3">
        <v>2500</v>
      </c>
      <c r="E1723" s="1" t="s">
        <v>1717</v>
      </c>
      <c r="F1723" s="1" t="s">
        <v>110</v>
      </c>
    </row>
    <row r="1724" spans="1:6" x14ac:dyDescent="0.25">
      <c r="A1724" s="1" t="s">
        <v>3569</v>
      </c>
      <c r="B1724" s="2">
        <v>44903</v>
      </c>
      <c r="C1724" s="1" t="s">
        <v>23</v>
      </c>
      <c r="D1724" s="3">
        <v>300.69</v>
      </c>
      <c r="E1724" s="1" t="s">
        <v>1412</v>
      </c>
      <c r="F1724" s="1" t="s">
        <v>3570</v>
      </c>
    </row>
    <row r="1725" spans="1:6" x14ac:dyDescent="0.25">
      <c r="A1725" s="1" t="s">
        <v>3571</v>
      </c>
      <c r="B1725" s="2">
        <v>44903</v>
      </c>
      <c r="C1725" s="1" t="s">
        <v>27</v>
      </c>
      <c r="D1725" s="3">
        <v>1075</v>
      </c>
      <c r="E1725" s="1" t="s">
        <v>3572</v>
      </c>
      <c r="F1725" s="1" t="s">
        <v>29</v>
      </c>
    </row>
    <row r="1726" spans="1:6" x14ac:dyDescent="0.25">
      <c r="A1726" s="1" t="s">
        <v>3573</v>
      </c>
      <c r="B1726" s="2">
        <v>44903</v>
      </c>
      <c r="C1726" s="1" t="s">
        <v>108</v>
      </c>
      <c r="D1726" s="3">
        <v>1500</v>
      </c>
      <c r="E1726" s="1" t="s">
        <v>3574</v>
      </c>
      <c r="F1726" s="1" t="s">
        <v>3575</v>
      </c>
    </row>
    <row r="1727" spans="1:6" x14ac:dyDescent="0.25">
      <c r="A1727" s="1" t="s">
        <v>3576</v>
      </c>
      <c r="B1727" s="2">
        <v>44903</v>
      </c>
      <c r="C1727" s="1" t="s">
        <v>1126</v>
      </c>
      <c r="D1727" s="3">
        <v>200</v>
      </c>
      <c r="E1727" s="1" t="s">
        <v>3377</v>
      </c>
      <c r="F1727" s="1" t="s">
        <v>3577</v>
      </c>
    </row>
    <row r="1728" spans="1:6" x14ac:dyDescent="0.25">
      <c r="A1728" s="1" t="s">
        <v>3578</v>
      </c>
      <c r="B1728" s="2">
        <v>44903</v>
      </c>
      <c r="C1728" s="1" t="s">
        <v>108</v>
      </c>
      <c r="D1728" s="3">
        <v>1250</v>
      </c>
      <c r="E1728" s="1" t="s">
        <v>3579</v>
      </c>
      <c r="F1728" s="1" t="s">
        <v>3580</v>
      </c>
    </row>
    <row r="1729" spans="1:6" x14ac:dyDescent="0.25">
      <c r="A1729" s="1" t="s">
        <v>3581</v>
      </c>
      <c r="B1729" s="2">
        <v>44903</v>
      </c>
      <c r="C1729" s="1" t="s">
        <v>108</v>
      </c>
      <c r="D1729" s="3">
        <v>1250</v>
      </c>
      <c r="E1729" s="1" t="s">
        <v>3579</v>
      </c>
      <c r="F1729" s="1" t="s">
        <v>3582</v>
      </c>
    </row>
    <row r="1730" spans="1:6" x14ac:dyDescent="0.25">
      <c r="A1730" s="1" t="s">
        <v>3583</v>
      </c>
      <c r="B1730" s="2">
        <v>44903</v>
      </c>
      <c r="C1730" s="1" t="s">
        <v>108</v>
      </c>
      <c r="D1730" s="3">
        <v>1250</v>
      </c>
      <c r="E1730" s="1" t="s">
        <v>3579</v>
      </c>
      <c r="F1730" s="1" t="s">
        <v>3584</v>
      </c>
    </row>
    <row r="1731" spans="1:6" x14ac:dyDescent="0.25">
      <c r="A1731" s="1" t="s">
        <v>3585</v>
      </c>
      <c r="B1731" s="2">
        <v>44903</v>
      </c>
      <c r="C1731" s="1" t="s">
        <v>108</v>
      </c>
      <c r="D1731" s="3">
        <v>1250</v>
      </c>
      <c r="E1731" s="1" t="s">
        <v>3579</v>
      </c>
      <c r="F1731" s="1" t="s">
        <v>3586</v>
      </c>
    </row>
    <row r="1732" spans="1:6" x14ac:dyDescent="0.25">
      <c r="A1732" s="1" t="s">
        <v>3587</v>
      </c>
      <c r="B1732" s="2">
        <v>44903</v>
      </c>
      <c r="C1732" s="1" t="s">
        <v>108</v>
      </c>
      <c r="D1732" s="3">
        <v>1250</v>
      </c>
      <c r="E1732" s="1" t="s">
        <v>3579</v>
      </c>
      <c r="F1732" s="1" t="s">
        <v>3588</v>
      </c>
    </row>
    <row r="1733" spans="1:6" x14ac:dyDescent="0.25">
      <c r="A1733" s="1" t="s">
        <v>3589</v>
      </c>
      <c r="B1733" s="2">
        <v>44903</v>
      </c>
      <c r="C1733" s="1" t="s">
        <v>108</v>
      </c>
      <c r="D1733" s="3">
        <v>1250</v>
      </c>
      <c r="E1733" s="1" t="s">
        <v>3579</v>
      </c>
      <c r="F1733" s="1" t="s">
        <v>3590</v>
      </c>
    </row>
    <row r="1734" spans="1:6" x14ac:dyDescent="0.25">
      <c r="A1734" s="1" t="s">
        <v>3591</v>
      </c>
      <c r="B1734" s="2">
        <v>44903</v>
      </c>
      <c r="C1734" s="1" t="s">
        <v>108</v>
      </c>
      <c r="D1734" s="3">
        <v>1250</v>
      </c>
      <c r="E1734" s="1" t="s">
        <v>3579</v>
      </c>
      <c r="F1734" s="1" t="s">
        <v>3592</v>
      </c>
    </row>
    <row r="1735" spans="1:6" x14ac:dyDescent="0.25">
      <c r="A1735" s="1" t="s">
        <v>3593</v>
      </c>
      <c r="B1735" s="2">
        <v>44903</v>
      </c>
      <c r="C1735" s="1" t="s">
        <v>108</v>
      </c>
      <c r="D1735" s="3">
        <v>1250</v>
      </c>
      <c r="E1735" s="1" t="s">
        <v>3579</v>
      </c>
      <c r="F1735" s="1" t="s">
        <v>3594</v>
      </c>
    </row>
    <row r="1736" spans="1:6" x14ac:dyDescent="0.25">
      <c r="A1736" s="1" t="s">
        <v>3595</v>
      </c>
      <c r="B1736" s="2">
        <v>44903</v>
      </c>
      <c r="C1736" s="1" t="s">
        <v>108</v>
      </c>
      <c r="D1736" s="3">
        <v>1250</v>
      </c>
      <c r="E1736" s="1" t="s">
        <v>3579</v>
      </c>
      <c r="F1736" s="1" t="s">
        <v>3596</v>
      </c>
    </row>
    <row r="1737" spans="1:6" x14ac:dyDescent="0.25">
      <c r="A1737" s="1" t="s">
        <v>3597</v>
      </c>
      <c r="B1737" s="2">
        <v>44903</v>
      </c>
      <c r="C1737" s="1" t="s">
        <v>108</v>
      </c>
      <c r="D1737" s="3">
        <v>1250</v>
      </c>
      <c r="E1737" s="1" t="s">
        <v>3579</v>
      </c>
      <c r="F1737" s="1" t="s">
        <v>3598</v>
      </c>
    </row>
    <row r="1738" spans="1:6" x14ac:dyDescent="0.25">
      <c r="A1738" s="1" t="s">
        <v>3599</v>
      </c>
      <c r="B1738" s="2">
        <v>44903</v>
      </c>
      <c r="C1738" s="1" t="s">
        <v>108</v>
      </c>
      <c r="D1738" s="3">
        <v>1250</v>
      </c>
      <c r="E1738" s="1" t="s">
        <v>3579</v>
      </c>
      <c r="F1738" s="1" t="s">
        <v>3600</v>
      </c>
    </row>
    <row r="1739" spans="1:6" x14ac:dyDescent="0.25">
      <c r="A1739" s="1" t="s">
        <v>3601</v>
      </c>
      <c r="B1739" s="2">
        <v>44903</v>
      </c>
      <c r="C1739" s="1" t="s">
        <v>108</v>
      </c>
      <c r="D1739" s="3">
        <v>1250</v>
      </c>
      <c r="E1739" s="1" t="s">
        <v>3579</v>
      </c>
      <c r="F1739" s="1" t="s">
        <v>3602</v>
      </c>
    </row>
    <row r="1740" spans="1:6" x14ac:dyDescent="0.25">
      <c r="A1740" s="1" t="s">
        <v>3603</v>
      </c>
      <c r="B1740" s="2">
        <v>44903</v>
      </c>
      <c r="C1740" s="1" t="s">
        <v>108</v>
      </c>
      <c r="D1740" s="3">
        <v>1250</v>
      </c>
      <c r="E1740" s="1" t="s">
        <v>3579</v>
      </c>
      <c r="F1740" s="1" t="s">
        <v>3604</v>
      </c>
    </row>
    <row r="1741" spans="1:6" x14ac:dyDescent="0.25">
      <c r="A1741" s="1" t="s">
        <v>3605</v>
      </c>
      <c r="B1741" s="2">
        <v>44903</v>
      </c>
      <c r="C1741" s="1" t="s">
        <v>108</v>
      </c>
      <c r="D1741" s="3">
        <v>1250</v>
      </c>
      <c r="E1741" s="1" t="s">
        <v>3606</v>
      </c>
      <c r="F1741" s="1" t="s">
        <v>3607</v>
      </c>
    </row>
    <row r="1742" spans="1:6" x14ac:dyDescent="0.25">
      <c r="A1742" s="1" t="s">
        <v>3608</v>
      </c>
      <c r="B1742" s="2">
        <v>44903</v>
      </c>
      <c r="C1742" s="1" t="s">
        <v>108</v>
      </c>
      <c r="D1742" s="3">
        <v>1250</v>
      </c>
      <c r="E1742" s="1" t="s">
        <v>3579</v>
      </c>
      <c r="F1742" s="1" t="s">
        <v>3609</v>
      </c>
    </row>
    <row r="1743" spans="1:6" x14ac:dyDescent="0.25">
      <c r="A1743" s="1" t="s">
        <v>3610</v>
      </c>
      <c r="B1743" s="2">
        <v>44903</v>
      </c>
      <c r="C1743" s="1" t="s">
        <v>108</v>
      </c>
      <c r="D1743" s="3">
        <v>1250</v>
      </c>
      <c r="E1743" s="1" t="s">
        <v>3579</v>
      </c>
      <c r="F1743" s="1" t="s">
        <v>3611</v>
      </c>
    </row>
    <row r="1744" spans="1:6" x14ac:dyDescent="0.25">
      <c r="A1744" s="1" t="s">
        <v>3612</v>
      </c>
      <c r="B1744" s="2">
        <v>44903</v>
      </c>
      <c r="C1744" s="1" t="s">
        <v>108</v>
      </c>
      <c r="D1744" s="3">
        <v>1250</v>
      </c>
      <c r="E1744" s="1" t="s">
        <v>3579</v>
      </c>
      <c r="F1744" s="1" t="s">
        <v>1650</v>
      </c>
    </row>
    <row r="1745" spans="1:6" x14ac:dyDescent="0.25">
      <c r="A1745" s="1" t="s">
        <v>3613</v>
      </c>
      <c r="B1745" s="2">
        <v>44903</v>
      </c>
      <c r="C1745" s="1" t="s">
        <v>108</v>
      </c>
      <c r="D1745" s="3">
        <v>1250</v>
      </c>
      <c r="E1745" s="1" t="s">
        <v>3579</v>
      </c>
      <c r="F1745" s="1" t="s">
        <v>3614</v>
      </c>
    </row>
    <row r="1746" spans="1:6" x14ac:dyDescent="0.25">
      <c r="A1746" s="1" t="s">
        <v>3615</v>
      </c>
      <c r="B1746" s="2">
        <v>44903</v>
      </c>
      <c r="C1746" s="1" t="s">
        <v>108</v>
      </c>
      <c r="D1746" s="3">
        <v>1250</v>
      </c>
      <c r="E1746" s="1" t="s">
        <v>3579</v>
      </c>
      <c r="F1746" s="1" t="s">
        <v>1529</v>
      </c>
    </row>
    <row r="1747" spans="1:6" x14ac:dyDescent="0.25">
      <c r="A1747" s="1" t="s">
        <v>3616</v>
      </c>
      <c r="B1747" s="2">
        <v>44903</v>
      </c>
      <c r="C1747" s="1" t="s">
        <v>108</v>
      </c>
      <c r="D1747" s="3">
        <v>1250</v>
      </c>
      <c r="E1747" s="1" t="s">
        <v>3579</v>
      </c>
      <c r="F1747" s="1" t="s">
        <v>3617</v>
      </c>
    </row>
    <row r="1748" spans="1:6" x14ac:dyDescent="0.25">
      <c r="A1748" s="1" t="s">
        <v>3618</v>
      </c>
      <c r="B1748" s="2">
        <v>44903</v>
      </c>
      <c r="C1748" s="1" t="s">
        <v>108</v>
      </c>
      <c r="D1748" s="3">
        <v>1250</v>
      </c>
      <c r="E1748" s="1" t="s">
        <v>3579</v>
      </c>
      <c r="F1748" s="1" t="s">
        <v>2529</v>
      </c>
    </row>
    <row r="1749" spans="1:6" x14ac:dyDescent="0.25">
      <c r="A1749" s="1" t="s">
        <v>3619</v>
      </c>
      <c r="B1749" s="2">
        <v>44903</v>
      </c>
      <c r="C1749" s="1" t="s">
        <v>108</v>
      </c>
      <c r="D1749" s="3">
        <v>1250</v>
      </c>
      <c r="E1749" s="1" t="s">
        <v>3579</v>
      </c>
      <c r="F1749" s="1" t="s">
        <v>3620</v>
      </c>
    </row>
    <row r="1750" spans="1:6" x14ac:dyDescent="0.25">
      <c r="A1750" s="1" t="s">
        <v>3621</v>
      </c>
      <c r="B1750" s="2">
        <v>44903</v>
      </c>
      <c r="C1750" s="1" t="s">
        <v>108</v>
      </c>
      <c r="D1750" s="3">
        <v>1250</v>
      </c>
      <c r="E1750" s="1" t="s">
        <v>3579</v>
      </c>
      <c r="F1750" s="1" t="s">
        <v>3622</v>
      </c>
    </row>
    <row r="1751" spans="1:6" x14ac:dyDescent="0.25">
      <c r="A1751" s="1" t="s">
        <v>3623</v>
      </c>
      <c r="B1751" s="2">
        <v>44903</v>
      </c>
      <c r="C1751" s="1" t="s">
        <v>108</v>
      </c>
      <c r="D1751" s="3">
        <v>1250</v>
      </c>
      <c r="E1751" s="1" t="s">
        <v>3579</v>
      </c>
      <c r="F1751" s="1" t="s">
        <v>3624</v>
      </c>
    </row>
    <row r="1752" spans="1:6" x14ac:dyDescent="0.25">
      <c r="A1752" s="1" t="s">
        <v>3625</v>
      </c>
      <c r="B1752" s="2">
        <v>44903</v>
      </c>
      <c r="C1752" s="1" t="s">
        <v>108</v>
      </c>
      <c r="D1752" s="3">
        <v>1250</v>
      </c>
      <c r="E1752" s="1" t="s">
        <v>3579</v>
      </c>
      <c r="F1752" s="1" t="s">
        <v>3626</v>
      </c>
    </row>
    <row r="1753" spans="1:6" x14ac:dyDescent="0.25">
      <c r="A1753" s="1" t="s">
        <v>3627</v>
      </c>
      <c r="B1753" s="2">
        <v>44903</v>
      </c>
      <c r="C1753" s="1" t="s">
        <v>108</v>
      </c>
      <c r="D1753" s="3">
        <v>1250</v>
      </c>
      <c r="E1753" s="1" t="s">
        <v>3579</v>
      </c>
      <c r="F1753" s="1" t="s">
        <v>3628</v>
      </c>
    </row>
    <row r="1754" spans="1:6" x14ac:dyDescent="0.25">
      <c r="A1754" s="1" t="s">
        <v>3629</v>
      </c>
      <c r="B1754" s="2">
        <v>44903</v>
      </c>
      <c r="C1754" s="1" t="s">
        <v>108</v>
      </c>
      <c r="D1754" s="3">
        <v>1250</v>
      </c>
      <c r="E1754" s="1" t="s">
        <v>3579</v>
      </c>
      <c r="F1754" s="1" t="s">
        <v>3630</v>
      </c>
    </row>
    <row r="1755" spans="1:6" x14ac:dyDescent="0.25">
      <c r="A1755" s="1" t="s">
        <v>3631</v>
      </c>
      <c r="B1755" s="2">
        <v>44903</v>
      </c>
      <c r="C1755" s="1" t="s">
        <v>108</v>
      </c>
      <c r="D1755" s="3">
        <v>1250</v>
      </c>
      <c r="E1755" s="1" t="s">
        <v>3579</v>
      </c>
      <c r="F1755" s="1" t="s">
        <v>3632</v>
      </c>
    </row>
    <row r="1756" spans="1:6" x14ac:dyDescent="0.25">
      <c r="A1756" s="1" t="s">
        <v>3633</v>
      </c>
      <c r="B1756" s="2">
        <v>44903</v>
      </c>
      <c r="C1756" s="1" t="s">
        <v>108</v>
      </c>
      <c r="D1756" s="3">
        <v>1250</v>
      </c>
      <c r="E1756" s="1" t="s">
        <v>3579</v>
      </c>
      <c r="F1756" s="1" t="s">
        <v>3634</v>
      </c>
    </row>
    <row r="1757" spans="1:6" x14ac:dyDescent="0.25">
      <c r="A1757" s="1" t="s">
        <v>3635</v>
      </c>
      <c r="B1757" s="2">
        <v>44903</v>
      </c>
      <c r="C1757" s="1" t="s">
        <v>108</v>
      </c>
      <c r="D1757" s="3">
        <v>1250</v>
      </c>
      <c r="E1757" s="1" t="s">
        <v>3579</v>
      </c>
      <c r="F1757" s="1" t="s">
        <v>3636</v>
      </c>
    </row>
    <row r="1758" spans="1:6" x14ac:dyDescent="0.25">
      <c r="A1758" s="1" t="s">
        <v>3637</v>
      </c>
      <c r="B1758" s="2">
        <v>44903</v>
      </c>
      <c r="C1758" s="1" t="s">
        <v>108</v>
      </c>
      <c r="D1758" s="3">
        <v>1250</v>
      </c>
      <c r="E1758" s="1" t="s">
        <v>3579</v>
      </c>
      <c r="F1758" s="1" t="s">
        <v>3638</v>
      </c>
    </row>
    <row r="1759" spans="1:6" x14ac:dyDescent="0.25">
      <c r="A1759" s="1" t="s">
        <v>3639</v>
      </c>
      <c r="B1759" s="2">
        <v>44903</v>
      </c>
      <c r="C1759" s="1" t="s">
        <v>108</v>
      </c>
      <c r="D1759" s="3">
        <v>1250</v>
      </c>
      <c r="E1759" s="1" t="s">
        <v>3579</v>
      </c>
      <c r="F1759" s="1" t="s">
        <v>3640</v>
      </c>
    </row>
    <row r="1760" spans="1:6" x14ac:dyDescent="0.25">
      <c r="A1760" s="1" t="s">
        <v>3641</v>
      </c>
      <c r="B1760" s="2">
        <v>44903</v>
      </c>
      <c r="C1760" s="1" t="s">
        <v>108</v>
      </c>
      <c r="D1760" s="3">
        <v>1250</v>
      </c>
      <c r="E1760" s="1" t="s">
        <v>3579</v>
      </c>
      <c r="F1760" s="1" t="s">
        <v>3642</v>
      </c>
    </row>
    <row r="1761" spans="1:6" x14ac:dyDescent="0.25">
      <c r="A1761" s="1" t="s">
        <v>3643</v>
      </c>
      <c r="B1761" s="2">
        <v>44903</v>
      </c>
      <c r="C1761" s="1" t="s">
        <v>108</v>
      </c>
      <c r="D1761" s="3">
        <v>1250</v>
      </c>
      <c r="E1761" s="1" t="s">
        <v>3579</v>
      </c>
      <c r="F1761" s="1" t="s">
        <v>3644</v>
      </c>
    </row>
    <row r="1762" spans="1:6" x14ac:dyDescent="0.25">
      <c r="A1762" s="1" t="s">
        <v>3645</v>
      </c>
      <c r="B1762" s="2">
        <v>44903</v>
      </c>
      <c r="C1762" s="1" t="s">
        <v>108</v>
      </c>
      <c r="D1762" s="3">
        <v>1250</v>
      </c>
      <c r="E1762" s="1" t="s">
        <v>3579</v>
      </c>
      <c r="F1762" s="1" t="s">
        <v>3646</v>
      </c>
    </row>
    <row r="1763" spans="1:6" x14ac:dyDescent="0.25">
      <c r="A1763" s="1" t="s">
        <v>3647</v>
      </c>
      <c r="B1763" s="2">
        <v>44903</v>
      </c>
      <c r="C1763" s="1" t="s">
        <v>19</v>
      </c>
      <c r="D1763" s="3">
        <v>631</v>
      </c>
      <c r="E1763" s="1" t="s">
        <v>1350</v>
      </c>
      <c r="F1763" s="1" t="s">
        <v>796</v>
      </c>
    </row>
    <row r="1764" spans="1:6" x14ac:dyDescent="0.25">
      <c r="A1764" s="1" t="s">
        <v>3648</v>
      </c>
      <c r="B1764" s="2">
        <v>44903</v>
      </c>
      <c r="C1764" s="1" t="s">
        <v>23</v>
      </c>
      <c r="D1764" s="3">
        <v>600</v>
      </c>
      <c r="E1764" s="1" t="s">
        <v>3649</v>
      </c>
      <c r="F1764" s="1" t="s">
        <v>3650</v>
      </c>
    </row>
    <row r="1765" spans="1:6" x14ac:dyDescent="0.25">
      <c r="A1765" s="1" t="s">
        <v>3651</v>
      </c>
      <c r="B1765" s="2">
        <v>44903</v>
      </c>
      <c r="C1765" s="1" t="s">
        <v>108</v>
      </c>
      <c r="D1765" s="3">
        <v>1250</v>
      </c>
      <c r="E1765" s="1" t="s">
        <v>3652</v>
      </c>
      <c r="F1765" s="1" t="s">
        <v>3653</v>
      </c>
    </row>
    <row r="1766" spans="1:6" x14ac:dyDescent="0.25">
      <c r="A1766" s="1" t="s">
        <v>4893</v>
      </c>
      <c r="B1766" s="2">
        <v>44903</v>
      </c>
      <c r="C1766" s="1" t="s">
        <v>23</v>
      </c>
      <c r="D1766" s="3">
        <v>600</v>
      </c>
      <c r="E1766" s="1" t="s">
        <v>4894</v>
      </c>
      <c r="F1766" s="1" t="s">
        <v>1435</v>
      </c>
    </row>
    <row r="1767" spans="1:6" x14ac:dyDescent="0.25">
      <c r="A1767" s="1" t="s">
        <v>4895</v>
      </c>
      <c r="B1767" s="2">
        <v>44903</v>
      </c>
      <c r="C1767" s="1" t="s">
        <v>136</v>
      </c>
      <c r="D1767" s="3">
        <v>130</v>
      </c>
      <c r="E1767" s="1" t="s">
        <v>4896</v>
      </c>
      <c r="F1767" s="1" t="s">
        <v>436</v>
      </c>
    </row>
    <row r="1768" spans="1:6" x14ac:dyDescent="0.25">
      <c r="A1768" s="1" t="s">
        <v>4897</v>
      </c>
      <c r="B1768" s="2">
        <v>44903</v>
      </c>
      <c r="C1768" s="1" t="s">
        <v>15</v>
      </c>
      <c r="D1768" s="3">
        <v>1807.52</v>
      </c>
      <c r="E1768" s="1" t="s">
        <v>4898</v>
      </c>
      <c r="F1768" s="1" t="s">
        <v>4899</v>
      </c>
    </row>
    <row r="1769" spans="1:6" x14ac:dyDescent="0.25">
      <c r="A1769" s="1" t="s">
        <v>4900</v>
      </c>
      <c r="B1769" s="2">
        <v>44903</v>
      </c>
      <c r="C1769" s="1" t="s">
        <v>279</v>
      </c>
      <c r="D1769" s="3">
        <v>129.91</v>
      </c>
      <c r="E1769" s="1" t="s">
        <v>4901</v>
      </c>
      <c r="F1769" s="1" t="s">
        <v>4902</v>
      </c>
    </row>
    <row r="1770" spans="1:6" x14ac:dyDescent="0.25">
      <c r="A1770" s="1" t="s">
        <v>4903</v>
      </c>
      <c r="B1770" s="2">
        <v>44903</v>
      </c>
      <c r="C1770" s="1" t="s">
        <v>15</v>
      </c>
      <c r="D1770" s="3">
        <v>2646.05</v>
      </c>
      <c r="E1770" s="1" t="s">
        <v>4904</v>
      </c>
      <c r="F1770" s="1" t="s">
        <v>4905</v>
      </c>
    </row>
    <row r="1771" spans="1:6" x14ac:dyDescent="0.25">
      <c r="A1771" s="1" t="s">
        <v>4906</v>
      </c>
      <c r="B1771" s="2">
        <v>44903</v>
      </c>
      <c r="C1771" s="1" t="s">
        <v>259</v>
      </c>
      <c r="D1771" s="3">
        <v>12537207.439999999</v>
      </c>
      <c r="E1771" s="1" t="s">
        <v>4907</v>
      </c>
      <c r="F1771" s="1" t="s">
        <v>200</v>
      </c>
    </row>
    <row r="1772" spans="1:6" x14ac:dyDescent="0.25">
      <c r="A1772" s="1" t="s">
        <v>4908</v>
      </c>
      <c r="B1772" s="2">
        <v>44903</v>
      </c>
      <c r="C1772" s="1" t="s">
        <v>259</v>
      </c>
      <c r="D1772" s="3">
        <v>0</v>
      </c>
      <c r="E1772" s="1" t="s">
        <v>4909</v>
      </c>
      <c r="F1772" s="1" t="s">
        <v>200</v>
      </c>
    </row>
    <row r="1773" spans="1:6" x14ac:dyDescent="0.25">
      <c r="A1773" s="1" t="s">
        <v>4910</v>
      </c>
      <c r="B1773" s="2">
        <v>44903</v>
      </c>
      <c r="C1773" s="1" t="s">
        <v>183</v>
      </c>
      <c r="D1773" s="3">
        <v>8379.32</v>
      </c>
      <c r="E1773" s="1" t="s">
        <v>4911</v>
      </c>
      <c r="F1773" s="1" t="s">
        <v>596</v>
      </c>
    </row>
    <row r="1774" spans="1:6" x14ac:dyDescent="0.25">
      <c r="A1774" s="1" t="s">
        <v>4912</v>
      </c>
      <c r="B1774" s="2">
        <v>44903</v>
      </c>
      <c r="C1774" s="1" t="s">
        <v>268</v>
      </c>
      <c r="D1774" s="3">
        <v>70125</v>
      </c>
      <c r="E1774" s="1" t="s">
        <v>4913</v>
      </c>
      <c r="F1774" s="1" t="s">
        <v>4332</v>
      </c>
    </row>
    <row r="1775" spans="1:6" x14ac:dyDescent="0.25">
      <c r="A1775" s="1" t="s">
        <v>4914</v>
      </c>
      <c r="B1775" s="2">
        <v>44903</v>
      </c>
      <c r="C1775" s="1" t="s">
        <v>268</v>
      </c>
      <c r="D1775" s="3">
        <v>56100</v>
      </c>
      <c r="E1775" s="1" t="s">
        <v>4915</v>
      </c>
      <c r="F1775" s="1" t="s">
        <v>4332</v>
      </c>
    </row>
    <row r="1776" spans="1:6" x14ac:dyDescent="0.25">
      <c r="A1776" s="1" t="s">
        <v>4916</v>
      </c>
      <c r="B1776" s="2">
        <v>44903</v>
      </c>
      <c r="C1776" s="1" t="s">
        <v>259</v>
      </c>
      <c r="D1776" s="3">
        <v>3353000</v>
      </c>
      <c r="E1776" s="1" t="s">
        <v>4917</v>
      </c>
      <c r="F1776" s="1" t="s">
        <v>200</v>
      </c>
    </row>
    <row r="1777" spans="1:6" x14ac:dyDescent="0.25">
      <c r="A1777" s="1" t="s">
        <v>4918</v>
      </c>
      <c r="B1777" s="2">
        <v>44903</v>
      </c>
      <c r="C1777" s="1" t="s">
        <v>136</v>
      </c>
      <c r="D1777" s="3">
        <v>998.2</v>
      </c>
      <c r="E1777" s="1" t="s">
        <v>3411</v>
      </c>
      <c r="F1777" s="1" t="s">
        <v>1398</v>
      </c>
    </row>
    <row r="1778" spans="1:6" x14ac:dyDescent="0.25">
      <c r="A1778" s="1" t="s">
        <v>4919</v>
      </c>
      <c r="B1778" s="2">
        <v>44903</v>
      </c>
      <c r="C1778" s="1" t="s">
        <v>1200</v>
      </c>
      <c r="D1778" s="3">
        <v>1426.36</v>
      </c>
      <c r="E1778" s="1" t="s">
        <v>4920</v>
      </c>
      <c r="F1778" s="1" t="s">
        <v>1202</v>
      </c>
    </row>
    <row r="1779" spans="1:6" x14ac:dyDescent="0.25">
      <c r="A1779" s="1" t="s">
        <v>4921</v>
      </c>
      <c r="B1779" s="2">
        <v>44903</v>
      </c>
      <c r="C1779" s="1" t="s">
        <v>1200</v>
      </c>
      <c r="D1779" s="3">
        <v>6664.15</v>
      </c>
      <c r="E1779" s="1" t="s">
        <v>4922</v>
      </c>
      <c r="F1779" s="1" t="s">
        <v>1202</v>
      </c>
    </row>
    <row r="1780" spans="1:6" x14ac:dyDescent="0.25">
      <c r="A1780" s="1" t="s">
        <v>4923</v>
      </c>
      <c r="B1780" s="2">
        <v>44903</v>
      </c>
      <c r="C1780" s="1" t="s">
        <v>15</v>
      </c>
      <c r="D1780" s="3">
        <v>2646.05</v>
      </c>
      <c r="E1780" s="1" t="s">
        <v>4924</v>
      </c>
      <c r="F1780" s="1" t="s">
        <v>4925</v>
      </c>
    </row>
    <row r="1781" spans="1:6" x14ac:dyDescent="0.25">
      <c r="A1781" s="1" t="s">
        <v>4926</v>
      </c>
      <c r="B1781" s="2">
        <v>44903</v>
      </c>
      <c r="C1781" s="1" t="s">
        <v>15</v>
      </c>
      <c r="D1781" s="3">
        <v>2646.05</v>
      </c>
      <c r="E1781" s="1" t="s">
        <v>4927</v>
      </c>
      <c r="F1781" s="1" t="s">
        <v>4928</v>
      </c>
    </row>
    <row r="1782" spans="1:6" x14ac:dyDescent="0.25">
      <c r="A1782" s="1" t="s">
        <v>4929</v>
      </c>
      <c r="B1782" s="2">
        <v>44903</v>
      </c>
      <c r="C1782" s="1" t="s">
        <v>15</v>
      </c>
      <c r="D1782" s="3">
        <v>4638.8900000000003</v>
      </c>
      <c r="E1782" s="1" t="s">
        <v>4930</v>
      </c>
      <c r="F1782" s="1" t="s">
        <v>4931</v>
      </c>
    </row>
    <row r="1783" spans="1:6" x14ac:dyDescent="0.25">
      <c r="A1783" s="1" t="s">
        <v>4932</v>
      </c>
      <c r="B1783" s="2">
        <v>44903</v>
      </c>
      <c r="C1783" s="1" t="s">
        <v>15</v>
      </c>
      <c r="D1783" s="3">
        <v>0</v>
      </c>
      <c r="E1783" s="1" t="s">
        <v>4933</v>
      </c>
      <c r="F1783" s="1" t="s">
        <v>4934</v>
      </c>
    </row>
    <row r="1784" spans="1:6" x14ac:dyDescent="0.25">
      <c r="A1784" s="1" t="s">
        <v>4935</v>
      </c>
      <c r="B1784" s="2">
        <v>44903</v>
      </c>
      <c r="C1784" s="1" t="s">
        <v>15</v>
      </c>
      <c r="D1784" s="3">
        <v>7744</v>
      </c>
      <c r="E1784" s="1" t="s">
        <v>4936</v>
      </c>
      <c r="F1784" s="1" t="s">
        <v>4934</v>
      </c>
    </row>
    <row r="1785" spans="1:6" x14ac:dyDescent="0.25">
      <c r="A1785" s="1" t="s">
        <v>4937</v>
      </c>
      <c r="B1785" s="2">
        <v>44903</v>
      </c>
      <c r="C1785" s="1" t="s">
        <v>15</v>
      </c>
      <c r="D1785" s="3">
        <v>5292.1</v>
      </c>
      <c r="E1785" s="1" t="s">
        <v>4938</v>
      </c>
      <c r="F1785" s="1" t="s">
        <v>4939</v>
      </c>
    </row>
    <row r="1786" spans="1:6" x14ac:dyDescent="0.25">
      <c r="A1786" s="1" t="s">
        <v>3654</v>
      </c>
      <c r="B1786" s="2">
        <v>44904</v>
      </c>
      <c r="C1786" s="1" t="s">
        <v>23</v>
      </c>
      <c r="D1786" s="3">
        <v>300.69</v>
      </c>
      <c r="E1786" s="1" t="s">
        <v>1418</v>
      </c>
      <c r="F1786" s="1" t="s">
        <v>3655</v>
      </c>
    </row>
    <row r="1787" spans="1:6" x14ac:dyDescent="0.25">
      <c r="A1787" s="1" t="s">
        <v>3656</v>
      </c>
      <c r="B1787" s="2">
        <v>44904</v>
      </c>
      <c r="C1787" s="1" t="s">
        <v>23</v>
      </c>
      <c r="D1787" s="3">
        <v>300.69</v>
      </c>
      <c r="E1787" s="1" t="s">
        <v>532</v>
      </c>
      <c r="F1787" s="1" t="s">
        <v>3657</v>
      </c>
    </row>
    <row r="1788" spans="1:6" x14ac:dyDescent="0.25">
      <c r="A1788" s="1" t="s">
        <v>3658</v>
      </c>
      <c r="B1788" s="2">
        <v>44904</v>
      </c>
      <c r="C1788" s="1" t="s">
        <v>48</v>
      </c>
      <c r="D1788" s="3">
        <v>100</v>
      </c>
      <c r="E1788" s="1" t="s">
        <v>3659</v>
      </c>
      <c r="F1788" s="1" t="s">
        <v>1504</v>
      </c>
    </row>
    <row r="1789" spans="1:6" x14ac:dyDescent="0.25">
      <c r="A1789" s="1" t="s">
        <v>3660</v>
      </c>
      <c r="B1789" s="2">
        <v>44904</v>
      </c>
      <c r="C1789" s="1" t="s">
        <v>279</v>
      </c>
      <c r="D1789" s="3">
        <v>64.95</v>
      </c>
      <c r="E1789" s="1" t="s">
        <v>3661</v>
      </c>
      <c r="F1789" s="1" t="s">
        <v>1504</v>
      </c>
    </row>
    <row r="1790" spans="1:6" x14ac:dyDescent="0.25">
      <c r="A1790" s="1" t="s">
        <v>3662</v>
      </c>
      <c r="B1790" s="2">
        <v>44904</v>
      </c>
      <c r="C1790" s="1" t="s">
        <v>108</v>
      </c>
      <c r="D1790" s="3">
        <v>1250</v>
      </c>
      <c r="E1790" s="1" t="s">
        <v>3663</v>
      </c>
      <c r="F1790" s="1" t="s">
        <v>193</v>
      </c>
    </row>
    <row r="1791" spans="1:6" x14ac:dyDescent="0.25">
      <c r="A1791" s="1" t="s">
        <v>3664</v>
      </c>
      <c r="B1791" s="2">
        <v>44904</v>
      </c>
      <c r="C1791" s="1" t="s">
        <v>23</v>
      </c>
      <c r="D1791" s="3">
        <v>800</v>
      </c>
      <c r="E1791" s="1" t="s">
        <v>3665</v>
      </c>
      <c r="F1791" s="1" t="s">
        <v>3666</v>
      </c>
    </row>
    <row r="1792" spans="1:6" x14ac:dyDescent="0.25">
      <c r="A1792" s="1" t="s">
        <v>3667</v>
      </c>
      <c r="B1792" s="2">
        <v>44904</v>
      </c>
      <c r="C1792" s="1" t="s">
        <v>282</v>
      </c>
      <c r="D1792" s="3">
        <v>1618.2</v>
      </c>
      <c r="E1792" s="1" t="s">
        <v>3668</v>
      </c>
      <c r="F1792" s="1" t="s">
        <v>2127</v>
      </c>
    </row>
    <row r="1793" spans="1:6" x14ac:dyDescent="0.25">
      <c r="A1793" s="1" t="s">
        <v>3669</v>
      </c>
      <c r="B1793" s="2">
        <v>44904</v>
      </c>
      <c r="C1793" s="1" t="s">
        <v>23</v>
      </c>
      <c r="D1793" s="3">
        <v>2400</v>
      </c>
      <c r="E1793" s="1" t="s">
        <v>3670</v>
      </c>
      <c r="F1793" s="1" t="s">
        <v>3671</v>
      </c>
    </row>
    <row r="1794" spans="1:6" x14ac:dyDescent="0.25">
      <c r="A1794" s="1" t="s">
        <v>3672</v>
      </c>
      <c r="B1794" s="2">
        <v>44904</v>
      </c>
      <c r="C1794" s="1" t="s">
        <v>108</v>
      </c>
      <c r="D1794" s="3">
        <v>400</v>
      </c>
      <c r="E1794" s="1" t="s">
        <v>3673</v>
      </c>
      <c r="F1794" s="1" t="s">
        <v>2738</v>
      </c>
    </row>
    <row r="1795" spans="1:6" x14ac:dyDescent="0.25">
      <c r="A1795" s="1" t="s">
        <v>4940</v>
      </c>
      <c r="B1795" s="2">
        <v>44904</v>
      </c>
      <c r="C1795" s="1" t="s">
        <v>132</v>
      </c>
      <c r="D1795" s="3">
        <v>5022.84</v>
      </c>
      <c r="E1795" s="1" t="s">
        <v>4941</v>
      </c>
      <c r="F1795" s="1" t="s">
        <v>4942</v>
      </c>
    </row>
    <row r="1796" spans="1:6" x14ac:dyDescent="0.25">
      <c r="A1796" s="1" t="s">
        <v>4943</v>
      </c>
      <c r="B1796" s="2">
        <v>44904</v>
      </c>
      <c r="C1796" s="1" t="s">
        <v>15</v>
      </c>
      <c r="D1796" s="3">
        <v>2646.05</v>
      </c>
      <c r="E1796" s="1" t="s">
        <v>4944</v>
      </c>
      <c r="F1796" s="1" t="s">
        <v>4945</v>
      </c>
    </row>
    <row r="1797" spans="1:6" x14ac:dyDescent="0.25">
      <c r="A1797" s="1" t="s">
        <v>4946</v>
      </c>
      <c r="B1797" s="2">
        <v>44904</v>
      </c>
      <c r="C1797" s="1" t="s">
        <v>15</v>
      </c>
      <c r="D1797" s="3">
        <v>1719.52</v>
      </c>
      <c r="E1797" s="1" t="s">
        <v>4947</v>
      </c>
      <c r="F1797" s="1" t="s">
        <v>4948</v>
      </c>
    </row>
    <row r="1798" spans="1:6" x14ac:dyDescent="0.25">
      <c r="A1798" s="1" t="s">
        <v>4949</v>
      </c>
      <c r="B1798" s="2">
        <v>44904</v>
      </c>
      <c r="C1798" s="1" t="s">
        <v>15</v>
      </c>
      <c r="D1798" s="3">
        <v>2646.05</v>
      </c>
      <c r="E1798" s="1" t="s">
        <v>4950</v>
      </c>
      <c r="F1798" s="1" t="s">
        <v>4951</v>
      </c>
    </row>
    <row r="1799" spans="1:6" x14ac:dyDescent="0.25">
      <c r="A1799" s="1" t="s">
        <v>4952</v>
      </c>
      <c r="B1799" s="2">
        <v>44904</v>
      </c>
      <c r="C1799" s="1" t="s">
        <v>27</v>
      </c>
      <c r="D1799" s="3">
        <v>925</v>
      </c>
      <c r="E1799" s="1" t="s">
        <v>4953</v>
      </c>
      <c r="F1799" s="1" t="s">
        <v>29</v>
      </c>
    </row>
    <row r="1800" spans="1:6" x14ac:dyDescent="0.25">
      <c r="A1800" s="1" t="s">
        <v>4954</v>
      </c>
      <c r="B1800" s="2">
        <v>44904</v>
      </c>
      <c r="C1800" s="1" t="s">
        <v>108</v>
      </c>
      <c r="D1800" s="3">
        <v>2500</v>
      </c>
      <c r="E1800" s="1" t="s">
        <v>4955</v>
      </c>
      <c r="F1800" s="1" t="s">
        <v>145</v>
      </c>
    </row>
    <row r="1801" spans="1:6" x14ac:dyDescent="0.25">
      <c r="A1801" s="1" t="s">
        <v>4956</v>
      </c>
      <c r="B1801" s="2">
        <v>44904</v>
      </c>
      <c r="C1801" s="1" t="s">
        <v>108</v>
      </c>
      <c r="D1801" s="3">
        <v>1250</v>
      </c>
      <c r="E1801" s="1" t="s">
        <v>4957</v>
      </c>
      <c r="F1801" s="1" t="s">
        <v>145</v>
      </c>
    </row>
    <row r="1802" spans="1:6" x14ac:dyDescent="0.25">
      <c r="A1802" s="1" t="s">
        <v>4958</v>
      </c>
      <c r="B1802" s="2">
        <v>44904</v>
      </c>
      <c r="C1802" s="1" t="s">
        <v>37</v>
      </c>
      <c r="D1802" s="3">
        <v>5860</v>
      </c>
      <c r="E1802" s="1" t="s">
        <v>4959</v>
      </c>
      <c r="F1802" s="1" t="s">
        <v>2086</v>
      </c>
    </row>
    <row r="1803" spans="1:6" x14ac:dyDescent="0.25">
      <c r="A1803" s="1" t="s">
        <v>4960</v>
      </c>
      <c r="B1803" s="2">
        <v>44904</v>
      </c>
      <c r="C1803" s="1" t="s">
        <v>1126</v>
      </c>
      <c r="D1803" s="3">
        <v>200</v>
      </c>
      <c r="E1803" s="1" t="s">
        <v>1535</v>
      </c>
      <c r="F1803" s="1" t="s">
        <v>4961</v>
      </c>
    </row>
    <row r="1804" spans="1:6" x14ac:dyDescent="0.25">
      <c r="A1804" s="1" t="s">
        <v>4962</v>
      </c>
      <c r="B1804" s="2">
        <v>44904</v>
      </c>
      <c r="C1804" s="1" t="s">
        <v>279</v>
      </c>
      <c r="D1804" s="3">
        <v>1082.48</v>
      </c>
      <c r="E1804" s="1" t="s">
        <v>4963</v>
      </c>
      <c r="F1804" s="1" t="s">
        <v>2326</v>
      </c>
    </row>
    <row r="1805" spans="1:6" x14ac:dyDescent="0.25">
      <c r="A1805" s="1" t="s">
        <v>4964</v>
      </c>
      <c r="B1805" s="2">
        <v>44904</v>
      </c>
      <c r="C1805" s="1" t="s">
        <v>268</v>
      </c>
      <c r="D1805" s="3">
        <v>13200</v>
      </c>
      <c r="E1805" s="1" t="s">
        <v>4965</v>
      </c>
      <c r="F1805" s="1" t="s">
        <v>4966</v>
      </c>
    </row>
    <row r="1806" spans="1:6" x14ac:dyDescent="0.25">
      <c r="A1806" s="1" t="s">
        <v>4967</v>
      </c>
      <c r="B1806" s="2">
        <v>44904</v>
      </c>
      <c r="C1806" s="1" t="s">
        <v>23</v>
      </c>
      <c r="D1806" s="3">
        <v>300.69</v>
      </c>
      <c r="E1806" s="1" t="s">
        <v>4968</v>
      </c>
      <c r="F1806" s="1" t="s">
        <v>4969</v>
      </c>
    </row>
    <row r="1807" spans="1:6" x14ac:dyDescent="0.25">
      <c r="A1807" s="1" t="s">
        <v>4970</v>
      </c>
      <c r="B1807" s="2">
        <v>44904</v>
      </c>
      <c r="C1807" s="1" t="s">
        <v>15</v>
      </c>
      <c r="D1807" s="3">
        <v>8948.8700000000008</v>
      </c>
      <c r="E1807" s="1" t="s">
        <v>4971</v>
      </c>
      <c r="F1807" s="1" t="s">
        <v>4972</v>
      </c>
    </row>
    <row r="1808" spans="1:6" x14ac:dyDescent="0.25">
      <c r="A1808" s="1" t="s">
        <v>4973</v>
      </c>
      <c r="B1808" s="2">
        <v>44904</v>
      </c>
      <c r="C1808" s="1" t="s">
        <v>15</v>
      </c>
      <c r="D1808" s="3">
        <v>4269.6499999999996</v>
      </c>
      <c r="E1808" s="1" t="s">
        <v>4974</v>
      </c>
      <c r="F1808" s="1" t="s">
        <v>4975</v>
      </c>
    </row>
    <row r="1809" spans="1:6" x14ac:dyDescent="0.25">
      <c r="A1809" s="1" t="s">
        <v>4976</v>
      </c>
      <c r="B1809" s="2">
        <v>44904</v>
      </c>
      <c r="C1809" s="1" t="s">
        <v>1126</v>
      </c>
      <c r="D1809" s="3">
        <v>200</v>
      </c>
      <c r="E1809" s="1" t="s">
        <v>1535</v>
      </c>
      <c r="F1809" s="1" t="s">
        <v>4977</v>
      </c>
    </row>
    <row r="1810" spans="1:6" x14ac:dyDescent="0.25">
      <c r="A1810" s="1" t="s">
        <v>1718</v>
      </c>
      <c r="B1810" s="2">
        <v>44907</v>
      </c>
      <c r="C1810" s="1" t="s">
        <v>23</v>
      </c>
      <c r="D1810" s="3">
        <v>600</v>
      </c>
      <c r="E1810" s="1" t="s">
        <v>1719</v>
      </c>
      <c r="F1810" s="1" t="s">
        <v>1720</v>
      </c>
    </row>
    <row r="1811" spans="1:6" x14ac:dyDescent="0.25">
      <c r="A1811" s="1" t="s">
        <v>1721</v>
      </c>
      <c r="B1811" s="2">
        <v>44907</v>
      </c>
      <c r="C1811" s="1" t="s">
        <v>108</v>
      </c>
      <c r="D1811" s="3">
        <v>3750</v>
      </c>
      <c r="E1811" s="1" t="s">
        <v>1722</v>
      </c>
      <c r="F1811" s="1" t="s">
        <v>117</v>
      </c>
    </row>
    <row r="1812" spans="1:6" x14ac:dyDescent="0.25">
      <c r="A1812" s="1" t="s">
        <v>1723</v>
      </c>
      <c r="B1812" s="2">
        <v>44907</v>
      </c>
      <c r="C1812" s="1" t="s">
        <v>108</v>
      </c>
      <c r="D1812" s="3">
        <v>5000</v>
      </c>
      <c r="E1812" s="1" t="s">
        <v>1724</v>
      </c>
      <c r="F1812" s="1" t="s">
        <v>117</v>
      </c>
    </row>
    <row r="1813" spans="1:6" x14ac:dyDescent="0.25">
      <c r="A1813" s="1" t="s">
        <v>4978</v>
      </c>
      <c r="B1813" s="2">
        <v>44907</v>
      </c>
      <c r="C1813" s="1" t="s">
        <v>37</v>
      </c>
      <c r="D1813" s="3">
        <v>235</v>
      </c>
      <c r="E1813" s="1" t="s">
        <v>4979</v>
      </c>
      <c r="F1813" s="1" t="s">
        <v>2089</v>
      </c>
    </row>
    <row r="1814" spans="1:6" x14ac:dyDescent="0.25">
      <c r="A1814" s="1" t="s">
        <v>4980</v>
      </c>
      <c r="B1814" s="2">
        <v>44907</v>
      </c>
      <c r="C1814" s="1" t="s">
        <v>37</v>
      </c>
      <c r="D1814" s="3">
        <v>229</v>
      </c>
      <c r="E1814" s="1" t="s">
        <v>4981</v>
      </c>
      <c r="F1814" s="1" t="s">
        <v>2089</v>
      </c>
    </row>
    <row r="1815" spans="1:6" x14ac:dyDescent="0.25">
      <c r="A1815" s="1" t="s">
        <v>4982</v>
      </c>
      <c r="B1815" s="2">
        <v>44907</v>
      </c>
      <c r="C1815" s="1" t="s">
        <v>19</v>
      </c>
      <c r="D1815" s="3">
        <v>631</v>
      </c>
      <c r="E1815" s="1" t="s">
        <v>1350</v>
      </c>
      <c r="F1815" s="1" t="s">
        <v>2348</v>
      </c>
    </row>
    <row r="1816" spans="1:6" x14ac:dyDescent="0.25">
      <c r="A1816" s="1" t="s">
        <v>4983</v>
      </c>
      <c r="B1816" s="2">
        <v>44907</v>
      </c>
      <c r="C1816" s="1" t="s">
        <v>11</v>
      </c>
      <c r="D1816" s="3">
        <v>8500</v>
      </c>
      <c r="E1816" s="1" t="s">
        <v>4984</v>
      </c>
      <c r="F1816" s="1" t="s">
        <v>4985</v>
      </c>
    </row>
    <row r="1817" spans="1:6" x14ac:dyDescent="0.25">
      <c r="A1817" s="1" t="s">
        <v>4986</v>
      </c>
      <c r="B1817" s="2">
        <v>44907</v>
      </c>
      <c r="C1817" s="1" t="s">
        <v>19</v>
      </c>
      <c r="D1817" s="3">
        <v>1143</v>
      </c>
      <c r="E1817" s="1" t="s">
        <v>1350</v>
      </c>
      <c r="F1817" s="1" t="s">
        <v>2262</v>
      </c>
    </row>
    <row r="1818" spans="1:6" x14ac:dyDescent="0.25">
      <c r="A1818" s="1" t="s">
        <v>4987</v>
      </c>
      <c r="B1818" s="2">
        <v>44907</v>
      </c>
      <c r="C1818" s="1" t="s">
        <v>48</v>
      </c>
      <c r="D1818" s="3">
        <v>200</v>
      </c>
      <c r="E1818" s="1" t="s">
        <v>4988</v>
      </c>
      <c r="F1818" s="1" t="s">
        <v>4650</v>
      </c>
    </row>
    <row r="1819" spans="1:6" x14ac:dyDescent="0.25">
      <c r="A1819" s="1" t="s">
        <v>4989</v>
      </c>
      <c r="B1819" s="2">
        <v>44907</v>
      </c>
      <c r="C1819" s="1" t="s">
        <v>37</v>
      </c>
      <c r="D1819" s="3">
        <v>1443</v>
      </c>
      <c r="E1819" s="1" t="s">
        <v>4990</v>
      </c>
      <c r="F1819" s="1" t="s">
        <v>1995</v>
      </c>
    </row>
    <row r="1820" spans="1:6" x14ac:dyDescent="0.25">
      <c r="A1820" s="1" t="s">
        <v>4991</v>
      </c>
      <c r="B1820" s="2">
        <v>44907</v>
      </c>
      <c r="C1820" s="1" t="s">
        <v>15</v>
      </c>
      <c r="D1820" s="3">
        <v>2646.05</v>
      </c>
      <c r="E1820" s="1" t="s">
        <v>4992</v>
      </c>
      <c r="F1820" s="1" t="s">
        <v>4993</v>
      </c>
    </row>
    <row r="1821" spans="1:6" x14ac:dyDescent="0.25">
      <c r="A1821" s="1" t="s">
        <v>4994</v>
      </c>
      <c r="B1821" s="2">
        <v>44907</v>
      </c>
      <c r="C1821" s="1" t="s">
        <v>15</v>
      </c>
      <c r="D1821" s="3">
        <v>2646.05</v>
      </c>
      <c r="E1821" s="1" t="s">
        <v>4995</v>
      </c>
      <c r="F1821" s="1" t="s">
        <v>4996</v>
      </c>
    </row>
    <row r="1822" spans="1:6" x14ac:dyDescent="0.25">
      <c r="A1822" s="1" t="s">
        <v>4997</v>
      </c>
      <c r="B1822" s="2">
        <v>44907</v>
      </c>
      <c r="C1822" s="1" t="s">
        <v>15</v>
      </c>
      <c r="D1822" s="3">
        <v>2646.05</v>
      </c>
      <c r="E1822" s="1" t="s">
        <v>4998</v>
      </c>
      <c r="F1822" s="1" t="s">
        <v>4999</v>
      </c>
    </row>
    <row r="1823" spans="1:6" x14ac:dyDescent="0.25">
      <c r="A1823" s="1" t="s">
        <v>5000</v>
      </c>
      <c r="B1823" s="2">
        <v>44907</v>
      </c>
      <c r="C1823" s="1" t="s">
        <v>15</v>
      </c>
      <c r="D1823" s="3">
        <v>2646.05</v>
      </c>
      <c r="E1823" s="1" t="s">
        <v>5001</v>
      </c>
      <c r="F1823" s="1" t="s">
        <v>4999</v>
      </c>
    </row>
    <row r="1824" spans="1:6" x14ac:dyDescent="0.25">
      <c r="A1824" s="1" t="s">
        <v>5002</v>
      </c>
      <c r="B1824" s="2">
        <v>44907</v>
      </c>
      <c r="C1824" s="1" t="s">
        <v>15</v>
      </c>
      <c r="D1824" s="3">
        <v>2646.05</v>
      </c>
      <c r="E1824" s="1" t="s">
        <v>5003</v>
      </c>
      <c r="F1824" s="1" t="s">
        <v>4999</v>
      </c>
    </row>
    <row r="1825" spans="1:6" x14ac:dyDescent="0.25">
      <c r="A1825" s="1" t="s">
        <v>5004</v>
      </c>
      <c r="B1825" s="2">
        <v>44907</v>
      </c>
      <c r="C1825" s="1" t="s">
        <v>15</v>
      </c>
      <c r="D1825" s="3">
        <v>2646.05</v>
      </c>
      <c r="E1825" s="1" t="s">
        <v>5005</v>
      </c>
      <c r="F1825" s="1" t="s">
        <v>4999</v>
      </c>
    </row>
    <row r="1826" spans="1:6" x14ac:dyDescent="0.25">
      <c r="A1826" s="1" t="s">
        <v>5006</v>
      </c>
      <c r="B1826" s="2">
        <v>44907</v>
      </c>
      <c r="C1826" s="1" t="s">
        <v>15</v>
      </c>
      <c r="D1826" s="3">
        <v>4830.6899999999996</v>
      </c>
      <c r="E1826" s="1" t="s">
        <v>5007</v>
      </c>
      <c r="F1826" s="1" t="s">
        <v>5008</v>
      </c>
    </row>
    <row r="1827" spans="1:6" x14ac:dyDescent="0.25">
      <c r="A1827" s="1" t="s">
        <v>5009</v>
      </c>
      <c r="B1827" s="2">
        <v>44907</v>
      </c>
      <c r="C1827" s="1" t="s">
        <v>27</v>
      </c>
      <c r="D1827" s="3">
        <v>1700</v>
      </c>
      <c r="E1827" s="1" t="s">
        <v>5010</v>
      </c>
      <c r="F1827" s="1" t="s">
        <v>29</v>
      </c>
    </row>
    <row r="1828" spans="1:6" x14ac:dyDescent="0.25">
      <c r="A1828" s="1" t="s">
        <v>5011</v>
      </c>
      <c r="B1828" s="2">
        <v>44907</v>
      </c>
      <c r="C1828" s="1" t="s">
        <v>37</v>
      </c>
      <c r="D1828" s="3">
        <v>1949</v>
      </c>
      <c r="E1828" s="1" t="s">
        <v>5012</v>
      </c>
      <c r="F1828" s="1" t="s">
        <v>331</v>
      </c>
    </row>
    <row r="1829" spans="1:6" x14ac:dyDescent="0.25">
      <c r="A1829" s="1" t="s">
        <v>5013</v>
      </c>
      <c r="B1829" s="2">
        <v>44907</v>
      </c>
      <c r="C1829" s="1" t="s">
        <v>136</v>
      </c>
      <c r="D1829" s="3">
        <v>1300</v>
      </c>
      <c r="E1829" s="1" t="s">
        <v>5014</v>
      </c>
      <c r="F1829" s="1" t="s">
        <v>1948</v>
      </c>
    </row>
    <row r="1830" spans="1:6" x14ac:dyDescent="0.25">
      <c r="A1830" s="1" t="s">
        <v>1725</v>
      </c>
      <c r="B1830" s="2">
        <v>44908</v>
      </c>
      <c r="C1830" s="1" t="s">
        <v>1126</v>
      </c>
      <c r="D1830" s="3">
        <v>200</v>
      </c>
      <c r="E1830" s="1" t="s">
        <v>1535</v>
      </c>
      <c r="F1830" s="1" t="s">
        <v>1726</v>
      </c>
    </row>
    <row r="1831" spans="1:6" x14ac:dyDescent="0.25">
      <c r="A1831" s="1" t="s">
        <v>1727</v>
      </c>
      <c r="B1831" s="2">
        <v>44908</v>
      </c>
      <c r="C1831" s="1" t="s">
        <v>108</v>
      </c>
      <c r="D1831" s="3">
        <v>3750</v>
      </c>
      <c r="E1831" s="1" t="s">
        <v>1728</v>
      </c>
      <c r="F1831" s="1" t="s">
        <v>117</v>
      </c>
    </row>
    <row r="1832" spans="1:6" x14ac:dyDescent="0.25">
      <c r="A1832" s="1" t="s">
        <v>1729</v>
      </c>
      <c r="B1832" s="2">
        <v>44908</v>
      </c>
      <c r="C1832" s="1" t="s">
        <v>55</v>
      </c>
      <c r="D1832" s="3">
        <v>180.42</v>
      </c>
      <c r="E1832" s="1" t="s">
        <v>1730</v>
      </c>
      <c r="F1832" s="1" t="s">
        <v>1731</v>
      </c>
    </row>
    <row r="1833" spans="1:6" x14ac:dyDescent="0.25">
      <c r="A1833" s="1" t="s">
        <v>1732</v>
      </c>
      <c r="B1833" s="2">
        <v>44908</v>
      </c>
      <c r="C1833" s="1" t="s">
        <v>23</v>
      </c>
      <c r="D1833" s="3">
        <v>600</v>
      </c>
      <c r="E1833" s="1" t="s">
        <v>1733</v>
      </c>
      <c r="F1833" s="1" t="s">
        <v>1734</v>
      </c>
    </row>
    <row r="1834" spans="1:6" x14ac:dyDescent="0.25">
      <c r="A1834" s="1" t="s">
        <v>1735</v>
      </c>
      <c r="B1834" s="2">
        <v>44908</v>
      </c>
      <c r="C1834" s="1" t="s">
        <v>279</v>
      </c>
      <c r="D1834" s="3">
        <v>389.69</v>
      </c>
      <c r="E1834" s="1" t="s">
        <v>1736</v>
      </c>
      <c r="F1834" s="1" t="s">
        <v>1737</v>
      </c>
    </row>
    <row r="1835" spans="1:6" x14ac:dyDescent="0.25">
      <c r="A1835" s="1" t="s">
        <v>1738</v>
      </c>
      <c r="B1835" s="2">
        <v>44908</v>
      </c>
      <c r="C1835" s="1" t="s">
        <v>48</v>
      </c>
      <c r="D1835" s="3">
        <v>150</v>
      </c>
      <c r="E1835" s="1" t="s">
        <v>1739</v>
      </c>
      <c r="F1835" s="1" t="s">
        <v>1737</v>
      </c>
    </row>
    <row r="1836" spans="1:6" x14ac:dyDescent="0.25">
      <c r="A1836" s="1" t="s">
        <v>1740</v>
      </c>
      <c r="B1836" s="2">
        <v>44908</v>
      </c>
      <c r="C1836" s="1" t="s">
        <v>19</v>
      </c>
      <c r="D1836" s="3">
        <v>1086</v>
      </c>
      <c r="E1836" s="1" t="s">
        <v>1741</v>
      </c>
      <c r="F1836" s="1" t="s">
        <v>1742</v>
      </c>
    </row>
    <row r="1837" spans="1:6" x14ac:dyDescent="0.25">
      <c r="A1837" s="1" t="s">
        <v>1743</v>
      </c>
      <c r="B1837" s="2">
        <v>44908</v>
      </c>
      <c r="C1837" s="1" t="s">
        <v>55</v>
      </c>
      <c r="D1837" s="3">
        <v>180.42</v>
      </c>
      <c r="E1837" s="1" t="s">
        <v>1744</v>
      </c>
      <c r="F1837" s="1" t="s">
        <v>1745</v>
      </c>
    </row>
    <row r="1838" spans="1:6" x14ac:dyDescent="0.25">
      <c r="A1838" s="1" t="s">
        <v>1746</v>
      </c>
      <c r="B1838" s="2">
        <v>44908</v>
      </c>
      <c r="C1838" s="1" t="s">
        <v>108</v>
      </c>
      <c r="D1838" s="3">
        <v>2500</v>
      </c>
      <c r="E1838" s="1" t="s">
        <v>1747</v>
      </c>
      <c r="F1838" s="1" t="s">
        <v>110</v>
      </c>
    </row>
    <row r="1839" spans="1:6" x14ac:dyDescent="0.25">
      <c r="A1839" s="1" t="s">
        <v>1748</v>
      </c>
      <c r="B1839" s="2">
        <v>44908</v>
      </c>
      <c r="C1839" s="1" t="s">
        <v>1126</v>
      </c>
      <c r="D1839" s="3">
        <v>200</v>
      </c>
      <c r="E1839" s="1" t="s">
        <v>1535</v>
      </c>
      <c r="F1839" s="1" t="s">
        <v>1749</v>
      </c>
    </row>
    <row r="1840" spans="1:6" x14ac:dyDescent="0.25">
      <c r="A1840" s="1" t="s">
        <v>5015</v>
      </c>
      <c r="B1840" s="2">
        <v>44908</v>
      </c>
      <c r="C1840" s="1" t="s">
        <v>1200</v>
      </c>
      <c r="D1840" s="3">
        <v>1814.39</v>
      </c>
      <c r="E1840" s="1" t="s">
        <v>5016</v>
      </c>
      <c r="F1840" s="1" t="s">
        <v>1202</v>
      </c>
    </row>
    <row r="1841" spans="1:6" x14ac:dyDescent="0.25">
      <c r="A1841" s="1" t="s">
        <v>5017</v>
      </c>
      <c r="B1841" s="2">
        <v>44908</v>
      </c>
      <c r="C1841" s="1" t="s">
        <v>136</v>
      </c>
      <c r="D1841" s="3">
        <v>130</v>
      </c>
      <c r="E1841" s="1" t="s">
        <v>5018</v>
      </c>
      <c r="F1841" s="1" t="s">
        <v>5019</v>
      </c>
    </row>
    <row r="1842" spans="1:6" x14ac:dyDescent="0.25">
      <c r="A1842" s="1" t="s">
        <v>5020</v>
      </c>
      <c r="B1842" s="2">
        <v>44908</v>
      </c>
      <c r="C1842" s="1" t="s">
        <v>15</v>
      </c>
      <c r="D1842" s="3">
        <v>44330</v>
      </c>
      <c r="E1842" s="1" t="s">
        <v>5021</v>
      </c>
      <c r="F1842" s="1" t="s">
        <v>5022</v>
      </c>
    </row>
    <row r="1843" spans="1:6" x14ac:dyDescent="0.25">
      <c r="A1843" s="1" t="s">
        <v>5023</v>
      </c>
      <c r="B1843" s="2">
        <v>44908</v>
      </c>
      <c r="C1843" s="1" t="s">
        <v>27</v>
      </c>
      <c r="D1843" s="3">
        <v>1075</v>
      </c>
      <c r="E1843" s="1" t="s">
        <v>5024</v>
      </c>
      <c r="F1843" s="1" t="s">
        <v>29</v>
      </c>
    </row>
    <row r="1844" spans="1:6" x14ac:dyDescent="0.25">
      <c r="A1844" s="1" t="s">
        <v>5025</v>
      </c>
      <c r="B1844" s="2">
        <v>44908</v>
      </c>
      <c r="C1844" s="1" t="s">
        <v>1126</v>
      </c>
      <c r="D1844" s="3">
        <v>200</v>
      </c>
      <c r="E1844" s="1" t="s">
        <v>1535</v>
      </c>
      <c r="F1844" s="1" t="s">
        <v>5026</v>
      </c>
    </row>
    <row r="1845" spans="1:6" x14ac:dyDescent="0.25">
      <c r="A1845" s="1" t="s">
        <v>5027</v>
      </c>
      <c r="B1845" s="2">
        <v>44908</v>
      </c>
      <c r="C1845" s="1" t="s">
        <v>44</v>
      </c>
      <c r="D1845" s="3">
        <v>1950</v>
      </c>
      <c r="E1845" s="1" t="s">
        <v>5028</v>
      </c>
      <c r="F1845" s="1" t="s">
        <v>4742</v>
      </c>
    </row>
    <row r="1846" spans="1:6" x14ac:dyDescent="0.25">
      <c r="A1846" s="1" t="s">
        <v>5029</v>
      </c>
      <c r="B1846" s="2">
        <v>44908</v>
      </c>
      <c r="C1846" s="1" t="s">
        <v>44</v>
      </c>
      <c r="D1846" s="3">
        <v>1950</v>
      </c>
      <c r="E1846" s="1" t="s">
        <v>5030</v>
      </c>
      <c r="F1846" s="1" t="s">
        <v>4742</v>
      </c>
    </row>
    <row r="1847" spans="1:6" x14ac:dyDescent="0.25">
      <c r="A1847" s="1" t="s">
        <v>5031</v>
      </c>
      <c r="B1847" s="2">
        <v>44908</v>
      </c>
      <c r="C1847" s="1" t="s">
        <v>44</v>
      </c>
      <c r="D1847" s="3">
        <v>1950</v>
      </c>
      <c r="E1847" s="1" t="s">
        <v>5032</v>
      </c>
      <c r="F1847" s="1" t="s">
        <v>4742</v>
      </c>
    </row>
    <row r="1848" spans="1:6" x14ac:dyDescent="0.25">
      <c r="A1848" s="1" t="s">
        <v>5033</v>
      </c>
      <c r="B1848" s="2">
        <v>44908</v>
      </c>
      <c r="C1848" s="1" t="s">
        <v>37</v>
      </c>
      <c r="D1848" s="3">
        <v>1155</v>
      </c>
      <c r="E1848" s="1" t="s">
        <v>5034</v>
      </c>
      <c r="F1848" s="1" t="s">
        <v>74</v>
      </c>
    </row>
    <row r="1849" spans="1:6" x14ac:dyDescent="0.25">
      <c r="A1849" s="1" t="s">
        <v>5035</v>
      </c>
      <c r="B1849" s="2">
        <v>44908</v>
      </c>
      <c r="C1849" s="1" t="s">
        <v>15</v>
      </c>
      <c r="D1849" s="3">
        <v>13697.97</v>
      </c>
      <c r="E1849" s="1" t="s">
        <v>5036</v>
      </c>
      <c r="F1849" s="1" t="s">
        <v>5037</v>
      </c>
    </row>
    <row r="1850" spans="1:6" x14ac:dyDescent="0.25">
      <c r="A1850" s="1" t="s">
        <v>5038</v>
      </c>
      <c r="B1850" s="2">
        <v>44908</v>
      </c>
      <c r="C1850" s="1" t="s">
        <v>15</v>
      </c>
      <c r="D1850" s="3">
        <v>10843.8</v>
      </c>
      <c r="E1850" s="1" t="s">
        <v>5039</v>
      </c>
      <c r="F1850" s="1" t="s">
        <v>5040</v>
      </c>
    </row>
    <row r="1851" spans="1:6" x14ac:dyDescent="0.25">
      <c r="A1851" s="1" t="s">
        <v>5041</v>
      </c>
      <c r="B1851" s="2">
        <v>44908</v>
      </c>
      <c r="C1851" s="1" t="s">
        <v>23</v>
      </c>
      <c r="D1851" s="3">
        <v>601.39</v>
      </c>
      <c r="E1851" s="1" t="s">
        <v>5042</v>
      </c>
      <c r="F1851" s="1" t="s">
        <v>5043</v>
      </c>
    </row>
    <row r="1852" spans="1:6" x14ac:dyDescent="0.25">
      <c r="A1852" s="1" t="s">
        <v>5044</v>
      </c>
      <c r="B1852" s="2">
        <v>44908</v>
      </c>
      <c r="C1852" s="1" t="s">
        <v>15</v>
      </c>
      <c r="D1852" s="3">
        <v>2646.05</v>
      </c>
      <c r="E1852" s="1" t="s">
        <v>5045</v>
      </c>
      <c r="F1852" s="1" t="s">
        <v>5046</v>
      </c>
    </row>
    <row r="1853" spans="1:6" x14ac:dyDescent="0.25">
      <c r="A1853" s="1" t="s">
        <v>5047</v>
      </c>
      <c r="B1853" s="2">
        <v>44908</v>
      </c>
      <c r="C1853" s="1" t="s">
        <v>160</v>
      </c>
      <c r="D1853" s="3">
        <v>2500</v>
      </c>
      <c r="E1853" s="1" t="s">
        <v>5048</v>
      </c>
      <c r="F1853" s="1" t="s">
        <v>162</v>
      </c>
    </row>
    <row r="1854" spans="1:6" x14ac:dyDescent="0.25">
      <c r="A1854" s="1" t="s">
        <v>5049</v>
      </c>
      <c r="B1854" s="2">
        <v>44908</v>
      </c>
      <c r="C1854" s="1" t="s">
        <v>108</v>
      </c>
      <c r="D1854" s="3">
        <v>1250</v>
      </c>
      <c r="E1854" s="1" t="s">
        <v>5050</v>
      </c>
      <c r="F1854" s="1" t="s">
        <v>3446</v>
      </c>
    </row>
    <row r="1855" spans="1:6" x14ac:dyDescent="0.25">
      <c r="A1855" s="1" t="s">
        <v>5051</v>
      </c>
      <c r="B1855" s="2">
        <v>44908</v>
      </c>
      <c r="C1855" s="1" t="s">
        <v>108</v>
      </c>
      <c r="D1855" s="3">
        <v>1250</v>
      </c>
      <c r="E1855" s="1" t="s">
        <v>5052</v>
      </c>
      <c r="F1855" s="1" t="s">
        <v>3452</v>
      </c>
    </row>
    <row r="1856" spans="1:6" x14ac:dyDescent="0.25">
      <c r="A1856" s="1" t="s">
        <v>5053</v>
      </c>
      <c r="B1856" s="2">
        <v>44908</v>
      </c>
      <c r="C1856" s="1" t="s">
        <v>108</v>
      </c>
      <c r="D1856" s="3">
        <v>1250</v>
      </c>
      <c r="E1856" s="1" t="s">
        <v>5054</v>
      </c>
      <c r="F1856" s="1" t="s">
        <v>3449</v>
      </c>
    </row>
    <row r="1857" spans="1:6" x14ac:dyDescent="0.25">
      <c r="A1857" s="1" t="s">
        <v>5055</v>
      </c>
      <c r="B1857" s="2">
        <v>44908</v>
      </c>
      <c r="C1857" s="1" t="s">
        <v>108</v>
      </c>
      <c r="D1857" s="3">
        <v>1250</v>
      </c>
      <c r="E1857" s="1" t="s">
        <v>5056</v>
      </c>
      <c r="F1857" s="1" t="s">
        <v>3454</v>
      </c>
    </row>
    <row r="1858" spans="1:6" x14ac:dyDescent="0.25">
      <c r="A1858" s="1" t="s">
        <v>5057</v>
      </c>
      <c r="B1858" s="2">
        <v>44908</v>
      </c>
      <c r="C1858" s="1" t="s">
        <v>279</v>
      </c>
      <c r="D1858" s="3">
        <v>822.68</v>
      </c>
      <c r="E1858" s="1" t="s">
        <v>5058</v>
      </c>
      <c r="F1858" s="1" t="s">
        <v>5059</v>
      </c>
    </row>
    <row r="1859" spans="1:6" x14ac:dyDescent="0.25">
      <c r="A1859" s="1" t="s">
        <v>5060</v>
      </c>
      <c r="B1859" s="2">
        <v>44908</v>
      </c>
      <c r="C1859" s="1" t="s">
        <v>1200</v>
      </c>
      <c r="D1859" s="3">
        <v>2314.41</v>
      </c>
      <c r="E1859" s="1" t="s">
        <v>5061</v>
      </c>
      <c r="F1859" s="1" t="s">
        <v>1202</v>
      </c>
    </row>
    <row r="1860" spans="1:6" x14ac:dyDescent="0.25">
      <c r="A1860" s="1" t="s">
        <v>5062</v>
      </c>
      <c r="B1860" s="2">
        <v>44908</v>
      </c>
      <c r="C1860" s="1" t="s">
        <v>1033</v>
      </c>
      <c r="D1860" s="3">
        <v>3917.65</v>
      </c>
      <c r="E1860" s="1" t="s">
        <v>5063</v>
      </c>
      <c r="F1860" s="1" t="s">
        <v>1035</v>
      </c>
    </row>
    <row r="1861" spans="1:6" x14ac:dyDescent="0.25">
      <c r="A1861" s="1" t="s">
        <v>5064</v>
      </c>
      <c r="B1861" s="2">
        <v>44908</v>
      </c>
      <c r="C1861" s="1" t="s">
        <v>11</v>
      </c>
      <c r="D1861" s="3">
        <v>7322.2</v>
      </c>
      <c r="E1861" s="1" t="s">
        <v>5065</v>
      </c>
      <c r="F1861" s="1" t="s">
        <v>362</v>
      </c>
    </row>
    <row r="1862" spans="1:6" x14ac:dyDescent="0.25">
      <c r="A1862" s="1" t="s">
        <v>5066</v>
      </c>
      <c r="B1862" s="2">
        <v>44908</v>
      </c>
      <c r="C1862" s="1" t="s">
        <v>11</v>
      </c>
      <c r="D1862" s="3">
        <v>49962.2</v>
      </c>
      <c r="E1862" s="1" t="s">
        <v>5067</v>
      </c>
      <c r="F1862" s="1" t="s">
        <v>362</v>
      </c>
    </row>
    <row r="1863" spans="1:6" x14ac:dyDescent="0.25">
      <c r="A1863" s="1" t="s">
        <v>5068</v>
      </c>
      <c r="B1863" s="2">
        <v>44908</v>
      </c>
      <c r="C1863" s="1" t="s">
        <v>11</v>
      </c>
      <c r="D1863" s="3">
        <v>11562.2</v>
      </c>
      <c r="E1863" s="1" t="s">
        <v>5069</v>
      </c>
      <c r="F1863" s="1" t="s">
        <v>362</v>
      </c>
    </row>
    <row r="1864" spans="1:6" x14ac:dyDescent="0.25">
      <c r="A1864" s="1" t="s">
        <v>5070</v>
      </c>
      <c r="B1864" s="2">
        <v>44908</v>
      </c>
      <c r="C1864" s="1" t="s">
        <v>37</v>
      </c>
      <c r="D1864" s="3">
        <v>1540</v>
      </c>
      <c r="E1864" s="1" t="s">
        <v>5071</v>
      </c>
      <c r="F1864" s="1" t="s">
        <v>357</v>
      </c>
    </row>
    <row r="1865" spans="1:6" x14ac:dyDescent="0.25">
      <c r="A1865" s="1" t="s">
        <v>5072</v>
      </c>
      <c r="B1865" s="2">
        <v>44908</v>
      </c>
      <c r="C1865" s="1" t="s">
        <v>37</v>
      </c>
      <c r="D1865" s="3">
        <v>1540</v>
      </c>
      <c r="E1865" s="1" t="s">
        <v>5073</v>
      </c>
      <c r="F1865" s="1" t="s">
        <v>357</v>
      </c>
    </row>
    <row r="1866" spans="1:6" x14ac:dyDescent="0.25">
      <c r="A1866" s="1" t="s">
        <v>5074</v>
      </c>
      <c r="B1866" s="2">
        <v>44908</v>
      </c>
      <c r="C1866" s="1" t="s">
        <v>37</v>
      </c>
      <c r="D1866" s="3">
        <v>1540</v>
      </c>
      <c r="E1866" s="1" t="s">
        <v>5075</v>
      </c>
      <c r="F1866" s="1" t="s">
        <v>362</v>
      </c>
    </row>
    <row r="1867" spans="1:6" x14ac:dyDescent="0.25">
      <c r="A1867" s="1" t="s">
        <v>5076</v>
      </c>
      <c r="B1867" s="2">
        <v>44908</v>
      </c>
      <c r="C1867" s="1" t="s">
        <v>23</v>
      </c>
      <c r="D1867" s="3">
        <v>2500</v>
      </c>
      <c r="E1867" s="1" t="s">
        <v>5077</v>
      </c>
      <c r="F1867" s="1" t="s">
        <v>301</v>
      </c>
    </row>
    <row r="1868" spans="1:6" x14ac:dyDescent="0.25">
      <c r="A1868" s="1" t="s">
        <v>5078</v>
      </c>
      <c r="B1868" s="2">
        <v>44908</v>
      </c>
      <c r="C1868" s="1" t="s">
        <v>48</v>
      </c>
      <c r="D1868" s="3">
        <v>150</v>
      </c>
      <c r="E1868" s="1" t="s">
        <v>5079</v>
      </c>
      <c r="F1868" s="1" t="s">
        <v>5080</v>
      </c>
    </row>
    <row r="1869" spans="1:6" x14ac:dyDescent="0.25">
      <c r="A1869" s="1" t="s">
        <v>1750</v>
      </c>
      <c r="B1869" s="2">
        <v>44909</v>
      </c>
      <c r="C1869" s="1" t="s">
        <v>108</v>
      </c>
      <c r="D1869" s="3">
        <v>1000</v>
      </c>
      <c r="E1869" s="1" t="s">
        <v>1751</v>
      </c>
      <c r="F1869" s="1" t="s">
        <v>1752</v>
      </c>
    </row>
    <row r="1870" spans="1:6" x14ac:dyDescent="0.25">
      <c r="A1870" s="1" t="s">
        <v>1753</v>
      </c>
      <c r="B1870" s="2">
        <v>44909</v>
      </c>
      <c r="C1870" s="1" t="s">
        <v>1754</v>
      </c>
      <c r="D1870" s="3">
        <v>500</v>
      </c>
      <c r="E1870" s="1" t="s">
        <v>1755</v>
      </c>
      <c r="F1870" s="1" t="s">
        <v>1752</v>
      </c>
    </row>
    <row r="1871" spans="1:6" x14ac:dyDescent="0.25">
      <c r="A1871" s="1" t="s">
        <v>1756</v>
      </c>
      <c r="B1871" s="2">
        <v>44909</v>
      </c>
      <c r="C1871" s="1" t="s">
        <v>23</v>
      </c>
      <c r="D1871" s="3">
        <v>2000</v>
      </c>
      <c r="E1871" s="1" t="s">
        <v>1757</v>
      </c>
      <c r="F1871" s="1" t="s">
        <v>1758</v>
      </c>
    </row>
    <row r="1872" spans="1:6" x14ac:dyDescent="0.25">
      <c r="A1872" s="1" t="s">
        <v>1759</v>
      </c>
      <c r="B1872" s="2">
        <v>44909</v>
      </c>
      <c r="C1872" s="1" t="s">
        <v>55</v>
      </c>
      <c r="D1872" s="3">
        <v>180.42</v>
      </c>
      <c r="E1872" s="1" t="s">
        <v>1760</v>
      </c>
      <c r="F1872" s="1" t="s">
        <v>1761</v>
      </c>
    </row>
    <row r="1873" spans="1:6" x14ac:dyDescent="0.25">
      <c r="A1873" s="1" t="s">
        <v>1762</v>
      </c>
      <c r="B1873" s="2">
        <v>44909</v>
      </c>
      <c r="C1873" s="1" t="s">
        <v>27</v>
      </c>
      <c r="D1873" s="3">
        <v>0</v>
      </c>
      <c r="E1873" s="1" t="s">
        <v>1763</v>
      </c>
      <c r="F1873" s="1" t="s">
        <v>29</v>
      </c>
    </row>
    <row r="1874" spans="1:6" x14ac:dyDescent="0.25">
      <c r="A1874" s="1" t="s">
        <v>1764</v>
      </c>
      <c r="B1874" s="2">
        <v>44909</v>
      </c>
      <c r="C1874" s="1" t="s">
        <v>27</v>
      </c>
      <c r="D1874" s="3">
        <v>825</v>
      </c>
      <c r="E1874" s="1" t="s">
        <v>1765</v>
      </c>
      <c r="F1874" s="1" t="s">
        <v>29</v>
      </c>
    </row>
    <row r="1875" spans="1:6" x14ac:dyDescent="0.25">
      <c r="A1875" s="1" t="s">
        <v>1766</v>
      </c>
      <c r="B1875" s="2">
        <v>44909</v>
      </c>
      <c r="C1875" s="1" t="s">
        <v>23</v>
      </c>
      <c r="D1875" s="3">
        <v>300.69</v>
      </c>
      <c r="E1875" s="1" t="s">
        <v>1767</v>
      </c>
      <c r="F1875" s="1" t="s">
        <v>1768</v>
      </c>
    </row>
    <row r="1876" spans="1:6" x14ac:dyDescent="0.25">
      <c r="A1876" s="1" t="s">
        <v>1769</v>
      </c>
      <c r="B1876" s="2">
        <v>44909</v>
      </c>
      <c r="C1876" s="1" t="s">
        <v>108</v>
      </c>
      <c r="D1876" s="3">
        <v>3750</v>
      </c>
      <c r="E1876" s="1" t="s">
        <v>1770</v>
      </c>
      <c r="F1876" s="1" t="s">
        <v>117</v>
      </c>
    </row>
    <row r="1877" spans="1:6" x14ac:dyDescent="0.25">
      <c r="A1877" s="1" t="s">
        <v>1771</v>
      </c>
      <c r="B1877" s="2">
        <v>44909</v>
      </c>
      <c r="C1877" s="1" t="s">
        <v>108</v>
      </c>
      <c r="D1877" s="3">
        <v>1000</v>
      </c>
      <c r="E1877" s="1" t="s">
        <v>1772</v>
      </c>
      <c r="F1877" s="1" t="s">
        <v>1773</v>
      </c>
    </row>
    <row r="1878" spans="1:6" x14ac:dyDescent="0.25">
      <c r="A1878" s="1" t="s">
        <v>1774</v>
      </c>
      <c r="B1878" s="2">
        <v>44909</v>
      </c>
      <c r="C1878" s="1" t="s">
        <v>23</v>
      </c>
      <c r="D1878" s="3">
        <v>300.69</v>
      </c>
      <c r="E1878" s="1" t="s">
        <v>1775</v>
      </c>
      <c r="F1878" s="1" t="s">
        <v>1776</v>
      </c>
    </row>
    <row r="1879" spans="1:6" x14ac:dyDescent="0.25">
      <c r="A1879" s="1" t="s">
        <v>1777</v>
      </c>
      <c r="B1879" s="2">
        <v>44909</v>
      </c>
      <c r="C1879" s="1" t="s">
        <v>23</v>
      </c>
      <c r="D1879" s="3">
        <v>300.69</v>
      </c>
      <c r="E1879" s="1" t="s">
        <v>1778</v>
      </c>
      <c r="F1879" s="1" t="s">
        <v>1779</v>
      </c>
    </row>
    <row r="1880" spans="1:6" x14ac:dyDescent="0.25">
      <c r="A1880" s="1" t="s">
        <v>1780</v>
      </c>
      <c r="B1880" s="2">
        <v>44909</v>
      </c>
      <c r="C1880" s="1" t="s">
        <v>55</v>
      </c>
      <c r="D1880" s="3">
        <v>180.42</v>
      </c>
      <c r="E1880" s="1" t="s">
        <v>1781</v>
      </c>
      <c r="F1880" s="1" t="s">
        <v>1782</v>
      </c>
    </row>
    <row r="1881" spans="1:6" x14ac:dyDescent="0.25">
      <c r="A1881" s="1" t="s">
        <v>1783</v>
      </c>
      <c r="B1881" s="2">
        <v>44909</v>
      </c>
      <c r="C1881" s="1" t="s">
        <v>108</v>
      </c>
      <c r="D1881" s="3">
        <v>1250</v>
      </c>
      <c r="E1881" s="1" t="s">
        <v>1784</v>
      </c>
      <c r="F1881" s="1" t="s">
        <v>110</v>
      </c>
    </row>
    <row r="1882" spans="1:6" x14ac:dyDescent="0.25">
      <c r="A1882" s="1" t="s">
        <v>1785</v>
      </c>
      <c r="B1882" s="2">
        <v>44909</v>
      </c>
      <c r="C1882" s="1" t="s">
        <v>23</v>
      </c>
      <c r="D1882" s="3">
        <v>601.39</v>
      </c>
      <c r="E1882" s="1" t="s">
        <v>1786</v>
      </c>
      <c r="F1882" s="1" t="s">
        <v>1787</v>
      </c>
    </row>
    <row r="1883" spans="1:6" x14ac:dyDescent="0.25">
      <c r="A1883" s="1" t="s">
        <v>5081</v>
      </c>
      <c r="B1883" s="2">
        <v>44909</v>
      </c>
      <c r="C1883" s="1" t="s">
        <v>108</v>
      </c>
      <c r="D1883" s="3">
        <v>1250</v>
      </c>
      <c r="E1883" s="1" t="s">
        <v>5082</v>
      </c>
      <c r="F1883" s="1" t="s">
        <v>4783</v>
      </c>
    </row>
    <row r="1884" spans="1:6" x14ac:dyDescent="0.25">
      <c r="A1884" s="1" t="s">
        <v>5083</v>
      </c>
      <c r="B1884" s="2">
        <v>44909</v>
      </c>
      <c r="C1884" s="1" t="s">
        <v>37</v>
      </c>
      <c r="D1884" s="3">
        <v>4871</v>
      </c>
      <c r="E1884" s="1" t="s">
        <v>5084</v>
      </c>
      <c r="F1884" s="1" t="s">
        <v>2110</v>
      </c>
    </row>
    <row r="1885" spans="1:6" x14ac:dyDescent="0.25">
      <c r="A1885" s="1" t="s">
        <v>5085</v>
      </c>
      <c r="B1885" s="2">
        <v>44909</v>
      </c>
      <c r="C1885" s="1" t="s">
        <v>2856</v>
      </c>
      <c r="D1885" s="3">
        <v>32967.019999999997</v>
      </c>
      <c r="E1885" s="1" t="s">
        <v>5086</v>
      </c>
      <c r="F1885" s="1" t="s">
        <v>5087</v>
      </c>
    </row>
    <row r="1886" spans="1:6" x14ac:dyDescent="0.25">
      <c r="A1886" s="1" t="s">
        <v>5088</v>
      </c>
      <c r="B1886" s="2">
        <v>44909</v>
      </c>
      <c r="C1886" s="1" t="s">
        <v>2856</v>
      </c>
      <c r="D1886" s="3">
        <v>24080.43</v>
      </c>
      <c r="E1886" s="1" t="s">
        <v>5089</v>
      </c>
      <c r="F1886" s="1" t="s">
        <v>5087</v>
      </c>
    </row>
    <row r="1887" spans="1:6" x14ac:dyDescent="0.25">
      <c r="A1887" s="1" t="s">
        <v>5090</v>
      </c>
      <c r="B1887" s="2">
        <v>44909</v>
      </c>
      <c r="C1887" s="1" t="s">
        <v>2856</v>
      </c>
      <c r="D1887" s="3">
        <v>33565.82</v>
      </c>
      <c r="E1887" s="1" t="s">
        <v>5091</v>
      </c>
      <c r="F1887" s="1" t="s">
        <v>5087</v>
      </c>
    </row>
    <row r="1888" spans="1:6" x14ac:dyDescent="0.25">
      <c r="A1888" s="1" t="s">
        <v>5092</v>
      </c>
      <c r="B1888" s="2">
        <v>44909</v>
      </c>
      <c r="C1888" s="1" t="s">
        <v>2856</v>
      </c>
      <c r="D1888" s="3">
        <v>32602.07</v>
      </c>
      <c r="E1888" s="1" t="s">
        <v>5093</v>
      </c>
      <c r="F1888" s="1" t="s">
        <v>5087</v>
      </c>
    </row>
    <row r="1889" spans="1:6" x14ac:dyDescent="0.25">
      <c r="A1889" s="1" t="s">
        <v>5094</v>
      </c>
      <c r="B1889" s="2">
        <v>44909</v>
      </c>
      <c r="C1889" s="1" t="s">
        <v>2856</v>
      </c>
      <c r="D1889" s="3">
        <v>24080.43</v>
      </c>
      <c r="E1889" s="1" t="s">
        <v>5095</v>
      </c>
      <c r="F1889" s="1" t="s">
        <v>5087</v>
      </c>
    </row>
    <row r="1890" spans="1:6" x14ac:dyDescent="0.25">
      <c r="A1890" s="1" t="s">
        <v>5096</v>
      </c>
      <c r="B1890" s="2">
        <v>44909</v>
      </c>
      <c r="C1890" s="1" t="s">
        <v>2856</v>
      </c>
      <c r="D1890" s="3">
        <v>24080.43</v>
      </c>
      <c r="E1890" s="1" t="s">
        <v>5097</v>
      </c>
      <c r="F1890" s="1" t="s">
        <v>5087</v>
      </c>
    </row>
    <row r="1891" spans="1:6" x14ac:dyDescent="0.25">
      <c r="A1891" s="1" t="s">
        <v>5098</v>
      </c>
      <c r="B1891" s="2">
        <v>44909</v>
      </c>
      <c r="C1891" s="1" t="s">
        <v>2856</v>
      </c>
      <c r="D1891" s="3">
        <v>22557.41</v>
      </c>
      <c r="E1891" s="1" t="s">
        <v>5099</v>
      </c>
      <c r="F1891" s="1" t="s">
        <v>5087</v>
      </c>
    </row>
    <row r="1892" spans="1:6" x14ac:dyDescent="0.25">
      <c r="A1892" s="1" t="s">
        <v>5100</v>
      </c>
      <c r="B1892" s="2">
        <v>44909</v>
      </c>
      <c r="C1892" s="1" t="s">
        <v>2856</v>
      </c>
      <c r="D1892" s="3">
        <v>24654.66</v>
      </c>
      <c r="E1892" s="1" t="s">
        <v>5101</v>
      </c>
      <c r="F1892" s="1" t="s">
        <v>5087</v>
      </c>
    </row>
    <row r="1893" spans="1:6" x14ac:dyDescent="0.25">
      <c r="A1893" s="1" t="s">
        <v>5102</v>
      </c>
      <c r="B1893" s="2">
        <v>44909</v>
      </c>
      <c r="C1893" s="1" t="s">
        <v>2856</v>
      </c>
      <c r="D1893" s="3">
        <v>22780.43</v>
      </c>
      <c r="E1893" s="1" t="s">
        <v>5103</v>
      </c>
      <c r="F1893" s="1" t="s">
        <v>5087</v>
      </c>
    </row>
    <row r="1894" spans="1:6" x14ac:dyDescent="0.25">
      <c r="A1894" s="1" t="s">
        <v>5104</v>
      </c>
      <c r="B1894" s="2">
        <v>44909</v>
      </c>
      <c r="C1894" s="1" t="s">
        <v>2856</v>
      </c>
      <c r="D1894" s="3">
        <v>32967.019999999997</v>
      </c>
      <c r="E1894" s="1" t="s">
        <v>5105</v>
      </c>
      <c r="F1894" s="1" t="s">
        <v>5087</v>
      </c>
    </row>
    <row r="1895" spans="1:6" x14ac:dyDescent="0.25">
      <c r="A1895" s="1" t="s">
        <v>5106</v>
      </c>
      <c r="B1895" s="2">
        <v>44909</v>
      </c>
      <c r="C1895" s="1" t="s">
        <v>2856</v>
      </c>
      <c r="D1895" s="3">
        <v>25202.07</v>
      </c>
      <c r="E1895" s="1" t="s">
        <v>5107</v>
      </c>
      <c r="F1895" s="1" t="s">
        <v>5087</v>
      </c>
    </row>
    <row r="1896" spans="1:6" x14ac:dyDescent="0.25">
      <c r="A1896" s="1" t="s">
        <v>5108</v>
      </c>
      <c r="B1896" s="2">
        <v>44909</v>
      </c>
      <c r="C1896" s="1" t="s">
        <v>2856</v>
      </c>
      <c r="D1896" s="3">
        <v>33565.82</v>
      </c>
      <c r="E1896" s="1" t="s">
        <v>5109</v>
      </c>
      <c r="F1896" s="1" t="s">
        <v>5087</v>
      </c>
    </row>
    <row r="1897" spans="1:6" x14ac:dyDescent="0.25">
      <c r="A1897" s="1" t="s">
        <v>5110</v>
      </c>
      <c r="B1897" s="2">
        <v>44909</v>
      </c>
      <c r="C1897" s="1" t="s">
        <v>2856</v>
      </c>
      <c r="D1897" s="3">
        <v>32602.07</v>
      </c>
      <c r="E1897" s="1" t="s">
        <v>5111</v>
      </c>
      <c r="F1897" s="1" t="s">
        <v>5087</v>
      </c>
    </row>
    <row r="1898" spans="1:6" x14ac:dyDescent="0.25">
      <c r="A1898" s="1" t="s">
        <v>5112</v>
      </c>
      <c r="B1898" s="2">
        <v>44909</v>
      </c>
      <c r="C1898" s="1" t="s">
        <v>2856</v>
      </c>
      <c r="D1898" s="3">
        <v>22557.41</v>
      </c>
      <c r="E1898" s="1" t="s">
        <v>5113</v>
      </c>
      <c r="F1898" s="1" t="s">
        <v>5087</v>
      </c>
    </row>
    <row r="1899" spans="1:6" x14ac:dyDescent="0.25">
      <c r="A1899" s="1" t="s">
        <v>5114</v>
      </c>
      <c r="B1899" s="2">
        <v>44909</v>
      </c>
      <c r="C1899" s="1" t="s">
        <v>2856</v>
      </c>
      <c r="D1899" s="3">
        <v>31267.02</v>
      </c>
      <c r="E1899" s="1" t="s">
        <v>5115</v>
      </c>
      <c r="F1899" s="1" t="s">
        <v>5087</v>
      </c>
    </row>
    <row r="1900" spans="1:6" x14ac:dyDescent="0.25">
      <c r="A1900" s="1" t="s">
        <v>5116</v>
      </c>
      <c r="B1900" s="2">
        <v>44909</v>
      </c>
      <c r="C1900" s="1" t="s">
        <v>2856</v>
      </c>
      <c r="D1900" s="3">
        <v>33565.82</v>
      </c>
      <c r="E1900" s="1" t="s">
        <v>5117</v>
      </c>
      <c r="F1900" s="1" t="s">
        <v>5087</v>
      </c>
    </row>
    <row r="1901" spans="1:6" x14ac:dyDescent="0.25">
      <c r="A1901" s="1" t="s">
        <v>5118</v>
      </c>
      <c r="B1901" s="2">
        <v>44909</v>
      </c>
      <c r="C1901" s="1" t="s">
        <v>2856</v>
      </c>
      <c r="D1901" s="3">
        <v>24654.66</v>
      </c>
      <c r="E1901" s="1" t="s">
        <v>5119</v>
      </c>
      <c r="F1901" s="1" t="s">
        <v>5087</v>
      </c>
    </row>
    <row r="1902" spans="1:6" x14ac:dyDescent="0.25">
      <c r="A1902" s="1" t="s">
        <v>5120</v>
      </c>
      <c r="B1902" s="2">
        <v>44909</v>
      </c>
      <c r="C1902" s="1" t="s">
        <v>2856</v>
      </c>
      <c r="D1902" s="3">
        <v>22354.66</v>
      </c>
      <c r="E1902" s="1" t="s">
        <v>5121</v>
      </c>
      <c r="F1902" s="1" t="s">
        <v>5087</v>
      </c>
    </row>
    <row r="1903" spans="1:6" x14ac:dyDescent="0.25">
      <c r="A1903" s="1" t="s">
        <v>5122</v>
      </c>
      <c r="B1903" s="2">
        <v>44909</v>
      </c>
      <c r="C1903" s="1" t="s">
        <v>2856</v>
      </c>
      <c r="D1903" s="3">
        <v>22354.66</v>
      </c>
      <c r="E1903" s="1" t="s">
        <v>5123</v>
      </c>
      <c r="F1903" s="1" t="s">
        <v>5087</v>
      </c>
    </row>
    <row r="1904" spans="1:6" x14ac:dyDescent="0.25">
      <c r="A1904" s="1" t="s">
        <v>5124</v>
      </c>
      <c r="B1904" s="2">
        <v>44909</v>
      </c>
      <c r="C1904" s="1" t="s">
        <v>2856</v>
      </c>
      <c r="D1904" s="3">
        <v>22354.66</v>
      </c>
      <c r="E1904" s="1" t="s">
        <v>5125</v>
      </c>
      <c r="F1904" s="1" t="s">
        <v>5087</v>
      </c>
    </row>
    <row r="1905" spans="1:6" x14ac:dyDescent="0.25">
      <c r="A1905" s="1" t="s">
        <v>5126</v>
      </c>
      <c r="B1905" s="2">
        <v>44909</v>
      </c>
      <c r="C1905" s="1" t="s">
        <v>2856</v>
      </c>
      <c r="D1905" s="3">
        <v>24504.82</v>
      </c>
      <c r="E1905" s="1" t="s">
        <v>5127</v>
      </c>
      <c r="F1905" s="1" t="s">
        <v>5087</v>
      </c>
    </row>
    <row r="1906" spans="1:6" x14ac:dyDescent="0.25">
      <c r="A1906" s="1" t="s">
        <v>5128</v>
      </c>
      <c r="B1906" s="2">
        <v>44909</v>
      </c>
      <c r="C1906" s="1" t="s">
        <v>2856</v>
      </c>
      <c r="D1906" s="3">
        <v>22354.66</v>
      </c>
      <c r="E1906" s="1" t="s">
        <v>5129</v>
      </c>
      <c r="F1906" s="1" t="s">
        <v>5087</v>
      </c>
    </row>
    <row r="1907" spans="1:6" x14ac:dyDescent="0.25">
      <c r="A1907" s="1" t="s">
        <v>5130</v>
      </c>
      <c r="B1907" s="2">
        <v>44909</v>
      </c>
      <c r="C1907" s="1" t="s">
        <v>2856</v>
      </c>
      <c r="D1907" s="3">
        <v>22557.41</v>
      </c>
      <c r="E1907" s="1" t="s">
        <v>5131</v>
      </c>
      <c r="F1907" s="1" t="s">
        <v>5087</v>
      </c>
    </row>
    <row r="1908" spans="1:6" x14ac:dyDescent="0.25">
      <c r="A1908" s="1" t="s">
        <v>5132</v>
      </c>
      <c r="B1908" s="2">
        <v>44909</v>
      </c>
      <c r="C1908" s="1" t="s">
        <v>2856</v>
      </c>
      <c r="D1908" s="3">
        <v>22557.41</v>
      </c>
      <c r="E1908" s="1" t="s">
        <v>5133</v>
      </c>
      <c r="F1908" s="1" t="s">
        <v>5087</v>
      </c>
    </row>
    <row r="1909" spans="1:6" x14ac:dyDescent="0.25">
      <c r="A1909" s="1" t="s">
        <v>5134</v>
      </c>
      <c r="B1909" s="2">
        <v>44909</v>
      </c>
      <c r="C1909" s="1" t="s">
        <v>2856</v>
      </c>
      <c r="D1909" s="3">
        <v>22354.66</v>
      </c>
      <c r="E1909" s="1" t="s">
        <v>5135</v>
      </c>
      <c r="F1909" s="1" t="s">
        <v>5087</v>
      </c>
    </row>
    <row r="1910" spans="1:6" x14ac:dyDescent="0.25">
      <c r="A1910" s="1" t="s">
        <v>5136</v>
      </c>
      <c r="B1910" s="2">
        <v>44909</v>
      </c>
      <c r="C1910" s="1" t="s">
        <v>2856</v>
      </c>
      <c r="D1910" s="3">
        <v>22354.66</v>
      </c>
      <c r="E1910" s="1" t="s">
        <v>5137</v>
      </c>
      <c r="F1910" s="1" t="s">
        <v>5087</v>
      </c>
    </row>
    <row r="1911" spans="1:6" x14ac:dyDescent="0.25">
      <c r="A1911" s="1" t="s">
        <v>5138</v>
      </c>
      <c r="B1911" s="2">
        <v>44909</v>
      </c>
      <c r="C1911" s="1" t="s">
        <v>2856</v>
      </c>
      <c r="D1911" s="3">
        <v>24080.43</v>
      </c>
      <c r="E1911" s="1" t="s">
        <v>5139</v>
      </c>
      <c r="F1911" s="1" t="s">
        <v>5087</v>
      </c>
    </row>
    <row r="1912" spans="1:6" x14ac:dyDescent="0.25">
      <c r="A1912" s="1" t="s">
        <v>5140</v>
      </c>
      <c r="B1912" s="2">
        <v>44909</v>
      </c>
      <c r="C1912" s="1" t="s">
        <v>2856</v>
      </c>
      <c r="D1912" s="3">
        <v>22354.66</v>
      </c>
      <c r="E1912" s="1" t="s">
        <v>5141</v>
      </c>
      <c r="F1912" s="1" t="s">
        <v>5087</v>
      </c>
    </row>
    <row r="1913" spans="1:6" x14ac:dyDescent="0.25">
      <c r="A1913" s="1" t="s">
        <v>5142</v>
      </c>
      <c r="B1913" s="2">
        <v>44909</v>
      </c>
      <c r="C1913" s="1" t="s">
        <v>2856</v>
      </c>
      <c r="D1913" s="3">
        <v>21912.73</v>
      </c>
      <c r="E1913" s="1" t="s">
        <v>5143</v>
      </c>
      <c r="F1913" s="1" t="s">
        <v>5087</v>
      </c>
    </row>
    <row r="1914" spans="1:6" x14ac:dyDescent="0.25">
      <c r="A1914" s="1" t="s">
        <v>5144</v>
      </c>
      <c r="B1914" s="2">
        <v>44909</v>
      </c>
      <c r="C1914" s="1" t="s">
        <v>2856</v>
      </c>
      <c r="D1914" s="3">
        <v>22354.66</v>
      </c>
      <c r="E1914" s="1" t="s">
        <v>5145</v>
      </c>
      <c r="F1914" s="1" t="s">
        <v>5087</v>
      </c>
    </row>
    <row r="1915" spans="1:6" x14ac:dyDescent="0.25">
      <c r="A1915" s="1" t="s">
        <v>5146</v>
      </c>
      <c r="B1915" s="2">
        <v>44909</v>
      </c>
      <c r="C1915" s="1" t="s">
        <v>2856</v>
      </c>
      <c r="D1915" s="3">
        <v>22354.66</v>
      </c>
      <c r="E1915" s="1" t="s">
        <v>5147</v>
      </c>
      <c r="F1915" s="1" t="s">
        <v>5087</v>
      </c>
    </row>
    <row r="1916" spans="1:6" x14ac:dyDescent="0.25">
      <c r="A1916" s="1" t="s">
        <v>5148</v>
      </c>
      <c r="B1916" s="2">
        <v>44909</v>
      </c>
      <c r="C1916" s="1" t="s">
        <v>2856</v>
      </c>
      <c r="D1916" s="3">
        <v>22354.66</v>
      </c>
      <c r="E1916" s="1" t="s">
        <v>5149</v>
      </c>
      <c r="F1916" s="1" t="s">
        <v>5087</v>
      </c>
    </row>
    <row r="1917" spans="1:6" x14ac:dyDescent="0.25">
      <c r="A1917" s="1" t="s">
        <v>5150</v>
      </c>
      <c r="B1917" s="2">
        <v>44909</v>
      </c>
      <c r="C1917" s="1" t="s">
        <v>44</v>
      </c>
      <c r="D1917" s="3">
        <v>0</v>
      </c>
      <c r="E1917" s="1" t="s">
        <v>5151</v>
      </c>
      <c r="F1917" s="1" t="s">
        <v>5152</v>
      </c>
    </row>
    <row r="1918" spans="1:6" x14ac:dyDescent="0.25">
      <c r="A1918" s="1" t="s">
        <v>5153</v>
      </c>
      <c r="B1918" s="2">
        <v>44909</v>
      </c>
      <c r="C1918" s="1" t="s">
        <v>44</v>
      </c>
      <c r="D1918" s="3">
        <v>6700</v>
      </c>
      <c r="E1918" s="1" t="s">
        <v>5154</v>
      </c>
      <c r="F1918" s="1" t="s">
        <v>5152</v>
      </c>
    </row>
    <row r="1919" spans="1:6" x14ac:dyDescent="0.25">
      <c r="A1919" s="1" t="s">
        <v>5155</v>
      </c>
      <c r="B1919" s="2">
        <v>44909</v>
      </c>
      <c r="C1919" s="1" t="s">
        <v>5156</v>
      </c>
      <c r="D1919" s="3">
        <v>3500000</v>
      </c>
      <c r="E1919" s="1" t="s">
        <v>5157</v>
      </c>
      <c r="F1919" s="1" t="s">
        <v>200</v>
      </c>
    </row>
    <row r="1920" spans="1:6" x14ac:dyDescent="0.25">
      <c r="A1920" s="1" t="s">
        <v>5158</v>
      </c>
      <c r="B1920" s="2">
        <v>44909</v>
      </c>
      <c r="C1920" s="1" t="s">
        <v>15</v>
      </c>
      <c r="D1920" s="3">
        <v>24169.02</v>
      </c>
      <c r="E1920" s="1" t="s">
        <v>5159</v>
      </c>
      <c r="F1920" s="1" t="s">
        <v>5160</v>
      </c>
    </row>
    <row r="1921" spans="1:6" x14ac:dyDescent="0.25">
      <c r="A1921" s="1" t="s">
        <v>5161</v>
      </c>
      <c r="B1921" s="2">
        <v>44909</v>
      </c>
      <c r="C1921" s="1" t="s">
        <v>15</v>
      </c>
      <c r="D1921" s="3">
        <v>7918.86</v>
      </c>
      <c r="E1921" s="1" t="s">
        <v>5162</v>
      </c>
      <c r="F1921" s="1" t="s">
        <v>5163</v>
      </c>
    </row>
    <row r="1922" spans="1:6" x14ac:dyDescent="0.25">
      <c r="A1922" s="1" t="s">
        <v>5164</v>
      </c>
      <c r="B1922" s="2">
        <v>44909</v>
      </c>
      <c r="C1922" s="1" t="s">
        <v>15</v>
      </c>
      <c r="D1922" s="3">
        <v>3703.92</v>
      </c>
      <c r="E1922" s="1" t="s">
        <v>5165</v>
      </c>
      <c r="F1922" s="1" t="s">
        <v>5166</v>
      </c>
    </row>
    <row r="1923" spans="1:6" x14ac:dyDescent="0.25">
      <c r="A1923" s="1" t="s">
        <v>5167</v>
      </c>
      <c r="B1923" s="2">
        <v>44909</v>
      </c>
      <c r="C1923" s="1" t="s">
        <v>282</v>
      </c>
      <c r="D1923" s="3">
        <v>106214.39999999999</v>
      </c>
      <c r="E1923" s="1" t="s">
        <v>5168</v>
      </c>
      <c r="F1923" s="1" t="s">
        <v>5087</v>
      </c>
    </row>
    <row r="1924" spans="1:6" x14ac:dyDescent="0.25">
      <c r="A1924" s="1" t="s">
        <v>5169</v>
      </c>
      <c r="B1924" s="2">
        <v>44909</v>
      </c>
      <c r="C1924" s="1" t="s">
        <v>132</v>
      </c>
      <c r="D1924" s="3">
        <v>281581.49</v>
      </c>
      <c r="E1924" s="1" t="s">
        <v>5170</v>
      </c>
      <c r="F1924" s="1" t="s">
        <v>5087</v>
      </c>
    </row>
    <row r="1925" spans="1:6" x14ac:dyDescent="0.25">
      <c r="A1925" s="1" t="s">
        <v>5171</v>
      </c>
      <c r="B1925" s="2">
        <v>44909</v>
      </c>
      <c r="C1925" s="1" t="s">
        <v>108</v>
      </c>
      <c r="D1925" s="3">
        <v>2500</v>
      </c>
      <c r="E1925" s="1" t="s">
        <v>5172</v>
      </c>
      <c r="F1925" s="1" t="s">
        <v>5173</v>
      </c>
    </row>
    <row r="1926" spans="1:6" x14ac:dyDescent="0.25">
      <c r="A1926" s="1" t="s">
        <v>5174</v>
      </c>
      <c r="B1926" s="2">
        <v>44909</v>
      </c>
      <c r="C1926" s="1" t="s">
        <v>19</v>
      </c>
      <c r="D1926" s="3">
        <v>8596</v>
      </c>
      <c r="E1926" s="1" t="s">
        <v>3978</v>
      </c>
      <c r="F1926" s="1" t="s">
        <v>5175</v>
      </c>
    </row>
    <row r="1927" spans="1:6" x14ac:dyDescent="0.25">
      <c r="A1927" s="1" t="s">
        <v>5176</v>
      </c>
      <c r="B1927" s="2">
        <v>44909</v>
      </c>
      <c r="C1927" s="1" t="s">
        <v>23</v>
      </c>
      <c r="D1927" s="3">
        <v>600</v>
      </c>
      <c r="E1927" s="1" t="s">
        <v>5177</v>
      </c>
      <c r="F1927" s="1" t="s">
        <v>5175</v>
      </c>
    </row>
    <row r="1928" spans="1:6" x14ac:dyDescent="0.25">
      <c r="A1928" s="1" t="s">
        <v>5178</v>
      </c>
      <c r="B1928" s="2">
        <v>44909</v>
      </c>
      <c r="C1928" s="1" t="s">
        <v>136</v>
      </c>
      <c r="D1928" s="3">
        <v>780</v>
      </c>
      <c r="E1928" s="1" t="s">
        <v>5179</v>
      </c>
      <c r="F1928" s="1" t="s">
        <v>145</v>
      </c>
    </row>
    <row r="1929" spans="1:6" x14ac:dyDescent="0.25">
      <c r="A1929" s="1" t="s">
        <v>5180</v>
      </c>
      <c r="B1929" s="2">
        <v>44909</v>
      </c>
      <c r="C1929" s="1" t="s">
        <v>15</v>
      </c>
      <c r="D1929" s="3">
        <v>2646.05</v>
      </c>
      <c r="E1929" s="1" t="s">
        <v>5181</v>
      </c>
      <c r="F1929" s="1" t="s">
        <v>5182</v>
      </c>
    </row>
    <row r="1930" spans="1:6" x14ac:dyDescent="0.25">
      <c r="A1930" s="1" t="s">
        <v>5183</v>
      </c>
      <c r="B1930" s="2">
        <v>44909</v>
      </c>
      <c r="C1930" s="1" t="s">
        <v>15</v>
      </c>
      <c r="D1930" s="3">
        <v>8184</v>
      </c>
      <c r="E1930" s="1" t="s">
        <v>5184</v>
      </c>
      <c r="F1930" s="1" t="s">
        <v>5185</v>
      </c>
    </row>
    <row r="1931" spans="1:6" x14ac:dyDescent="0.25">
      <c r="A1931" s="1" t="s">
        <v>5186</v>
      </c>
      <c r="B1931" s="2">
        <v>44909</v>
      </c>
      <c r="C1931" s="1" t="s">
        <v>11</v>
      </c>
      <c r="D1931" s="3">
        <v>21162.2</v>
      </c>
      <c r="E1931" s="1" t="s">
        <v>5187</v>
      </c>
      <c r="F1931" s="1" t="s">
        <v>5188</v>
      </c>
    </row>
    <row r="1932" spans="1:6" x14ac:dyDescent="0.25">
      <c r="A1932" s="1" t="s">
        <v>5189</v>
      </c>
      <c r="B1932" s="2">
        <v>44909</v>
      </c>
      <c r="C1932" s="1" t="s">
        <v>198</v>
      </c>
      <c r="D1932" s="3">
        <v>518796</v>
      </c>
      <c r="E1932" s="1" t="s">
        <v>5190</v>
      </c>
      <c r="F1932" s="1" t="s">
        <v>200</v>
      </c>
    </row>
    <row r="1933" spans="1:6" x14ac:dyDescent="0.25">
      <c r="A1933" s="1" t="s">
        <v>5191</v>
      </c>
      <c r="B1933" s="2">
        <v>44909</v>
      </c>
      <c r="C1933" s="1" t="s">
        <v>108</v>
      </c>
      <c r="D1933" s="3">
        <v>1250</v>
      </c>
      <c r="E1933" s="1" t="s">
        <v>5192</v>
      </c>
      <c r="F1933" s="1" t="s">
        <v>3478</v>
      </c>
    </row>
    <row r="1934" spans="1:6" x14ac:dyDescent="0.25">
      <c r="A1934" s="1" t="s">
        <v>5193</v>
      </c>
      <c r="B1934" s="2">
        <v>44909</v>
      </c>
      <c r="C1934" s="1" t="s">
        <v>108</v>
      </c>
      <c r="D1934" s="3">
        <v>1000</v>
      </c>
      <c r="E1934" s="1" t="s">
        <v>5194</v>
      </c>
      <c r="F1934" s="1" t="s">
        <v>1708</v>
      </c>
    </row>
    <row r="1935" spans="1:6" x14ac:dyDescent="0.25">
      <c r="A1935" s="1" t="s">
        <v>5195</v>
      </c>
      <c r="B1935" s="2">
        <v>44909</v>
      </c>
      <c r="C1935" s="1" t="s">
        <v>268</v>
      </c>
      <c r="D1935" s="3">
        <v>45906.6</v>
      </c>
      <c r="E1935" s="1" t="s">
        <v>5196</v>
      </c>
      <c r="F1935" s="1" t="s">
        <v>5197</v>
      </c>
    </row>
    <row r="1936" spans="1:6" x14ac:dyDescent="0.25">
      <c r="A1936" s="1" t="s">
        <v>5198</v>
      </c>
      <c r="B1936" s="2">
        <v>44909</v>
      </c>
      <c r="C1936" s="1" t="s">
        <v>268</v>
      </c>
      <c r="D1936" s="3">
        <v>50919.45</v>
      </c>
      <c r="E1936" s="1" t="s">
        <v>5199</v>
      </c>
      <c r="F1936" s="1" t="s">
        <v>5200</v>
      </c>
    </row>
    <row r="1937" spans="1:6" x14ac:dyDescent="0.25">
      <c r="A1937" s="1" t="s">
        <v>5201</v>
      </c>
      <c r="B1937" s="2">
        <v>44909</v>
      </c>
      <c r="C1937" s="1" t="s">
        <v>108</v>
      </c>
      <c r="D1937" s="3">
        <v>902</v>
      </c>
      <c r="E1937" s="1" t="s">
        <v>5202</v>
      </c>
      <c r="F1937" s="1" t="s">
        <v>1552</v>
      </c>
    </row>
    <row r="1938" spans="1:6" x14ac:dyDescent="0.25">
      <c r="A1938" s="1" t="s">
        <v>5203</v>
      </c>
      <c r="B1938" s="2">
        <v>44909</v>
      </c>
      <c r="C1938" s="1" t="s">
        <v>1126</v>
      </c>
      <c r="D1938" s="3">
        <v>200</v>
      </c>
      <c r="E1938" s="1" t="s">
        <v>1535</v>
      </c>
      <c r="F1938" s="1" t="s">
        <v>5204</v>
      </c>
    </row>
    <row r="1939" spans="1:6" x14ac:dyDescent="0.25">
      <c r="A1939" s="1" t="s">
        <v>1788</v>
      </c>
      <c r="B1939" s="2">
        <v>44910</v>
      </c>
      <c r="C1939" s="1" t="s">
        <v>19</v>
      </c>
      <c r="D1939" s="3">
        <v>1183</v>
      </c>
      <c r="E1939" s="1" t="s">
        <v>704</v>
      </c>
      <c r="F1939" s="1" t="s">
        <v>1789</v>
      </c>
    </row>
    <row r="1940" spans="1:6" x14ac:dyDescent="0.25">
      <c r="A1940" s="1" t="s">
        <v>1790</v>
      </c>
      <c r="B1940" s="2">
        <v>44910</v>
      </c>
      <c r="C1940" s="1" t="s">
        <v>183</v>
      </c>
      <c r="D1940" s="3">
        <v>812.5</v>
      </c>
      <c r="E1940" s="1" t="s">
        <v>1791</v>
      </c>
      <c r="F1940" s="1" t="s">
        <v>1792</v>
      </c>
    </row>
    <row r="1941" spans="1:6" x14ac:dyDescent="0.25">
      <c r="A1941" s="1" t="s">
        <v>1793</v>
      </c>
      <c r="B1941" s="2">
        <v>44910</v>
      </c>
      <c r="C1941" s="1" t="s">
        <v>108</v>
      </c>
      <c r="D1941" s="3">
        <v>1250</v>
      </c>
      <c r="E1941" s="1" t="s">
        <v>1794</v>
      </c>
      <c r="F1941" s="1" t="s">
        <v>1795</v>
      </c>
    </row>
    <row r="1942" spans="1:6" x14ac:dyDescent="0.25">
      <c r="A1942" s="1" t="s">
        <v>1796</v>
      </c>
      <c r="B1942" s="2">
        <v>44910</v>
      </c>
      <c r="C1942" s="1" t="s">
        <v>23</v>
      </c>
      <c r="D1942" s="3">
        <v>300.69</v>
      </c>
      <c r="E1942" s="1" t="s">
        <v>1797</v>
      </c>
      <c r="F1942" s="1" t="s">
        <v>1798</v>
      </c>
    </row>
    <row r="1943" spans="1:6" x14ac:dyDescent="0.25">
      <c r="A1943" s="1" t="s">
        <v>1799</v>
      </c>
      <c r="B1943" s="2">
        <v>44910</v>
      </c>
      <c r="C1943" s="1" t="s">
        <v>108</v>
      </c>
      <c r="D1943" s="3">
        <v>1250</v>
      </c>
      <c r="E1943" s="1" t="s">
        <v>1800</v>
      </c>
      <c r="F1943" s="1" t="s">
        <v>1801</v>
      </c>
    </row>
    <row r="1944" spans="1:6" x14ac:dyDescent="0.25">
      <c r="A1944" s="1" t="s">
        <v>1802</v>
      </c>
      <c r="B1944" s="2">
        <v>44910</v>
      </c>
      <c r="C1944" s="1" t="s">
        <v>108</v>
      </c>
      <c r="D1944" s="3">
        <v>1250</v>
      </c>
      <c r="E1944" s="1" t="s">
        <v>1803</v>
      </c>
      <c r="F1944" s="1" t="s">
        <v>1804</v>
      </c>
    </row>
    <row r="1945" spans="1:6" x14ac:dyDescent="0.25">
      <c r="A1945" s="1" t="s">
        <v>1805</v>
      </c>
      <c r="B1945" s="2">
        <v>44910</v>
      </c>
      <c r="C1945" s="1" t="s">
        <v>108</v>
      </c>
      <c r="D1945" s="3">
        <v>1250</v>
      </c>
      <c r="E1945" s="1" t="s">
        <v>1803</v>
      </c>
      <c r="F1945" s="1" t="s">
        <v>1806</v>
      </c>
    </row>
    <row r="1946" spans="1:6" x14ac:dyDescent="0.25">
      <c r="A1946" s="1" t="s">
        <v>1807</v>
      </c>
      <c r="B1946" s="2">
        <v>44910</v>
      </c>
      <c r="C1946" s="1" t="s">
        <v>136</v>
      </c>
      <c r="D1946" s="3">
        <v>130</v>
      </c>
      <c r="E1946" s="1" t="s">
        <v>1808</v>
      </c>
      <c r="F1946" s="1" t="s">
        <v>436</v>
      </c>
    </row>
    <row r="1947" spans="1:6" x14ac:dyDescent="0.25">
      <c r="A1947" s="1" t="s">
        <v>1809</v>
      </c>
      <c r="B1947" s="2">
        <v>44910</v>
      </c>
      <c r="C1947" s="1" t="s">
        <v>27</v>
      </c>
      <c r="D1947" s="3">
        <v>950</v>
      </c>
      <c r="E1947" s="1" t="s">
        <v>1810</v>
      </c>
      <c r="F1947" s="1" t="s">
        <v>29</v>
      </c>
    </row>
    <row r="1948" spans="1:6" x14ac:dyDescent="0.25">
      <c r="A1948" s="1" t="s">
        <v>1811</v>
      </c>
      <c r="B1948" s="2">
        <v>44910</v>
      </c>
      <c r="C1948" s="1" t="s">
        <v>108</v>
      </c>
      <c r="D1948" s="3">
        <v>2500</v>
      </c>
      <c r="E1948" s="1" t="s">
        <v>1812</v>
      </c>
      <c r="F1948" s="1" t="s">
        <v>117</v>
      </c>
    </row>
    <row r="1949" spans="1:6" x14ac:dyDescent="0.25">
      <c r="A1949" s="1" t="s">
        <v>1813</v>
      </c>
      <c r="B1949" s="2">
        <v>44910</v>
      </c>
      <c r="C1949" s="1" t="s">
        <v>1126</v>
      </c>
      <c r="D1949" s="3">
        <v>200</v>
      </c>
      <c r="E1949" s="1" t="s">
        <v>1535</v>
      </c>
      <c r="F1949" s="1" t="s">
        <v>1814</v>
      </c>
    </row>
    <row r="1950" spans="1:6" x14ac:dyDescent="0.25">
      <c r="A1950" s="1" t="s">
        <v>1815</v>
      </c>
      <c r="B1950" s="2">
        <v>44910</v>
      </c>
      <c r="C1950" s="1" t="s">
        <v>1126</v>
      </c>
      <c r="D1950" s="3">
        <v>200</v>
      </c>
      <c r="E1950" s="1" t="s">
        <v>1535</v>
      </c>
      <c r="F1950" s="1" t="s">
        <v>1816</v>
      </c>
    </row>
    <row r="1951" spans="1:6" x14ac:dyDescent="0.25">
      <c r="A1951" s="1" t="s">
        <v>1817</v>
      </c>
      <c r="B1951" s="2">
        <v>44910</v>
      </c>
      <c r="C1951" s="1" t="s">
        <v>132</v>
      </c>
      <c r="D1951" s="3">
        <v>1443.3</v>
      </c>
      <c r="E1951" s="1" t="s">
        <v>1818</v>
      </c>
      <c r="F1951" s="1" t="s">
        <v>453</v>
      </c>
    </row>
    <row r="1952" spans="1:6" x14ac:dyDescent="0.25">
      <c r="A1952" s="1" t="s">
        <v>1819</v>
      </c>
      <c r="B1952" s="2">
        <v>44910</v>
      </c>
      <c r="C1952" s="1" t="s">
        <v>132</v>
      </c>
      <c r="D1952" s="3">
        <v>0</v>
      </c>
      <c r="E1952" s="1" t="s">
        <v>1818</v>
      </c>
      <c r="F1952" s="1" t="s">
        <v>453</v>
      </c>
    </row>
    <row r="1953" spans="1:6" x14ac:dyDescent="0.25">
      <c r="A1953" s="1" t="s">
        <v>1820</v>
      </c>
      <c r="B1953" s="2">
        <v>44910</v>
      </c>
      <c r="C1953" s="1" t="s">
        <v>132</v>
      </c>
      <c r="D1953" s="3">
        <v>1443.3</v>
      </c>
      <c r="E1953" s="1" t="s">
        <v>1821</v>
      </c>
      <c r="F1953" s="1" t="s">
        <v>453</v>
      </c>
    </row>
    <row r="1954" spans="1:6" x14ac:dyDescent="0.25">
      <c r="A1954" s="1" t="s">
        <v>1822</v>
      </c>
      <c r="B1954" s="2">
        <v>44910</v>
      </c>
      <c r="C1954" s="1" t="s">
        <v>23</v>
      </c>
      <c r="D1954" s="3">
        <v>300.69</v>
      </c>
      <c r="E1954" s="1" t="s">
        <v>1823</v>
      </c>
      <c r="F1954" s="1" t="s">
        <v>1824</v>
      </c>
    </row>
    <row r="1955" spans="1:6" x14ac:dyDescent="0.25">
      <c r="A1955" s="1" t="s">
        <v>1825</v>
      </c>
      <c r="B1955" s="2">
        <v>44910</v>
      </c>
      <c r="C1955" s="1" t="s">
        <v>88</v>
      </c>
      <c r="D1955" s="3">
        <v>1731.97</v>
      </c>
      <c r="E1955" s="1" t="s">
        <v>1826</v>
      </c>
      <c r="F1955" s="1" t="s">
        <v>1827</v>
      </c>
    </row>
    <row r="1956" spans="1:6" x14ac:dyDescent="0.25">
      <c r="A1956" s="1" t="s">
        <v>5205</v>
      </c>
      <c r="B1956" s="2">
        <v>44910</v>
      </c>
      <c r="C1956" s="1" t="s">
        <v>108</v>
      </c>
      <c r="D1956" s="3">
        <v>1250</v>
      </c>
      <c r="E1956" s="1" t="s">
        <v>5206</v>
      </c>
      <c r="F1956" s="1" t="s">
        <v>3580</v>
      </c>
    </row>
    <row r="1957" spans="1:6" x14ac:dyDescent="0.25">
      <c r="A1957" s="1" t="s">
        <v>5207</v>
      </c>
      <c r="B1957" s="2">
        <v>44910</v>
      </c>
      <c r="C1957" s="1" t="s">
        <v>108</v>
      </c>
      <c r="D1957" s="3">
        <v>1250</v>
      </c>
      <c r="E1957" s="1" t="s">
        <v>5206</v>
      </c>
      <c r="F1957" s="1" t="s">
        <v>3582</v>
      </c>
    </row>
    <row r="1958" spans="1:6" x14ac:dyDescent="0.25">
      <c r="A1958" s="1" t="s">
        <v>5208</v>
      </c>
      <c r="B1958" s="2">
        <v>44910</v>
      </c>
      <c r="C1958" s="1" t="s">
        <v>108</v>
      </c>
      <c r="D1958" s="3">
        <v>1250</v>
      </c>
      <c r="E1958" s="1" t="s">
        <v>5206</v>
      </c>
      <c r="F1958" s="1" t="s">
        <v>3584</v>
      </c>
    </row>
    <row r="1959" spans="1:6" x14ac:dyDescent="0.25">
      <c r="A1959" s="1" t="s">
        <v>5209</v>
      </c>
      <c r="B1959" s="2">
        <v>44910</v>
      </c>
      <c r="C1959" s="1" t="s">
        <v>108</v>
      </c>
      <c r="D1959" s="3">
        <v>1250</v>
      </c>
      <c r="E1959" s="1" t="s">
        <v>5206</v>
      </c>
      <c r="F1959" s="1" t="s">
        <v>3586</v>
      </c>
    </row>
    <row r="1960" spans="1:6" x14ac:dyDescent="0.25">
      <c r="A1960" s="1" t="s">
        <v>5210</v>
      </c>
      <c r="B1960" s="2">
        <v>44910</v>
      </c>
      <c r="C1960" s="1" t="s">
        <v>108</v>
      </c>
      <c r="D1960" s="3">
        <v>1250</v>
      </c>
      <c r="E1960" s="1" t="s">
        <v>5206</v>
      </c>
      <c r="F1960" s="1" t="s">
        <v>3588</v>
      </c>
    </row>
    <row r="1961" spans="1:6" x14ac:dyDescent="0.25">
      <c r="A1961" s="1" t="s">
        <v>5211</v>
      </c>
      <c r="B1961" s="2">
        <v>44910</v>
      </c>
      <c r="C1961" s="1" t="s">
        <v>108</v>
      </c>
      <c r="D1961" s="3">
        <v>1250</v>
      </c>
      <c r="E1961" s="1" t="s">
        <v>5206</v>
      </c>
      <c r="F1961" s="1" t="s">
        <v>3590</v>
      </c>
    </row>
    <row r="1962" spans="1:6" x14ac:dyDescent="0.25">
      <c r="A1962" s="1" t="s">
        <v>5212</v>
      </c>
      <c r="B1962" s="2">
        <v>44910</v>
      </c>
      <c r="C1962" s="1" t="s">
        <v>108</v>
      </c>
      <c r="D1962" s="3">
        <v>1250</v>
      </c>
      <c r="E1962" s="1" t="s">
        <v>5206</v>
      </c>
      <c r="F1962" s="1" t="s">
        <v>3592</v>
      </c>
    </row>
    <row r="1963" spans="1:6" x14ac:dyDescent="0.25">
      <c r="A1963" s="1" t="s">
        <v>5213</v>
      </c>
      <c r="B1963" s="2">
        <v>44910</v>
      </c>
      <c r="C1963" s="1" t="s">
        <v>108</v>
      </c>
      <c r="D1963" s="3">
        <v>1250</v>
      </c>
      <c r="E1963" s="1" t="s">
        <v>5206</v>
      </c>
      <c r="F1963" s="1" t="s">
        <v>3594</v>
      </c>
    </row>
    <row r="1964" spans="1:6" x14ac:dyDescent="0.25">
      <c r="A1964" s="1" t="s">
        <v>5214</v>
      </c>
      <c r="B1964" s="2">
        <v>44910</v>
      </c>
      <c r="C1964" s="1" t="s">
        <v>108</v>
      </c>
      <c r="D1964" s="3">
        <v>1250</v>
      </c>
      <c r="E1964" s="1" t="s">
        <v>5206</v>
      </c>
      <c r="F1964" s="1" t="s">
        <v>3596</v>
      </c>
    </row>
    <row r="1965" spans="1:6" x14ac:dyDescent="0.25">
      <c r="A1965" s="1" t="s">
        <v>5215</v>
      </c>
      <c r="B1965" s="2">
        <v>44910</v>
      </c>
      <c r="C1965" s="1" t="s">
        <v>108</v>
      </c>
      <c r="D1965" s="3">
        <v>1250</v>
      </c>
      <c r="E1965" s="1" t="s">
        <v>5206</v>
      </c>
      <c r="F1965" s="1" t="s">
        <v>3598</v>
      </c>
    </row>
    <row r="1966" spans="1:6" x14ac:dyDescent="0.25">
      <c r="A1966" s="1" t="s">
        <v>5216</v>
      </c>
      <c r="B1966" s="2">
        <v>44910</v>
      </c>
      <c r="C1966" s="1" t="s">
        <v>108</v>
      </c>
      <c r="D1966" s="3">
        <v>1250</v>
      </c>
      <c r="E1966" s="1" t="s">
        <v>5206</v>
      </c>
      <c r="F1966" s="1" t="s">
        <v>3600</v>
      </c>
    </row>
    <row r="1967" spans="1:6" x14ac:dyDescent="0.25">
      <c r="A1967" s="1" t="s">
        <v>5217</v>
      </c>
      <c r="B1967" s="2">
        <v>44910</v>
      </c>
      <c r="C1967" s="1" t="s">
        <v>108</v>
      </c>
      <c r="D1967" s="3">
        <v>1250</v>
      </c>
      <c r="E1967" s="1" t="s">
        <v>5206</v>
      </c>
      <c r="F1967" s="1" t="s">
        <v>3602</v>
      </c>
    </row>
    <row r="1968" spans="1:6" x14ac:dyDescent="0.25">
      <c r="A1968" s="1" t="s">
        <v>5218</v>
      </c>
      <c r="B1968" s="2">
        <v>44910</v>
      </c>
      <c r="C1968" s="1" t="s">
        <v>108</v>
      </c>
      <c r="D1968" s="3">
        <v>1250</v>
      </c>
      <c r="E1968" s="1" t="s">
        <v>5206</v>
      </c>
      <c r="F1968" s="1" t="s">
        <v>3604</v>
      </c>
    </row>
    <row r="1969" spans="1:6" x14ac:dyDescent="0.25">
      <c r="A1969" s="1" t="s">
        <v>5219</v>
      </c>
      <c r="B1969" s="2">
        <v>44910</v>
      </c>
      <c r="C1969" s="1" t="s">
        <v>108</v>
      </c>
      <c r="D1969" s="3">
        <v>1250</v>
      </c>
      <c r="E1969" s="1" t="s">
        <v>5206</v>
      </c>
      <c r="F1969" s="1" t="s">
        <v>3607</v>
      </c>
    </row>
    <row r="1970" spans="1:6" x14ac:dyDescent="0.25">
      <c r="A1970" s="1" t="s">
        <v>5220</v>
      </c>
      <c r="B1970" s="2">
        <v>44910</v>
      </c>
      <c r="C1970" s="1" t="s">
        <v>108</v>
      </c>
      <c r="D1970" s="3">
        <v>1250</v>
      </c>
      <c r="E1970" s="1" t="s">
        <v>5206</v>
      </c>
      <c r="F1970" s="1" t="s">
        <v>3609</v>
      </c>
    </row>
    <row r="1971" spans="1:6" x14ac:dyDescent="0.25">
      <c r="A1971" s="1" t="s">
        <v>5221</v>
      </c>
      <c r="B1971" s="2">
        <v>44910</v>
      </c>
      <c r="C1971" s="1" t="s">
        <v>108</v>
      </c>
      <c r="D1971" s="3">
        <v>1250</v>
      </c>
      <c r="E1971" s="1" t="s">
        <v>5206</v>
      </c>
      <c r="F1971" s="1" t="s">
        <v>3611</v>
      </c>
    </row>
    <row r="1972" spans="1:6" x14ac:dyDescent="0.25">
      <c r="A1972" s="1" t="s">
        <v>5222</v>
      </c>
      <c r="B1972" s="2">
        <v>44910</v>
      </c>
      <c r="C1972" s="1" t="s">
        <v>108</v>
      </c>
      <c r="D1972" s="3">
        <v>1250</v>
      </c>
      <c r="E1972" s="1" t="s">
        <v>5206</v>
      </c>
      <c r="F1972" s="1" t="s">
        <v>1650</v>
      </c>
    </row>
    <row r="1973" spans="1:6" x14ac:dyDescent="0.25">
      <c r="A1973" s="1" t="s">
        <v>5223</v>
      </c>
      <c r="B1973" s="2">
        <v>44910</v>
      </c>
      <c r="C1973" s="1" t="s">
        <v>108</v>
      </c>
      <c r="D1973" s="3">
        <v>1250</v>
      </c>
      <c r="E1973" s="1" t="s">
        <v>5206</v>
      </c>
      <c r="F1973" s="1" t="s">
        <v>3614</v>
      </c>
    </row>
    <row r="1974" spans="1:6" x14ac:dyDescent="0.25">
      <c r="A1974" s="1" t="s">
        <v>5224</v>
      </c>
      <c r="B1974" s="2">
        <v>44910</v>
      </c>
      <c r="C1974" s="1" t="s">
        <v>108</v>
      </c>
      <c r="D1974" s="3">
        <v>1250</v>
      </c>
      <c r="E1974" s="1" t="s">
        <v>5206</v>
      </c>
      <c r="F1974" s="1" t="s">
        <v>1529</v>
      </c>
    </row>
    <row r="1975" spans="1:6" x14ac:dyDescent="0.25">
      <c r="A1975" s="1" t="s">
        <v>5225</v>
      </c>
      <c r="B1975" s="2">
        <v>44910</v>
      </c>
      <c r="C1975" s="1" t="s">
        <v>108</v>
      </c>
      <c r="D1975" s="3">
        <v>1250</v>
      </c>
      <c r="E1975" s="1" t="s">
        <v>5206</v>
      </c>
      <c r="F1975" s="1" t="s">
        <v>3617</v>
      </c>
    </row>
    <row r="1976" spans="1:6" x14ac:dyDescent="0.25">
      <c r="A1976" s="1" t="s">
        <v>5226</v>
      </c>
      <c r="B1976" s="2">
        <v>44910</v>
      </c>
      <c r="C1976" s="1" t="s">
        <v>108</v>
      </c>
      <c r="D1976" s="3">
        <v>1250</v>
      </c>
      <c r="E1976" s="1" t="s">
        <v>5206</v>
      </c>
      <c r="F1976" s="1" t="s">
        <v>2529</v>
      </c>
    </row>
    <row r="1977" spans="1:6" x14ac:dyDescent="0.25">
      <c r="A1977" s="1" t="s">
        <v>5227</v>
      </c>
      <c r="B1977" s="2">
        <v>44910</v>
      </c>
      <c r="C1977" s="1" t="s">
        <v>108</v>
      </c>
      <c r="D1977" s="3">
        <v>1250</v>
      </c>
      <c r="E1977" s="1" t="s">
        <v>5206</v>
      </c>
      <c r="F1977" s="1" t="s">
        <v>3620</v>
      </c>
    </row>
    <row r="1978" spans="1:6" x14ac:dyDescent="0.25">
      <c r="A1978" s="1" t="s">
        <v>5228</v>
      </c>
      <c r="B1978" s="2">
        <v>44910</v>
      </c>
      <c r="C1978" s="1" t="s">
        <v>108</v>
      </c>
      <c r="D1978" s="3">
        <v>1250</v>
      </c>
      <c r="E1978" s="1" t="s">
        <v>5206</v>
      </c>
      <c r="F1978" s="1" t="s">
        <v>3622</v>
      </c>
    </row>
    <row r="1979" spans="1:6" x14ac:dyDescent="0.25">
      <c r="A1979" s="1" t="s">
        <v>5229</v>
      </c>
      <c r="B1979" s="2">
        <v>44910</v>
      </c>
      <c r="C1979" s="1" t="s">
        <v>108</v>
      </c>
      <c r="D1979" s="3">
        <v>1250</v>
      </c>
      <c r="E1979" s="1" t="s">
        <v>5206</v>
      </c>
      <c r="F1979" s="1" t="s">
        <v>3624</v>
      </c>
    </row>
    <row r="1980" spans="1:6" x14ac:dyDescent="0.25">
      <c r="A1980" s="1" t="s">
        <v>5230</v>
      </c>
      <c r="B1980" s="2">
        <v>44910</v>
      </c>
      <c r="C1980" s="1" t="s">
        <v>108</v>
      </c>
      <c r="D1980" s="3">
        <v>1250</v>
      </c>
      <c r="E1980" s="1" t="s">
        <v>5206</v>
      </c>
      <c r="F1980" s="1" t="s">
        <v>3626</v>
      </c>
    </row>
    <row r="1981" spans="1:6" x14ac:dyDescent="0.25">
      <c r="A1981" s="1" t="s">
        <v>5231</v>
      </c>
      <c r="B1981" s="2">
        <v>44910</v>
      </c>
      <c r="C1981" s="1" t="s">
        <v>108</v>
      </c>
      <c r="D1981" s="3">
        <v>1250</v>
      </c>
      <c r="E1981" s="1" t="s">
        <v>5206</v>
      </c>
      <c r="F1981" s="1" t="s">
        <v>3628</v>
      </c>
    </row>
    <row r="1982" spans="1:6" x14ac:dyDescent="0.25">
      <c r="A1982" s="1" t="s">
        <v>5232</v>
      </c>
      <c r="B1982" s="2">
        <v>44910</v>
      </c>
      <c r="C1982" s="1" t="s">
        <v>108</v>
      </c>
      <c r="D1982" s="3">
        <v>1250</v>
      </c>
      <c r="E1982" s="1" t="s">
        <v>5206</v>
      </c>
      <c r="F1982" s="1" t="s">
        <v>3630</v>
      </c>
    </row>
    <row r="1983" spans="1:6" x14ac:dyDescent="0.25">
      <c r="A1983" s="1" t="s">
        <v>5233</v>
      </c>
      <c r="B1983" s="2">
        <v>44910</v>
      </c>
      <c r="C1983" s="1" t="s">
        <v>108</v>
      </c>
      <c r="D1983" s="3">
        <v>1250</v>
      </c>
      <c r="E1983" s="1" t="s">
        <v>5206</v>
      </c>
      <c r="F1983" s="1" t="s">
        <v>3632</v>
      </c>
    </row>
    <row r="1984" spans="1:6" x14ac:dyDescent="0.25">
      <c r="A1984" s="1" t="s">
        <v>5234</v>
      </c>
      <c r="B1984" s="2">
        <v>44910</v>
      </c>
      <c r="C1984" s="1" t="s">
        <v>108</v>
      </c>
      <c r="D1984" s="3">
        <v>1250</v>
      </c>
      <c r="E1984" s="1" t="s">
        <v>5206</v>
      </c>
      <c r="F1984" s="1" t="s">
        <v>3634</v>
      </c>
    </row>
    <row r="1985" spans="1:6" x14ac:dyDescent="0.25">
      <c r="A1985" s="1" t="s">
        <v>5235</v>
      </c>
      <c r="B1985" s="2">
        <v>44910</v>
      </c>
      <c r="C1985" s="1" t="s">
        <v>108</v>
      </c>
      <c r="D1985" s="3">
        <v>1250</v>
      </c>
      <c r="E1985" s="1" t="s">
        <v>5206</v>
      </c>
      <c r="F1985" s="1" t="s">
        <v>3636</v>
      </c>
    </row>
    <row r="1986" spans="1:6" x14ac:dyDescent="0.25">
      <c r="A1986" s="1" t="s">
        <v>5236</v>
      </c>
      <c r="B1986" s="2">
        <v>44910</v>
      </c>
      <c r="C1986" s="1" t="s">
        <v>108</v>
      </c>
      <c r="D1986" s="3">
        <v>1250</v>
      </c>
      <c r="E1986" s="1" t="s">
        <v>5206</v>
      </c>
      <c r="F1986" s="1" t="s">
        <v>3638</v>
      </c>
    </row>
    <row r="1987" spans="1:6" x14ac:dyDescent="0.25">
      <c r="A1987" s="1" t="s">
        <v>5237</v>
      </c>
      <c r="B1987" s="2">
        <v>44910</v>
      </c>
      <c r="C1987" s="1" t="s">
        <v>108</v>
      </c>
      <c r="D1987" s="3">
        <v>1250</v>
      </c>
      <c r="E1987" s="1" t="s">
        <v>5206</v>
      </c>
      <c r="F1987" s="1" t="s">
        <v>3640</v>
      </c>
    </row>
    <row r="1988" spans="1:6" x14ac:dyDescent="0.25">
      <c r="A1988" s="1" t="s">
        <v>5238</v>
      </c>
      <c r="B1988" s="2">
        <v>44910</v>
      </c>
      <c r="C1988" s="1" t="s">
        <v>108</v>
      </c>
      <c r="D1988" s="3">
        <v>1250</v>
      </c>
      <c r="E1988" s="1" t="s">
        <v>5206</v>
      </c>
      <c r="F1988" s="1" t="s">
        <v>3642</v>
      </c>
    </row>
    <row r="1989" spans="1:6" x14ac:dyDescent="0.25">
      <c r="A1989" s="1" t="s">
        <v>5239</v>
      </c>
      <c r="B1989" s="2">
        <v>44910</v>
      </c>
      <c r="C1989" s="1" t="s">
        <v>108</v>
      </c>
      <c r="D1989" s="3">
        <v>1250</v>
      </c>
      <c r="E1989" s="1" t="s">
        <v>5206</v>
      </c>
      <c r="F1989" s="1" t="s">
        <v>3644</v>
      </c>
    </row>
    <row r="1990" spans="1:6" x14ac:dyDescent="0.25">
      <c r="A1990" s="1" t="s">
        <v>5240</v>
      </c>
      <c r="B1990" s="2">
        <v>44910</v>
      </c>
      <c r="C1990" s="1" t="s">
        <v>108</v>
      </c>
      <c r="D1990" s="3">
        <v>1250</v>
      </c>
      <c r="E1990" s="1" t="s">
        <v>5206</v>
      </c>
      <c r="F1990" s="1" t="s">
        <v>3646</v>
      </c>
    </row>
    <row r="1991" spans="1:6" x14ac:dyDescent="0.25">
      <c r="A1991" s="1" t="s">
        <v>5241</v>
      </c>
      <c r="B1991" s="2">
        <v>44910</v>
      </c>
      <c r="C1991" s="1" t="s">
        <v>108</v>
      </c>
      <c r="D1991" s="3">
        <v>1250</v>
      </c>
      <c r="E1991" s="1" t="s">
        <v>5206</v>
      </c>
      <c r="F1991" s="1" t="s">
        <v>3653</v>
      </c>
    </row>
    <row r="1992" spans="1:6" x14ac:dyDescent="0.25">
      <c r="A1992" s="1" t="s">
        <v>5242</v>
      </c>
      <c r="B1992" s="2">
        <v>44910</v>
      </c>
      <c r="C1992" s="1" t="s">
        <v>108</v>
      </c>
      <c r="D1992" s="3">
        <v>1250</v>
      </c>
      <c r="E1992" s="1" t="s">
        <v>5243</v>
      </c>
      <c r="F1992" s="1" t="s">
        <v>3480</v>
      </c>
    </row>
    <row r="1993" spans="1:6" x14ac:dyDescent="0.25">
      <c r="A1993" s="1" t="s">
        <v>5244</v>
      </c>
      <c r="B1993" s="2">
        <v>44910</v>
      </c>
      <c r="C1993" s="1" t="s">
        <v>108</v>
      </c>
      <c r="D1993" s="3">
        <v>1250</v>
      </c>
      <c r="E1993" s="1" t="s">
        <v>5245</v>
      </c>
      <c r="F1993" s="1" t="s">
        <v>4772</v>
      </c>
    </row>
    <row r="1994" spans="1:6" x14ac:dyDescent="0.25">
      <c r="A1994" s="1" t="s">
        <v>5246</v>
      </c>
      <c r="B1994" s="2">
        <v>44910</v>
      </c>
      <c r="C1994" s="1" t="s">
        <v>108</v>
      </c>
      <c r="D1994" s="3">
        <v>1250</v>
      </c>
      <c r="E1994" s="1" t="s">
        <v>5247</v>
      </c>
      <c r="F1994" s="1" t="s">
        <v>3457</v>
      </c>
    </row>
    <row r="1995" spans="1:6" x14ac:dyDescent="0.25">
      <c r="A1995" s="1" t="s">
        <v>5248</v>
      </c>
      <c r="B1995" s="2">
        <v>44910</v>
      </c>
      <c r="C1995" s="1" t="s">
        <v>333</v>
      </c>
      <c r="D1995" s="3">
        <v>1443.3</v>
      </c>
      <c r="E1995" s="1" t="s">
        <v>5249</v>
      </c>
      <c r="F1995" s="1" t="s">
        <v>335</v>
      </c>
    </row>
    <row r="1996" spans="1:6" x14ac:dyDescent="0.25">
      <c r="A1996" s="1" t="s">
        <v>5250</v>
      </c>
      <c r="B1996" s="2">
        <v>44910</v>
      </c>
      <c r="C1996" s="1" t="s">
        <v>337</v>
      </c>
      <c r="D1996" s="3">
        <v>0</v>
      </c>
      <c r="E1996" s="1" t="s">
        <v>5251</v>
      </c>
      <c r="F1996" s="1" t="s">
        <v>335</v>
      </c>
    </row>
    <row r="1997" spans="1:6" x14ac:dyDescent="0.25">
      <c r="A1997" s="1" t="s">
        <v>5252</v>
      </c>
      <c r="B1997" s="2">
        <v>44910</v>
      </c>
      <c r="C1997" s="1" t="s">
        <v>132</v>
      </c>
      <c r="D1997" s="3">
        <v>2705.84</v>
      </c>
      <c r="E1997" s="1" t="s">
        <v>5253</v>
      </c>
      <c r="F1997" s="1" t="s">
        <v>335</v>
      </c>
    </row>
    <row r="1998" spans="1:6" x14ac:dyDescent="0.25">
      <c r="A1998" s="1" t="s">
        <v>5254</v>
      </c>
      <c r="B1998" s="2">
        <v>44910</v>
      </c>
      <c r="C1998" s="1" t="s">
        <v>337</v>
      </c>
      <c r="D1998" s="3">
        <v>7216.56</v>
      </c>
      <c r="E1998" s="1" t="s">
        <v>5255</v>
      </c>
      <c r="F1998" s="1" t="s">
        <v>335</v>
      </c>
    </row>
    <row r="1999" spans="1:6" x14ac:dyDescent="0.25">
      <c r="A1999" s="1" t="s">
        <v>5256</v>
      </c>
      <c r="B1999" s="2">
        <v>44910</v>
      </c>
      <c r="C1999" s="1" t="s">
        <v>1126</v>
      </c>
      <c r="D1999" s="3">
        <v>200</v>
      </c>
      <c r="E1999" s="1" t="s">
        <v>1535</v>
      </c>
      <c r="F1999" s="1" t="s">
        <v>5257</v>
      </c>
    </row>
    <row r="2000" spans="1:6" x14ac:dyDescent="0.25">
      <c r="A2000" s="1" t="s">
        <v>5258</v>
      </c>
      <c r="B2000" s="2">
        <v>44910</v>
      </c>
      <c r="C2000" s="1" t="s">
        <v>108</v>
      </c>
      <c r="D2000" s="3">
        <v>1250</v>
      </c>
      <c r="E2000" s="1" t="s">
        <v>5259</v>
      </c>
      <c r="F2000" s="1" t="s">
        <v>3475</v>
      </c>
    </row>
    <row r="2001" spans="1:6" x14ac:dyDescent="0.25">
      <c r="A2001" s="1" t="s">
        <v>5260</v>
      </c>
      <c r="B2001" s="2">
        <v>44910</v>
      </c>
      <c r="C2001" s="1" t="s">
        <v>108</v>
      </c>
      <c r="D2001" s="3">
        <v>1250</v>
      </c>
      <c r="E2001" s="1" t="s">
        <v>5259</v>
      </c>
      <c r="F2001" s="1" t="s">
        <v>924</v>
      </c>
    </row>
    <row r="2002" spans="1:6" x14ac:dyDescent="0.25">
      <c r="A2002" s="1" t="s">
        <v>5261</v>
      </c>
      <c r="B2002" s="2">
        <v>44910</v>
      </c>
      <c r="C2002" s="1" t="s">
        <v>2754</v>
      </c>
      <c r="D2002" s="3">
        <v>4947976</v>
      </c>
      <c r="E2002" s="1" t="s">
        <v>5262</v>
      </c>
      <c r="F2002" s="1" t="s">
        <v>200</v>
      </c>
    </row>
    <row r="2003" spans="1:6" x14ac:dyDescent="0.25">
      <c r="A2003" s="1" t="s">
        <v>5263</v>
      </c>
      <c r="B2003" s="2">
        <v>44910</v>
      </c>
      <c r="C2003" s="1" t="s">
        <v>15</v>
      </c>
      <c r="D2003" s="3">
        <v>1337.19</v>
      </c>
      <c r="E2003" s="1" t="s">
        <v>5264</v>
      </c>
      <c r="F2003" s="1" t="s">
        <v>5265</v>
      </c>
    </row>
    <row r="2004" spans="1:6" x14ac:dyDescent="0.25">
      <c r="A2004" s="1" t="s">
        <v>5266</v>
      </c>
      <c r="B2004" s="2">
        <v>44910</v>
      </c>
      <c r="C2004" s="1" t="s">
        <v>23</v>
      </c>
      <c r="D2004" s="3">
        <v>600</v>
      </c>
      <c r="E2004" s="1" t="s">
        <v>5267</v>
      </c>
      <c r="F2004" s="1" t="s">
        <v>5268</v>
      </c>
    </row>
    <row r="2005" spans="1:6" x14ac:dyDescent="0.25">
      <c r="A2005" s="1" t="s">
        <v>5269</v>
      </c>
      <c r="B2005" s="2">
        <v>44910</v>
      </c>
      <c r="C2005" s="1" t="s">
        <v>15</v>
      </c>
      <c r="D2005" s="3">
        <v>13200</v>
      </c>
      <c r="E2005" s="1" t="s">
        <v>5270</v>
      </c>
      <c r="F2005" s="1" t="s">
        <v>5271</v>
      </c>
    </row>
    <row r="2006" spans="1:6" x14ac:dyDescent="0.25">
      <c r="A2006" s="1" t="s">
        <v>5272</v>
      </c>
      <c r="B2006" s="2">
        <v>44910</v>
      </c>
      <c r="C2006" s="1" t="s">
        <v>15</v>
      </c>
      <c r="D2006" s="3">
        <v>4796</v>
      </c>
      <c r="E2006" s="1" t="s">
        <v>5273</v>
      </c>
      <c r="F2006" s="1" t="s">
        <v>5274</v>
      </c>
    </row>
    <row r="2007" spans="1:6" x14ac:dyDescent="0.25">
      <c r="A2007" s="1" t="s">
        <v>5275</v>
      </c>
      <c r="B2007" s="2">
        <v>44910</v>
      </c>
      <c r="C2007" s="1" t="s">
        <v>268</v>
      </c>
      <c r="D2007" s="3">
        <v>90860</v>
      </c>
      <c r="E2007" s="1" t="s">
        <v>5276</v>
      </c>
      <c r="F2007" s="1" t="s">
        <v>4332</v>
      </c>
    </row>
    <row r="2008" spans="1:6" x14ac:dyDescent="0.25">
      <c r="A2008" s="1" t="s">
        <v>5277</v>
      </c>
      <c r="B2008" s="2">
        <v>44910</v>
      </c>
      <c r="C2008" s="1" t="s">
        <v>108</v>
      </c>
      <c r="D2008" s="3">
        <v>1250</v>
      </c>
      <c r="E2008" s="1" t="s">
        <v>5259</v>
      </c>
      <c r="F2008" s="1" t="s">
        <v>3529</v>
      </c>
    </row>
    <row r="2009" spans="1:6" x14ac:dyDescent="0.25">
      <c r="A2009" s="1" t="s">
        <v>5278</v>
      </c>
      <c r="B2009" s="2">
        <v>44910</v>
      </c>
      <c r="C2009" s="1" t="s">
        <v>1126</v>
      </c>
      <c r="D2009" s="3">
        <v>200</v>
      </c>
      <c r="E2009" s="1" t="s">
        <v>1535</v>
      </c>
      <c r="F2009" s="1" t="s">
        <v>5279</v>
      </c>
    </row>
    <row r="2010" spans="1:6" x14ac:dyDescent="0.25">
      <c r="A2010" s="1" t="s">
        <v>5280</v>
      </c>
      <c r="B2010" s="2">
        <v>44910</v>
      </c>
      <c r="C2010" s="1" t="s">
        <v>37</v>
      </c>
      <c r="D2010" s="3">
        <v>2309</v>
      </c>
      <c r="E2010" s="1" t="s">
        <v>5281</v>
      </c>
      <c r="F2010" s="1" t="s">
        <v>1988</v>
      </c>
    </row>
    <row r="2011" spans="1:6" x14ac:dyDescent="0.25">
      <c r="A2011" s="1" t="s">
        <v>5282</v>
      </c>
      <c r="B2011" s="2">
        <v>44910</v>
      </c>
      <c r="C2011" s="1" t="s">
        <v>136</v>
      </c>
      <c r="D2011" s="3">
        <v>1300</v>
      </c>
      <c r="E2011" s="1" t="s">
        <v>5283</v>
      </c>
      <c r="F2011" s="1" t="s">
        <v>1948</v>
      </c>
    </row>
    <row r="2012" spans="1:6" x14ac:dyDescent="0.25">
      <c r="A2012" s="1" t="s">
        <v>5284</v>
      </c>
      <c r="B2012" s="2">
        <v>44910</v>
      </c>
      <c r="C2012" s="1" t="s">
        <v>23</v>
      </c>
      <c r="D2012" s="3">
        <v>600</v>
      </c>
      <c r="E2012" s="1" t="s">
        <v>5285</v>
      </c>
      <c r="F2012" s="1" t="s">
        <v>2475</v>
      </c>
    </row>
    <row r="2013" spans="1:6" x14ac:dyDescent="0.25">
      <c r="A2013" s="1" t="s">
        <v>5286</v>
      </c>
      <c r="B2013" s="2">
        <v>44910</v>
      </c>
      <c r="C2013" s="1" t="s">
        <v>23</v>
      </c>
      <c r="D2013" s="3">
        <v>600</v>
      </c>
      <c r="E2013" s="1" t="s">
        <v>5287</v>
      </c>
      <c r="F2013" s="1" t="s">
        <v>2473</v>
      </c>
    </row>
    <row r="2014" spans="1:6" x14ac:dyDescent="0.25">
      <c r="A2014" s="1" t="s">
        <v>5288</v>
      </c>
      <c r="B2014" s="2">
        <v>44910</v>
      </c>
      <c r="C2014" s="1" t="s">
        <v>48</v>
      </c>
      <c r="D2014" s="3">
        <v>150</v>
      </c>
      <c r="E2014" s="1" t="s">
        <v>5289</v>
      </c>
      <c r="F2014" s="1" t="s">
        <v>5290</v>
      </c>
    </row>
    <row r="2015" spans="1:6" x14ac:dyDescent="0.25">
      <c r="A2015" s="1" t="s">
        <v>5291</v>
      </c>
      <c r="B2015" s="2">
        <v>44910</v>
      </c>
      <c r="C2015" s="1" t="s">
        <v>15</v>
      </c>
      <c r="D2015" s="3">
        <v>1189.76</v>
      </c>
      <c r="E2015" s="1" t="s">
        <v>5292</v>
      </c>
      <c r="F2015" s="1" t="s">
        <v>5293</v>
      </c>
    </row>
    <row r="2016" spans="1:6" x14ac:dyDescent="0.25">
      <c r="A2016" s="1" t="s">
        <v>5294</v>
      </c>
      <c r="B2016" s="2">
        <v>44910</v>
      </c>
      <c r="C2016" s="1" t="s">
        <v>15</v>
      </c>
      <c r="D2016" s="3">
        <v>2646.05</v>
      </c>
      <c r="E2016" s="1" t="s">
        <v>5295</v>
      </c>
      <c r="F2016" s="1" t="s">
        <v>5296</v>
      </c>
    </row>
    <row r="2017" spans="1:6" x14ac:dyDescent="0.25">
      <c r="A2017" s="1" t="s">
        <v>5297</v>
      </c>
      <c r="B2017" s="2">
        <v>44910</v>
      </c>
      <c r="C2017" s="1" t="s">
        <v>15</v>
      </c>
      <c r="D2017" s="3">
        <v>2725.44</v>
      </c>
      <c r="E2017" s="1" t="s">
        <v>5298</v>
      </c>
      <c r="F2017" s="1" t="s">
        <v>5299</v>
      </c>
    </row>
    <row r="2018" spans="1:6" x14ac:dyDescent="0.25">
      <c r="A2018" s="1" t="s">
        <v>5300</v>
      </c>
      <c r="B2018" s="2">
        <v>44910</v>
      </c>
      <c r="C2018" s="1" t="s">
        <v>37</v>
      </c>
      <c r="D2018" s="3">
        <v>2938</v>
      </c>
      <c r="E2018" s="1" t="s">
        <v>5301</v>
      </c>
      <c r="F2018" s="1" t="s">
        <v>827</v>
      </c>
    </row>
    <row r="2019" spans="1:6" x14ac:dyDescent="0.25">
      <c r="A2019" s="1" t="s">
        <v>5302</v>
      </c>
      <c r="B2019" s="2">
        <v>44910</v>
      </c>
      <c r="C2019" s="1" t="s">
        <v>15</v>
      </c>
      <c r="D2019" s="3">
        <v>2646.05</v>
      </c>
      <c r="E2019" s="1" t="s">
        <v>5303</v>
      </c>
      <c r="F2019" s="1" t="s">
        <v>5299</v>
      </c>
    </row>
    <row r="2020" spans="1:6" x14ac:dyDescent="0.25">
      <c r="A2020" s="1" t="s">
        <v>5304</v>
      </c>
      <c r="B2020" s="2">
        <v>44910</v>
      </c>
      <c r="C2020" s="1" t="s">
        <v>15</v>
      </c>
      <c r="D2020" s="3">
        <v>29700</v>
      </c>
      <c r="E2020" s="1" t="s">
        <v>5305</v>
      </c>
      <c r="F2020" s="1" t="s">
        <v>5306</v>
      </c>
    </row>
    <row r="2021" spans="1:6" x14ac:dyDescent="0.25">
      <c r="A2021" s="1" t="s">
        <v>5307</v>
      </c>
      <c r="B2021" s="2">
        <v>44910</v>
      </c>
      <c r="C2021" s="1" t="s">
        <v>23</v>
      </c>
      <c r="D2021" s="3">
        <v>700</v>
      </c>
      <c r="E2021" s="1" t="s">
        <v>5308</v>
      </c>
      <c r="F2021" s="1" t="s">
        <v>5309</v>
      </c>
    </row>
    <row r="2022" spans="1:6" x14ac:dyDescent="0.25">
      <c r="A2022" s="1" t="s">
        <v>5310</v>
      </c>
      <c r="B2022" s="2">
        <v>44910</v>
      </c>
      <c r="C2022" s="1" t="s">
        <v>1754</v>
      </c>
      <c r="D2022" s="3">
        <v>500</v>
      </c>
      <c r="E2022" s="1" t="s">
        <v>5311</v>
      </c>
      <c r="F2022" s="1" t="s">
        <v>5312</v>
      </c>
    </row>
    <row r="2023" spans="1:6" x14ac:dyDescent="0.25">
      <c r="A2023" s="1" t="s">
        <v>5313</v>
      </c>
      <c r="B2023" s="2">
        <v>44910</v>
      </c>
      <c r="C2023" s="1" t="s">
        <v>108</v>
      </c>
      <c r="D2023" s="3">
        <v>1000</v>
      </c>
      <c r="E2023" s="1" t="s">
        <v>5314</v>
      </c>
      <c r="F2023" s="1" t="s">
        <v>5312</v>
      </c>
    </row>
    <row r="2024" spans="1:6" x14ac:dyDescent="0.25">
      <c r="A2024" s="1" t="s">
        <v>5315</v>
      </c>
      <c r="B2024" s="2">
        <v>44911</v>
      </c>
      <c r="C2024" s="1" t="s">
        <v>37</v>
      </c>
      <c r="D2024" s="3">
        <v>1155</v>
      </c>
      <c r="E2024" s="1" t="s">
        <v>5316</v>
      </c>
      <c r="F2024" s="1" t="s">
        <v>3333</v>
      </c>
    </row>
    <row r="2025" spans="1:6" x14ac:dyDescent="0.25">
      <c r="A2025" s="1" t="s">
        <v>5317</v>
      </c>
      <c r="B2025" s="2">
        <v>44911</v>
      </c>
      <c r="C2025" s="1" t="s">
        <v>108</v>
      </c>
      <c r="D2025" s="3">
        <v>1250</v>
      </c>
      <c r="E2025" s="1" t="s">
        <v>5318</v>
      </c>
      <c r="F2025" s="1" t="s">
        <v>3486</v>
      </c>
    </row>
    <row r="2026" spans="1:6" x14ac:dyDescent="0.25">
      <c r="A2026" s="1" t="s">
        <v>5319</v>
      </c>
      <c r="B2026" s="2">
        <v>44911</v>
      </c>
      <c r="C2026" s="1" t="s">
        <v>108</v>
      </c>
      <c r="D2026" s="3">
        <v>1250</v>
      </c>
      <c r="E2026" s="1" t="s">
        <v>5318</v>
      </c>
      <c r="F2026" s="1" t="s">
        <v>5320</v>
      </c>
    </row>
    <row r="2027" spans="1:6" x14ac:dyDescent="0.25">
      <c r="A2027" s="1" t="s">
        <v>5321</v>
      </c>
      <c r="B2027" s="2">
        <v>44911</v>
      </c>
      <c r="C2027" s="1" t="s">
        <v>108</v>
      </c>
      <c r="D2027" s="3">
        <v>1250</v>
      </c>
      <c r="E2027" s="1" t="s">
        <v>5318</v>
      </c>
      <c r="F2027" s="1" t="s">
        <v>5322</v>
      </c>
    </row>
    <row r="2028" spans="1:6" x14ac:dyDescent="0.25">
      <c r="A2028" s="1" t="s">
        <v>5323</v>
      </c>
      <c r="B2028" s="2">
        <v>44911</v>
      </c>
      <c r="C2028" s="1" t="s">
        <v>108</v>
      </c>
      <c r="D2028" s="3">
        <v>1250</v>
      </c>
      <c r="E2028" s="1" t="s">
        <v>5318</v>
      </c>
      <c r="F2028" s="1" t="s">
        <v>3492</v>
      </c>
    </row>
    <row r="2029" spans="1:6" x14ac:dyDescent="0.25">
      <c r="A2029" s="1" t="s">
        <v>5324</v>
      </c>
      <c r="B2029" s="2">
        <v>44911</v>
      </c>
      <c r="C2029" s="1" t="s">
        <v>23</v>
      </c>
      <c r="D2029" s="3">
        <v>700</v>
      </c>
      <c r="E2029" s="1" t="s">
        <v>5308</v>
      </c>
      <c r="F2029" s="1" t="s">
        <v>5325</v>
      </c>
    </row>
    <row r="2030" spans="1:6" x14ac:dyDescent="0.25">
      <c r="A2030" s="1" t="s">
        <v>5326</v>
      </c>
      <c r="B2030" s="2">
        <v>44911</v>
      </c>
      <c r="C2030" s="1" t="s">
        <v>156</v>
      </c>
      <c r="D2030" s="3">
        <v>500</v>
      </c>
      <c r="E2030" s="1" t="s">
        <v>5327</v>
      </c>
      <c r="F2030" s="1" t="s">
        <v>1124</v>
      </c>
    </row>
    <row r="2031" spans="1:6" x14ac:dyDescent="0.25">
      <c r="A2031" s="1" t="s">
        <v>5328</v>
      </c>
      <c r="B2031" s="2">
        <v>44911</v>
      </c>
      <c r="C2031" s="1" t="s">
        <v>108</v>
      </c>
      <c r="D2031" s="3">
        <v>1250</v>
      </c>
      <c r="E2031" s="1" t="s">
        <v>5318</v>
      </c>
      <c r="F2031" s="1" t="s">
        <v>4790</v>
      </c>
    </row>
    <row r="2032" spans="1:6" x14ac:dyDescent="0.25">
      <c r="A2032" s="1" t="s">
        <v>5329</v>
      </c>
      <c r="B2032" s="2">
        <v>44911</v>
      </c>
      <c r="C2032" s="1" t="s">
        <v>108</v>
      </c>
      <c r="D2032" s="3">
        <v>1250</v>
      </c>
      <c r="E2032" s="1" t="s">
        <v>5318</v>
      </c>
      <c r="F2032" s="1" t="s">
        <v>4792</v>
      </c>
    </row>
    <row r="2033" spans="1:6" x14ac:dyDescent="0.25">
      <c r="A2033" s="1" t="s">
        <v>5330</v>
      </c>
      <c r="B2033" s="2">
        <v>44911</v>
      </c>
      <c r="C2033" s="1" t="s">
        <v>132</v>
      </c>
      <c r="D2033" s="3">
        <v>697.59</v>
      </c>
      <c r="E2033" s="1" t="s">
        <v>5331</v>
      </c>
      <c r="F2033" s="1" t="s">
        <v>3052</v>
      </c>
    </row>
    <row r="2034" spans="1:6" x14ac:dyDescent="0.25">
      <c r="A2034" s="1" t="s">
        <v>5332</v>
      </c>
      <c r="B2034" s="2">
        <v>44911</v>
      </c>
      <c r="C2034" s="1" t="s">
        <v>108</v>
      </c>
      <c r="D2034" s="3">
        <v>1250</v>
      </c>
      <c r="E2034" s="1" t="s">
        <v>5318</v>
      </c>
      <c r="F2034" s="1" t="s">
        <v>1705</v>
      </c>
    </row>
    <row r="2035" spans="1:6" x14ac:dyDescent="0.25">
      <c r="A2035" s="1" t="s">
        <v>5333</v>
      </c>
      <c r="B2035" s="2">
        <v>44911</v>
      </c>
      <c r="C2035" s="1" t="s">
        <v>108</v>
      </c>
      <c r="D2035" s="3">
        <v>1000</v>
      </c>
      <c r="E2035" s="1" t="s">
        <v>5318</v>
      </c>
      <c r="F2035" s="1" t="s">
        <v>5334</v>
      </c>
    </row>
    <row r="2036" spans="1:6" x14ac:dyDescent="0.25">
      <c r="A2036" s="1" t="s">
        <v>5335</v>
      </c>
      <c r="B2036" s="2">
        <v>44911</v>
      </c>
      <c r="C2036" s="1" t="s">
        <v>108</v>
      </c>
      <c r="D2036" s="3">
        <v>1250</v>
      </c>
      <c r="E2036" s="1" t="s">
        <v>5318</v>
      </c>
      <c r="F2036" s="1" t="s">
        <v>3440</v>
      </c>
    </row>
    <row r="2037" spans="1:6" x14ac:dyDescent="0.25">
      <c r="A2037" s="1" t="s">
        <v>5336</v>
      </c>
      <c r="B2037" s="2">
        <v>44911</v>
      </c>
      <c r="C2037" s="1" t="s">
        <v>108</v>
      </c>
      <c r="D2037" s="3">
        <v>1600</v>
      </c>
      <c r="E2037" s="1" t="s">
        <v>5337</v>
      </c>
      <c r="F2037" s="1" t="s">
        <v>1547</v>
      </c>
    </row>
    <row r="2038" spans="1:6" x14ac:dyDescent="0.25">
      <c r="A2038" s="1" t="s">
        <v>5338</v>
      </c>
      <c r="B2038" s="2">
        <v>44911</v>
      </c>
      <c r="C2038" s="1" t="s">
        <v>27</v>
      </c>
      <c r="D2038" s="3">
        <v>1000</v>
      </c>
      <c r="E2038" s="1" t="s">
        <v>5339</v>
      </c>
      <c r="F2038" s="1" t="s">
        <v>29</v>
      </c>
    </row>
    <row r="2039" spans="1:6" x14ac:dyDescent="0.25">
      <c r="A2039" s="1" t="s">
        <v>5340</v>
      </c>
      <c r="B2039" s="2">
        <v>44911</v>
      </c>
      <c r="C2039" s="1" t="s">
        <v>268</v>
      </c>
      <c r="D2039" s="3">
        <v>3122.39</v>
      </c>
      <c r="E2039" s="1" t="s">
        <v>5341</v>
      </c>
      <c r="F2039" s="1" t="s">
        <v>5342</v>
      </c>
    </row>
    <row r="2040" spans="1:6" x14ac:dyDescent="0.25">
      <c r="A2040" s="1" t="s">
        <v>5343</v>
      </c>
      <c r="B2040" s="2">
        <v>44911</v>
      </c>
      <c r="C2040" s="1" t="s">
        <v>268</v>
      </c>
      <c r="D2040" s="3">
        <v>3122.39</v>
      </c>
      <c r="E2040" s="1" t="s">
        <v>5344</v>
      </c>
      <c r="F2040" s="1" t="s">
        <v>5342</v>
      </c>
    </row>
    <row r="2041" spans="1:6" x14ac:dyDescent="0.25">
      <c r="A2041" s="1" t="s">
        <v>5345</v>
      </c>
      <c r="B2041" s="2">
        <v>44911</v>
      </c>
      <c r="C2041" s="1" t="s">
        <v>108</v>
      </c>
      <c r="D2041" s="3">
        <v>2500</v>
      </c>
      <c r="E2041" s="1" t="s">
        <v>5346</v>
      </c>
      <c r="F2041" s="1" t="s">
        <v>145</v>
      </c>
    </row>
    <row r="2042" spans="1:6" x14ac:dyDescent="0.25">
      <c r="A2042" s="1" t="s">
        <v>5347</v>
      </c>
      <c r="B2042" s="2">
        <v>44911</v>
      </c>
      <c r="C2042" s="1" t="s">
        <v>414</v>
      </c>
      <c r="D2042" s="3">
        <v>1274.69</v>
      </c>
      <c r="E2042" s="1" t="s">
        <v>5348</v>
      </c>
      <c r="F2042" s="1" t="s">
        <v>416</v>
      </c>
    </row>
    <row r="2043" spans="1:6" x14ac:dyDescent="0.25">
      <c r="A2043" s="1" t="s">
        <v>5349</v>
      </c>
      <c r="B2043" s="2">
        <v>44911</v>
      </c>
      <c r="C2043" s="1" t="s">
        <v>418</v>
      </c>
      <c r="D2043" s="3">
        <v>4775</v>
      </c>
      <c r="E2043" s="1" t="s">
        <v>5350</v>
      </c>
      <c r="F2043" s="1" t="s">
        <v>416</v>
      </c>
    </row>
    <row r="2044" spans="1:6" x14ac:dyDescent="0.25">
      <c r="A2044" s="1" t="s">
        <v>5351</v>
      </c>
      <c r="B2044" s="2">
        <v>44911</v>
      </c>
      <c r="C2044" s="1" t="s">
        <v>23</v>
      </c>
      <c r="D2044" s="3">
        <v>300.69</v>
      </c>
      <c r="E2044" s="1" t="s">
        <v>153</v>
      </c>
      <c r="F2044" s="1" t="s">
        <v>5352</v>
      </c>
    </row>
    <row r="2045" spans="1:6" x14ac:dyDescent="0.25">
      <c r="A2045" s="1" t="s">
        <v>5353</v>
      </c>
      <c r="B2045" s="2">
        <v>44911</v>
      </c>
      <c r="C2045" s="1" t="s">
        <v>11</v>
      </c>
      <c r="D2045" s="3">
        <v>5800</v>
      </c>
      <c r="E2045" s="1" t="s">
        <v>5354</v>
      </c>
      <c r="F2045" s="1" t="s">
        <v>5355</v>
      </c>
    </row>
    <row r="2046" spans="1:6" x14ac:dyDescent="0.25">
      <c r="A2046" s="1" t="s">
        <v>5356</v>
      </c>
      <c r="B2046" s="2">
        <v>44911</v>
      </c>
      <c r="C2046" s="1" t="s">
        <v>108</v>
      </c>
      <c r="D2046" s="3">
        <v>500</v>
      </c>
      <c r="E2046" s="1" t="s">
        <v>5357</v>
      </c>
      <c r="F2046" s="1" t="s">
        <v>4816</v>
      </c>
    </row>
    <row r="2047" spans="1:6" x14ac:dyDescent="0.25">
      <c r="A2047" s="1" t="s">
        <v>5358</v>
      </c>
      <c r="B2047" s="2">
        <v>44911</v>
      </c>
      <c r="C2047" s="1" t="s">
        <v>108</v>
      </c>
      <c r="D2047" s="3">
        <v>1250</v>
      </c>
      <c r="E2047" s="1" t="s">
        <v>5259</v>
      </c>
      <c r="F2047" s="1" t="s">
        <v>3513</v>
      </c>
    </row>
    <row r="2048" spans="1:6" x14ac:dyDescent="0.25">
      <c r="A2048" s="1" t="s">
        <v>5359</v>
      </c>
      <c r="B2048" s="2">
        <v>44911</v>
      </c>
      <c r="C2048" s="1" t="s">
        <v>15</v>
      </c>
      <c r="D2048" s="3">
        <v>5292.1</v>
      </c>
      <c r="E2048" s="1" t="s">
        <v>5360</v>
      </c>
      <c r="F2048" s="1" t="s">
        <v>5361</v>
      </c>
    </row>
    <row r="2049" spans="1:6" x14ac:dyDescent="0.25">
      <c r="A2049" s="1" t="s">
        <v>5362</v>
      </c>
      <c r="B2049" s="2">
        <v>44911</v>
      </c>
      <c r="C2049" s="1" t="s">
        <v>15</v>
      </c>
      <c r="D2049" s="3">
        <v>2646.05</v>
      </c>
      <c r="E2049" s="1" t="s">
        <v>5363</v>
      </c>
      <c r="F2049" s="1" t="s">
        <v>5364</v>
      </c>
    </row>
    <row r="2050" spans="1:6" x14ac:dyDescent="0.25">
      <c r="A2050" s="1" t="s">
        <v>5365</v>
      </c>
      <c r="B2050" s="2">
        <v>44911</v>
      </c>
      <c r="C2050" s="1" t="s">
        <v>15</v>
      </c>
      <c r="D2050" s="3">
        <v>2646.05</v>
      </c>
      <c r="E2050" s="1" t="s">
        <v>5366</v>
      </c>
      <c r="F2050" s="1" t="s">
        <v>5367</v>
      </c>
    </row>
    <row r="2051" spans="1:6" x14ac:dyDescent="0.25">
      <c r="A2051" s="1" t="s">
        <v>5368</v>
      </c>
      <c r="B2051" s="2">
        <v>44911</v>
      </c>
      <c r="C2051" s="1" t="s">
        <v>15</v>
      </c>
      <c r="D2051" s="3">
        <v>11817.69</v>
      </c>
      <c r="E2051" s="1" t="s">
        <v>5369</v>
      </c>
      <c r="F2051" s="1" t="s">
        <v>5370</v>
      </c>
    </row>
    <row r="2052" spans="1:6" x14ac:dyDescent="0.25">
      <c r="A2052" s="1" t="s">
        <v>5371</v>
      </c>
      <c r="B2052" s="2">
        <v>44911</v>
      </c>
      <c r="C2052" s="1" t="s">
        <v>23</v>
      </c>
      <c r="D2052" s="3">
        <v>300.69</v>
      </c>
      <c r="E2052" s="1" t="s">
        <v>5372</v>
      </c>
      <c r="F2052" s="1" t="s">
        <v>5373</v>
      </c>
    </row>
    <row r="2053" spans="1:6" x14ac:dyDescent="0.25">
      <c r="A2053" s="1" t="s">
        <v>5374</v>
      </c>
      <c r="B2053" s="2">
        <v>44911</v>
      </c>
      <c r="C2053" s="1" t="s">
        <v>23</v>
      </c>
      <c r="D2053" s="3">
        <v>2700</v>
      </c>
      <c r="E2053" s="1" t="s">
        <v>5375</v>
      </c>
      <c r="F2053" s="1" t="s">
        <v>5373</v>
      </c>
    </row>
    <row r="2054" spans="1:6" x14ac:dyDescent="0.25">
      <c r="A2054" s="1" t="s">
        <v>5376</v>
      </c>
      <c r="B2054" s="2">
        <v>44911</v>
      </c>
      <c r="C2054" s="1" t="s">
        <v>108</v>
      </c>
      <c r="D2054" s="3">
        <v>1250</v>
      </c>
      <c r="E2054" s="1" t="s">
        <v>5377</v>
      </c>
      <c r="F2054" s="1" t="s">
        <v>3565</v>
      </c>
    </row>
    <row r="2055" spans="1:6" x14ac:dyDescent="0.25">
      <c r="A2055" s="1" t="s">
        <v>5378</v>
      </c>
      <c r="B2055" s="2">
        <v>44911</v>
      </c>
      <c r="C2055" s="1" t="s">
        <v>15</v>
      </c>
      <c r="D2055" s="3">
        <v>2725.44</v>
      </c>
      <c r="E2055" s="1" t="s">
        <v>5379</v>
      </c>
      <c r="F2055" s="1" t="s">
        <v>5380</v>
      </c>
    </row>
    <row r="2056" spans="1:6" x14ac:dyDescent="0.25">
      <c r="A2056" s="1" t="s">
        <v>5381</v>
      </c>
      <c r="B2056" s="2">
        <v>44911</v>
      </c>
      <c r="C2056" s="1" t="s">
        <v>15</v>
      </c>
      <c r="D2056" s="3">
        <v>6918.57</v>
      </c>
      <c r="E2056" s="1" t="s">
        <v>5382</v>
      </c>
      <c r="F2056" s="1" t="s">
        <v>5383</v>
      </c>
    </row>
    <row r="2057" spans="1:6" x14ac:dyDescent="0.25">
      <c r="A2057" s="1" t="s">
        <v>5384</v>
      </c>
      <c r="B2057" s="2">
        <v>44911</v>
      </c>
      <c r="C2057" s="1" t="s">
        <v>15</v>
      </c>
      <c r="D2057" s="3">
        <v>11787.5</v>
      </c>
      <c r="E2057" s="1" t="s">
        <v>5385</v>
      </c>
      <c r="F2057" s="1" t="s">
        <v>5386</v>
      </c>
    </row>
    <row r="2058" spans="1:6" x14ac:dyDescent="0.25">
      <c r="A2058" s="1" t="s">
        <v>5387</v>
      </c>
      <c r="B2058" s="2">
        <v>44911</v>
      </c>
      <c r="C2058" s="1" t="s">
        <v>108</v>
      </c>
      <c r="D2058" s="3">
        <v>1000</v>
      </c>
      <c r="E2058" s="1" t="s">
        <v>5388</v>
      </c>
      <c r="F2058" s="1" t="s">
        <v>5389</v>
      </c>
    </row>
    <row r="2059" spans="1:6" x14ac:dyDescent="0.25">
      <c r="A2059" s="1" t="s">
        <v>5390</v>
      </c>
      <c r="B2059" s="2">
        <v>44911</v>
      </c>
      <c r="C2059" s="1" t="s">
        <v>1200</v>
      </c>
      <c r="D2059" s="3">
        <v>116.6</v>
      </c>
      <c r="E2059" s="1" t="s">
        <v>5391</v>
      </c>
      <c r="F2059" s="1" t="s">
        <v>1202</v>
      </c>
    </row>
    <row r="2060" spans="1:6" x14ac:dyDescent="0.25">
      <c r="A2060" s="1" t="s">
        <v>5392</v>
      </c>
      <c r="B2060" s="2">
        <v>44911</v>
      </c>
      <c r="C2060" s="1" t="s">
        <v>1200</v>
      </c>
      <c r="D2060" s="3">
        <v>626.88</v>
      </c>
      <c r="E2060" s="1" t="s">
        <v>5393</v>
      </c>
      <c r="F2060" s="1" t="s">
        <v>1202</v>
      </c>
    </row>
    <row r="2061" spans="1:6" x14ac:dyDescent="0.25">
      <c r="A2061" s="1" t="s">
        <v>5394</v>
      </c>
      <c r="B2061" s="2">
        <v>44911</v>
      </c>
      <c r="C2061" s="1" t="s">
        <v>15</v>
      </c>
      <c r="D2061" s="3">
        <v>2646.05</v>
      </c>
      <c r="E2061" s="1" t="s">
        <v>5395</v>
      </c>
      <c r="F2061" s="1" t="s">
        <v>5396</v>
      </c>
    </row>
    <row r="2062" spans="1:6" x14ac:dyDescent="0.25">
      <c r="A2062" s="1" t="s">
        <v>5397</v>
      </c>
      <c r="B2062" s="2">
        <v>44911</v>
      </c>
      <c r="C2062" s="1" t="s">
        <v>183</v>
      </c>
      <c r="D2062" s="3">
        <v>1816.75</v>
      </c>
      <c r="E2062" s="1" t="s">
        <v>5398</v>
      </c>
      <c r="F2062" s="1" t="s">
        <v>185</v>
      </c>
    </row>
    <row r="2063" spans="1:6" x14ac:dyDescent="0.25">
      <c r="A2063" s="1" t="s">
        <v>5399</v>
      </c>
      <c r="B2063" s="2">
        <v>44911</v>
      </c>
      <c r="C2063" s="1" t="s">
        <v>15</v>
      </c>
      <c r="D2063" s="3">
        <v>1830.4</v>
      </c>
      <c r="E2063" s="1" t="s">
        <v>5400</v>
      </c>
      <c r="F2063" s="1" t="s">
        <v>1331</v>
      </c>
    </row>
    <row r="2064" spans="1:6" x14ac:dyDescent="0.25">
      <c r="A2064" s="1" t="s">
        <v>5401</v>
      </c>
      <c r="B2064" s="2">
        <v>44911</v>
      </c>
      <c r="C2064" s="1" t="s">
        <v>15</v>
      </c>
      <c r="D2064" s="3">
        <v>1830.4</v>
      </c>
      <c r="E2064" s="1" t="s">
        <v>5402</v>
      </c>
      <c r="F2064" s="1" t="s">
        <v>1331</v>
      </c>
    </row>
    <row r="2065" spans="1:6" x14ac:dyDescent="0.25">
      <c r="A2065" s="1" t="s">
        <v>5403</v>
      </c>
      <c r="B2065" s="2">
        <v>44911</v>
      </c>
      <c r="C2065" s="1" t="s">
        <v>15</v>
      </c>
      <c r="D2065" s="3">
        <v>9619.5</v>
      </c>
      <c r="E2065" s="1" t="s">
        <v>5404</v>
      </c>
      <c r="F2065" s="1" t="s">
        <v>57</v>
      </c>
    </row>
    <row r="2066" spans="1:6" x14ac:dyDescent="0.25">
      <c r="A2066" s="1" t="s">
        <v>5405</v>
      </c>
      <c r="B2066" s="2">
        <v>44911</v>
      </c>
      <c r="C2066" s="1" t="s">
        <v>15</v>
      </c>
      <c r="D2066" s="3">
        <v>44000</v>
      </c>
      <c r="E2066" s="1" t="s">
        <v>5406</v>
      </c>
      <c r="F2066" s="1" t="s">
        <v>5407</v>
      </c>
    </row>
    <row r="2067" spans="1:6" x14ac:dyDescent="0.25">
      <c r="A2067" s="1" t="s">
        <v>1828</v>
      </c>
      <c r="B2067" s="2">
        <v>44914</v>
      </c>
      <c r="C2067" s="1" t="s">
        <v>108</v>
      </c>
      <c r="D2067" s="3">
        <v>2500</v>
      </c>
      <c r="E2067" s="1" t="s">
        <v>1829</v>
      </c>
      <c r="F2067" s="1" t="s">
        <v>1830</v>
      </c>
    </row>
    <row r="2068" spans="1:6" x14ac:dyDescent="0.25">
      <c r="A2068" s="1" t="s">
        <v>1831</v>
      </c>
      <c r="B2068" s="2">
        <v>44914</v>
      </c>
      <c r="C2068" s="1" t="s">
        <v>1754</v>
      </c>
      <c r="D2068" s="3">
        <v>500</v>
      </c>
      <c r="E2068" s="1" t="s">
        <v>1832</v>
      </c>
      <c r="F2068" s="1" t="s">
        <v>1830</v>
      </c>
    </row>
    <row r="2069" spans="1:6" x14ac:dyDescent="0.25">
      <c r="A2069" s="1" t="s">
        <v>1833</v>
      </c>
      <c r="B2069" s="2">
        <v>44914</v>
      </c>
      <c r="C2069" s="1" t="s">
        <v>1483</v>
      </c>
      <c r="D2069" s="3">
        <v>4000</v>
      </c>
      <c r="E2069" s="1" t="s">
        <v>1834</v>
      </c>
      <c r="F2069" s="1" t="s">
        <v>1835</v>
      </c>
    </row>
    <row r="2070" spans="1:6" x14ac:dyDescent="0.25">
      <c r="A2070" s="1" t="s">
        <v>1836</v>
      </c>
      <c r="B2070" s="2">
        <v>44914</v>
      </c>
      <c r="C2070" s="1" t="s">
        <v>37</v>
      </c>
      <c r="D2070" s="3">
        <v>433</v>
      </c>
      <c r="E2070" s="1" t="s">
        <v>1837</v>
      </c>
      <c r="F2070" s="1" t="s">
        <v>1838</v>
      </c>
    </row>
    <row r="2071" spans="1:6" x14ac:dyDescent="0.25">
      <c r="A2071" s="1" t="s">
        <v>1839</v>
      </c>
      <c r="B2071" s="2">
        <v>44914</v>
      </c>
      <c r="C2071" s="1" t="s">
        <v>37</v>
      </c>
      <c r="D2071" s="3">
        <v>722</v>
      </c>
      <c r="E2071" s="1" t="s">
        <v>1840</v>
      </c>
      <c r="F2071" s="1" t="s">
        <v>1841</v>
      </c>
    </row>
    <row r="2072" spans="1:6" x14ac:dyDescent="0.25">
      <c r="A2072" s="1" t="s">
        <v>1842</v>
      </c>
      <c r="B2072" s="2">
        <v>44914</v>
      </c>
      <c r="C2072" s="1" t="s">
        <v>23</v>
      </c>
      <c r="D2072" s="3">
        <v>600</v>
      </c>
      <c r="E2072" s="1" t="s">
        <v>1843</v>
      </c>
      <c r="F2072" s="1" t="s">
        <v>1844</v>
      </c>
    </row>
    <row r="2073" spans="1:6" x14ac:dyDescent="0.25">
      <c r="A2073" s="1" t="s">
        <v>1845</v>
      </c>
      <c r="B2073" s="2">
        <v>44914</v>
      </c>
      <c r="C2073" s="1" t="s">
        <v>23</v>
      </c>
      <c r="D2073" s="3">
        <v>1500</v>
      </c>
      <c r="E2073" s="1" t="s">
        <v>1846</v>
      </c>
      <c r="F2073" s="1" t="s">
        <v>1844</v>
      </c>
    </row>
    <row r="2074" spans="1:6" x14ac:dyDescent="0.25">
      <c r="A2074" s="1" t="s">
        <v>1847</v>
      </c>
      <c r="B2074" s="2">
        <v>44914</v>
      </c>
      <c r="C2074" s="1" t="s">
        <v>48</v>
      </c>
      <c r="D2074" s="3">
        <v>100</v>
      </c>
      <c r="E2074" s="1" t="s">
        <v>1848</v>
      </c>
      <c r="F2074" s="1" t="s">
        <v>1849</v>
      </c>
    </row>
    <row r="2075" spans="1:6" x14ac:dyDescent="0.25">
      <c r="A2075" s="1" t="s">
        <v>1850</v>
      </c>
      <c r="B2075" s="2">
        <v>44914</v>
      </c>
      <c r="C2075" s="1" t="s">
        <v>55</v>
      </c>
      <c r="D2075" s="3">
        <v>180.42</v>
      </c>
      <c r="E2075" s="1" t="s">
        <v>1851</v>
      </c>
      <c r="F2075" s="1" t="s">
        <v>1852</v>
      </c>
    </row>
    <row r="2076" spans="1:6" x14ac:dyDescent="0.25">
      <c r="A2076" s="1" t="s">
        <v>1853</v>
      </c>
      <c r="B2076" s="2">
        <v>44914</v>
      </c>
      <c r="C2076" s="1" t="s">
        <v>48</v>
      </c>
      <c r="D2076" s="3">
        <v>150</v>
      </c>
      <c r="E2076" s="1" t="s">
        <v>1854</v>
      </c>
      <c r="F2076" s="1" t="s">
        <v>1855</v>
      </c>
    </row>
    <row r="2077" spans="1:6" x14ac:dyDescent="0.25">
      <c r="A2077" s="1" t="s">
        <v>1856</v>
      </c>
      <c r="B2077" s="2">
        <v>44914</v>
      </c>
      <c r="C2077" s="1" t="s">
        <v>55</v>
      </c>
      <c r="D2077" s="3">
        <v>180.42</v>
      </c>
      <c r="E2077" s="1" t="s">
        <v>1857</v>
      </c>
      <c r="F2077" s="1" t="s">
        <v>1855</v>
      </c>
    </row>
    <row r="2078" spans="1:6" x14ac:dyDescent="0.25">
      <c r="A2078" s="1" t="s">
        <v>1858</v>
      </c>
      <c r="B2078" s="2">
        <v>44914</v>
      </c>
      <c r="C2078" s="1" t="s">
        <v>108</v>
      </c>
      <c r="D2078" s="3">
        <v>2500</v>
      </c>
      <c r="E2078" s="1" t="s">
        <v>1859</v>
      </c>
      <c r="F2078" s="1" t="s">
        <v>110</v>
      </c>
    </row>
    <row r="2079" spans="1:6" x14ac:dyDescent="0.25">
      <c r="A2079" s="1" t="s">
        <v>5408</v>
      </c>
      <c r="B2079" s="2">
        <v>44914</v>
      </c>
      <c r="C2079" s="1" t="s">
        <v>23</v>
      </c>
      <c r="D2079" s="3">
        <v>2500</v>
      </c>
      <c r="E2079" s="1" t="s">
        <v>5409</v>
      </c>
      <c r="F2079" s="1" t="s">
        <v>5410</v>
      </c>
    </row>
    <row r="2080" spans="1:6" x14ac:dyDescent="0.25">
      <c r="A2080" s="1" t="s">
        <v>5411</v>
      </c>
      <c r="B2080" s="2">
        <v>44914</v>
      </c>
      <c r="C2080" s="1" t="s">
        <v>160</v>
      </c>
      <c r="D2080" s="3">
        <v>1500</v>
      </c>
      <c r="E2080" s="1" t="s">
        <v>5412</v>
      </c>
      <c r="F2080" s="1" t="s">
        <v>162</v>
      </c>
    </row>
    <row r="2081" spans="1:6" x14ac:dyDescent="0.25">
      <c r="A2081" s="1" t="s">
        <v>5413</v>
      </c>
      <c r="B2081" s="2">
        <v>44914</v>
      </c>
      <c r="C2081" s="1" t="s">
        <v>23</v>
      </c>
      <c r="D2081" s="3">
        <v>600</v>
      </c>
      <c r="E2081" s="1" t="s">
        <v>5414</v>
      </c>
      <c r="F2081" s="1" t="s">
        <v>5415</v>
      </c>
    </row>
    <row r="2082" spans="1:6" x14ac:dyDescent="0.25">
      <c r="A2082" s="1" t="s">
        <v>5416</v>
      </c>
      <c r="B2082" s="2">
        <v>44914</v>
      </c>
      <c r="C2082" s="1" t="s">
        <v>19</v>
      </c>
      <c r="D2082" s="3">
        <v>631</v>
      </c>
      <c r="E2082" s="1" t="s">
        <v>1350</v>
      </c>
      <c r="F2082" s="1" t="s">
        <v>5415</v>
      </c>
    </row>
    <row r="2083" spans="1:6" x14ac:dyDescent="0.25">
      <c r="A2083" s="1" t="s">
        <v>5417</v>
      </c>
      <c r="B2083" s="2">
        <v>44914</v>
      </c>
      <c r="C2083" s="1" t="s">
        <v>19</v>
      </c>
      <c r="D2083" s="3">
        <v>2738</v>
      </c>
      <c r="E2083" s="1" t="s">
        <v>5418</v>
      </c>
      <c r="F2083" s="1" t="s">
        <v>4062</v>
      </c>
    </row>
    <row r="2084" spans="1:6" x14ac:dyDescent="0.25">
      <c r="A2084" s="1" t="s">
        <v>5419</v>
      </c>
      <c r="B2084" s="2">
        <v>44914</v>
      </c>
      <c r="C2084" s="1" t="s">
        <v>4257</v>
      </c>
      <c r="D2084" s="3">
        <v>7048</v>
      </c>
      <c r="E2084" s="1" t="s">
        <v>4258</v>
      </c>
      <c r="F2084" s="1" t="s">
        <v>4259</v>
      </c>
    </row>
    <row r="2085" spans="1:6" x14ac:dyDescent="0.25">
      <c r="A2085" s="1" t="s">
        <v>5420</v>
      </c>
      <c r="B2085" s="2">
        <v>44914</v>
      </c>
      <c r="C2085" s="1" t="s">
        <v>27</v>
      </c>
      <c r="D2085" s="3">
        <v>1350</v>
      </c>
      <c r="E2085" s="1" t="s">
        <v>5421</v>
      </c>
      <c r="F2085" s="1" t="s">
        <v>29</v>
      </c>
    </row>
    <row r="2086" spans="1:6" x14ac:dyDescent="0.25">
      <c r="A2086" s="1" t="s">
        <v>5422</v>
      </c>
      <c r="B2086" s="2">
        <v>44914</v>
      </c>
      <c r="C2086" s="1" t="s">
        <v>156</v>
      </c>
      <c r="D2086" s="3">
        <v>3742.42</v>
      </c>
      <c r="E2086" s="1" t="s">
        <v>5423</v>
      </c>
      <c r="F2086" s="1" t="s">
        <v>151</v>
      </c>
    </row>
    <row r="2087" spans="1:6" x14ac:dyDescent="0.25">
      <c r="A2087" s="1" t="s">
        <v>5424</v>
      </c>
      <c r="B2087" s="2">
        <v>44914</v>
      </c>
      <c r="C2087" s="1" t="s">
        <v>11</v>
      </c>
      <c r="D2087" s="3">
        <v>1199.68</v>
      </c>
      <c r="E2087" s="1" t="s">
        <v>5425</v>
      </c>
      <c r="F2087" s="1" t="s">
        <v>755</v>
      </c>
    </row>
    <row r="2088" spans="1:6" x14ac:dyDescent="0.25">
      <c r="A2088" s="1" t="s">
        <v>5426</v>
      </c>
      <c r="B2088" s="2">
        <v>44914</v>
      </c>
      <c r="C2088" s="1" t="s">
        <v>156</v>
      </c>
      <c r="D2088" s="3">
        <v>11408.43</v>
      </c>
      <c r="E2088" s="1" t="s">
        <v>5423</v>
      </c>
      <c r="F2088" s="1" t="s">
        <v>151</v>
      </c>
    </row>
    <row r="2089" spans="1:6" x14ac:dyDescent="0.25">
      <c r="A2089" s="1" t="s">
        <v>5427</v>
      </c>
      <c r="B2089" s="2">
        <v>44914</v>
      </c>
      <c r="C2089" s="1" t="s">
        <v>108</v>
      </c>
      <c r="D2089" s="3">
        <v>5000</v>
      </c>
      <c r="E2089" s="1" t="s">
        <v>5428</v>
      </c>
      <c r="F2089" s="1" t="s">
        <v>145</v>
      </c>
    </row>
    <row r="2090" spans="1:6" x14ac:dyDescent="0.25">
      <c r="A2090" s="1" t="s">
        <v>5429</v>
      </c>
      <c r="B2090" s="2">
        <v>44914</v>
      </c>
      <c r="C2090" s="1" t="s">
        <v>108</v>
      </c>
      <c r="D2090" s="3">
        <v>3750</v>
      </c>
      <c r="E2090" s="1" t="s">
        <v>5430</v>
      </c>
      <c r="F2090" s="1" t="s">
        <v>145</v>
      </c>
    </row>
    <row r="2091" spans="1:6" x14ac:dyDescent="0.25">
      <c r="A2091" s="1" t="s">
        <v>5431</v>
      </c>
      <c r="B2091" s="2">
        <v>44914</v>
      </c>
      <c r="C2091" s="1" t="s">
        <v>48</v>
      </c>
      <c r="D2091" s="3">
        <v>100</v>
      </c>
      <c r="E2091" s="1" t="s">
        <v>5432</v>
      </c>
      <c r="F2091" s="1" t="s">
        <v>5433</v>
      </c>
    </row>
    <row r="2092" spans="1:6" x14ac:dyDescent="0.25">
      <c r="A2092" s="1" t="s">
        <v>5434</v>
      </c>
      <c r="B2092" s="2">
        <v>44914</v>
      </c>
      <c r="C2092" s="1" t="s">
        <v>11</v>
      </c>
      <c r="D2092" s="3">
        <v>1435</v>
      </c>
      <c r="E2092" s="1" t="s">
        <v>5435</v>
      </c>
      <c r="F2092" s="1" t="s">
        <v>890</v>
      </c>
    </row>
    <row r="2093" spans="1:6" x14ac:dyDescent="0.25">
      <c r="A2093" s="1" t="s">
        <v>5436</v>
      </c>
      <c r="B2093" s="2">
        <v>44914</v>
      </c>
      <c r="C2093" s="1" t="s">
        <v>48</v>
      </c>
      <c r="D2093" s="3">
        <v>200</v>
      </c>
      <c r="E2093" s="1" t="s">
        <v>5437</v>
      </c>
      <c r="F2093" s="1" t="s">
        <v>1982</v>
      </c>
    </row>
    <row r="2094" spans="1:6" x14ac:dyDescent="0.25">
      <c r="A2094" s="1" t="s">
        <v>5438</v>
      </c>
      <c r="B2094" s="2">
        <v>44914</v>
      </c>
      <c r="C2094" s="1" t="s">
        <v>15</v>
      </c>
      <c r="D2094" s="3">
        <v>2725.44</v>
      </c>
      <c r="E2094" s="1" t="s">
        <v>5439</v>
      </c>
      <c r="F2094" s="1" t="s">
        <v>5440</v>
      </c>
    </row>
    <row r="2095" spans="1:6" x14ac:dyDescent="0.25">
      <c r="A2095" s="1" t="s">
        <v>5441</v>
      </c>
      <c r="B2095" s="2">
        <v>44914</v>
      </c>
      <c r="C2095" s="1" t="s">
        <v>15</v>
      </c>
      <c r="D2095" s="3">
        <v>10010</v>
      </c>
      <c r="E2095" s="1" t="s">
        <v>5442</v>
      </c>
      <c r="F2095" s="1" t="s">
        <v>5443</v>
      </c>
    </row>
    <row r="2096" spans="1:6" x14ac:dyDescent="0.25">
      <c r="A2096" s="1" t="s">
        <v>5444</v>
      </c>
      <c r="B2096" s="2">
        <v>44914</v>
      </c>
      <c r="C2096" s="1" t="s">
        <v>15</v>
      </c>
      <c r="D2096" s="3">
        <v>2646.05</v>
      </c>
      <c r="E2096" s="1" t="s">
        <v>5445</v>
      </c>
      <c r="F2096" s="1" t="s">
        <v>5446</v>
      </c>
    </row>
    <row r="2097" spans="1:6" x14ac:dyDescent="0.25">
      <c r="A2097" s="1" t="s">
        <v>5447</v>
      </c>
      <c r="B2097" s="2">
        <v>44914</v>
      </c>
      <c r="C2097" s="1" t="s">
        <v>15</v>
      </c>
      <c r="D2097" s="3">
        <v>2646.05</v>
      </c>
      <c r="E2097" s="1" t="s">
        <v>5448</v>
      </c>
      <c r="F2097" s="1" t="s">
        <v>5449</v>
      </c>
    </row>
    <row r="2098" spans="1:6" x14ac:dyDescent="0.25">
      <c r="A2098" s="1" t="s">
        <v>5450</v>
      </c>
      <c r="B2098" s="2">
        <v>44914</v>
      </c>
      <c r="C2098" s="1" t="s">
        <v>15</v>
      </c>
      <c r="D2098" s="3">
        <v>2646.05</v>
      </c>
      <c r="E2098" s="1" t="s">
        <v>5451</v>
      </c>
      <c r="F2098" s="1" t="s">
        <v>5452</v>
      </c>
    </row>
    <row r="2099" spans="1:6" x14ac:dyDescent="0.25">
      <c r="A2099" s="1" t="s">
        <v>5453</v>
      </c>
      <c r="B2099" s="2">
        <v>44914</v>
      </c>
      <c r="C2099" s="1" t="s">
        <v>15</v>
      </c>
      <c r="D2099" s="3">
        <v>0</v>
      </c>
      <c r="E2099" s="1" t="s">
        <v>5454</v>
      </c>
      <c r="F2099" s="1" t="s">
        <v>5455</v>
      </c>
    </row>
    <row r="2100" spans="1:6" x14ac:dyDescent="0.25">
      <c r="A2100" s="1" t="s">
        <v>5456</v>
      </c>
      <c r="B2100" s="2">
        <v>44914</v>
      </c>
      <c r="C2100" s="1" t="s">
        <v>15</v>
      </c>
      <c r="D2100" s="3">
        <v>2646.05</v>
      </c>
      <c r="E2100" s="1" t="s">
        <v>5457</v>
      </c>
      <c r="F2100" s="1" t="s">
        <v>5458</v>
      </c>
    </row>
    <row r="2101" spans="1:6" x14ac:dyDescent="0.25">
      <c r="A2101" s="1" t="s">
        <v>5459</v>
      </c>
      <c r="B2101" s="2">
        <v>44914</v>
      </c>
      <c r="C2101" s="1" t="s">
        <v>15</v>
      </c>
      <c r="D2101" s="3">
        <v>2646.05</v>
      </c>
      <c r="E2101" s="1" t="s">
        <v>5460</v>
      </c>
      <c r="F2101" s="1" t="s">
        <v>5455</v>
      </c>
    </row>
    <row r="2102" spans="1:6" x14ac:dyDescent="0.25">
      <c r="A2102" s="1" t="s">
        <v>1860</v>
      </c>
      <c r="B2102" s="2">
        <v>44915</v>
      </c>
      <c r="C2102" s="1" t="s">
        <v>1126</v>
      </c>
      <c r="D2102" s="3">
        <v>200</v>
      </c>
      <c r="E2102" s="1" t="s">
        <v>1535</v>
      </c>
      <c r="F2102" s="1" t="s">
        <v>1861</v>
      </c>
    </row>
    <row r="2103" spans="1:6" x14ac:dyDescent="0.25">
      <c r="A2103" s="1" t="s">
        <v>1862</v>
      </c>
      <c r="B2103" s="2">
        <v>44915</v>
      </c>
      <c r="C2103" s="1" t="s">
        <v>23</v>
      </c>
      <c r="D2103" s="3">
        <v>300.69</v>
      </c>
      <c r="E2103" s="1" t="s">
        <v>1418</v>
      </c>
      <c r="F2103" s="1" t="s">
        <v>1863</v>
      </c>
    </row>
    <row r="2104" spans="1:6" x14ac:dyDescent="0.25">
      <c r="A2104" s="1" t="s">
        <v>1864</v>
      </c>
      <c r="B2104" s="2">
        <v>44915</v>
      </c>
      <c r="C2104" s="1" t="s">
        <v>108</v>
      </c>
      <c r="D2104" s="3">
        <v>3750</v>
      </c>
      <c r="E2104" s="1" t="s">
        <v>1865</v>
      </c>
      <c r="F2104" s="1" t="s">
        <v>110</v>
      </c>
    </row>
    <row r="2105" spans="1:6" x14ac:dyDescent="0.25">
      <c r="A2105" s="1" t="s">
        <v>5461</v>
      </c>
      <c r="B2105" s="2">
        <v>44915</v>
      </c>
      <c r="C2105" s="1" t="s">
        <v>1754</v>
      </c>
      <c r="D2105" s="3">
        <v>500</v>
      </c>
      <c r="E2105" s="1" t="s">
        <v>5462</v>
      </c>
      <c r="F2105" s="1" t="s">
        <v>5463</v>
      </c>
    </row>
    <row r="2106" spans="1:6" x14ac:dyDescent="0.25">
      <c r="A2106" s="1" t="s">
        <v>5464</v>
      </c>
      <c r="B2106" s="2">
        <v>44915</v>
      </c>
      <c r="C2106" s="1" t="s">
        <v>108</v>
      </c>
      <c r="D2106" s="3">
        <v>2500</v>
      </c>
      <c r="E2106" s="1" t="s">
        <v>5377</v>
      </c>
      <c r="F2106" s="1" t="s">
        <v>5463</v>
      </c>
    </row>
    <row r="2107" spans="1:6" x14ac:dyDescent="0.25">
      <c r="A2107" s="1" t="s">
        <v>5465</v>
      </c>
      <c r="B2107" s="2">
        <v>44915</v>
      </c>
      <c r="C2107" s="1" t="s">
        <v>136</v>
      </c>
      <c r="D2107" s="3">
        <v>1300</v>
      </c>
      <c r="E2107" s="1" t="s">
        <v>5466</v>
      </c>
      <c r="F2107" s="1" t="s">
        <v>1948</v>
      </c>
    </row>
    <row r="2108" spans="1:6" x14ac:dyDescent="0.25">
      <c r="A2108" s="1" t="s">
        <v>5467</v>
      </c>
      <c r="B2108" s="2">
        <v>44915</v>
      </c>
      <c r="C2108" s="1" t="s">
        <v>15</v>
      </c>
      <c r="D2108" s="3">
        <v>5634.19</v>
      </c>
      <c r="E2108" s="1" t="s">
        <v>5468</v>
      </c>
      <c r="F2108" s="1" t="s">
        <v>5469</v>
      </c>
    </row>
    <row r="2109" spans="1:6" x14ac:dyDescent="0.25">
      <c r="A2109" s="1" t="s">
        <v>5470</v>
      </c>
      <c r="B2109" s="2">
        <v>44915</v>
      </c>
      <c r="C2109" s="1" t="s">
        <v>15</v>
      </c>
      <c r="D2109" s="3">
        <v>5798.3</v>
      </c>
      <c r="E2109" s="1" t="s">
        <v>5471</v>
      </c>
      <c r="F2109" s="1" t="s">
        <v>5472</v>
      </c>
    </row>
    <row r="2110" spans="1:6" x14ac:dyDescent="0.25">
      <c r="A2110" s="1" t="s">
        <v>5473</v>
      </c>
      <c r="B2110" s="2">
        <v>44915</v>
      </c>
      <c r="C2110" s="1" t="s">
        <v>15</v>
      </c>
      <c r="D2110" s="3">
        <v>1145.02</v>
      </c>
      <c r="E2110" s="1" t="s">
        <v>5474</v>
      </c>
      <c r="F2110" s="1" t="s">
        <v>5475</v>
      </c>
    </row>
    <row r="2111" spans="1:6" x14ac:dyDescent="0.25">
      <c r="A2111" s="1" t="s">
        <v>5476</v>
      </c>
      <c r="B2111" s="2">
        <v>44915</v>
      </c>
      <c r="C2111" s="1" t="s">
        <v>37</v>
      </c>
      <c r="D2111" s="3">
        <v>4871</v>
      </c>
      <c r="E2111" s="1" t="s">
        <v>5477</v>
      </c>
      <c r="F2111" s="1" t="s">
        <v>2139</v>
      </c>
    </row>
    <row r="2112" spans="1:6" x14ac:dyDescent="0.25">
      <c r="A2112" s="1" t="s">
        <v>5478</v>
      </c>
      <c r="B2112" s="2">
        <v>44915</v>
      </c>
      <c r="C2112" s="1" t="s">
        <v>15</v>
      </c>
      <c r="D2112" s="3">
        <v>26308.26</v>
      </c>
      <c r="E2112" s="1" t="s">
        <v>5479</v>
      </c>
      <c r="F2112" s="1" t="s">
        <v>5480</v>
      </c>
    </row>
    <row r="2113" spans="1:6" x14ac:dyDescent="0.25">
      <c r="A2113" s="1" t="s">
        <v>5481</v>
      </c>
      <c r="B2113" s="2">
        <v>44915</v>
      </c>
      <c r="C2113" s="1" t="s">
        <v>15</v>
      </c>
      <c r="D2113" s="3">
        <v>1237.3800000000001</v>
      </c>
      <c r="E2113" s="1" t="s">
        <v>5482</v>
      </c>
      <c r="F2113" s="1" t="s">
        <v>5483</v>
      </c>
    </row>
    <row r="2114" spans="1:6" x14ac:dyDescent="0.25">
      <c r="A2114" s="1" t="s">
        <v>5484</v>
      </c>
      <c r="B2114" s="2">
        <v>44915</v>
      </c>
      <c r="C2114" s="1" t="s">
        <v>15</v>
      </c>
      <c r="D2114" s="3">
        <v>1237.3800000000001</v>
      </c>
      <c r="E2114" s="1" t="s">
        <v>5485</v>
      </c>
      <c r="F2114" s="1" t="s">
        <v>5486</v>
      </c>
    </row>
    <row r="2115" spans="1:6" x14ac:dyDescent="0.25">
      <c r="A2115" s="1" t="s">
        <v>5487</v>
      </c>
      <c r="B2115" s="2">
        <v>44915</v>
      </c>
      <c r="C2115" s="1" t="s">
        <v>15</v>
      </c>
      <c r="D2115" s="3">
        <v>5692.84</v>
      </c>
      <c r="E2115" s="1" t="s">
        <v>5488</v>
      </c>
      <c r="F2115" s="1" t="s">
        <v>5489</v>
      </c>
    </row>
    <row r="2116" spans="1:6" x14ac:dyDescent="0.25">
      <c r="A2116" s="1" t="s">
        <v>5490</v>
      </c>
      <c r="B2116" s="2">
        <v>44915</v>
      </c>
      <c r="C2116" s="1" t="s">
        <v>15</v>
      </c>
      <c r="D2116" s="3">
        <v>5540.35</v>
      </c>
      <c r="E2116" s="1" t="s">
        <v>5491</v>
      </c>
      <c r="F2116" s="1" t="s">
        <v>5492</v>
      </c>
    </row>
    <row r="2117" spans="1:6" x14ac:dyDescent="0.25">
      <c r="A2117" s="1" t="s">
        <v>5493</v>
      </c>
      <c r="B2117" s="2">
        <v>44915</v>
      </c>
      <c r="C2117" s="1" t="s">
        <v>15</v>
      </c>
      <c r="D2117" s="3">
        <v>5798.3</v>
      </c>
      <c r="E2117" s="1" t="s">
        <v>5494</v>
      </c>
      <c r="F2117" s="1" t="s">
        <v>5495</v>
      </c>
    </row>
    <row r="2118" spans="1:6" x14ac:dyDescent="0.25">
      <c r="A2118" s="1" t="s">
        <v>5496</v>
      </c>
      <c r="B2118" s="2">
        <v>44915</v>
      </c>
      <c r="C2118" s="1" t="s">
        <v>15</v>
      </c>
      <c r="D2118" s="3">
        <v>5387.86</v>
      </c>
      <c r="E2118" s="1" t="s">
        <v>5497</v>
      </c>
      <c r="F2118" s="1" t="s">
        <v>5498</v>
      </c>
    </row>
    <row r="2119" spans="1:6" x14ac:dyDescent="0.25">
      <c r="A2119" s="1" t="s">
        <v>5499</v>
      </c>
      <c r="B2119" s="2">
        <v>44915</v>
      </c>
      <c r="C2119" s="1" t="s">
        <v>15</v>
      </c>
      <c r="D2119" s="3">
        <v>1203.32</v>
      </c>
      <c r="E2119" s="1" t="s">
        <v>5500</v>
      </c>
      <c r="F2119" s="1" t="s">
        <v>5501</v>
      </c>
    </row>
    <row r="2120" spans="1:6" x14ac:dyDescent="0.25">
      <c r="A2120" s="1" t="s">
        <v>5502</v>
      </c>
      <c r="B2120" s="2">
        <v>44915</v>
      </c>
      <c r="C2120" s="1" t="s">
        <v>15</v>
      </c>
      <c r="D2120" s="3">
        <v>4053.42</v>
      </c>
      <c r="E2120" s="1" t="s">
        <v>5503</v>
      </c>
      <c r="F2120" s="1" t="s">
        <v>5504</v>
      </c>
    </row>
    <row r="2121" spans="1:6" x14ac:dyDescent="0.25">
      <c r="A2121" s="1" t="s">
        <v>5505</v>
      </c>
      <c r="B2121" s="2">
        <v>44915</v>
      </c>
      <c r="C2121" s="1" t="s">
        <v>23</v>
      </c>
      <c r="D2121" s="3">
        <v>300.69</v>
      </c>
      <c r="E2121" s="1" t="s">
        <v>153</v>
      </c>
      <c r="F2121" s="1" t="s">
        <v>5506</v>
      </c>
    </row>
    <row r="2122" spans="1:6" x14ac:dyDescent="0.25">
      <c r="A2122" s="1" t="s">
        <v>5507</v>
      </c>
      <c r="B2122" s="2">
        <v>44915</v>
      </c>
      <c r="C2122" s="1" t="s">
        <v>108</v>
      </c>
      <c r="D2122" s="3">
        <v>3750</v>
      </c>
      <c r="E2122" s="1" t="s">
        <v>5508</v>
      </c>
      <c r="F2122" s="1" t="s">
        <v>145</v>
      </c>
    </row>
    <row r="2123" spans="1:6" x14ac:dyDescent="0.25">
      <c r="A2123" s="1" t="s">
        <v>5509</v>
      </c>
      <c r="B2123" s="2">
        <v>44915</v>
      </c>
      <c r="C2123" s="1" t="s">
        <v>132</v>
      </c>
      <c r="D2123" s="3">
        <v>837.16</v>
      </c>
      <c r="E2123" s="1" t="s">
        <v>5510</v>
      </c>
      <c r="F2123" s="1" t="s">
        <v>5511</v>
      </c>
    </row>
    <row r="2124" spans="1:6" x14ac:dyDescent="0.25">
      <c r="A2124" s="1" t="s">
        <v>5512</v>
      </c>
      <c r="B2124" s="2">
        <v>44915</v>
      </c>
      <c r="C2124" s="1" t="s">
        <v>37</v>
      </c>
      <c r="D2124" s="3">
        <v>6254</v>
      </c>
      <c r="E2124" s="1" t="s">
        <v>5513</v>
      </c>
      <c r="F2124" s="1" t="s">
        <v>2649</v>
      </c>
    </row>
    <row r="2125" spans="1:6" x14ac:dyDescent="0.25">
      <c r="A2125" s="1" t="s">
        <v>5514</v>
      </c>
      <c r="B2125" s="2">
        <v>44915</v>
      </c>
      <c r="C2125" s="1" t="s">
        <v>27</v>
      </c>
      <c r="D2125" s="3">
        <v>1225</v>
      </c>
      <c r="E2125" s="1" t="s">
        <v>5515</v>
      </c>
      <c r="F2125" s="1" t="s">
        <v>29</v>
      </c>
    </row>
    <row r="2126" spans="1:6" x14ac:dyDescent="0.25">
      <c r="A2126" s="1" t="s">
        <v>5516</v>
      </c>
      <c r="B2126" s="2">
        <v>44915</v>
      </c>
      <c r="C2126" s="1" t="s">
        <v>15</v>
      </c>
      <c r="D2126" s="3">
        <v>2646.05</v>
      </c>
      <c r="E2126" s="1" t="s">
        <v>5517</v>
      </c>
      <c r="F2126" s="1" t="s">
        <v>5518</v>
      </c>
    </row>
    <row r="2127" spans="1:6" x14ac:dyDescent="0.25">
      <c r="A2127" s="1" t="s">
        <v>5519</v>
      </c>
      <c r="B2127" s="2">
        <v>44915</v>
      </c>
      <c r="C2127" s="1" t="s">
        <v>15</v>
      </c>
      <c r="D2127" s="3">
        <v>7040</v>
      </c>
      <c r="E2127" s="1" t="s">
        <v>5520</v>
      </c>
      <c r="F2127" s="1" t="s">
        <v>5521</v>
      </c>
    </row>
    <row r="2128" spans="1:6" x14ac:dyDescent="0.25">
      <c r="A2128" s="1" t="s">
        <v>5522</v>
      </c>
      <c r="B2128" s="2">
        <v>44915</v>
      </c>
      <c r="C2128" s="1" t="s">
        <v>15</v>
      </c>
      <c r="D2128" s="3">
        <v>2646.05</v>
      </c>
      <c r="E2128" s="1" t="s">
        <v>5523</v>
      </c>
      <c r="F2128" s="1" t="s">
        <v>5518</v>
      </c>
    </row>
    <row r="2129" spans="1:6" x14ac:dyDescent="0.25">
      <c r="A2129" s="1" t="s">
        <v>5524</v>
      </c>
      <c r="B2129" s="2">
        <v>44915</v>
      </c>
      <c r="C2129" s="1" t="s">
        <v>19</v>
      </c>
      <c r="D2129" s="3">
        <v>6155</v>
      </c>
      <c r="E2129" s="1" t="s">
        <v>3352</v>
      </c>
      <c r="F2129" s="1" t="s">
        <v>4007</v>
      </c>
    </row>
    <row r="2130" spans="1:6" x14ac:dyDescent="0.25">
      <c r="A2130" s="1" t="s">
        <v>5525</v>
      </c>
      <c r="B2130" s="2">
        <v>44915</v>
      </c>
      <c r="C2130" s="1" t="s">
        <v>23</v>
      </c>
      <c r="D2130" s="3">
        <v>600</v>
      </c>
      <c r="E2130" s="1" t="s">
        <v>5526</v>
      </c>
      <c r="F2130" s="1" t="s">
        <v>4341</v>
      </c>
    </row>
    <row r="2131" spans="1:6" x14ac:dyDescent="0.25">
      <c r="A2131" s="1" t="s">
        <v>5527</v>
      </c>
      <c r="B2131" s="2">
        <v>44915</v>
      </c>
      <c r="C2131" s="1" t="s">
        <v>136</v>
      </c>
      <c r="D2131" s="3">
        <v>399.34</v>
      </c>
      <c r="E2131" s="1" t="s">
        <v>5528</v>
      </c>
      <c r="F2131" s="1" t="s">
        <v>2363</v>
      </c>
    </row>
    <row r="2132" spans="1:6" x14ac:dyDescent="0.25">
      <c r="A2132" s="1" t="s">
        <v>5529</v>
      </c>
      <c r="B2132" s="2">
        <v>44915</v>
      </c>
      <c r="C2132" s="1" t="s">
        <v>15</v>
      </c>
      <c r="D2132" s="3">
        <v>7121.19</v>
      </c>
      <c r="E2132" s="1" t="s">
        <v>5530</v>
      </c>
      <c r="F2132" s="1" t="s">
        <v>5531</v>
      </c>
    </row>
    <row r="2133" spans="1:6" x14ac:dyDescent="0.25">
      <c r="A2133" s="1" t="s">
        <v>5532</v>
      </c>
      <c r="B2133" s="2">
        <v>44915</v>
      </c>
      <c r="C2133" s="1" t="s">
        <v>37</v>
      </c>
      <c r="D2133" s="3">
        <v>1232</v>
      </c>
      <c r="E2133" s="1" t="s">
        <v>5533</v>
      </c>
      <c r="F2133" s="1" t="s">
        <v>318</v>
      </c>
    </row>
    <row r="2134" spans="1:6" x14ac:dyDescent="0.25">
      <c r="A2134" s="1" t="s">
        <v>5534</v>
      </c>
      <c r="B2134" s="2">
        <v>44915</v>
      </c>
      <c r="C2134" s="1" t="s">
        <v>183</v>
      </c>
      <c r="D2134" s="3">
        <v>2812.89</v>
      </c>
      <c r="E2134" s="1" t="s">
        <v>5535</v>
      </c>
      <c r="F2134" s="1" t="s">
        <v>5536</v>
      </c>
    </row>
    <row r="2135" spans="1:6" x14ac:dyDescent="0.25">
      <c r="A2135" s="1" t="s">
        <v>1866</v>
      </c>
      <c r="B2135" s="2">
        <v>44916</v>
      </c>
      <c r="C2135" s="1" t="s">
        <v>136</v>
      </c>
      <c r="D2135" s="3">
        <v>635.03</v>
      </c>
      <c r="E2135" s="1" t="s">
        <v>1867</v>
      </c>
      <c r="F2135" s="1" t="s">
        <v>763</v>
      </c>
    </row>
    <row r="2136" spans="1:6" x14ac:dyDescent="0.25">
      <c r="A2136" s="1" t="s">
        <v>1868</v>
      </c>
      <c r="B2136" s="2">
        <v>44916</v>
      </c>
      <c r="C2136" s="1" t="s">
        <v>37</v>
      </c>
      <c r="D2136" s="3">
        <v>4638</v>
      </c>
      <c r="E2136" s="1" t="s">
        <v>1869</v>
      </c>
      <c r="F2136" s="1" t="s">
        <v>1870</v>
      </c>
    </row>
    <row r="2137" spans="1:6" x14ac:dyDescent="0.25">
      <c r="A2137" s="1" t="s">
        <v>1871</v>
      </c>
      <c r="B2137" s="2">
        <v>44916</v>
      </c>
      <c r="C2137" s="1" t="s">
        <v>37</v>
      </c>
      <c r="D2137" s="3">
        <v>866</v>
      </c>
      <c r="E2137" s="1" t="s">
        <v>1872</v>
      </c>
      <c r="F2137" s="1" t="s">
        <v>1873</v>
      </c>
    </row>
    <row r="2138" spans="1:6" x14ac:dyDescent="0.25">
      <c r="A2138" s="1" t="s">
        <v>1874</v>
      </c>
      <c r="B2138" s="2">
        <v>44916</v>
      </c>
      <c r="C2138" s="1" t="s">
        <v>37</v>
      </c>
      <c r="D2138" s="3">
        <v>866</v>
      </c>
      <c r="E2138" s="1" t="s">
        <v>1875</v>
      </c>
      <c r="F2138" s="1" t="s">
        <v>1876</v>
      </c>
    </row>
    <row r="2139" spans="1:6" x14ac:dyDescent="0.25">
      <c r="A2139" s="1" t="s">
        <v>1877</v>
      </c>
      <c r="B2139" s="2">
        <v>44916</v>
      </c>
      <c r="C2139" s="1" t="s">
        <v>37</v>
      </c>
      <c r="D2139" s="3">
        <v>866</v>
      </c>
      <c r="E2139" s="1" t="s">
        <v>1878</v>
      </c>
      <c r="F2139" s="1" t="s">
        <v>1879</v>
      </c>
    </row>
    <row r="2140" spans="1:6" x14ac:dyDescent="0.25">
      <c r="A2140" s="1" t="s">
        <v>1880</v>
      </c>
      <c r="B2140" s="2">
        <v>44916</v>
      </c>
      <c r="C2140" s="1" t="s">
        <v>23</v>
      </c>
      <c r="D2140" s="3">
        <v>2500</v>
      </c>
      <c r="E2140" s="1" t="s">
        <v>1881</v>
      </c>
      <c r="F2140" s="1" t="s">
        <v>1882</v>
      </c>
    </row>
    <row r="2141" spans="1:6" x14ac:dyDescent="0.25">
      <c r="A2141" s="1" t="s">
        <v>1883</v>
      </c>
      <c r="B2141" s="2">
        <v>44916</v>
      </c>
      <c r="C2141" s="1" t="s">
        <v>27</v>
      </c>
      <c r="D2141" s="3">
        <v>1150</v>
      </c>
      <c r="E2141" s="1" t="s">
        <v>1884</v>
      </c>
      <c r="F2141" s="1" t="s">
        <v>29</v>
      </c>
    </row>
    <row r="2142" spans="1:6" x14ac:dyDescent="0.25">
      <c r="A2142" s="1" t="s">
        <v>1885</v>
      </c>
      <c r="B2142" s="2">
        <v>44916</v>
      </c>
      <c r="C2142" s="1" t="s">
        <v>1126</v>
      </c>
      <c r="D2142" s="3">
        <v>200</v>
      </c>
      <c r="E2142" s="1" t="s">
        <v>1535</v>
      </c>
      <c r="F2142" s="1" t="s">
        <v>1886</v>
      </c>
    </row>
    <row r="2143" spans="1:6" x14ac:dyDescent="0.25">
      <c r="A2143" s="1" t="s">
        <v>1887</v>
      </c>
      <c r="B2143" s="2">
        <v>44916</v>
      </c>
      <c r="C2143" s="1" t="s">
        <v>23</v>
      </c>
      <c r="D2143" s="3">
        <v>300.69</v>
      </c>
      <c r="E2143" s="1" t="s">
        <v>1418</v>
      </c>
      <c r="F2143" s="1" t="s">
        <v>1888</v>
      </c>
    </row>
    <row r="2144" spans="1:6" x14ac:dyDescent="0.25">
      <c r="A2144" s="1" t="s">
        <v>1889</v>
      </c>
      <c r="B2144" s="2">
        <v>44916</v>
      </c>
      <c r="C2144" s="1" t="s">
        <v>108</v>
      </c>
      <c r="D2144" s="3">
        <v>3000</v>
      </c>
      <c r="E2144" s="1" t="s">
        <v>1890</v>
      </c>
      <c r="F2144" s="1" t="s">
        <v>117</v>
      </c>
    </row>
    <row r="2145" spans="1:6" x14ac:dyDescent="0.25">
      <c r="A2145" s="1" t="s">
        <v>1891</v>
      </c>
      <c r="B2145" s="2">
        <v>44916</v>
      </c>
      <c r="C2145" s="1" t="s">
        <v>19</v>
      </c>
      <c r="D2145" s="3">
        <v>1143</v>
      </c>
      <c r="E2145" s="1" t="s">
        <v>1350</v>
      </c>
      <c r="F2145" s="1" t="s">
        <v>1529</v>
      </c>
    </row>
    <row r="2146" spans="1:6" x14ac:dyDescent="0.25">
      <c r="A2146" s="1" t="s">
        <v>5537</v>
      </c>
      <c r="B2146" s="2">
        <v>44916</v>
      </c>
      <c r="C2146" s="1" t="s">
        <v>2856</v>
      </c>
      <c r="D2146" s="3">
        <v>24080.43</v>
      </c>
      <c r="E2146" s="1" t="s">
        <v>5538</v>
      </c>
      <c r="F2146" s="1" t="s">
        <v>725</v>
      </c>
    </row>
    <row r="2147" spans="1:6" x14ac:dyDescent="0.25">
      <c r="A2147" s="1" t="s">
        <v>5539</v>
      </c>
      <c r="B2147" s="2">
        <v>44916</v>
      </c>
      <c r="C2147" s="1" t="s">
        <v>2856</v>
      </c>
      <c r="D2147" s="3">
        <v>22354.66</v>
      </c>
      <c r="E2147" s="1" t="s">
        <v>5540</v>
      </c>
      <c r="F2147" s="1" t="s">
        <v>725</v>
      </c>
    </row>
    <row r="2148" spans="1:6" x14ac:dyDescent="0.25">
      <c r="A2148" s="1" t="s">
        <v>5541</v>
      </c>
      <c r="B2148" s="2">
        <v>44916</v>
      </c>
      <c r="C2148" s="1" t="s">
        <v>2856</v>
      </c>
      <c r="D2148" s="3">
        <v>0</v>
      </c>
      <c r="E2148" s="1" t="s">
        <v>5542</v>
      </c>
      <c r="F2148" s="1" t="s">
        <v>725</v>
      </c>
    </row>
    <row r="2149" spans="1:6" x14ac:dyDescent="0.25">
      <c r="A2149" s="1" t="s">
        <v>5543</v>
      </c>
      <c r="B2149" s="2">
        <v>44916</v>
      </c>
      <c r="C2149" s="1" t="s">
        <v>2856</v>
      </c>
      <c r="D2149" s="3">
        <v>24080.43</v>
      </c>
      <c r="E2149" s="1" t="s">
        <v>5544</v>
      </c>
      <c r="F2149" s="1" t="s">
        <v>725</v>
      </c>
    </row>
    <row r="2150" spans="1:6" x14ac:dyDescent="0.25">
      <c r="A2150" s="1" t="s">
        <v>5545</v>
      </c>
      <c r="B2150" s="2">
        <v>44916</v>
      </c>
      <c r="C2150" s="1" t="s">
        <v>2856</v>
      </c>
      <c r="D2150" s="3">
        <v>24080.43</v>
      </c>
      <c r="E2150" s="1" t="s">
        <v>5546</v>
      </c>
      <c r="F2150" s="1" t="s">
        <v>725</v>
      </c>
    </row>
    <row r="2151" spans="1:6" x14ac:dyDescent="0.25">
      <c r="A2151" s="1" t="s">
        <v>5547</v>
      </c>
      <c r="B2151" s="2">
        <v>44916</v>
      </c>
      <c r="C2151" s="1" t="s">
        <v>2856</v>
      </c>
      <c r="D2151" s="3">
        <v>22354.66</v>
      </c>
      <c r="E2151" s="1" t="s">
        <v>5548</v>
      </c>
      <c r="F2151" s="1" t="s">
        <v>725</v>
      </c>
    </row>
    <row r="2152" spans="1:6" x14ac:dyDescent="0.25">
      <c r="A2152" s="1" t="s">
        <v>5549</v>
      </c>
      <c r="B2152" s="2">
        <v>44916</v>
      </c>
      <c r="C2152" s="1" t="s">
        <v>2856</v>
      </c>
      <c r="D2152" s="3">
        <v>32584.91</v>
      </c>
      <c r="E2152" s="1" t="s">
        <v>5550</v>
      </c>
      <c r="F2152" s="1" t="s">
        <v>725</v>
      </c>
    </row>
    <row r="2153" spans="1:6" x14ac:dyDescent="0.25">
      <c r="A2153" s="1" t="s">
        <v>5551</v>
      </c>
      <c r="B2153" s="2">
        <v>44916</v>
      </c>
      <c r="C2153" s="1" t="s">
        <v>2856</v>
      </c>
      <c r="D2153" s="3">
        <v>24080.43</v>
      </c>
      <c r="E2153" s="1" t="s">
        <v>5552</v>
      </c>
      <c r="F2153" s="1" t="s">
        <v>725</v>
      </c>
    </row>
    <row r="2154" spans="1:6" x14ac:dyDescent="0.25">
      <c r="A2154" s="1" t="s">
        <v>5553</v>
      </c>
      <c r="B2154" s="2">
        <v>44916</v>
      </c>
      <c r="C2154" s="1" t="s">
        <v>2856</v>
      </c>
      <c r="D2154" s="3">
        <v>24080.43</v>
      </c>
      <c r="E2154" s="1" t="s">
        <v>5554</v>
      </c>
      <c r="F2154" s="1" t="s">
        <v>725</v>
      </c>
    </row>
    <row r="2155" spans="1:6" x14ac:dyDescent="0.25">
      <c r="A2155" s="1" t="s">
        <v>5555</v>
      </c>
      <c r="B2155" s="2">
        <v>44916</v>
      </c>
      <c r="C2155" s="1" t="s">
        <v>2856</v>
      </c>
      <c r="D2155" s="3">
        <v>24080.43</v>
      </c>
      <c r="E2155" s="1" t="s">
        <v>5556</v>
      </c>
      <c r="F2155" s="1" t="s">
        <v>725</v>
      </c>
    </row>
    <row r="2156" spans="1:6" x14ac:dyDescent="0.25">
      <c r="A2156" s="1" t="s">
        <v>5557</v>
      </c>
      <c r="B2156" s="2">
        <v>44916</v>
      </c>
      <c r="C2156" s="1" t="s">
        <v>2856</v>
      </c>
      <c r="D2156" s="3">
        <v>24080.43</v>
      </c>
      <c r="E2156" s="1" t="s">
        <v>5558</v>
      </c>
      <c r="F2156" s="1" t="s">
        <v>725</v>
      </c>
    </row>
    <row r="2157" spans="1:6" x14ac:dyDescent="0.25">
      <c r="A2157" s="1" t="s">
        <v>5559</v>
      </c>
      <c r="B2157" s="2">
        <v>44916</v>
      </c>
      <c r="C2157" s="1" t="s">
        <v>2856</v>
      </c>
      <c r="D2157" s="3">
        <v>24080.43</v>
      </c>
      <c r="E2157" s="1" t="s">
        <v>5560</v>
      </c>
      <c r="F2157" s="1" t="s">
        <v>725</v>
      </c>
    </row>
    <row r="2158" spans="1:6" x14ac:dyDescent="0.25">
      <c r="A2158" s="1" t="s">
        <v>5561</v>
      </c>
      <c r="B2158" s="2">
        <v>44916</v>
      </c>
      <c r="C2158" s="1" t="s">
        <v>2856</v>
      </c>
      <c r="D2158" s="3">
        <v>24080.43</v>
      </c>
      <c r="E2158" s="1" t="s">
        <v>5562</v>
      </c>
      <c r="F2158" s="1" t="s">
        <v>725</v>
      </c>
    </row>
    <row r="2159" spans="1:6" x14ac:dyDescent="0.25">
      <c r="A2159" s="1" t="s">
        <v>5563</v>
      </c>
      <c r="B2159" s="2">
        <v>44916</v>
      </c>
      <c r="C2159" s="1" t="s">
        <v>2856</v>
      </c>
      <c r="D2159" s="3">
        <v>24080.43</v>
      </c>
      <c r="E2159" s="1" t="s">
        <v>5564</v>
      </c>
      <c r="F2159" s="1" t="s">
        <v>725</v>
      </c>
    </row>
    <row r="2160" spans="1:6" x14ac:dyDescent="0.25">
      <c r="A2160" s="1" t="s">
        <v>5565</v>
      </c>
      <c r="B2160" s="2">
        <v>44916</v>
      </c>
      <c r="C2160" s="1" t="s">
        <v>2856</v>
      </c>
      <c r="D2160" s="3">
        <v>24080.43</v>
      </c>
      <c r="E2160" s="1" t="s">
        <v>5566</v>
      </c>
      <c r="F2160" s="1" t="s">
        <v>725</v>
      </c>
    </row>
    <row r="2161" spans="1:6" x14ac:dyDescent="0.25">
      <c r="A2161" s="1" t="s">
        <v>5567</v>
      </c>
      <c r="B2161" s="2">
        <v>44916</v>
      </c>
      <c r="C2161" s="1" t="s">
        <v>2856</v>
      </c>
      <c r="D2161" s="3">
        <v>24080.43</v>
      </c>
      <c r="E2161" s="1" t="s">
        <v>5568</v>
      </c>
      <c r="F2161" s="1" t="s">
        <v>725</v>
      </c>
    </row>
    <row r="2162" spans="1:6" x14ac:dyDescent="0.25">
      <c r="A2162" s="1" t="s">
        <v>5569</v>
      </c>
      <c r="B2162" s="2">
        <v>44916</v>
      </c>
      <c r="C2162" s="1" t="s">
        <v>2856</v>
      </c>
      <c r="D2162" s="3">
        <v>24080.43</v>
      </c>
      <c r="E2162" s="1" t="s">
        <v>5570</v>
      </c>
      <c r="F2162" s="1" t="s">
        <v>725</v>
      </c>
    </row>
    <row r="2163" spans="1:6" x14ac:dyDescent="0.25">
      <c r="A2163" s="1" t="s">
        <v>5571</v>
      </c>
      <c r="B2163" s="2">
        <v>44916</v>
      </c>
      <c r="C2163" s="1" t="s">
        <v>2856</v>
      </c>
      <c r="D2163" s="3">
        <v>24080.43</v>
      </c>
      <c r="E2163" s="1" t="s">
        <v>5572</v>
      </c>
      <c r="F2163" s="1" t="s">
        <v>725</v>
      </c>
    </row>
    <row r="2164" spans="1:6" x14ac:dyDescent="0.25">
      <c r="A2164" s="1" t="s">
        <v>5573</v>
      </c>
      <c r="B2164" s="2">
        <v>44916</v>
      </c>
      <c r="C2164" s="1" t="s">
        <v>2856</v>
      </c>
      <c r="D2164" s="3">
        <v>24080.43</v>
      </c>
      <c r="E2164" s="1" t="s">
        <v>5574</v>
      </c>
      <c r="F2164" s="1" t="s">
        <v>725</v>
      </c>
    </row>
    <row r="2165" spans="1:6" x14ac:dyDescent="0.25">
      <c r="A2165" s="1" t="s">
        <v>5575</v>
      </c>
      <c r="B2165" s="2">
        <v>44916</v>
      </c>
      <c r="C2165" s="1" t="s">
        <v>2856</v>
      </c>
      <c r="D2165" s="3">
        <v>22557.41</v>
      </c>
      <c r="E2165" s="1" t="s">
        <v>5576</v>
      </c>
      <c r="F2165" s="1" t="s">
        <v>725</v>
      </c>
    </row>
    <row r="2166" spans="1:6" x14ac:dyDescent="0.25">
      <c r="A2166" s="1" t="s">
        <v>5577</v>
      </c>
      <c r="B2166" s="2">
        <v>44916</v>
      </c>
      <c r="C2166" s="1" t="s">
        <v>132</v>
      </c>
      <c r="D2166" s="3">
        <v>721.66</v>
      </c>
      <c r="E2166" s="1" t="s">
        <v>5578</v>
      </c>
      <c r="F2166" s="1" t="s">
        <v>399</v>
      </c>
    </row>
    <row r="2167" spans="1:6" x14ac:dyDescent="0.25">
      <c r="A2167" s="1" t="s">
        <v>5579</v>
      </c>
      <c r="B2167" s="2">
        <v>44916</v>
      </c>
      <c r="C2167" s="1" t="s">
        <v>132</v>
      </c>
      <c r="D2167" s="3">
        <v>721.66</v>
      </c>
      <c r="E2167" s="1" t="s">
        <v>5580</v>
      </c>
      <c r="F2167" s="1" t="s">
        <v>399</v>
      </c>
    </row>
    <row r="2168" spans="1:6" x14ac:dyDescent="0.25">
      <c r="A2168" s="1" t="s">
        <v>5581</v>
      </c>
      <c r="B2168" s="2">
        <v>44916</v>
      </c>
      <c r="C2168" s="1" t="s">
        <v>2856</v>
      </c>
      <c r="D2168" s="3">
        <v>32584.91</v>
      </c>
      <c r="E2168" s="1" t="s">
        <v>5582</v>
      </c>
      <c r="F2168" s="1" t="s">
        <v>725</v>
      </c>
    </row>
    <row r="2169" spans="1:6" x14ac:dyDescent="0.25">
      <c r="A2169" s="1" t="s">
        <v>5583</v>
      </c>
      <c r="B2169" s="2">
        <v>44916</v>
      </c>
      <c r="C2169" s="1" t="s">
        <v>2856</v>
      </c>
      <c r="D2169" s="3">
        <v>24080.43</v>
      </c>
      <c r="E2169" s="1" t="s">
        <v>5584</v>
      </c>
      <c r="F2169" s="1" t="s">
        <v>725</v>
      </c>
    </row>
    <row r="2170" spans="1:6" x14ac:dyDescent="0.25">
      <c r="A2170" s="1" t="s">
        <v>5585</v>
      </c>
      <c r="B2170" s="2">
        <v>44916</v>
      </c>
      <c r="C2170" s="1" t="s">
        <v>2856</v>
      </c>
      <c r="D2170" s="3">
        <v>24080.43</v>
      </c>
      <c r="E2170" s="1" t="s">
        <v>5586</v>
      </c>
      <c r="F2170" s="1" t="s">
        <v>725</v>
      </c>
    </row>
    <row r="2171" spans="1:6" x14ac:dyDescent="0.25">
      <c r="A2171" s="1" t="s">
        <v>5587</v>
      </c>
      <c r="B2171" s="2">
        <v>44916</v>
      </c>
      <c r="C2171" s="1" t="s">
        <v>2856</v>
      </c>
      <c r="D2171" s="3">
        <v>24080.43</v>
      </c>
      <c r="E2171" s="1" t="s">
        <v>5588</v>
      </c>
      <c r="F2171" s="1" t="s">
        <v>725</v>
      </c>
    </row>
    <row r="2172" spans="1:6" x14ac:dyDescent="0.25">
      <c r="A2172" s="1" t="s">
        <v>5589</v>
      </c>
      <c r="B2172" s="2">
        <v>44916</v>
      </c>
      <c r="C2172" s="1" t="s">
        <v>2856</v>
      </c>
      <c r="D2172" s="3">
        <v>24080.43</v>
      </c>
      <c r="E2172" s="1" t="s">
        <v>5590</v>
      </c>
      <c r="F2172" s="1" t="s">
        <v>725</v>
      </c>
    </row>
    <row r="2173" spans="1:6" x14ac:dyDescent="0.25">
      <c r="A2173" s="1" t="s">
        <v>5591</v>
      </c>
      <c r="B2173" s="2">
        <v>44916</v>
      </c>
      <c r="C2173" s="1" t="s">
        <v>2856</v>
      </c>
      <c r="D2173" s="3">
        <v>24080.43</v>
      </c>
      <c r="E2173" s="1" t="s">
        <v>5592</v>
      </c>
      <c r="F2173" s="1" t="s">
        <v>725</v>
      </c>
    </row>
    <row r="2174" spans="1:6" x14ac:dyDescent="0.25">
      <c r="A2174" s="1" t="s">
        <v>5593</v>
      </c>
      <c r="B2174" s="2">
        <v>44916</v>
      </c>
      <c r="C2174" s="1" t="s">
        <v>2856</v>
      </c>
      <c r="D2174" s="3">
        <v>0</v>
      </c>
      <c r="E2174" s="1" t="s">
        <v>5594</v>
      </c>
      <c r="F2174" s="1" t="s">
        <v>725</v>
      </c>
    </row>
    <row r="2175" spans="1:6" x14ac:dyDescent="0.25">
      <c r="A2175" s="1" t="s">
        <v>5595</v>
      </c>
      <c r="B2175" s="2">
        <v>44916</v>
      </c>
      <c r="C2175" s="1" t="s">
        <v>2856</v>
      </c>
      <c r="D2175" s="3">
        <v>24080.43</v>
      </c>
      <c r="E2175" s="1" t="s">
        <v>5596</v>
      </c>
      <c r="F2175" s="1" t="s">
        <v>725</v>
      </c>
    </row>
    <row r="2176" spans="1:6" x14ac:dyDescent="0.25">
      <c r="A2176" s="1" t="s">
        <v>5597</v>
      </c>
      <c r="B2176" s="2">
        <v>44916</v>
      </c>
      <c r="C2176" s="1" t="s">
        <v>2856</v>
      </c>
      <c r="D2176" s="3">
        <v>24080.43</v>
      </c>
      <c r="E2176" s="1" t="s">
        <v>5598</v>
      </c>
      <c r="F2176" s="1" t="s">
        <v>725</v>
      </c>
    </row>
    <row r="2177" spans="1:6" x14ac:dyDescent="0.25">
      <c r="A2177" s="1" t="s">
        <v>5599</v>
      </c>
      <c r="B2177" s="2">
        <v>44916</v>
      </c>
      <c r="C2177" s="1" t="s">
        <v>2856</v>
      </c>
      <c r="D2177" s="3">
        <v>24080.43</v>
      </c>
      <c r="E2177" s="1" t="s">
        <v>5600</v>
      </c>
      <c r="F2177" s="1" t="s">
        <v>725</v>
      </c>
    </row>
    <row r="2178" spans="1:6" x14ac:dyDescent="0.25">
      <c r="A2178" s="1" t="s">
        <v>5601</v>
      </c>
      <c r="B2178" s="2">
        <v>44916</v>
      </c>
      <c r="C2178" s="1" t="s">
        <v>2856</v>
      </c>
      <c r="D2178" s="3">
        <v>24080.43</v>
      </c>
      <c r="E2178" s="1" t="s">
        <v>5602</v>
      </c>
      <c r="F2178" s="1" t="s">
        <v>725</v>
      </c>
    </row>
    <row r="2179" spans="1:6" x14ac:dyDescent="0.25">
      <c r="A2179" s="1" t="s">
        <v>5603</v>
      </c>
      <c r="B2179" s="2">
        <v>44916</v>
      </c>
      <c r="C2179" s="1" t="s">
        <v>2856</v>
      </c>
      <c r="D2179" s="3">
        <v>24080.43</v>
      </c>
      <c r="E2179" s="1" t="s">
        <v>5604</v>
      </c>
      <c r="F2179" s="1" t="s">
        <v>725</v>
      </c>
    </row>
    <row r="2180" spans="1:6" x14ac:dyDescent="0.25">
      <c r="A2180" s="1" t="s">
        <v>5605</v>
      </c>
      <c r="B2180" s="2">
        <v>44916</v>
      </c>
      <c r="C2180" s="1" t="s">
        <v>2856</v>
      </c>
      <c r="D2180" s="3">
        <v>24080.43</v>
      </c>
      <c r="E2180" s="1" t="s">
        <v>5606</v>
      </c>
      <c r="F2180" s="1" t="s">
        <v>725</v>
      </c>
    </row>
    <row r="2181" spans="1:6" x14ac:dyDescent="0.25">
      <c r="A2181" s="1" t="s">
        <v>5607</v>
      </c>
      <c r="B2181" s="2">
        <v>44916</v>
      </c>
      <c r="C2181" s="1" t="s">
        <v>2856</v>
      </c>
      <c r="D2181" s="3">
        <v>24080.43</v>
      </c>
      <c r="E2181" s="1" t="s">
        <v>5608</v>
      </c>
      <c r="F2181" s="1" t="s">
        <v>725</v>
      </c>
    </row>
    <row r="2182" spans="1:6" x14ac:dyDescent="0.25">
      <c r="A2182" s="1" t="s">
        <v>5609</v>
      </c>
      <c r="B2182" s="2">
        <v>44916</v>
      </c>
      <c r="C2182" s="1" t="s">
        <v>2856</v>
      </c>
      <c r="D2182" s="3">
        <v>22354.66</v>
      </c>
      <c r="E2182" s="1" t="s">
        <v>5610</v>
      </c>
      <c r="F2182" s="1" t="s">
        <v>725</v>
      </c>
    </row>
    <row r="2183" spans="1:6" x14ac:dyDescent="0.25">
      <c r="A2183" s="1" t="s">
        <v>5611</v>
      </c>
      <c r="B2183" s="2">
        <v>44916</v>
      </c>
      <c r="C2183" s="1" t="s">
        <v>160</v>
      </c>
      <c r="D2183" s="3">
        <v>3000</v>
      </c>
      <c r="E2183" s="1" t="s">
        <v>5612</v>
      </c>
      <c r="F2183" s="1" t="s">
        <v>162</v>
      </c>
    </row>
    <row r="2184" spans="1:6" x14ac:dyDescent="0.25">
      <c r="A2184" s="1" t="s">
        <v>5613</v>
      </c>
      <c r="B2184" s="2">
        <v>44916</v>
      </c>
      <c r="C2184" s="1" t="s">
        <v>2856</v>
      </c>
      <c r="D2184" s="3">
        <v>22354.66</v>
      </c>
      <c r="E2184" s="1" t="s">
        <v>5614</v>
      </c>
      <c r="F2184" s="1" t="s">
        <v>725</v>
      </c>
    </row>
    <row r="2185" spans="1:6" x14ac:dyDescent="0.25">
      <c r="A2185" s="1" t="s">
        <v>5615</v>
      </c>
      <c r="B2185" s="2">
        <v>44916</v>
      </c>
      <c r="C2185" s="1" t="s">
        <v>2856</v>
      </c>
      <c r="D2185" s="3">
        <v>24080.43</v>
      </c>
      <c r="E2185" s="1" t="s">
        <v>5616</v>
      </c>
      <c r="F2185" s="1" t="s">
        <v>725</v>
      </c>
    </row>
    <row r="2186" spans="1:6" x14ac:dyDescent="0.25">
      <c r="A2186" s="1" t="s">
        <v>5617</v>
      </c>
      <c r="B2186" s="2">
        <v>44916</v>
      </c>
      <c r="C2186" s="1" t="s">
        <v>2856</v>
      </c>
      <c r="D2186" s="3">
        <v>24080.43</v>
      </c>
      <c r="E2186" s="1" t="s">
        <v>5618</v>
      </c>
      <c r="F2186" s="1" t="s">
        <v>725</v>
      </c>
    </row>
    <row r="2187" spans="1:6" x14ac:dyDescent="0.25">
      <c r="A2187" s="1" t="s">
        <v>5619</v>
      </c>
      <c r="B2187" s="2">
        <v>44916</v>
      </c>
      <c r="C2187" s="1" t="s">
        <v>2856</v>
      </c>
      <c r="D2187" s="3">
        <v>32584.91</v>
      </c>
      <c r="E2187" s="1" t="s">
        <v>5620</v>
      </c>
      <c r="F2187" s="1" t="s">
        <v>725</v>
      </c>
    </row>
    <row r="2188" spans="1:6" x14ac:dyDescent="0.25">
      <c r="A2188" s="1" t="s">
        <v>5621</v>
      </c>
      <c r="B2188" s="2">
        <v>44916</v>
      </c>
      <c r="C2188" s="1" t="s">
        <v>2856</v>
      </c>
      <c r="D2188" s="3">
        <v>24080.43</v>
      </c>
      <c r="E2188" s="1" t="s">
        <v>5622</v>
      </c>
      <c r="F2188" s="1" t="s">
        <v>725</v>
      </c>
    </row>
    <row r="2189" spans="1:6" x14ac:dyDescent="0.25">
      <c r="A2189" s="1" t="s">
        <v>5623</v>
      </c>
      <c r="B2189" s="2">
        <v>44916</v>
      </c>
      <c r="C2189" s="1" t="s">
        <v>2856</v>
      </c>
      <c r="D2189" s="3">
        <v>24080.43</v>
      </c>
      <c r="E2189" s="1" t="s">
        <v>5624</v>
      </c>
      <c r="F2189" s="1" t="s">
        <v>725</v>
      </c>
    </row>
    <row r="2190" spans="1:6" x14ac:dyDescent="0.25">
      <c r="A2190" s="1" t="s">
        <v>5625</v>
      </c>
      <c r="B2190" s="2">
        <v>44916</v>
      </c>
      <c r="C2190" s="1" t="s">
        <v>2856</v>
      </c>
      <c r="D2190" s="3">
        <v>24080.43</v>
      </c>
      <c r="E2190" s="1" t="s">
        <v>5626</v>
      </c>
      <c r="F2190" s="1" t="s">
        <v>725</v>
      </c>
    </row>
    <row r="2191" spans="1:6" x14ac:dyDescent="0.25">
      <c r="A2191" s="1" t="s">
        <v>5627</v>
      </c>
      <c r="B2191" s="2">
        <v>44916</v>
      </c>
      <c r="C2191" s="1" t="s">
        <v>2856</v>
      </c>
      <c r="D2191" s="3">
        <v>0</v>
      </c>
      <c r="E2191" s="1" t="s">
        <v>5628</v>
      </c>
      <c r="F2191" s="1" t="s">
        <v>725</v>
      </c>
    </row>
    <row r="2192" spans="1:6" x14ac:dyDescent="0.25">
      <c r="A2192" s="1" t="s">
        <v>5629</v>
      </c>
      <c r="B2192" s="2">
        <v>44916</v>
      </c>
      <c r="C2192" s="1" t="s">
        <v>2856</v>
      </c>
      <c r="D2192" s="3">
        <v>24080.43</v>
      </c>
      <c r="E2192" s="1" t="s">
        <v>5630</v>
      </c>
      <c r="F2192" s="1" t="s">
        <v>725</v>
      </c>
    </row>
    <row r="2193" spans="1:6" x14ac:dyDescent="0.25">
      <c r="A2193" s="1" t="s">
        <v>5631</v>
      </c>
      <c r="B2193" s="2">
        <v>44916</v>
      </c>
      <c r="C2193" s="1" t="s">
        <v>2856</v>
      </c>
      <c r="D2193" s="3">
        <v>22354.66</v>
      </c>
      <c r="E2193" s="1" t="s">
        <v>5632</v>
      </c>
      <c r="F2193" s="1" t="s">
        <v>725</v>
      </c>
    </row>
    <row r="2194" spans="1:6" x14ac:dyDescent="0.25">
      <c r="A2194" s="1" t="s">
        <v>5633</v>
      </c>
      <c r="B2194" s="2">
        <v>44916</v>
      </c>
      <c r="C2194" s="1" t="s">
        <v>2856</v>
      </c>
      <c r="D2194" s="3">
        <v>24080.43</v>
      </c>
      <c r="E2194" s="1" t="s">
        <v>5634</v>
      </c>
      <c r="F2194" s="1" t="s">
        <v>725</v>
      </c>
    </row>
    <row r="2195" spans="1:6" x14ac:dyDescent="0.25">
      <c r="A2195" s="1" t="s">
        <v>5635</v>
      </c>
      <c r="B2195" s="2">
        <v>44916</v>
      </c>
      <c r="C2195" s="1" t="s">
        <v>2856</v>
      </c>
      <c r="D2195" s="3">
        <v>24080.43</v>
      </c>
      <c r="E2195" s="1" t="s">
        <v>5636</v>
      </c>
      <c r="F2195" s="1" t="s">
        <v>725</v>
      </c>
    </row>
    <row r="2196" spans="1:6" x14ac:dyDescent="0.25">
      <c r="A2196" s="1" t="s">
        <v>5637</v>
      </c>
      <c r="B2196" s="2">
        <v>44916</v>
      </c>
      <c r="C2196" s="1" t="s">
        <v>2856</v>
      </c>
      <c r="D2196" s="3">
        <v>24080.43</v>
      </c>
      <c r="E2196" s="1" t="s">
        <v>5638</v>
      </c>
      <c r="F2196" s="1" t="s">
        <v>725</v>
      </c>
    </row>
    <row r="2197" spans="1:6" x14ac:dyDescent="0.25">
      <c r="A2197" s="1" t="s">
        <v>5639</v>
      </c>
      <c r="B2197" s="2">
        <v>44916</v>
      </c>
      <c r="C2197" s="1" t="s">
        <v>2856</v>
      </c>
      <c r="D2197" s="3">
        <v>24080.43</v>
      </c>
      <c r="E2197" s="1" t="s">
        <v>5640</v>
      </c>
      <c r="F2197" s="1" t="s">
        <v>725</v>
      </c>
    </row>
    <row r="2198" spans="1:6" x14ac:dyDescent="0.25">
      <c r="A2198" s="1" t="s">
        <v>5641</v>
      </c>
      <c r="B2198" s="2">
        <v>44916</v>
      </c>
      <c r="C2198" s="1" t="s">
        <v>2856</v>
      </c>
      <c r="D2198" s="3">
        <v>22354.66</v>
      </c>
      <c r="E2198" s="1" t="s">
        <v>5642</v>
      </c>
      <c r="F2198" s="1" t="s">
        <v>725</v>
      </c>
    </row>
    <row r="2199" spans="1:6" x14ac:dyDescent="0.25">
      <c r="A2199" s="1" t="s">
        <v>5643</v>
      </c>
      <c r="B2199" s="2">
        <v>44916</v>
      </c>
      <c r="C2199" s="1" t="s">
        <v>2856</v>
      </c>
      <c r="D2199" s="3">
        <v>24080.43</v>
      </c>
      <c r="E2199" s="1" t="s">
        <v>5644</v>
      </c>
      <c r="F2199" s="1" t="s">
        <v>725</v>
      </c>
    </row>
    <row r="2200" spans="1:6" x14ac:dyDescent="0.25">
      <c r="A2200" s="1" t="s">
        <v>5645</v>
      </c>
      <c r="B2200" s="2">
        <v>44916</v>
      </c>
      <c r="C2200" s="1" t="s">
        <v>2856</v>
      </c>
      <c r="D2200" s="3">
        <v>22354.66</v>
      </c>
      <c r="E2200" s="1" t="s">
        <v>5646</v>
      </c>
      <c r="F2200" s="1" t="s">
        <v>725</v>
      </c>
    </row>
    <row r="2201" spans="1:6" x14ac:dyDescent="0.25">
      <c r="A2201" s="1" t="s">
        <v>5647</v>
      </c>
      <c r="B2201" s="2">
        <v>44916</v>
      </c>
      <c r="C2201" s="1" t="s">
        <v>2856</v>
      </c>
      <c r="D2201" s="3">
        <v>24080.43</v>
      </c>
      <c r="E2201" s="1" t="s">
        <v>5648</v>
      </c>
      <c r="F2201" s="1" t="s">
        <v>725</v>
      </c>
    </row>
    <row r="2202" spans="1:6" x14ac:dyDescent="0.25">
      <c r="A2202" s="1" t="s">
        <v>5649</v>
      </c>
      <c r="B2202" s="2">
        <v>44916</v>
      </c>
      <c r="C2202" s="1" t="s">
        <v>2856</v>
      </c>
      <c r="D2202" s="3">
        <v>22354.66</v>
      </c>
      <c r="E2202" s="1" t="s">
        <v>5650</v>
      </c>
      <c r="F2202" s="1" t="s">
        <v>725</v>
      </c>
    </row>
    <row r="2203" spans="1:6" x14ac:dyDescent="0.25">
      <c r="A2203" s="1" t="s">
        <v>5651</v>
      </c>
      <c r="B2203" s="2">
        <v>44916</v>
      </c>
      <c r="C2203" s="1" t="s">
        <v>2856</v>
      </c>
      <c r="D2203" s="3">
        <v>22354.66</v>
      </c>
      <c r="E2203" s="1" t="s">
        <v>5652</v>
      </c>
      <c r="F2203" s="1" t="s">
        <v>725</v>
      </c>
    </row>
    <row r="2204" spans="1:6" x14ac:dyDescent="0.25">
      <c r="A2204" s="1" t="s">
        <v>5653</v>
      </c>
      <c r="B2204" s="2">
        <v>44916</v>
      </c>
      <c r="C2204" s="1" t="s">
        <v>2856</v>
      </c>
      <c r="D2204" s="3">
        <v>22354.66</v>
      </c>
      <c r="E2204" s="1" t="s">
        <v>5654</v>
      </c>
      <c r="F2204" s="1" t="s">
        <v>725</v>
      </c>
    </row>
    <row r="2205" spans="1:6" x14ac:dyDescent="0.25">
      <c r="A2205" s="1" t="s">
        <v>5655</v>
      </c>
      <c r="B2205" s="2">
        <v>44916</v>
      </c>
      <c r="C2205" s="1" t="s">
        <v>15</v>
      </c>
      <c r="D2205" s="3">
        <v>2646.05</v>
      </c>
      <c r="E2205" s="1" t="s">
        <v>5656</v>
      </c>
      <c r="F2205" s="1" t="s">
        <v>5657</v>
      </c>
    </row>
    <row r="2206" spans="1:6" x14ac:dyDescent="0.25">
      <c r="A2206" s="1" t="s">
        <v>5658</v>
      </c>
      <c r="B2206" s="2">
        <v>44916</v>
      </c>
      <c r="C2206" s="1" t="s">
        <v>15</v>
      </c>
      <c r="D2206" s="3">
        <v>0</v>
      </c>
      <c r="E2206" s="1" t="s">
        <v>5659</v>
      </c>
      <c r="F2206" s="1" t="s">
        <v>5660</v>
      </c>
    </row>
    <row r="2207" spans="1:6" x14ac:dyDescent="0.25">
      <c r="A2207" s="1" t="s">
        <v>5661</v>
      </c>
      <c r="B2207" s="2">
        <v>44916</v>
      </c>
      <c r="C2207" s="1" t="s">
        <v>15</v>
      </c>
      <c r="D2207" s="3">
        <v>2646.05</v>
      </c>
      <c r="E2207" s="1" t="s">
        <v>5662</v>
      </c>
      <c r="F2207" s="1" t="s">
        <v>5663</v>
      </c>
    </row>
    <row r="2208" spans="1:6" x14ac:dyDescent="0.25">
      <c r="A2208" s="1" t="s">
        <v>5664</v>
      </c>
      <c r="B2208" s="2">
        <v>44916</v>
      </c>
      <c r="C2208" s="1" t="s">
        <v>15</v>
      </c>
      <c r="D2208" s="3">
        <v>2646.05</v>
      </c>
      <c r="E2208" s="1" t="s">
        <v>5665</v>
      </c>
      <c r="F2208" s="1" t="s">
        <v>5666</v>
      </c>
    </row>
    <row r="2209" spans="1:6" x14ac:dyDescent="0.25">
      <c r="A2209" s="1" t="s">
        <v>5667</v>
      </c>
      <c r="B2209" s="2">
        <v>44916</v>
      </c>
      <c r="C2209" s="1" t="s">
        <v>19</v>
      </c>
      <c r="D2209" s="3">
        <v>902</v>
      </c>
      <c r="E2209" s="1" t="s">
        <v>1350</v>
      </c>
      <c r="F2209" s="1" t="s">
        <v>1042</v>
      </c>
    </row>
    <row r="2210" spans="1:6" x14ac:dyDescent="0.25">
      <c r="A2210" s="1" t="s">
        <v>5668</v>
      </c>
      <c r="B2210" s="2">
        <v>44916</v>
      </c>
      <c r="C2210" s="1" t="s">
        <v>19</v>
      </c>
      <c r="D2210" s="3">
        <v>902</v>
      </c>
      <c r="E2210" s="1" t="s">
        <v>1350</v>
      </c>
      <c r="F2210" s="1" t="s">
        <v>1044</v>
      </c>
    </row>
    <row r="2211" spans="1:6" x14ac:dyDescent="0.25">
      <c r="A2211" s="1" t="s">
        <v>5669</v>
      </c>
      <c r="B2211" s="2">
        <v>44916</v>
      </c>
      <c r="C2211" s="1" t="s">
        <v>15</v>
      </c>
      <c r="D2211" s="3">
        <v>5292.1</v>
      </c>
      <c r="E2211" s="1" t="s">
        <v>5670</v>
      </c>
      <c r="F2211" s="1" t="s">
        <v>5671</v>
      </c>
    </row>
    <row r="2212" spans="1:6" x14ac:dyDescent="0.25">
      <c r="A2212" s="1" t="s">
        <v>5672</v>
      </c>
      <c r="B2212" s="2">
        <v>44916</v>
      </c>
      <c r="C2212" s="1" t="s">
        <v>19</v>
      </c>
      <c r="D2212" s="3">
        <v>2738</v>
      </c>
      <c r="E2212" s="1" t="s">
        <v>5418</v>
      </c>
      <c r="F2212" s="1" t="s">
        <v>4064</v>
      </c>
    </row>
    <row r="2213" spans="1:6" x14ac:dyDescent="0.25">
      <c r="A2213" s="1" t="s">
        <v>5673</v>
      </c>
      <c r="B2213" s="2">
        <v>44916</v>
      </c>
      <c r="C2213" s="1" t="s">
        <v>282</v>
      </c>
      <c r="D2213" s="3">
        <v>175917.59</v>
      </c>
      <c r="E2213" s="1" t="s">
        <v>5674</v>
      </c>
      <c r="F2213" s="1" t="s">
        <v>725</v>
      </c>
    </row>
    <row r="2214" spans="1:6" x14ac:dyDescent="0.25">
      <c r="A2214" s="1" t="s">
        <v>5675</v>
      </c>
      <c r="B2214" s="2">
        <v>44916</v>
      </c>
      <c r="C2214" s="1" t="s">
        <v>132</v>
      </c>
      <c r="D2214" s="3">
        <v>536381.07999999996</v>
      </c>
      <c r="E2214" s="1" t="s">
        <v>5676</v>
      </c>
      <c r="F2214" s="1" t="s">
        <v>725</v>
      </c>
    </row>
    <row r="2215" spans="1:6" x14ac:dyDescent="0.25">
      <c r="A2215" s="1" t="s">
        <v>5677</v>
      </c>
      <c r="B2215" s="2">
        <v>44916</v>
      </c>
      <c r="C2215" s="1" t="s">
        <v>48</v>
      </c>
      <c r="D2215" s="3">
        <v>150</v>
      </c>
      <c r="E2215" s="1" t="s">
        <v>5678</v>
      </c>
      <c r="F2215" s="1" t="s">
        <v>5679</v>
      </c>
    </row>
    <row r="2216" spans="1:6" x14ac:dyDescent="0.25">
      <c r="A2216" s="1" t="s">
        <v>5680</v>
      </c>
      <c r="B2216" s="2">
        <v>44916</v>
      </c>
      <c r="C2216" s="1" t="s">
        <v>23</v>
      </c>
      <c r="D2216" s="3">
        <v>300.69</v>
      </c>
      <c r="E2216" s="1" t="s">
        <v>532</v>
      </c>
      <c r="F2216" s="1" t="s">
        <v>5681</v>
      </c>
    </row>
    <row r="2217" spans="1:6" x14ac:dyDescent="0.25">
      <c r="A2217" s="1" t="s">
        <v>5682</v>
      </c>
      <c r="B2217" s="2">
        <v>44916</v>
      </c>
      <c r="C2217" s="1" t="s">
        <v>136</v>
      </c>
      <c r="D2217" s="3">
        <v>519.58000000000004</v>
      </c>
      <c r="E2217" s="1" t="s">
        <v>5683</v>
      </c>
      <c r="F2217" s="1" t="s">
        <v>2103</v>
      </c>
    </row>
    <row r="2218" spans="1:6" x14ac:dyDescent="0.25">
      <c r="A2218" s="1" t="s">
        <v>5684</v>
      </c>
      <c r="B2218" s="2">
        <v>44916</v>
      </c>
      <c r="C2218" s="1" t="s">
        <v>15</v>
      </c>
      <c r="D2218" s="3">
        <v>11003.1</v>
      </c>
      <c r="E2218" s="1" t="s">
        <v>5685</v>
      </c>
      <c r="F2218" s="1" t="s">
        <v>5686</v>
      </c>
    </row>
    <row r="2219" spans="1:6" x14ac:dyDescent="0.25">
      <c r="A2219" s="1" t="s">
        <v>5687</v>
      </c>
      <c r="B2219" s="2">
        <v>44916</v>
      </c>
      <c r="C2219" s="1" t="s">
        <v>15</v>
      </c>
      <c r="D2219" s="3">
        <v>3116.14</v>
      </c>
      <c r="E2219" s="1" t="s">
        <v>5688</v>
      </c>
      <c r="F2219" s="1" t="s">
        <v>5689</v>
      </c>
    </row>
    <row r="2220" spans="1:6" x14ac:dyDescent="0.25">
      <c r="A2220" s="1" t="s">
        <v>5690</v>
      </c>
      <c r="B2220" s="2">
        <v>44916</v>
      </c>
      <c r="C2220" s="1" t="s">
        <v>1126</v>
      </c>
      <c r="D2220" s="3">
        <v>200</v>
      </c>
      <c r="E2220" s="1" t="s">
        <v>1535</v>
      </c>
      <c r="F2220" s="1" t="s">
        <v>5691</v>
      </c>
    </row>
    <row r="2221" spans="1:6" x14ac:dyDescent="0.25">
      <c r="A2221" s="1" t="s">
        <v>5692</v>
      </c>
      <c r="B2221" s="2">
        <v>44916</v>
      </c>
      <c r="C2221" s="1" t="s">
        <v>48</v>
      </c>
      <c r="D2221" s="3">
        <v>150</v>
      </c>
      <c r="E2221" s="1" t="s">
        <v>5693</v>
      </c>
      <c r="F2221" s="1" t="s">
        <v>5694</v>
      </c>
    </row>
    <row r="2222" spans="1:6" x14ac:dyDescent="0.25">
      <c r="A2222" s="1" t="s">
        <v>5695</v>
      </c>
      <c r="B2222" s="2">
        <v>44916</v>
      </c>
      <c r="C2222" s="1" t="s">
        <v>23</v>
      </c>
      <c r="D2222" s="3">
        <v>600</v>
      </c>
      <c r="E2222" s="1" t="s">
        <v>5696</v>
      </c>
      <c r="F2222" s="1" t="s">
        <v>841</v>
      </c>
    </row>
    <row r="2223" spans="1:6" x14ac:dyDescent="0.25">
      <c r="A2223" s="1" t="s">
        <v>5697</v>
      </c>
      <c r="B2223" s="2">
        <v>44916</v>
      </c>
      <c r="C2223" s="1" t="s">
        <v>23</v>
      </c>
      <c r="D2223" s="3">
        <v>600</v>
      </c>
      <c r="E2223" s="1" t="s">
        <v>5698</v>
      </c>
      <c r="F2223" s="1" t="s">
        <v>839</v>
      </c>
    </row>
    <row r="2224" spans="1:6" x14ac:dyDescent="0.25">
      <c r="A2224" s="1" t="s">
        <v>3674</v>
      </c>
      <c r="B2224" s="2">
        <v>44917</v>
      </c>
      <c r="C2224" s="1" t="s">
        <v>15</v>
      </c>
      <c r="D2224" s="3">
        <v>0</v>
      </c>
      <c r="E2224" s="1" t="s">
        <v>3675</v>
      </c>
      <c r="F2224" s="1" t="s">
        <v>3676</v>
      </c>
    </row>
    <row r="2225" spans="1:6" x14ac:dyDescent="0.25">
      <c r="A2225" s="1" t="s">
        <v>3677</v>
      </c>
      <c r="B2225" s="2">
        <v>44917</v>
      </c>
      <c r="C2225" s="1" t="s">
        <v>15</v>
      </c>
      <c r="D2225" s="3">
        <v>0</v>
      </c>
      <c r="E2225" s="1" t="s">
        <v>3675</v>
      </c>
      <c r="F2225" s="1" t="s">
        <v>3676</v>
      </c>
    </row>
    <row r="2226" spans="1:6" x14ac:dyDescent="0.25">
      <c r="A2226" s="1" t="s">
        <v>3678</v>
      </c>
      <c r="B2226" s="2">
        <v>44917</v>
      </c>
      <c r="C2226" s="1" t="s">
        <v>15</v>
      </c>
      <c r="D2226" s="3">
        <v>2214.7800000000002</v>
      </c>
      <c r="E2226" s="1" t="s">
        <v>3675</v>
      </c>
      <c r="F2226" s="1" t="s">
        <v>3676</v>
      </c>
    </row>
    <row r="2227" spans="1:6" x14ac:dyDescent="0.25">
      <c r="A2227" s="1" t="s">
        <v>3679</v>
      </c>
      <c r="B2227" s="2">
        <v>44917</v>
      </c>
      <c r="C2227" s="1" t="s">
        <v>27</v>
      </c>
      <c r="D2227" s="3">
        <v>750</v>
      </c>
      <c r="E2227" s="1" t="s">
        <v>3680</v>
      </c>
      <c r="F2227" s="1" t="s">
        <v>29</v>
      </c>
    </row>
    <row r="2228" spans="1:6" x14ac:dyDescent="0.25">
      <c r="A2228" s="1" t="s">
        <v>3681</v>
      </c>
      <c r="B2228" s="2">
        <v>44917</v>
      </c>
      <c r="C2228" s="1" t="s">
        <v>108</v>
      </c>
      <c r="D2228" s="3">
        <v>2500</v>
      </c>
      <c r="E2228" s="1" t="s">
        <v>3682</v>
      </c>
      <c r="F2228" s="1" t="s">
        <v>3683</v>
      </c>
    </row>
    <row r="2229" spans="1:6" x14ac:dyDescent="0.25">
      <c r="A2229" s="1" t="s">
        <v>3684</v>
      </c>
      <c r="B2229" s="2">
        <v>44917</v>
      </c>
      <c r="C2229" s="1" t="s">
        <v>1754</v>
      </c>
      <c r="D2229" s="3">
        <v>500</v>
      </c>
      <c r="E2229" s="1" t="s">
        <v>3685</v>
      </c>
      <c r="F2229" s="1" t="s">
        <v>3686</v>
      </c>
    </row>
    <row r="2230" spans="1:6" x14ac:dyDescent="0.25">
      <c r="A2230" s="1" t="s">
        <v>3687</v>
      </c>
      <c r="B2230" s="2">
        <v>44917</v>
      </c>
      <c r="C2230" s="1" t="s">
        <v>19</v>
      </c>
      <c r="D2230" s="3">
        <v>631</v>
      </c>
      <c r="E2230" s="1" t="s">
        <v>1350</v>
      </c>
      <c r="F2230" s="1" t="s">
        <v>937</v>
      </c>
    </row>
    <row r="2231" spans="1:6" x14ac:dyDescent="0.25">
      <c r="A2231" s="1" t="s">
        <v>3688</v>
      </c>
      <c r="B2231" s="2">
        <v>44917</v>
      </c>
      <c r="C2231" s="1" t="s">
        <v>19</v>
      </c>
      <c r="D2231" s="3">
        <v>631</v>
      </c>
      <c r="E2231" s="1" t="s">
        <v>1350</v>
      </c>
      <c r="F2231" s="1" t="s">
        <v>939</v>
      </c>
    </row>
    <row r="2232" spans="1:6" x14ac:dyDescent="0.25">
      <c r="A2232" s="1" t="s">
        <v>3689</v>
      </c>
      <c r="B2232" s="2">
        <v>44917</v>
      </c>
      <c r="C2232" s="1" t="s">
        <v>268</v>
      </c>
      <c r="D2232" s="3">
        <v>8760.26</v>
      </c>
      <c r="E2232" s="1" t="s">
        <v>3690</v>
      </c>
      <c r="F2232" s="1" t="s">
        <v>3691</v>
      </c>
    </row>
    <row r="2233" spans="1:6" x14ac:dyDescent="0.25">
      <c r="A2233" s="1" t="s">
        <v>3692</v>
      </c>
      <c r="B2233" s="2">
        <v>44917</v>
      </c>
      <c r="C2233" s="1" t="s">
        <v>268</v>
      </c>
      <c r="D2233" s="3">
        <v>23471.99</v>
      </c>
      <c r="E2233" s="1" t="s">
        <v>3693</v>
      </c>
      <c r="F2233" s="1" t="s">
        <v>3691</v>
      </c>
    </row>
    <row r="2234" spans="1:6" x14ac:dyDescent="0.25">
      <c r="A2234" s="1" t="s">
        <v>5699</v>
      </c>
      <c r="B2234" s="2">
        <v>44917</v>
      </c>
      <c r="C2234" s="1" t="s">
        <v>37</v>
      </c>
      <c r="D2234" s="3">
        <v>12168</v>
      </c>
      <c r="E2234" s="1" t="s">
        <v>5700</v>
      </c>
      <c r="F2234" s="1" t="s">
        <v>5701</v>
      </c>
    </row>
    <row r="2235" spans="1:6" x14ac:dyDescent="0.25">
      <c r="A2235" s="1" t="s">
        <v>5702</v>
      </c>
      <c r="B2235" s="2">
        <v>44917</v>
      </c>
      <c r="C2235" s="1" t="s">
        <v>136</v>
      </c>
      <c r="D2235" s="3">
        <v>1300</v>
      </c>
      <c r="E2235" s="1" t="s">
        <v>5703</v>
      </c>
      <c r="F2235" s="1" t="s">
        <v>1948</v>
      </c>
    </row>
    <row r="2236" spans="1:6" x14ac:dyDescent="0.25">
      <c r="A2236" s="1" t="s">
        <v>5704</v>
      </c>
      <c r="B2236" s="2">
        <v>44917</v>
      </c>
      <c r="C2236" s="1" t="s">
        <v>78</v>
      </c>
      <c r="D2236" s="3">
        <v>4516.43</v>
      </c>
      <c r="E2236" s="1" t="s">
        <v>5705</v>
      </c>
      <c r="F2236" s="1" t="s">
        <v>80</v>
      </c>
    </row>
    <row r="2237" spans="1:6" x14ac:dyDescent="0.25">
      <c r="A2237" s="1" t="s">
        <v>5706</v>
      </c>
      <c r="B2237" s="2">
        <v>44917</v>
      </c>
      <c r="C2237" s="1" t="s">
        <v>1541</v>
      </c>
      <c r="D2237" s="3">
        <v>2250</v>
      </c>
      <c r="E2237" s="1" t="s">
        <v>5707</v>
      </c>
      <c r="F2237" s="1" t="s">
        <v>1543</v>
      </c>
    </row>
    <row r="2238" spans="1:6" x14ac:dyDescent="0.25">
      <c r="A2238" s="1" t="s">
        <v>5708</v>
      </c>
      <c r="B2238" s="2">
        <v>44917</v>
      </c>
      <c r="C2238" s="1" t="s">
        <v>136</v>
      </c>
      <c r="D2238" s="3">
        <v>130</v>
      </c>
      <c r="E2238" s="1" t="s">
        <v>5709</v>
      </c>
      <c r="F2238" s="1" t="s">
        <v>436</v>
      </c>
    </row>
    <row r="2239" spans="1:6" x14ac:dyDescent="0.25">
      <c r="A2239" s="1" t="s">
        <v>5710</v>
      </c>
      <c r="B2239" s="2">
        <v>44917</v>
      </c>
      <c r="C2239" s="1" t="s">
        <v>55</v>
      </c>
      <c r="D2239" s="3">
        <v>288.67</v>
      </c>
      <c r="E2239" s="1" t="s">
        <v>5711</v>
      </c>
      <c r="F2239" s="1" t="s">
        <v>362</v>
      </c>
    </row>
    <row r="2240" spans="1:6" x14ac:dyDescent="0.25">
      <c r="A2240" s="1" t="s">
        <v>5712</v>
      </c>
      <c r="B2240" s="2">
        <v>44917</v>
      </c>
      <c r="C2240" s="1" t="s">
        <v>48</v>
      </c>
      <c r="D2240" s="3">
        <v>200</v>
      </c>
      <c r="E2240" s="1" t="s">
        <v>5713</v>
      </c>
      <c r="F2240" s="1" t="s">
        <v>362</v>
      </c>
    </row>
    <row r="2241" spans="1:6" x14ac:dyDescent="0.25">
      <c r="A2241" s="1" t="s">
        <v>5714</v>
      </c>
      <c r="B2241" s="2">
        <v>44917</v>
      </c>
      <c r="C2241" s="1" t="s">
        <v>183</v>
      </c>
      <c r="D2241" s="3">
        <v>6388.22</v>
      </c>
      <c r="E2241" s="1" t="s">
        <v>5715</v>
      </c>
      <c r="F2241" s="1" t="s">
        <v>596</v>
      </c>
    </row>
    <row r="2242" spans="1:6" x14ac:dyDescent="0.25">
      <c r="A2242" s="1" t="s">
        <v>5716</v>
      </c>
      <c r="B2242" s="2">
        <v>44917</v>
      </c>
      <c r="C2242" s="1" t="s">
        <v>37</v>
      </c>
      <c r="D2242" s="3">
        <v>1068</v>
      </c>
      <c r="E2242" s="1" t="s">
        <v>5717</v>
      </c>
      <c r="F2242" s="1" t="s">
        <v>794</v>
      </c>
    </row>
    <row r="2243" spans="1:6" x14ac:dyDescent="0.25">
      <c r="A2243" s="1" t="s">
        <v>5718</v>
      </c>
      <c r="B2243" s="2">
        <v>44917</v>
      </c>
      <c r="C2243" s="1" t="s">
        <v>19</v>
      </c>
      <c r="D2243" s="3">
        <v>631</v>
      </c>
      <c r="E2243" s="1" t="s">
        <v>1350</v>
      </c>
      <c r="F2243" s="1" t="s">
        <v>909</v>
      </c>
    </row>
    <row r="2244" spans="1:6" x14ac:dyDescent="0.25">
      <c r="A2244" s="1" t="s">
        <v>5719</v>
      </c>
      <c r="B2244" s="2">
        <v>44917</v>
      </c>
      <c r="C2244" s="1" t="s">
        <v>19</v>
      </c>
      <c r="D2244" s="3">
        <v>631</v>
      </c>
      <c r="E2244" s="1" t="s">
        <v>1350</v>
      </c>
      <c r="F2244" s="1" t="s">
        <v>907</v>
      </c>
    </row>
    <row r="2245" spans="1:6" x14ac:dyDescent="0.25">
      <c r="A2245" s="1" t="s">
        <v>3694</v>
      </c>
      <c r="B2245" s="2">
        <v>44918</v>
      </c>
      <c r="C2245" s="1" t="s">
        <v>160</v>
      </c>
      <c r="D2245" s="3">
        <v>2500</v>
      </c>
      <c r="E2245" s="1" t="s">
        <v>3695</v>
      </c>
      <c r="F2245" s="1" t="s">
        <v>162</v>
      </c>
    </row>
    <row r="2246" spans="1:6" x14ac:dyDescent="0.25">
      <c r="A2246" s="1" t="s">
        <v>3696</v>
      </c>
      <c r="B2246" s="2">
        <v>44918</v>
      </c>
      <c r="C2246" s="1" t="s">
        <v>108</v>
      </c>
      <c r="D2246" s="3">
        <v>2500</v>
      </c>
      <c r="E2246" s="1" t="s">
        <v>3697</v>
      </c>
      <c r="F2246" s="1" t="s">
        <v>3698</v>
      </c>
    </row>
    <row r="2247" spans="1:6" x14ac:dyDescent="0.25">
      <c r="A2247" s="1" t="s">
        <v>3699</v>
      </c>
      <c r="B2247" s="2">
        <v>44918</v>
      </c>
      <c r="C2247" s="1" t="s">
        <v>1754</v>
      </c>
      <c r="D2247" s="3">
        <v>500</v>
      </c>
      <c r="E2247" s="1" t="s">
        <v>3700</v>
      </c>
      <c r="F2247" s="1" t="s">
        <v>3698</v>
      </c>
    </row>
    <row r="2248" spans="1:6" x14ac:dyDescent="0.25">
      <c r="A2248" s="1" t="s">
        <v>3701</v>
      </c>
      <c r="B2248" s="2">
        <v>44918</v>
      </c>
      <c r="C2248" s="1" t="s">
        <v>44</v>
      </c>
      <c r="D2248" s="3">
        <v>5000</v>
      </c>
      <c r="E2248" s="1" t="s">
        <v>3702</v>
      </c>
      <c r="F2248" s="1" t="s">
        <v>3703</v>
      </c>
    </row>
    <row r="2249" spans="1:6" x14ac:dyDescent="0.25">
      <c r="A2249" s="1" t="s">
        <v>3704</v>
      </c>
      <c r="B2249" s="2">
        <v>44918</v>
      </c>
      <c r="C2249" s="1" t="s">
        <v>136</v>
      </c>
      <c r="D2249" s="3">
        <v>998.27</v>
      </c>
      <c r="E2249" s="1" t="s">
        <v>3705</v>
      </c>
      <c r="F2249" s="1" t="s">
        <v>1400</v>
      </c>
    </row>
    <row r="2250" spans="1:6" x14ac:dyDescent="0.25">
      <c r="A2250" s="1" t="s">
        <v>5720</v>
      </c>
      <c r="B2250" s="2">
        <v>44918</v>
      </c>
      <c r="C2250" s="1" t="s">
        <v>108</v>
      </c>
      <c r="D2250" s="3">
        <v>2000</v>
      </c>
      <c r="E2250" s="1" t="s">
        <v>5721</v>
      </c>
      <c r="F2250" s="1" t="s">
        <v>145</v>
      </c>
    </row>
    <row r="2251" spans="1:6" x14ac:dyDescent="0.25">
      <c r="A2251" s="1" t="s">
        <v>5722</v>
      </c>
      <c r="B2251" s="2">
        <v>44918</v>
      </c>
      <c r="C2251" s="1" t="s">
        <v>108</v>
      </c>
      <c r="D2251" s="3">
        <v>2500</v>
      </c>
      <c r="E2251" s="1" t="s">
        <v>5723</v>
      </c>
      <c r="F2251" s="1" t="s">
        <v>145</v>
      </c>
    </row>
    <row r="2252" spans="1:6" x14ac:dyDescent="0.25">
      <c r="A2252" s="1" t="s">
        <v>5724</v>
      </c>
      <c r="B2252" s="2">
        <v>44918</v>
      </c>
      <c r="C2252" s="1" t="s">
        <v>1079</v>
      </c>
      <c r="D2252" s="3">
        <v>3060</v>
      </c>
      <c r="E2252" s="1" t="s">
        <v>5725</v>
      </c>
      <c r="F2252" s="1" t="s">
        <v>1077</v>
      </c>
    </row>
    <row r="2253" spans="1:6" x14ac:dyDescent="0.25">
      <c r="A2253" s="1" t="s">
        <v>5726</v>
      </c>
      <c r="B2253" s="2">
        <v>44918</v>
      </c>
      <c r="C2253" s="1" t="s">
        <v>1075</v>
      </c>
      <c r="D2253" s="3">
        <v>2640</v>
      </c>
      <c r="E2253" s="1" t="s">
        <v>5727</v>
      </c>
      <c r="F2253" s="1" t="s">
        <v>1077</v>
      </c>
    </row>
    <row r="2254" spans="1:6" x14ac:dyDescent="0.25">
      <c r="A2254" s="1" t="s">
        <v>5728</v>
      </c>
      <c r="B2254" s="2">
        <v>44918</v>
      </c>
      <c r="C2254" s="1" t="s">
        <v>15</v>
      </c>
      <c r="D2254" s="3">
        <v>0</v>
      </c>
      <c r="E2254" s="1" t="s">
        <v>5729</v>
      </c>
      <c r="F2254" s="1" t="s">
        <v>5730</v>
      </c>
    </row>
    <row r="2255" spans="1:6" x14ac:dyDescent="0.25">
      <c r="A2255" s="1" t="s">
        <v>5731</v>
      </c>
      <c r="B2255" s="2">
        <v>44918</v>
      </c>
      <c r="C2255" s="1" t="s">
        <v>1079</v>
      </c>
      <c r="D2255" s="3">
        <v>4200</v>
      </c>
      <c r="E2255" s="1" t="s">
        <v>5732</v>
      </c>
      <c r="F2255" s="1" t="s">
        <v>1077</v>
      </c>
    </row>
    <row r="2256" spans="1:6" x14ac:dyDescent="0.25">
      <c r="A2256" s="1" t="s">
        <v>5733</v>
      </c>
      <c r="B2256" s="2">
        <v>44918</v>
      </c>
      <c r="C2256" s="1" t="s">
        <v>1075</v>
      </c>
      <c r="D2256" s="3">
        <v>5130</v>
      </c>
      <c r="E2256" s="1" t="s">
        <v>5734</v>
      </c>
      <c r="F2256" s="1" t="s">
        <v>1077</v>
      </c>
    </row>
    <row r="2257" spans="1:6" x14ac:dyDescent="0.25">
      <c r="A2257" s="1" t="s">
        <v>5735</v>
      </c>
      <c r="B2257" s="2">
        <v>44918</v>
      </c>
      <c r="C2257" s="1" t="s">
        <v>1079</v>
      </c>
      <c r="D2257" s="3">
        <v>5040</v>
      </c>
      <c r="E2257" s="1" t="s">
        <v>5736</v>
      </c>
      <c r="F2257" s="1" t="s">
        <v>1077</v>
      </c>
    </row>
    <row r="2258" spans="1:6" x14ac:dyDescent="0.25">
      <c r="A2258" s="1" t="s">
        <v>5737</v>
      </c>
      <c r="B2258" s="2">
        <v>44918</v>
      </c>
      <c r="C2258" s="1" t="s">
        <v>1075</v>
      </c>
      <c r="D2258" s="3">
        <v>3930</v>
      </c>
      <c r="E2258" s="1" t="s">
        <v>5738</v>
      </c>
      <c r="F2258" s="1" t="s">
        <v>1077</v>
      </c>
    </row>
    <row r="2259" spans="1:6" x14ac:dyDescent="0.25">
      <c r="A2259" s="1" t="s">
        <v>5739</v>
      </c>
      <c r="B2259" s="2">
        <v>44918</v>
      </c>
      <c r="C2259" s="1" t="s">
        <v>15</v>
      </c>
      <c r="D2259" s="3">
        <v>4224</v>
      </c>
      <c r="E2259" s="1" t="s">
        <v>5740</v>
      </c>
      <c r="F2259" s="1" t="s">
        <v>5730</v>
      </c>
    </row>
    <row r="2260" spans="1:6" x14ac:dyDescent="0.25">
      <c r="A2260" s="1" t="s">
        <v>5741</v>
      </c>
      <c r="B2260" s="2">
        <v>44918</v>
      </c>
      <c r="C2260" s="1" t="s">
        <v>1075</v>
      </c>
      <c r="D2260" s="3">
        <v>2430</v>
      </c>
      <c r="E2260" s="1" t="s">
        <v>5742</v>
      </c>
      <c r="F2260" s="1" t="s">
        <v>1077</v>
      </c>
    </row>
    <row r="2261" spans="1:6" x14ac:dyDescent="0.25">
      <c r="A2261" s="1" t="s">
        <v>5743</v>
      </c>
      <c r="B2261" s="2">
        <v>44918</v>
      </c>
      <c r="C2261" s="1" t="s">
        <v>1079</v>
      </c>
      <c r="D2261" s="3">
        <v>4980</v>
      </c>
      <c r="E2261" s="1" t="s">
        <v>5744</v>
      </c>
      <c r="F2261" s="1" t="s">
        <v>1077</v>
      </c>
    </row>
    <row r="2262" spans="1:6" x14ac:dyDescent="0.25">
      <c r="A2262" s="1" t="s">
        <v>5745</v>
      </c>
      <c r="B2262" s="2">
        <v>44918</v>
      </c>
      <c r="C2262" s="1" t="s">
        <v>27</v>
      </c>
      <c r="D2262" s="3">
        <v>900</v>
      </c>
      <c r="E2262" s="1" t="s">
        <v>5746</v>
      </c>
      <c r="F2262" s="1" t="s">
        <v>29</v>
      </c>
    </row>
    <row r="2263" spans="1:6" x14ac:dyDescent="0.25">
      <c r="A2263" s="1" t="s">
        <v>5747</v>
      </c>
      <c r="B2263" s="2">
        <v>44918</v>
      </c>
      <c r="C2263" s="1" t="s">
        <v>1075</v>
      </c>
      <c r="D2263" s="3">
        <v>1890</v>
      </c>
      <c r="E2263" s="1" t="s">
        <v>5748</v>
      </c>
      <c r="F2263" s="1" t="s">
        <v>1077</v>
      </c>
    </row>
    <row r="2264" spans="1:6" x14ac:dyDescent="0.25">
      <c r="A2264" s="1" t="s">
        <v>5749</v>
      </c>
      <c r="B2264" s="2">
        <v>44918</v>
      </c>
      <c r="C2264" s="1" t="s">
        <v>1079</v>
      </c>
      <c r="D2264" s="3">
        <v>1110</v>
      </c>
      <c r="E2264" s="1" t="s">
        <v>5750</v>
      </c>
      <c r="F2264" s="1" t="s">
        <v>1077</v>
      </c>
    </row>
    <row r="2265" spans="1:6" x14ac:dyDescent="0.25">
      <c r="A2265" s="1" t="s">
        <v>5751</v>
      </c>
      <c r="B2265" s="2">
        <v>44918</v>
      </c>
      <c r="C2265" s="1" t="s">
        <v>15</v>
      </c>
      <c r="D2265" s="3">
        <v>7092.57</v>
      </c>
      <c r="E2265" s="1" t="s">
        <v>5752</v>
      </c>
      <c r="F2265" s="1" t="s">
        <v>5753</v>
      </c>
    </row>
    <row r="2266" spans="1:6" x14ac:dyDescent="0.25">
      <c r="A2266" s="1" t="s">
        <v>5754</v>
      </c>
      <c r="B2266" s="2">
        <v>44918</v>
      </c>
      <c r="C2266" s="1" t="s">
        <v>15</v>
      </c>
      <c r="D2266" s="3">
        <v>2173.6</v>
      </c>
      <c r="E2266" s="1" t="s">
        <v>5755</v>
      </c>
      <c r="F2266" s="1" t="s">
        <v>5756</v>
      </c>
    </row>
    <row r="2267" spans="1:6" x14ac:dyDescent="0.25">
      <c r="A2267" s="1" t="s">
        <v>5757</v>
      </c>
      <c r="B2267" s="2">
        <v>44918</v>
      </c>
      <c r="C2267" s="1" t="s">
        <v>15</v>
      </c>
      <c r="D2267" s="3">
        <v>1830.4</v>
      </c>
      <c r="E2267" s="1" t="s">
        <v>5758</v>
      </c>
      <c r="F2267" s="1" t="s">
        <v>5756</v>
      </c>
    </row>
    <row r="2268" spans="1:6" x14ac:dyDescent="0.25">
      <c r="A2268" s="1" t="s">
        <v>5759</v>
      </c>
      <c r="B2268" s="2">
        <v>44918</v>
      </c>
      <c r="C2268" s="1" t="s">
        <v>15</v>
      </c>
      <c r="D2268" s="3">
        <v>0</v>
      </c>
      <c r="E2268" s="1" t="s">
        <v>5760</v>
      </c>
      <c r="F2268" s="1" t="s">
        <v>5761</v>
      </c>
    </row>
    <row r="2269" spans="1:6" x14ac:dyDescent="0.25">
      <c r="A2269" s="1" t="s">
        <v>5762</v>
      </c>
      <c r="B2269" s="2">
        <v>44918</v>
      </c>
      <c r="C2269" s="1" t="s">
        <v>1075</v>
      </c>
      <c r="D2269" s="3">
        <v>3060</v>
      </c>
      <c r="E2269" s="1" t="s">
        <v>5763</v>
      </c>
      <c r="F2269" s="1" t="s">
        <v>1077</v>
      </c>
    </row>
    <row r="2270" spans="1:6" x14ac:dyDescent="0.25">
      <c r="A2270" s="1" t="s">
        <v>5764</v>
      </c>
      <c r="B2270" s="2">
        <v>44918</v>
      </c>
      <c r="C2270" s="1" t="s">
        <v>1079</v>
      </c>
      <c r="D2270" s="3">
        <v>720</v>
      </c>
      <c r="E2270" s="1" t="s">
        <v>5765</v>
      </c>
      <c r="F2270" s="1" t="s">
        <v>1077</v>
      </c>
    </row>
    <row r="2271" spans="1:6" x14ac:dyDescent="0.25">
      <c r="A2271" s="1" t="s">
        <v>5766</v>
      </c>
      <c r="B2271" s="2">
        <v>44918</v>
      </c>
      <c r="C2271" s="1" t="s">
        <v>15</v>
      </c>
      <c r="D2271" s="3">
        <v>4801.28</v>
      </c>
      <c r="E2271" s="1" t="s">
        <v>5767</v>
      </c>
      <c r="F2271" s="1" t="s">
        <v>5768</v>
      </c>
    </row>
    <row r="2272" spans="1:6" x14ac:dyDescent="0.25">
      <c r="A2272" s="1" t="s">
        <v>3706</v>
      </c>
      <c r="B2272" s="2">
        <v>44921</v>
      </c>
      <c r="C2272" s="1" t="s">
        <v>136</v>
      </c>
      <c r="D2272" s="3">
        <v>1300</v>
      </c>
      <c r="E2272" s="1" t="s">
        <v>3707</v>
      </c>
      <c r="F2272" s="1" t="s">
        <v>1948</v>
      </c>
    </row>
    <row r="2273" spans="1:6" x14ac:dyDescent="0.25">
      <c r="A2273" s="1" t="s">
        <v>3708</v>
      </c>
      <c r="B2273" s="2">
        <v>44921</v>
      </c>
      <c r="C2273" s="1" t="s">
        <v>160</v>
      </c>
      <c r="D2273" s="3">
        <v>4500</v>
      </c>
      <c r="E2273" s="1" t="s">
        <v>3709</v>
      </c>
      <c r="F2273" s="1" t="s">
        <v>162</v>
      </c>
    </row>
    <row r="2274" spans="1:6" x14ac:dyDescent="0.25">
      <c r="A2274" s="1" t="s">
        <v>3710</v>
      </c>
      <c r="B2274" s="2">
        <v>44921</v>
      </c>
      <c r="C2274" s="1" t="s">
        <v>23</v>
      </c>
      <c r="D2274" s="3">
        <v>600</v>
      </c>
      <c r="E2274" s="1" t="s">
        <v>3711</v>
      </c>
      <c r="F2274" s="1" t="s">
        <v>768</v>
      </c>
    </row>
    <row r="2275" spans="1:6" x14ac:dyDescent="0.25">
      <c r="A2275" s="1" t="s">
        <v>3712</v>
      </c>
      <c r="B2275" s="2">
        <v>44921</v>
      </c>
      <c r="C2275" s="1" t="s">
        <v>48</v>
      </c>
      <c r="D2275" s="3">
        <v>100</v>
      </c>
      <c r="E2275" s="1" t="s">
        <v>3713</v>
      </c>
      <c r="F2275" s="1" t="s">
        <v>3714</v>
      </c>
    </row>
    <row r="2276" spans="1:6" x14ac:dyDescent="0.25">
      <c r="A2276" s="1" t="s">
        <v>3715</v>
      </c>
      <c r="B2276" s="2">
        <v>44921</v>
      </c>
      <c r="C2276" s="1" t="s">
        <v>19</v>
      </c>
      <c r="D2276" s="3">
        <v>631</v>
      </c>
      <c r="E2276" s="1" t="s">
        <v>1350</v>
      </c>
      <c r="F2276" s="1" t="s">
        <v>2318</v>
      </c>
    </row>
    <row r="2277" spans="1:6" x14ac:dyDescent="0.25">
      <c r="A2277" s="1" t="s">
        <v>3716</v>
      </c>
      <c r="B2277" s="2">
        <v>44921</v>
      </c>
      <c r="C2277" s="1" t="s">
        <v>19</v>
      </c>
      <c r="D2277" s="3">
        <v>631</v>
      </c>
      <c r="E2277" s="1" t="s">
        <v>1350</v>
      </c>
      <c r="F2277" s="1" t="s">
        <v>2316</v>
      </c>
    </row>
    <row r="2278" spans="1:6" x14ac:dyDescent="0.25">
      <c r="A2278" s="1" t="s">
        <v>3717</v>
      </c>
      <c r="B2278" s="2">
        <v>44921</v>
      </c>
      <c r="C2278" s="1" t="s">
        <v>15</v>
      </c>
      <c r="D2278" s="3">
        <v>12100</v>
      </c>
      <c r="E2278" s="1" t="s">
        <v>3718</v>
      </c>
      <c r="F2278" s="1" t="s">
        <v>3719</v>
      </c>
    </row>
    <row r="2279" spans="1:6" x14ac:dyDescent="0.25">
      <c r="A2279" s="1" t="s">
        <v>3720</v>
      </c>
      <c r="B2279" s="2">
        <v>44921</v>
      </c>
      <c r="C2279" s="1" t="s">
        <v>19</v>
      </c>
      <c r="D2279" s="3">
        <v>541</v>
      </c>
      <c r="E2279" s="1" t="s">
        <v>1350</v>
      </c>
      <c r="F2279" s="1" t="s">
        <v>2463</v>
      </c>
    </row>
    <row r="2280" spans="1:6" x14ac:dyDescent="0.25">
      <c r="A2280" s="1" t="s">
        <v>5769</v>
      </c>
      <c r="B2280" s="2">
        <v>44921</v>
      </c>
      <c r="C2280" s="1" t="s">
        <v>37</v>
      </c>
      <c r="D2280" s="3">
        <v>722</v>
      </c>
      <c r="E2280" s="1" t="s">
        <v>5770</v>
      </c>
      <c r="F2280" s="1" t="s">
        <v>2390</v>
      </c>
    </row>
    <row r="2281" spans="1:6" x14ac:dyDescent="0.25">
      <c r="A2281" s="1" t="s">
        <v>5771</v>
      </c>
      <c r="B2281" s="2">
        <v>44921</v>
      </c>
      <c r="C2281" s="1" t="s">
        <v>37</v>
      </c>
      <c r="D2281" s="3">
        <v>722</v>
      </c>
      <c r="E2281" s="1" t="s">
        <v>5772</v>
      </c>
      <c r="F2281" s="1" t="s">
        <v>2390</v>
      </c>
    </row>
    <row r="2282" spans="1:6" x14ac:dyDescent="0.25">
      <c r="A2282" s="1" t="s">
        <v>5773</v>
      </c>
      <c r="B2282" s="2">
        <v>44921</v>
      </c>
      <c r="C2282" s="1" t="s">
        <v>37</v>
      </c>
      <c r="D2282" s="3">
        <v>433</v>
      </c>
      <c r="E2282" s="1" t="s">
        <v>5774</v>
      </c>
      <c r="F2282" s="1" t="s">
        <v>2395</v>
      </c>
    </row>
    <row r="2283" spans="1:6" x14ac:dyDescent="0.25">
      <c r="A2283" s="1" t="s">
        <v>5775</v>
      </c>
      <c r="B2283" s="2">
        <v>44921</v>
      </c>
      <c r="C2283" s="1" t="s">
        <v>37</v>
      </c>
      <c r="D2283" s="3">
        <v>433</v>
      </c>
      <c r="E2283" s="1" t="s">
        <v>5776</v>
      </c>
      <c r="F2283" s="1" t="s">
        <v>2398</v>
      </c>
    </row>
    <row r="2284" spans="1:6" x14ac:dyDescent="0.25">
      <c r="A2284" s="1" t="s">
        <v>5777</v>
      </c>
      <c r="B2284" s="2">
        <v>44921</v>
      </c>
      <c r="C2284" s="1" t="s">
        <v>15</v>
      </c>
      <c r="D2284" s="3">
        <v>16949.68</v>
      </c>
      <c r="E2284" s="1" t="s">
        <v>5778</v>
      </c>
      <c r="F2284" s="1" t="s">
        <v>5779</v>
      </c>
    </row>
    <row r="2285" spans="1:6" x14ac:dyDescent="0.25">
      <c r="A2285" s="1" t="s">
        <v>5780</v>
      </c>
      <c r="B2285" s="2">
        <v>44921</v>
      </c>
      <c r="C2285" s="1" t="s">
        <v>37</v>
      </c>
      <c r="D2285" s="3">
        <v>3616</v>
      </c>
      <c r="E2285" s="1" t="s">
        <v>5781</v>
      </c>
      <c r="F2285" s="1" t="s">
        <v>2697</v>
      </c>
    </row>
    <row r="2286" spans="1:6" x14ac:dyDescent="0.25">
      <c r="A2286" s="1" t="s">
        <v>5782</v>
      </c>
      <c r="B2286" s="2">
        <v>44921</v>
      </c>
      <c r="C2286" s="1" t="s">
        <v>37</v>
      </c>
      <c r="D2286" s="3">
        <v>722</v>
      </c>
      <c r="E2286" s="1" t="s">
        <v>5783</v>
      </c>
      <c r="F2286" s="1" t="s">
        <v>2401</v>
      </c>
    </row>
    <row r="2287" spans="1:6" x14ac:dyDescent="0.25">
      <c r="A2287" s="1" t="s">
        <v>5784</v>
      </c>
      <c r="B2287" s="2">
        <v>44921</v>
      </c>
      <c r="C2287" s="1" t="s">
        <v>1182</v>
      </c>
      <c r="D2287" s="3">
        <v>482290.55</v>
      </c>
      <c r="E2287" s="1" t="s">
        <v>5785</v>
      </c>
      <c r="F2287" s="1" t="s">
        <v>200</v>
      </c>
    </row>
    <row r="2288" spans="1:6" x14ac:dyDescent="0.25">
      <c r="A2288" s="1" t="s">
        <v>5786</v>
      </c>
      <c r="B2288" s="2">
        <v>44921</v>
      </c>
      <c r="C2288" s="1" t="s">
        <v>1182</v>
      </c>
      <c r="D2288" s="3">
        <v>210043.14</v>
      </c>
      <c r="E2288" s="1" t="s">
        <v>5787</v>
      </c>
      <c r="F2288" s="1" t="s">
        <v>200</v>
      </c>
    </row>
    <row r="2289" spans="1:6" x14ac:dyDescent="0.25">
      <c r="A2289" s="1" t="s">
        <v>5788</v>
      </c>
      <c r="B2289" s="2">
        <v>44921</v>
      </c>
      <c r="C2289" s="1" t="s">
        <v>5789</v>
      </c>
      <c r="D2289" s="3">
        <v>14913</v>
      </c>
      <c r="E2289" s="1" t="s">
        <v>5790</v>
      </c>
      <c r="F2289" s="1" t="s">
        <v>200</v>
      </c>
    </row>
    <row r="2290" spans="1:6" x14ac:dyDescent="0.25">
      <c r="A2290" s="1" t="s">
        <v>5791</v>
      </c>
      <c r="B2290" s="2">
        <v>44921</v>
      </c>
      <c r="C2290" s="1" t="s">
        <v>27</v>
      </c>
      <c r="D2290" s="3">
        <v>1075</v>
      </c>
      <c r="E2290" s="1" t="s">
        <v>5792</v>
      </c>
      <c r="F2290" s="1" t="s">
        <v>29</v>
      </c>
    </row>
    <row r="2291" spans="1:6" x14ac:dyDescent="0.25">
      <c r="A2291" s="1" t="s">
        <v>5793</v>
      </c>
      <c r="B2291" s="2">
        <v>44921</v>
      </c>
      <c r="C2291" s="1" t="s">
        <v>108</v>
      </c>
      <c r="D2291" s="3">
        <v>5000</v>
      </c>
      <c r="E2291" s="1" t="s">
        <v>5794</v>
      </c>
      <c r="F2291" s="1" t="s">
        <v>145</v>
      </c>
    </row>
    <row r="2292" spans="1:6" x14ac:dyDescent="0.25">
      <c r="A2292" s="1" t="s">
        <v>5795</v>
      </c>
      <c r="B2292" s="2">
        <v>44921</v>
      </c>
      <c r="C2292" s="1" t="s">
        <v>15</v>
      </c>
      <c r="D2292" s="3">
        <v>4017.32</v>
      </c>
      <c r="E2292" s="1" t="s">
        <v>5796</v>
      </c>
      <c r="F2292" s="1" t="s">
        <v>5797</v>
      </c>
    </row>
    <row r="2293" spans="1:6" x14ac:dyDescent="0.25">
      <c r="A2293" s="1" t="s">
        <v>5798</v>
      </c>
      <c r="B2293" s="2">
        <v>44921</v>
      </c>
      <c r="C2293" s="1" t="s">
        <v>15</v>
      </c>
      <c r="D2293" s="3">
        <v>6160</v>
      </c>
      <c r="E2293" s="1" t="s">
        <v>5799</v>
      </c>
      <c r="F2293" s="1" t="s">
        <v>5797</v>
      </c>
    </row>
    <row r="2294" spans="1:6" x14ac:dyDescent="0.25">
      <c r="A2294" s="1" t="s">
        <v>5800</v>
      </c>
      <c r="B2294" s="2">
        <v>44921</v>
      </c>
      <c r="C2294" s="1" t="s">
        <v>15</v>
      </c>
      <c r="D2294" s="3">
        <v>6336</v>
      </c>
      <c r="E2294" s="1" t="s">
        <v>5801</v>
      </c>
      <c r="F2294" s="1" t="s">
        <v>5802</v>
      </c>
    </row>
    <row r="2295" spans="1:6" x14ac:dyDescent="0.25">
      <c r="A2295" s="1" t="s">
        <v>5803</v>
      </c>
      <c r="B2295" s="2">
        <v>44921</v>
      </c>
      <c r="C2295" s="1" t="s">
        <v>15</v>
      </c>
      <c r="D2295" s="3">
        <v>2024.09</v>
      </c>
      <c r="E2295" s="1" t="s">
        <v>5804</v>
      </c>
      <c r="F2295" s="1" t="s">
        <v>5805</v>
      </c>
    </row>
    <row r="2296" spans="1:6" x14ac:dyDescent="0.25">
      <c r="A2296" s="1" t="s">
        <v>5806</v>
      </c>
      <c r="B2296" s="2">
        <v>44921</v>
      </c>
      <c r="C2296" s="1" t="s">
        <v>23</v>
      </c>
      <c r="D2296" s="3">
        <v>300.69</v>
      </c>
      <c r="E2296" s="1" t="s">
        <v>1418</v>
      </c>
      <c r="F2296" s="1" t="s">
        <v>5807</v>
      </c>
    </row>
    <row r="2297" spans="1:6" x14ac:dyDescent="0.25">
      <c r="A2297" s="1" t="s">
        <v>5808</v>
      </c>
      <c r="B2297" s="2">
        <v>44921</v>
      </c>
      <c r="C2297" s="1" t="s">
        <v>37</v>
      </c>
      <c r="D2297" s="3">
        <v>1193</v>
      </c>
      <c r="E2297" s="1" t="s">
        <v>5809</v>
      </c>
      <c r="F2297" s="1" t="s">
        <v>2127</v>
      </c>
    </row>
    <row r="2298" spans="1:6" x14ac:dyDescent="0.25">
      <c r="A2298" s="1" t="s">
        <v>5810</v>
      </c>
      <c r="B2298" s="2">
        <v>44921</v>
      </c>
      <c r="C2298" s="1" t="s">
        <v>37</v>
      </c>
      <c r="D2298" s="3">
        <v>1160</v>
      </c>
      <c r="E2298" s="1" t="s">
        <v>5811</v>
      </c>
      <c r="F2298" s="1" t="s">
        <v>2124</v>
      </c>
    </row>
    <row r="2299" spans="1:6" x14ac:dyDescent="0.25">
      <c r="A2299" s="1" t="s">
        <v>5812</v>
      </c>
      <c r="B2299" s="2">
        <v>44921</v>
      </c>
      <c r="C2299" s="1" t="s">
        <v>37</v>
      </c>
      <c r="D2299" s="3">
        <v>1626</v>
      </c>
      <c r="E2299" s="1" t="s">
        <v>5813</v>
      </c>
      <c r="F2299" s="1" t="s">
        <v>2121</v>
      </c>
    </row>
    <row r="2300" spans="1:6" x14ac:dyDescent="0.25">
      <c r="A2300" s="1" t="s">
        <v>5814</v>
      </c>
      <c r="B2300" s="2">
        <v>44921</v>
      </c>
      <c r="C2300" s="1" t="s">
        <v>282</v>
      </c>
      <c r="D2300" s="3">
        <v>1792.45</v>
      </c>
      <c r="E2300" s="1" t="s">
        <v>5815</v>
      </c>
      <c r="F2300" s="1" t="s">
        <v>5816</v>
      </c>
    </row>
    <row r="2301" spans="1:6" x14ac:dyDescent="0.25">
      <c r="A2301" s="1" t="s">
        <v>5817</v>
      </c>
      <c r="B2301" s="2">
        <v>44921</v>
      </c>
      <c r="C2301" s="1" t="s">
        <v>282</v>
      </c>
      <c r="D2301" s="3">
        <v>1792.45</v>
      </c>
      <c r="E2301" s="1" t="s">
        <v>5818</v>
      </c>
      <c r="F2301" s="1" t="s">
        <v>5816</v>
      </c>
    </row>
    <row r="2302" spans="1:6" x14ac:dyDescent="0.25">
      <c r="A2302" s="1" t="s">
        <v>5819</v>
      </c>
      <c r="B2302" s="2">
        <v>44921</v>
      </c>
      <c r="C2302" s="1" t="s">
        <v>1200</v>
      </c>
      <c r="D2302" s="3">
        <v>1470.31</v>
      </c>
      <c r="E2302" s="1" t="s">
        <v>5820</v>
      </c>
      <c r="F2302" s="1" t="s">
        <v>1202</v>
      </c>
    </row>
    <row r="2303" spans="1:6" x14ac:dyDescent="0.25">
      <c r="A2303" s="1" t="s">
        <v>5821</v>
      </c>
      <c r="B2303" s="2">
        <v>44921</v>
      </c>
      <c r="C2303" s="1" t="s">
        <v>1200</v>
      </c>
      <c r="D2303" s="3">
        <v>1314.32</v>
      </c>
      <c r="E2303" s="1" t="s">
        <v>5822</v>
      </c>
      <c r="F2303" s="1" t="s">
        <v>1202</v>
      </c>
    </row>
    <row r="2304" spans="1:6" x14ac:dyDescent="0.25">
      <c r="A2304" s="1" t="s">
        <v>3721</v>
      </c>
      <c r="B2304" s="2">
        <v>44922</v>
      </c>
      <c r="C2304" s="1" t="s">
        <v>37</v>
      </c>
      <c r="D2304" s="3">
        <v>2887</v>
      </c>
      <c r="E2304" s="1" t="s">
        <v>3722</v>
      </c>
      <c r="F2304" s="1" t="s">
        <v>2498</v>
      </c>
    </row>
    <row r="2305" spans="1:6" x14ac:dyDescent="0.25">
      <c r="A2305" s="1" t="s">
        <v>3723</v>
      </c>
      <c r="B2305" s="2">
        <v>44922</v>
      </c>
      <c r="C2305" s="1" t="s">
        <v>37</v>
      </c>
      <c r="D2305" s="3">
        <v>2887</v>
      </c>
      <c r="E2305" s="1" t="s">
        <v>3724</v>
      </c>
      <c r="F2305" s="1" t="s">
        <v>2498</v>
      </c>
    </row>
    <row r="2306" spans="1:6" x14ac:dyDescent="0.25">
      <c r="A2306" s="1" t="s">
        <v>3725</v>
      </c>
      <c r="B2306" s="2">
        <v>44922</v>
      </c>
      <c r="C2306" s="1" t="s">
        <v>37</v>
      </c>
      <c r="D2306" s="3">
        <v>2887</v>
      </c>
      <c r="E2306" s="1" t="s">
        <v>3726</v>
      </c>
      <c r="F2306" s="1" t="s">
        <v>2503</v>
      </c>
    </row>
    <row r="2307" spans="1:6" x14ac:dyDescent="0.25">
      <c r="A2307" s="1" t="s">
        <v>3727</v>
      </c>
      <c r="B2307" s="2">
        <v>44922</v>
      </c>
      <c r="C2307" s="1" t="s">
        <v>19</v>
      </c>
      <c r="D2307" s="3">
        <v>902</v>
      </c>
      <c r="E2307" s="1" t="s">
        <v>1350</v>
      </c>
      <c r="F2307" s="1" t="s">
        <v>3137</v>
      </c>
    </row>
    <row r="2308" spans="1:6" x14ac:dyDescent="0.25">
      <c r="A2308" s="1" t="s">
        <v>3728</v>
      </c>
      <c r="B2308" s="2">
        <v>44922</v>
      </c>
      <c r="C2308" s="1" t="s">
        <v>108</v>
      </c>
      <c r="D2308" s="3">
        <v>902</v>
      </c>
      <c r="E2308" s="1" t="s">
        <v>3729</v>
      </c>
      <c r="F2308" s="1" t="s">
        <v>2473</v>
      </c>
    </row>
    <row r="2309" spans="1:6" x14ac:dyDescent="0.25">
      <c r="A2309" s="1" t="s">
        <v>3730</v>
      </c>
      <c r="B2309" s="2">
        <v>44922</v>
      </c>
      <c r="C2309" s="1" t="s">
        <v>19</v>
      </c>
      <c r="D2309" s="3">
        <v>902</v>
      </c>
      <c r="E2309" s="1" t="s">
        <v>1350</v>
      </c>
      <c r="F2309" s="1" t="s">
        <v>2475</v>
      </c>
    </row>
    <row r="2310" spans="1:6" x14ac:dyDescent="0.25">
      <c r="A2310" s="1" t="s">
        <v>3731</v>
      </c>
      <c r="B2310" s="2">
        <v>44922</v>
      </c>
      <c r="C2310" s="1" t="s">
        <v>37</v>
      </c>
      <c r="D2310" s="3">
        <v>1540</v>
      </c>
      <c r="E2310" s="1" t="s">
        <v>3732</v>
      </c>
      <c r="F2310" s="1" t="s">
        <v>830</v>
      </c>
    </row>
    <row r="2311" spans="1:6" x14ac:dyDescent="0.25">
      <c r="A2311" s="1" t="s">
        <v>3733</v>
      </c>
      <c r="B2311" s="2">
        <v>44922</v>
      </c>
      <c r="C2311" s="1" t="s">
        <v>37</v>
      </c>
      <c r="D2311" s="3">
        <v>1540</v>
      </c>
      <c r="E2311" s="1" t="s">
        <v>3734</v>
      </c>
      <c r="F2311" s="1" t="s">
        <v>833</v>
      </c>
    </row>
    <row r="2312" spans="1:6" x14ac:dyDescent="0.25">
      <c r="A2312" s="1" t="s">
        <v>3735</v>
      </c>
      <c r="B2312" s="2">
        <v>44922</v>
      </c>
      <c r="C2312" s="1" t="s">
        <v>37</v>
      </c>
      <c r="D2312" s="3">
        <v>1540</v>
      </c>
      <c r="E2312" s="1" t="s">
        <v>3736</v>
      </c>
      <c r="F2312" s="1" t="s">
        <v>833</v>
      </c>
    </row>
    <row r="2313" spans="1:6" x14ac:dyDescent="0.25">
      <c r="A2313" s="1" t="s">
        <v>3737</v>
      </c>
      <c r="B2313" s="2">
        <v>44922</v>
      </c>
      <c r="C2313" s="1" t="s">
        <v>37</v>
      </c>
      <c r="D2313" s="3">
        <v>866</v>
      </c>
      <c r="E2313" s="1" t="s">
        <v>3738</v>
      </c>
      <c r="F2313" s="1" t="s">
        <v>2526</v>
      </c>
    </row>
    <row r="2314" spans="1:6" x14ac:dyDescent="0.25">
      <c r="A2314" s="1" t="s">
        <v>3739</v>
      </c>
      <c r="B2314" s="2">
        <v>44922</v>
      </c>
      <c r="C2314" s="1" t="s">
        <v>37</v>
      </c>
      <c r="D2314" s="3">
        <v>722</v>
      </c>
      <c r="E2314" s="1" t="s">
        <v>3740</v>
      </c>
      <c r="F2314" s="1" t="s">
        <v>2607</v>
      </c>
    </row>
    <row r="2315" spans="1:6" x14ac:dyDescent="0.25">
      <c r="A2315" s="1" t="s">
        <v>3741</v>
      </c>
      <c r="B2315" s="2">
        <v>44922</v>
      </c>
      <c r="C2315" s="1" t="s">
        <v>37</v>
      </c>
      <c r="D2315" s="3">
        <v>722</v>
      </c>
      <c r="E2315" s="1" t="s">
        <v>3742</v>
      </c>
      <c r="F2315" s="1" t="s">
        <v>2604</v>
      </c>
    </row>
    <row r="2316" spans="1:6" x14ac:dyDescent="0.25">
      <c r="A2316" s="1" t="s">
        <v>3743</v>
      </c>
      <c r="B2316" s="2">
        <v>44922</v>
      </c>
      <c r="C2316" s="1" t="s">
        <v>19</v>
      </c>
      <c r="D2316" s="3">
        <v>631</v>
      </c>
      <c r="E2316" s="1" t="s">
        <v>1350</v>
      </c>
      <c r="F2316" s="1" t="s">
        <v>803</v>
      </c>
    </row>
    <row r="2317" spans="1:6" x14ac:dyDescent="0.25">
      <c r="A2317" s="1" t="s">
        <v>3744</v>
      </c>
      <c r="B2317" s="2">
        <v>44922</v>
      </c>
      <c r="C2317" s="1" t="s">
        <v>19</v>
      </c>
      <c r="D2317" s="3">
        <v>631</v>
      </c>
      <c r="E2317" s="1" t="s">
        <v>1350</v>
      </c>
      <c r="F2317" s="1" t="s">
        <v>801</v>
      </c>
    </row>
    <row r="2318" spans="1:6" x14ac:dyDescent="0.25">
      <c r="A2318" s="1" t="s">
        <v>3745</v>
      </c>
      <c r="B2318" s="2">
        <v>44922</v>
      </c>
      <c r="C2318" s="1" t="s">
        <v>11</v>
      </c>
      <c r="D2318" s="3">
        <v>2462.1999999999998</v>
      </c>
      <c r="E2318" s="1" t="s">
        <v>3746</v>
      </c>
      <c r="F2318" s="1" t="s">
        <v>2238</v>
      </c>
    </row>
    <row r="2319" spans="1:6" x14ac:dyDescent="0.25">
      <c r="A2319" s="1" t="s">
        <v>3747</v>
      </c>
      <c r="B2319" s="2">
        <v>44922</v>
      </c>
      <c r="C2319" s="1" t="s">
        <v>19</v>
      </c>
      <c r="D2319" s="3">
        <v>1804</v>
      </c>
      <c r="E2319" s="1" t="s">
        <v>1350</v>
      </c>
      <c r="F2319" s="1" t="s">
        <v>996</v>
      </c>
    </row>
    <row r="2320" spans="1:6" x14ac:dyDescent="0.25">
      <c r="A2320" s="1" t="s">
        <v>3748</v>
      </c>
      <c r="B2320" s="2">
        <v>44922</v>
      </c>
      <c r="C2320" s="1" t="s">
        <v>19</v>
      </c>
      <c r="D2320" s="3">
        <v>1143</v>
      </c>
      <c r="E2320" s="1" t="s">
        <v>1350</v>
      </c>
      <c r="F2320" s="1" t="s">
        <v>1789</v>
      </c>
    </row>
    <row r="2321" spans="1:6" x14ac:dyDescent="0.25">
      <c r="A2321" s="1" t="s">
        <v>3749</v>
      </c>
      <c r="B2321" s="2">
        <v>44922</v>
      </c>
      <c r="C2321" s="1" t="s">
        <v>37</v>
      </c>
      <c r="D2321" s="3">
        <v>770</v>
      </c>
      <c r="E2321" s="1" t="s">
        <v>3750</v>
      </c>
      <c r="F2321" s="1" t="s">
        <v>2618</v>
      </c>
    </row>
    <row r="2322" spans="1:6" x14ac:dyDescent="0.25">
      <c r="A2322" s="1" t="s">
        <v>3751</v>
      </c>
      <c r="B2322" s="2">
        <v>44922</v>
      </c>
      <c r="C2322" s="1" t="s">
        <v>37</v>
      </c>
      <c r="D2322" s="3">
        <v>770</v>
      </c>
      <c r="E2322" s="1" t="s">
        <v>3752</v>
      </c>
      <c r="F2322" s="1" t="s">
        <v>2615</v>
      </c>
    </row>
    <row r="2323" spans="1:6" x14ac:dyDescent="0.25">
      <c r="A2323" s="1" t="s">
        <v>3753</v>
      </c>
      <c r="B2323" s="2">
        <v>44922</v>
      </c>
      <c r="C2323" s="1" t="s">
        <v>37</v>
      </c>
      <c r="D2323" s="3">
        <v>722</v>
      </c>
      <c r="E2323" s="1" t="s">
        <v>3754</v>
      </c>
      <c r="F2323" s="1" t="s">
        <v>853</v>
      </c>
    </row>
    <row r="2324" spans="1:6" x14ac:dyDescent="0.25">
      <c r="A2324" s="1" t="s">
        <v>3755</v>
      </c>
      <c r="B2324" s="2">
        <v>44922</v>
      </c>
      <c r="C2324" s="1" t="s">
        <v>37</v>
      </c>
      <c r="D2324" s="3">
        <v>1155</v>
      </c>
      <c r="E2324" s="1" t="s">
        <v>3756</v>
      </c>
      <c r="F2324" s="1" t="s">
        <v>853</v>
      </c>
    </row>
    <row r="2325" spans="1:6" x14ac:dyDescent="0.25">
      <c r="A2325" s="1" t="s">
        <v>3757</v>
      </c>
      <c r="B2325" s="2">
        <v>44922</v>
      </c>
      <c r="C2325" s="1" t="s">
        <v>37</v>
      </c>
      <c r="D2325" s="3">
        <v>722</v>
      </c>
      <c r="E2325" s="1" t="s">
        <v>3758</v>
      </c>
      <c r="F2325" s="1" t="s">
        <v>816</v>
      </c>
    </row>
    <row r="2326" spans="1:6" x14ac:dyDescent="0.25">
      <c r="A2326" s="1" t="s">
        <v>3759</v>
      </c>
      <c r="B2326" s="2">
        <v>44922</v>
      </c>
      <c r="C2326" s="1" t="s">
        <v>37</v>
      </c>
      <c r="D2326" s="3">
        <v>722</v>
      </c>
      <c r="E2326" s="1" t="s">
        <v>3760</v>
      </c>
      <c r="F2326" s="1" t="s">
        <v>821</v>
      </c>
    </row>
    <row r="2327" spans="1:6" x14ac:dyDescent="0.25">
      <c r="A2327" s="1" t="s">
        <v>3761</v>
      </c>
      <c r="B2327" s="2">
        <v>44922</v>
      </c>
      <c r="C2327" s="1" t="s">
        <v>37</v>
      </c>
      <c r="D2327" s="3">
        <v>631</v>
      </c>
      <c r="E2327" s="1" t="s">
        <v>3762</v>
      </c>
      <c r="F2327" s="1" t="s">
        <v>824</v>
      </c>
    </row>
    <row r="2328" spans="1:6" x14ac:dyDescent="0.25">
      <c r="A2328" s="1" t="s">
        <v>3763</v>
      </c>
      <c r="B2328" s="2">
        <v>44922</v>
      </c>
      <c r="C2328" s="1" t="s">
        <v>37</v>
      </c>
      <c r="D2328" s="3">
        <v>1540</v>
      </c>
      <c r="E2328" s="1" t="s">
        <v>3764</v>
      </c>
      <c r="F2328" s="1" t="s">
        <v>2663</v>
      </c>
    </row>
    <row r="2329" spans="1:6" x14ac:dyDescent="0.25">
      <c r="A2329" s="1" t="s">
        <v>3765</v>
      </c>
      <c r="B2329" s="2">
        <v>44922</v>
      </c>
      <c r="C2329" s="1" t="s">
        <v>37</v>
      </c>
      <c r="D2329" s="3">
        <v>433</v>
      </c>
      <c r="E2329" s="1" t="s">
        <v>3766</v>
      </c>
      <c r="F2329" s="1" t="s">
        <v>816</v>
      </c>
    </row>
    <row r="2330" spans="1:6" x14ac:dyDescent="0.25">
      <c r="A2330" s="1" t="s">
        <v>3767</v>
      </c>
      <c r="B2330" s="2">
        <v>44922</v>
      </c>
      <c r="C2330" s="1" t="s">
        <v>37</v>
      </c>
      <c r="D2330" s="3">
        <v>1540</v>
      </c>
      <c r="E2330" s="1" t="s">
        <v>3768</v>
      </c>
      <c r="F2330" s="1" t="s">
        <v>60</v>
      </c>
    </row>
    <row r="2331" spans="1:6" x14ac:dyDescent="0.25">
      <c r="A2331" s="1" t="s">
        <v>3769</v>
      </c>
      <c r="B2331" s="2">
        <v>44922</v>
      </c>
      <c r="C2331" s="1" t="s">
        <v>19</v>
      </c>
      <c r="D2331" s="3">
        <v>1143</v>
      </c>
      <c r="E2331" s="1" t="s">
        <v>1350</v>
      </c>
      <c r="F2331" s="1" t="s">
        <v>998</v>
      </c>
    </row>
    <row r="2332" spans="1:6" x14ac:dyDescent="0.25">
      <c r="A2332" s="1" t="s">
        <v>3770</v>
      </c>
      <c r="B2332" s="2">
        <v>44922</v>
      </c>
      <c r="C2332" s="1" t="s">
        <v>136</v>
      </c>
      <c r="D2332" s="3">
        <v>650</v>
      </c>
      <c r="E2332" s="1" t="s">
        <v>3771</v>
      </c>
      <c r="F2332" s="1" t="s">
        <v>117</v>
      </c>
    </row>
    <row r="2333" spans="1:6" x14ac:dyDescent="0.25">
      <c r="A2333" s="1" t="s">
        <v>3772</v>
      </c>
      <c r="B2333" s="2">
        <v>44922</v>
      </c>
      <c r="C2333" s="1" t="s">
        <v>108</v>
      </c>
      <c r="D2333" s="3">
        <v>2500</v>
      </c>
      <c r="E2333" s="1" t="s">
        <v>3773</v>
      </c>
      <c r="F2333" s="1" t="s">
        <v>117</v>
      </c>
    </row>
    <row r="2334" spans="1:6" x14ac:dyDescent="0.25">
      <c r="A2334" s="1" t="s">
        <v>3774</v>
      </c>
      <c r="B2334" s="2">
        <v>44922</v>
      </c>
      <c r="C2334" s="1" t="s">
        <v>37</v>
      </c>
      <c r="D2334" s="3">
        <v>1540</v>
      </c>
      <c r="E2334" s="1" t="s">
        <v>3775</v>
      </c>
      <c r="F2334" s="1" t="s">
        <v>2452</v>
      </c>
    </row>
    <row r="2335" spans="1:6" x14ac:dyDescent="0.25">
      <c r="A2335" s="1" t="s">
        <v>3776</v>
      </c>
      <c r="B2335" s="2">
        <v>44922</v>
      </c>
      <c r="C2335" s="1" t="s">
        <v>37</v>
      </c>
      <c r="D2335" s="3">
        <v>1540</v>
      </c>
      <c r="E2335" s="1" t="s">
        <v>3777</v>
      </c>
      <c r="F2335" s="1" t="s">
        <v>2458</v>
      </c>
    </row>
    <row r="2336" spans="1:6" x14ac:dyDescent="0.25">
      <c r="A2336" s="1" t="s">
        <v>3778</v>
      </c>
      <c r="B2336" s="2">
        <v>44922</v>
      </c>
      <c r="C2336" s="1" t="s">
        <v>37</v>
      </c>
      <c r="D2336" s="3">
        <v>1540</v>
      </c>
      <c r="E2336" s="1" t="s">
        <v>3779</v>
      </c>
      <c r="F2336" s="1" t="s">
        <v>2455</v>
      </c>
    </row>
    <row r="2337" spans="1:6" x14ac:dyDescent="0.25">
      <c r="A2337" s="1" t="s">
        <v>3780</v>
      </c>
      <c r="B2337" s="2">
        <v>44922</v>
      </c>
      <c r="C2337" s="1" t="s">
        <v>78</v>
      </c>
      <c r="D2337" s="3">
        <v>13716</v>
      </c>
      <c r="E2337" s="1" t="s">
        <v>3781</v>
      </c>
      <c r="F2337" s="1" t="s">
        <v>2461</v>
      </c>
    </row>
    <row r="2338" spans="1:6" x14ac:dyDescent="0.25">
      <c r="A2338" s="1" t="s">
        <v>3782</v>
      </c>
      <c r="B2338" s="2">
        <v>44922</v>
      </c>
      <c r="C2338" s="1" t="s">
        <v>37</v>
      </c>
      <c r="D2338" s="3">
        <v>1232</v>
      </c>
      <c r="E2338" s="1" t="s">
        <v>3783</v>
      </c>
      <c r="F2338" s="1" t="s">
        <v>2411</v>
      </c>
    </row>
    <row r="2339" spans="1:6" x14ac:dyDescent="0.25">
      <c r="A2339" s="1" t="s">
        <v>3784</v>
      </c>
      <c r="B2339" s="2">
        <v>44922</v>
      </c>
      <c r="C2339" s="1" t="s">
        <v>19</v>
      </c>
      <c r="D2339" s="3">
        <v>631</v>
      </c>
      <c r="E2339" s="1" t="s">
        <v>1350</v>
      </c>
      <c r="F2339" s="1" t="s">
        <v>323</v>
      </c>
    </row>
    <row r="2340" spans="1:6" x14ac:dyDescent="0.25">
      <c r="A2340" s="1" t="s">
        <v>3785</v>
      </c>
      <c r="B2340" s="2">
        <v>44922</v>
      </c>
      <c r="C2340" s="1" t="s">
        <v>23</v>
      </c>
      <c r="D2340" s="3">
        <v>600</v>
      </c>
      <c r="E2340" s="1" t="s">
        <v>3786</v>
      </c>
      <c r="F2340" s="1" t="s">
        <v>323</v>
      </c>
    </row>
    <row r="2341" spans="1:6" x14ac:dyDescent="0.25">
      <c r="A2341" s="1" t="s">
        <v>3787</v>
      </c>
      <c r="B2341" s="2">
        <v>44922</v>
      </c>
      <c r="C2341" s="1" t="s">
        <v>37</v>
      </c>
      <c r="D2341" s="3">
        <v>770</v>
      </c>
      <c r="E2341" s="1" t="s">
        <v>3788</v>
      </c>
      <c r="F2341" s="1" t="s">
        <v>3368</v>
      </c>
    </row>
    <row r="2342" spans="1:6" x14ac:dyDescent="0.25">
      <c r="A2342" s="1" t="s">
        <v>3789</v>
      </c>
      <c r="B2342" s="2">
        <v>44922</v>
      </c>
      <c r="C2342" s="1" t="s">
        <v>23</v>
      </c>
      <c r="D2342" s="3">
        <v>600</v>
      </c>
      <c r="E2342" s="1" t="s">
        <v>3790</v>
      </c>
      <c r="F2342" s="1" t="s">
        <v>887</v>
      </c>
    </row>
    <row r="2343" spans="1:6" x14ac:dyDescent="0.25">
      <c r="A2343" s="1" t="s">
        <v>3791</v>
      </c>
      <c r="B2343" s="2">
        <v>44922</v>
      </c>
      <c r="C2343" s="1" t="s">
        <v>19</v>
      </c>
      <c r="D2343" s="3">
        <v>631</v>
      </c>
      <c r="E2343" s="1" t="s">
        <v>1350</v>
      </c>
      <c r="F2343" s="1" t="s">
        <v>887</v>
      </c>
    </row>
    <row r="2344" spans="1:6" x14ac:dyDescent="0.25">
      <c r="A2344" s="1" t="s">
        <v>5823</v>
      </c>
      <c r="B2344" s="2">
        <v>44922</v>
      </c>
      <c r="C2344" s="1" t="s">
        <v>19</v>
      </c>
      <c r="D2344" s="3">
        <v>631</v>
      </c>
      <c r="E2344" s="1" t="s">
        <v>1350</v>
      </c>
      <c r="F2344" s="1" t="s">
        <v>928</v>
      </c>
    </row>
    <row r="2345" spans="1:6" x14ac:dyDescent="0.25">
      <c r="A2345" s="1" t="s">
        <v>5824</v>
      </c>
      <c r="B2345" s="2">
        <v>44922</v>
      </c>
      <c r="C2345" s="1" t="s">
        <v>279</v>
      </c>
      <c r="D2345" s="3">
        <v>129.91</v>
      </c>
      <c r="E2345" s="1" t="s">
        <v>5825</v>
      </c>
      <c r="F2345" s="1" t="s">
        <v>5826</v>
      </c>
    </row>
    <row r="2346" spans="1:6" x14ac:dyDescent="0.25">
      <c r="A2346" s="1" t="s">
        <v>5827</v>
      </c>
      <c r="B2346" s="2">
        <v>44922</v>
      </c>
      <c r="C2346" s="1" t="s">
        <v>15</v>
      </c>
      <c r="D2346" s="3">
        <v>30095.29</v>
      </c>
      <c r="E2346" s="1" t="s">
        <v>5828</v>
      </c>
      <c r="F2346" s="1" t="s">
        <v>5829</v>
      </c>
    </row>
    <row r="2347" spans="1:6" x14ac:dyDescent="0.25">
      <c r="A2347" s="1" t="s">
        <v>5830</v>
      </c>
      <c r="B2347" s="2">
        <v>44922</v>
      </c>
      <c r="C2347" s="1" t="s">
        <v>19</v>
      </c>
      <c r="D2347" s="3">
        <v>631</v>
      </c>
      <c r="E2347" s="1" t="s">
        <v>1350</v>
      </c>
      <c r="F2347" s="1" t="s">
        <v>1603</v>
      </c>
    </row>
    <row r="2348" spans="1:6" x14ac:dyDescent="0.25">
      <c r="A2348" s="1" t="s">
        <v>5831</v>
      </c>
      <c r="B2348" s="2">
        <v>44922</v>
      </c>
      <c r="C2348" s="1" t="s">
        <v>19</v>
      </c>
      <c r="D2348" s="3">
        <v>631</v>
      </c>
      <c r="E2348" s="1" t="s">
        <v>1350</v>
      </c>
      <c r="F2348" s="1" t="s">
        <v>1659</v>
      </c>
    </row>
    <row r="2349" spans="1:6" x14ac:dyDescent="0.25">
      <c r="A2349" s="1" t="s">
        <v>5832</v>
      </c>
      <c r="B2349" s="2">
        <v>44922</v>
      </c>
      <c r="C2349" s="1" t="s">
        <v>279</v>
      </c>
      <c r="D2349" s="3">
        <v>389.69</v>
      </c>
      <c r="E2349" s="1" t="s">
        <v>5833</v>
      </c>
      <c r="F2349" s="1" t="s">
        <v>5834</v>
      </c>
    </row>
    <row r="2350" spans="1:6" x14ac:dyDescent="0.25">
      <c r="A2350" s="1" t="s">
        <v>5835</v>
      </c>
      <c r="B2350" s="2">
        <v>44922</v>
      </c>
      <c r="C2350" s="1" t="s">
        <v>279</v>
      </c>
      <c r="D2350" s="3">
        <v>173.2</v>
      </c>
      <c r="E2350" s="1" t="s">
        <v>5836</v>
      </c>
      <c r="F2350" s="1" t="s">
        <v>979</v>
      </c>
    </row>
    <row r="2351" spans="1:6" x14ac:dyDescent="0.25">
      <c r="A2351" s="1" t="s">
        <v>5837</v>
      </c>
      <c r="B2351" s="2">
        <v>44922</v>
      </c>
      <c r="C2351" s="1" t="s">
        <v>19</v>
      </c>
      <c r="D2351" s="3">
        <v>631</v>
      </c>
      <c r="E2351" s="1" t="s">
        <v>1350</v>
      </c>
      <c r="F2351" s="1" t="s">
        <v>2277</v>
      </c>
    </row>
    <row r="2352" spans="1:6" x14ac:dyDescent="0.25">
      <c r="A2352" s="1" t="s">
        <v>5838</v>
      </c>
      <c r="B2352" s="2">
        <v>44922</v>
      </c>
      <c r="C2352" s="1" t="s">
        <v>19</v>
      </c>
      <c r="D2352" s="3">
        <v>631</v>
      </c>
      <c r="E2352" s="1" t="s">
        <v>1350</v>
      </c>
      <c r="F2352" s="1" t="s">
        <v>2275</v>
      </c>
    </row>
    <row r="2353" spans="1:6" x14ac:dyDescent="0.25">
      <c r="A2353" s="1" t="s">
        <v>5839</v>
      </c>
      <c r="B2353" s="2">
        <v>44922</v>
      </c>
      <c r="C2353" s="1" t="s">
        <v>1033</v>
      </c>
      <c r="D2353" s="3">
        <v>3917.65</v>
      </c>
      <c r="E2353" s="1" t="s">
        <v>5840</v>
      </c>
      <c r="F2353" s="1" t="s">
        <v>1035</v>
      </c>
    </row>
    <row r="2354" spans="1:6" x14ac:dyDescent="0.25">
      <c r="A2354" s="1" t="s">
        <v>5841</v>
      </c>
      <c r="B2354" s="2">
        <v>44922</v>
      </c>
      <c r="C2354" s="1" t="s">
        <v>37</v>
      </c>
      <c r="D2354" s="3">
        <v>2887</v>
      </c>
      <c r="E2354" s="1" t="s">
        <v>5842</v>
      </c>
      <c r="F2354" s="1" t="s">
        <v>2425</v>
      </c>
    </row>
    <row r="2355" spans="1:6" x14ac:dyDescent="0.25">
      <c r="A2355" s="1" t="s">
        <v>5843</v>
      </c>
      <c r="B2355" s="2">
        <v>44922</v>
      </c>
      <c r="C2355" s="1" t="s">
        <v>37</v>
      </c>
      <c r="D2355" s="3">
        <v>1443</v>
      </c>
      <c r="E2355" s="1" t="s">
        <v>5844</v>
      </c>
      <c r="F2355" s="1" t="s">
        <v>2425</v>
      </c>
    </row>
    <row r="2356" spans="1:6" x14ac:dyDescent="0.25">
      <c r="A2356" s="1" t="s">
        <v>5845</v>
      </c>
      <c r="B2356" s="2">
        <v>44922</v>
      </c>
      <c r="C2356" s="1" t="s">
        <v>37</v>
      </c>
      <c r="D2356" s="3">
        <v>1443</v>
      </c>
      <c r="E2356" s="1" t="s">
        <v>5846</v>
      </c>
      <c r="F2356" s="1" t="s">
        <v>2568</v>
      </c>
    </row>
    <row r="2357" spans="1:6" x14ac:dyDescent="0.25">
      <c r="A2357" s="1" t="s">
        <v>5847</v>
      </c>
      <c r="B2357" s="2">
        <v>44922</v>
      </c>
      <c r="C2357" s="1" t="s">
        <v>19</v>
      </c>
      <c r="D2357" s="3">
        <v>631</v>
      </c>
      <c r="E2357" s="1" t="s">
        <v>1350</v>
      </c>
      <c r="F2357" s="1" t="s">
        <v>926</v>
      </c>
    </row>
    <row r="2358" spans="1:6" x14ac:dyDescent="0.25">
      <c r="A2358" s="1" t="s">
        <v>5848</v>
      </c>
      <c r="B2358" s="2">
        <v>44922</v>
      </c>
      <c r="C2358" s="1" t="s">
        <v>37</v>
      </c>
      <c r="D2358" s="3">
        <v>3801</v>
      </c>
      <c r="E2358" s="1" t="s">
        <v>5849</v>
      </c>
      <c r="F2358" s="1" t="s">
        <v>2514</v>
      </c>
    </row>
    <row r="2359" spans="1:6" x14ac:dyDescent="0.25">
      <c r="A2359" s="1" t="s">
        <v>5850</v>
      </c>
      <c r="B2359" s="2">
        <v>44922</v>
      </c>
      <c r="C2359" s="1" t="s">
        <v>27</v>
      </c>
      <c r="D2359" s="3">
        <v>1100</v>
      </c>
      <c r="E2359" s="1" t="s">
        <v>5851</v>
      </c>
      <c r="F2359" s="1" t="s">
        <v>29</v>
      </c>
    </row>
    <row r="2360" spans="1:6" x14ac:dyDescent="0.25">
      <c r="A2360" s="1" t="s">
        <v>5852</v>
      </c>
      <c r="B2360" s="2">
        <v>44922</v>
      </c>
      <c r="C2360" s="1" t="s">
        <v>19</v>
      </c>
      <c r="D2360" s="3">
        <v>631</v>
      </c>
      <c r="E2360" s="1" t="s">
        <v>1350</v>
      </c>
      <c r="F2360" s="1" t="s">
        <v>1720</v>
      </c>
    </row>
    <row r="2361" spans="1:6" x14ac:dyDescent="0.25">
      <c r="A2361" s="1" t="s">
        <v>5853</v>
      </c>
      <c r="B2361" s="2">
        <v>44922</v>
      </c>
      <c r="C2361" s="1" t="s">
        <v>23</v>
      </c>
      <c r="D2361" s="3">
        <v>300.69</v>
      </c>
      <c r="E2361" s="1" t="s">
        <v>153</v>
      </c>
      <c r="F2361" s="1" t="s">
        <v>5854</v>
      </c>
    </row>
    <row r="2362" spans="1:6" x14ac:dyDescent="0.25">
      <c r="A2362" s="1" t="s">
        <v>5855</v>
      </c>
      <c r="B2362" s="2">
        <v>44922</v>
      </c>
      <c r="C2362" s="1" t="s">
        <v>1075</v>
      </c>
      <c r="D2362" s="3">
        <v>5370</v>
      </c>
      <c r="E2362" s="1" t="s">
        <v>5856</v>
      </c>
      <c r="F2362" s="1" t="s">
        <v>1077</v>
      </c>
    </row>
    <row r="2363" spans="1:6" x14ac:dyDescent="0.25">
      <c r="A2363" s="1" t="s">
        <v>5857</v>
      </c>
      <c r="B2363" s="2">
        <v>44922</v>
      </c>
      <c r="C2363" s="1" t="s">
        <v>1079</v>
      </c>
      <c r="D2363" s="3">
        <v>5400</v>
      </c>
      <c r="E2363" s="1" t="s">
        <v>5858</v>
      </c>
      <c r="F2363" s="1" t="s">
        <v>1077</v>
      </c>
    </row>
    <row r="2364" spans="1:6" x14ac:dyDescent="0.25">
      <c r="A2364" s="1" t="s">
        <v>5859</v>
      </c>
      <c r="B2364" s="2">
        <v>44922</v>
      </c>
      <c r="C2364" s="1" t="s">
        <v>108</v>
      </c>
      <c r="D2364" s="3">
        <v>2500</v>
      </c>
      <c r="E2364" s="1" t="s">
        <v>5860</v>
      </c>
      <c r="F2364" s="1" t="s">
        <v>110</v>
      </c>
    </row>
    <row r="2365" spans="1:6" x14ac:dyDescent="0.25">
      <c r="A2365" s="1" t="s">
        <v>3792</v>
      </c>
      <c r="B2365" s="2">
        <v>44923</v>
      </c>
      <c r="C2365" s="1" t="s">
        <v>37</v>
      </c>
      <c r="D2365" s="3">
        <v>722</v>
      </c>
      <c r="E2365" s="1" t="s">
        <v>3793</v>
      </c>
      <c r="F2365" s="1" t="s">
        <v>2704</v>
      </c>
    </row>
    <row r="2366" spans="1:6" x14ac:dyDescent="0.25">
      <c r="A2366" s="1" t="s">
        <v>3794</v>
      </c>
      <c r="B2366" s="2">
        <v>44923</v>
      </c>
      <c r="C2366" s="1" t="s">
        <v>37</v>
      </c>
      <c r="D2366" s="3">
        <v>433</v>
      </c>
      <c r="E2366" s="1" t="s">
        <v>3795</v>
      </c>
      <c r="F2366" s="1" t="s">
        <v>808</v>
      </c>
    </row>
    <row r="2367" spans="1:6" x14ac:dyDescent="0.25">
      <c r="A2367" s="1" t="s">
        <v>3796</v>
      </c>
      <c r="B2367" s="2">
        <v>44923</v>
      </c>
      <c r="C2367" s="1" t="s">
        <v>37</v>
      </c>
      <c r="D2367" s="3">
        <v>722</v>
      </c>
      <c r="E2367" s="1" t="s">
        <v>3797</v>
      </c>
      <c r="F2367" s="1" t="s">
        <v>811</v>
      </c>
    </row>
    <row r="2368" spans="1:6" x14ac:dyDescent="0.25">
      <c r="A2368" s="1" t="s">
        <v>3798</v>
      </c>
      <c r="B2368" s="2">
        <v>44923</v>
      </c>
      <c r="C2368" s="1" t="s">
        <v>37</v>
      </c>
      <c r="D2368" s="3">
        <v>577</v>
      </c>
      <c r="E2368" s="1" t="s">
        <v>3799</v>
      </c>
      <c r="F2368" s="1" t="s">
        <v>808</v>
      </c>
    </row>
    <row r="2369" spans="1:6" x14ac:dyDescent="0.25">
      <c r="A2369" s="1" t="s">
        <v>3800</v>
      </c>
      <c r="B2369" s="2">
        <v>44923</v>
      </c>
      <c r="C2369" s="1" t="s">
        <v>37</v>
      </c>
      <c r="D2369" s="3">
        <v>433</v>
      </c>
      <c r="E2369" s="1" t="s">
        <v>3801</v>
      </c>
      <c r="F2369" s="1" t="s">
        <v>2675</v>
      </c>
    </row>
    <row r="2370" spans="1:6" x14ac:dyDescent="0.25">
      <c r="A2370" s="1" t="s">
        <v>3802</v>
      </c>
      <c r="B2370" s="2">
        <v>44923</v>
      </c>
      <c r="C2370" s="1" t="s">
        <v>37</v>
      </c>
      <c r="D2370" s="3">
        <v>433</v>
      </c>
      <c r="E2370" s="1" t="s">
        <v>3803</v>
      </c>
      <c r="F2370" s="1" t="s">
        <v>2576</v>
      </c>
    </row>
    <row r="2371" spans="1:6" x14ac:dyDescent="0.25">
      <c r="A2371" s="1" t="s">
        <v>3804</v>
      </c>
      <c r="B2371" s="2">
        <v>44923</v>
      </c>
      <c r="C2371" s="1" t="s">
        <v>37</v>
      </c>
      <c r="D2371" s="3">
        <v>722</v>
      </c>
      <c r="E2371" s="1" t="s">
        <v>3805</v>
      </c>
      <c r="F2371" s="1" t="s">
        <v>2576</v>
      </c>
    </row>
    <row r="2372" spans="1:6" x14ac:dyDescent="0.25">
      <c r="A2372" s="1" t="s">
        <v>3806</v>
      </c>
      <c r="B2372" s="2">
        <v>44923</v>
      </c>
      <c r="C2372" s="1" t="s">
        <v>37</v>
      </c>
      <c r="D2372" s="3">
        <v>722</v>
      </c>
      <c r="E2372" s="1" t="s">
        <v>3807</v>
      </c>
      <c r="F2372" s="1" t="s">
        <v>2576</v>
      </c>
    </row>
    <row r="2373" spans="1:6" x14ac:dyDescent="0.25">
      <c r="A2373" s="1" t="s">
        <v>3808</v>
      </c>
      <c r="B2373" s="2">
        <v>44923</v>
      </c>
      <c r="C2373" s="1" t="s">
        <v>37</v>
      </c>
      <c r="D2373" s="3">
        <v>722</v>
      </c>
      <c r="E2373" s="1" t="s">
        <v>3809</v>
      </c>
      <c r="F2373" s="1" t="s">
        <v>2576</v>
      </c>
    </row>
    <row r="2374" spans="1:6" x14ac:dyDescent="0.25">
      <c r="A2374" s="1" t="s">
        <v>3810</v>
      </c>
      <c r="B2374" s="2">
        <v>44923</v>
      </c>
      <c r="C2374" s="1" t="s">
        <v>37</v>
      </c>
      <c r="D2374" s="3">
        <v>289</v>
      </c>
      <c r="E2374" s="1" t="s">
        <v>3811</v>
      </c>
      <c r="F2374" s="1" t="s">
        <v>2587</v>
      </c>
    </row>
    <row r="2375" spans="1:6" x14ac:dyDescent="0.25">
      <c r="A2375" s="1" t="s">
        <v>3812</v>
      </c>
      <c r="B2375" s="2">
        <v>44923</v>
      </c>
      <c r="C2375" s="1" t="s">
        <v>37</v>
      </c>
      <c r="D2375" s="3">
        <v>866</v>
      </c>
      <c r="E2375" s="1" t="s">
        <v>3813</v>
      </c>
      <c r="F2375" s="1" t="s">
        <v>2590</v>
      </c>
    </row>
    <row r="2376" spans="1:6" x14ac:dyDescent="0.25">
      <c r="A2376" s="1" t="s">
        <v>3814</v>
      </c>
      <c r="B2376" s="2">
        <v>44923</v>
      </c>
      <c r="C2376" s="1" t="s">
        <v>37</v>
      </c>
      <c r="D2376" s="3">
        <v>1155</v>
      </c>
      <c r="E2376" s="1" t="s">
        <v>3815</v>
      </c>
      <c r="F2376" s="1" t="s">
        <v>3287</v>
      </c>
    </row>
    <row r="2377" spans="1:6" x14ac:dyDescent="0.25">
      <c r="A2377" s="1" t="s">
        <v>3816</v>
      </c>
      <c r="B2377" s="2">
        <v>44923</v>
      </c>
      <c r="C2377" s="1" t="s">
        <v>37</v>
      </c>
      <c r="D2377" s="3">
        <v>2854</v>
      </c>
      <c r="E2377" s="1" t="s">
        <v>3817</v>
      </c>
      <c r="F2377" s="1" t="s">
        <v>2432</v>
      </c>
    </row>
    <row r="2378" spans="1:6" x14ac:dyDescent="0.25">
      <c r="A2378" s="1" t="s">
        <v>3818</v>
      </c>
      <c r="B2378" s="2">
        <v>44923</v>
      </c>
      <c r="C2378" s="1" t="s">
        <v>37</v>
      </c>
      <c r="D2378" s="3">
        <v>325</v>
      </c>
      <c r="E2378" s="1" t="s">
        <v>3819</v>
      </c>
      <c r="F2378" s="1" t="s">
        <v>2626</v>
      </c>
    </row>
    <row r="2379" spans="1:6" x14ac:dyDescent="0.25">
      <c r="A2379" s="1" t="s">
        <v>3820</v>
      </c>
      <c r="B2379" s="2">
        <v>44923</v>
      </c>
      <c r="C2379" s="1" t="s">
        <v>37</v>
      </c>
      <c r="D2379" s="3">
        <v>433</v>
      </c>
      <c r="E2379" s="1" t="s">
        <v>3821</v>
      </c>
      <c r="F2379" s="1" t="s">
        <v>2523</v>
      </c>
    </row>
    <row r="2380" spans="1:6" x14ac:dyDescent="0.25">
      <c r="A2380" s="1" t="s">
        <v>3822</v>
      </c>
      <c r="B2380" s="2">
        <v>44923</v>
      </c>
      <c r="C2380" s="1" t="s">
        <v>37</v>
      </c>
      <c r="D2380" s="3">
        <v>2478</v>
      </c>
      <c r="E2380" s="1" t="s">
        <v>3823</v>
      </c>
      <c r="F2380" s="1" t="s">
        <v>2517</v>
      </c>
    </row>
    <row r="2381" spans="1:6" x14ac:dyDescent="0.25">
      <c r="A2381" s="1" t="s">
        <v>3824</v>
      </c>
      <c r="B2381" s="2">
        <v>44923</v>
      </c>
      <c r="C2381" s="1" t="s">
        <v>37</v>
      </c>
      <c r="D2381" s="3">
        <v>1203</v>
      </c>
      <c r="E2381" s="1" t="s">
        <v>3825</v>
      </c>
      <c r="F2381" s="1" t="s">
        <v>2520</v>
      </c>
    </row>
    <row r="2382" spans="1:6" x14ac:dyDescent="0.25">
      <c r="A2382" s="1" t="s">
        <v>3826</v>
      </c>
      <c r="B2382" s="2">
        <v>44923</v>
      </c>
      <c r="C2382" s="1" t="s">
        <v>23</v>
      </c>
      <c r="D2382" s="3">
        <v>300.69</v>
      </c>
      <c r="E2382" s="1" t="s">
        <v>153</v>
      </c>
      <c r="F2382" s="1" t="s">
        <v>3827</v>
      </c>
    </row>
    <row r="2383" spans="1:6" x14ac:dyDescent="0.25">
      <c r="A2383" s="1" t="s">
        <v>3828</v>
      </c>
      <c r="B2383" s="2">
        <v>44923</v>
      </c>
      <c r="C2383" s="1" t="s">
        <v>37</v>
      </c>
      <c r="D2383" s="3">
        <v>2175</v>
      </c>
      <c r="E2383" s="1" t="s">
        <v>3829</v>
      </c>
      <c r="F2383" s="1" t="s">
        <v>2793</v>
      </c>
    </row>
    <row r="2384" spans="1:6" x14ac:dyDescent="0.25">
      <c r="A2384" s="1" t="s">
        <v>3830</v>
      </c>
      <c r="B2384" s="2">
        <v>44923</v>
      </c>
      <c r="C2384" s="1" t="s">
        <v>183</v>
      </c>
      <c r="D2384" s="3">
        <v>32117.8</v>
      </c>
      <c r="E2384" s="1" t="s">
        <v>3831</v>
      </c>
      <c r="F2384" s="1" t="s">
        <v>362</v>
      </c>
    </row>
    <row r="2385" spans="1:6" x14ac:dyDescent="0.25">
      <c r="A2385" s="1" t="s">
        <v>3832</v>
      </c>
      <c r="B2385" s="2">
        <v>44923</v>
      </c>
      <c r="C2385" s="1" t="s">
        <v>19</v>
      </c>
      <c r="D2385" s="3">
        <v>631</v>
      </c>
      <c r="E2385" s="1" t="s">
        <v>1350</v>
      </c>
      <c r="F2385" s="1" t="s">
        <v>3833</v>
      </c>
    </row>
    <row r="2386" spans="1:6" x14ac:dyDescent="0.25">
      <c r="A2386" s="1" t="s">
        <v>3834</v>
      </c>
      <c r="B2386" s="2">
        <v>44923</v>
      </c>
      <c r="C2386" s="1" t="s">
        <v>37</v>
      </c>
      <c r="D2386" s="3">
        <v>770</v>
      </c>
      <c r="E2386" s="1" t="s">
        <v>3835</v>
      </c>
      <c r="F2386" s="1" t="s">
        <v>86</v>
      </c>
    </row>
    <row r="2387" spans="1:6" x14ac:dyDescent="0.25">
      <c r="A2387" s="1" t="s">
        <v>3836</v>
      </c>
      <c r="B2387" s="2">
        <v>44923</v>
      </c>
      <c r="C2387" s="1" t="s">
        <v>1483</v>
      </c>
      <c r="D2387" s="3">
        <v>2000</v>
      </c>
      <c r="E2387" s="1" t="s">
        <v>3837</v>
      </c>
      <c r="F2387" s="1" t="s">
        <v>3838</v>
      </c>
    </row>
    <row r="2388" spans="1:6" x14ac:dyDescent="0.25">
      <c r="A2388" s="1" t="s">
        <v>3839</v>
      </c>
      <c r="B2388" s="2">
        <v>44923</v>
      </c>
      <c r="C2388" s="1" t="s">
        <v>19</v>
      </c>
      <c r="D2388" s="3">
        <v>631</v>
      </c>
      <c r="E2388" s="1" t="s">
        <v>1350</v>
      </c>
      <c r="F2388" s="1" t="s">
        <v>2623</v>
      </c>
    </row>
    <row r="2389" spans="1:6" x14ac:dyDescent="0.25">
      <c r="A2389" s="1" t="s">
        <v>3840</v>
      </c>
      <c r="B2389" s="2">
        <v>44923</v>
      </c>
      <c r="C2389" s="1" t="s">
        <v>37</v>
      </c>
      <c r="D2389" s="3">
        <v>1251</v>
      </c>
      <c r="E2389" s="1" t="s">
        <v>3841</v>
      </c>
      <c r="F2389" s="1" t="s">
        <v>2633</v>
      </c>
    </row>
    <row r="2390" spans="1:6" x14ac:dyDescent="0.25">
      <c r="A2390" s="1" t="s">
        <v>3842</v>
      </c>
      <c r="B2390" s="2">
        <v>44923</v>
      </c>
      <c r="C2390" s="1" t="s">
        <v>37</v>
      </c>
      <c r="D2390" s="3">
        <v>597</v>
      </c>
      <c r="E2390" s="1" t="s">
        <v>3843</v>
      </c>
      <c r="F2390" s="1" t="s">
        <v>878</v>
      </c>
    </row>
    <row r="2391" spans="1:6" x14ac:dyDescent="0.25">
      <c r="A2391" s="1" t="s">
        <v>3844</v>
      </c>
      <c r="B2391" s="2">
        <v>44923</v>
      </c>
      <c r="C2391" s="1" t="s">
        <v>37</v>
      </c>
      <c r="D2391" s="3">
        <v>539</v>
      </c>
      <c r="E2391" s="1" t="s">
        <v>3845</v>
      </c>
      <c r="F2391" s="1" t="s">
        <v>878</v>
      </c>
    </row>
    <row r="2392" spans="1:6" x14ac:dyDescent="0.25">
      <c r="A2392" s="1" t="s">
        <v>3846</v>
      </c>
      <c r="B2392" s="2">
        <v>44923</v>
      </c>
      <c r="C2392" s="1" t="s">
        <v>37</v>
      </c>
      <c r="D2392" s="3">
        <v>2555</v>
      </c>
      <c r="E2392" s="1" t="s">
        <v>3847</v>
      </c>
      <c r="F2392" s="1" t="s">
        <v>878</v>
      </c>
    </row>
    <row r="2393" spans="1:6" x14ac:dyDescent="0.25">
      <c r="A2393" s="1" t="s">
        <v>3848</v>
      </c>
      <c r="B2393" s="2">
        <v>44923</v>
      </c>
      <c r="C2393" s="1" t="s">
        <v>37</v>
      </c>
      <c r="D2393" s="3">
        <v>1514</v>
      </c>
      <c r="E2393" s="1" t="s">
        <v>3849</v>
      </c>
      <c r="F2393" s="1" t="s">
        <v>875</v>
      </c>
    </row>
    <row r="2394" spans="1:6" x14ac:dyDescent="0.25">
      <c r="A2394" s="1" t="s">
        <v>3850</v>
      </c>
      <c r="B2394" s="2">
        <v>44923</v>
      </c>
      <c r="C2394" s="1" t="s">
        <v>37</v>
      </c>
      <c r="D2394" s="3">
        <v>722</v>
      </c>
      <c r="E2394" s="1" t="s">
        <v>3851</v>
      </c>
      <c r="F2394" s="1" t="s">
        <v>2443</v>
      </c>
    </row>
    <row r="2395" spans="1:6" x14ac:dyDescent="0.25">
      <c r="A2395" s="1" t="s">
        <v>3852</v>
      </c>
      <c r="B2395" s="2">
        <v>44923</v>
      </c>
      <c r="C2395" s="1" t="s">
        <v>37</v>
      </c>
      <c r="D2395" s="3">
        <v>1434</v>
      </c>
      <c r="E2395" s="1" t="s">
        <v>3853</v>
      </c>
      <c r="F2395" s="1" t="s">
        <v>2641</v>
      </c>
    </row>
    <row r="2396" spans="1:6" x14ac:dyDescent="0.25">
      <c r="A2396" s="1" t="s">
        <v>3854</v>
      </c>
      <c r="B2396" s="2">
        <v>44923</v>
      </c>
      <c r="C2396" s="1" t="s">
        <v>48</v>
      </c>
      <c r="D2396" s="3">
        <v>150</v>
      </c>
      <c r="E2396" s="1" t="s">
        <v>3855</v>
      </c>
      <c r="F2396" s="1" t="s">
        <v>3856</v>
      </c>
    </row>
    <row r="2397" spans="1:6" x14ac:dyDescent="0.25">
      <c r="A2397" s="1" t="s">
        <v>3857</v>
      </c>
      <c r="B2397" s="2">
        <v>44923</v>
      </c>
      <c r="C2397" s="1" t="s">
        <v>136</v>
      </c>
      <c r="D2397" s="3">
        <v>259.77999999999997</v>
      </c>
      <c r="E2397" s="1" t="s">
        <v>3858</v>
      </c>
      <c r="F2397" s="1" t="s">
        <v>684</v>
      </c>
    </row>
    <row r="2398" spans="1:6" x14ac:dyDescent="0.25">
      <c r="A2398" s="1" t="s">
        <v>3859</v>
      </c>
      <c r="B2398" s="2">
        <v>44923</v>
      </c>
      <c r="C2398" s="1" t="s">
        <v>27</v>
      </c>
      <c r="D2398" s="3">
        <v>1175</v>
      </c>
      <c r="E2398" s="1" t="s">
        <v>3860</v>
      </c>
      <c r="F2398" s="1" t="s">
        <v>29</v>
      </c>
    </row>
    <row r="2399" spans="1:6" x14ac:dyDescent="0.25">
      <c r="A2399" s="1" t="s">
        <v>3861</v>
      </c>
      <c r="B2399" s="2">
        <v>44923</v>
      </c>
      <c r="C2399" s="1" t="s">
        <v>19</v>
      </c>
      <c r="D2399" s="3">
        <v>631</v>
      </c>
      <c r="E2399" s="1" t="s">
        <v>1350</v>
      </c>
      <c r="F2399" s="1" t="s">
        <v>2445</v>
      </c>
    </row>
    <row r="2400" spans="1:6" x14ac:dyDescent="0.25">
      <c r="A2400" s="1" t="s">
        <v>3862</v>
      </c>
      <c r="B2400" s="2">
        <v>44923</v>
      </c>
      <c r="C2400" s="1" t="s">
        <v>19</v>
      </c>
      <c r="D2400" s="3">
        <v>631</v>
      </c>
      <c r="E2400" s="1" t="s">
        <v>1350</v>
      </c>
      <c r="F2400" s="1" t="s">
        <v>2447</v>
      </c>
    </row>
    <row r="2401" spans="1:6" x14ac:dyDescent="0.25">
      <c r="A2401" s="1" t="s">
        <v>3863</v>
      </c>
      <c r="B2401" s="2">
        <v>44923</v>
      </c>
      <c r="C2401" s="1" t="s">
        <v>37</v>
      </c>
      <c r="D2401" s="3">
        <v>597</v>
      </c>
      <c r="E2401" s="1" t="s">
        <v>3864</v>
      </c>
      <c r="F2401" s="1" t="s">
        <v>2092</v>
      </c>
    </row>
    <row r="2402" spans="1:6" x14ac:dyDescent="0.25">
      <c r="A2402" s="1" t="s">
        <v>3865</v>
      </c>
      <c r="B2402" s="2">
        <v>44923</v>
      </c>
      <c r="C2402" s="1" t="s">
        <v>23</v>
      </c>
      <c r="D2402" s="3">
        <v>600</v>
      </c>
      <c r="E2402" s="1" t="s">
        <v>3866</v>
      </c>
      <c r="F2402" s="1" t="s">
        <v>2343</v>
      </c>
    </row>
    <row r="2403" spans="1:6" x14ac:dyDescent="0.25">
      <c r="A2403" s="1" t="s">
        <v>3867</v>
      </c>
      <c r="B2403" s="2">
        <v>44923</v>
      </c>
      <c r="C2403" s="1" t="s">
        <v>19</v>
      </c>
      <c r="D2403" s="3">
        <v>631</v>
      </c>
      <c r="E2403" s="1" t="s">
        <v>1350</v>
      </c>
      <c r="F2403" s="1" t="s">
        <v>2343</v>
      </c>
    </row>
    <row r="2404" spans="1:6" x14ac:dyDescent="0.25">
      <c r="A2404" s="1" t="s">
        <v>3868</v>
      </c>
      <c r="B2404" s="2">
        <v>44923</v>
      </c>
      <c r="C2404" s="1" t="s">
        <v>23</v>
      </c>
      <c r="D2404" s="3">
        <v>600</v>
      </c>
      <c r="E2404" s="1" t="s">
        <v>3869</v>
      </c>
      <c r="F2404" s="1" t="s">
        <v>2638</v>
      </c>
    </row>
    <row r="2405" spans="1:6" x14ac:dyDescent="0.25">
      <c r="A2405" s="1" t="s">
        <v>3870</v>
      </c>
      <c r="B2405" s="2">
        <v>44923</v>
      </c>
      <c r="C2405" s="1" t="s">
        <v>19</v>
      </c>
      <c r="D2405" s="3">
        <v>541</v>
      </c>
      <c r="E2405" s="1" t="s">
        <v>1350</v>
      </c>
      <c r="F2405" s="1" t="s">
        <v>2638</v>
      </c>
    </row>
    <row r="2406" spans="1:6" x14ac:dyDescent="0.25">
      <c r="A2406" s="1" t="s">
        <v>3871</v>
      </c>
      <c r="B2406" s="2">
        <v>44923</v>
      </c>
      <c r="C2406" s="1" t="s">
        <v>37</v>
      </c>
      <c r="D2406" s="3">
        <v>481</v>
      </c>
      <c r="E2406" s="1" t="s">
        <v>3872</v>
      </c>
      <c r="F2406" s="1" t="s">
        <v>2680</v>
      </c>
    </row>
    <row r="2407" spans="1:6" x14ac:dyDescent="0.25">
      <c r="A2407" s="1" t="s">
        <v>3873</v>
      </c>
      <c r="B2407" s="2">
        <v>44923</v>
      </c>
      <c r="C2407" s="1" t="s">
        <v>156</v>
      </c>
      <c r="D2407" s="3">
        <v>18479.25</v>
      </c>
      <c r="E2407" s="1" t="s">
        <v>3874</v>
      </c>
      <c r="F2407" s="1" t="s">
        <v>151</v>
      </c>
    </row>
    <row r="2408" spans="1:6" x14ac:dyDescent="0.25">
      <c r="A2408" s="1" t="s">
        <v>3875</v>
      </c>
      <c r="B2408" s="2">
        <v>44923</v>
      </c>
      <c r="C2408" s="1" t="s">
        <v>156</v>
      </c>
      <c r="D2408" s="3">
        <v>7563.63</v>
      </c>
      <c r="E2408" s="1" t="s">
        <v>3874</v>
      </c>
      <c r="F2408" s="1" t="s">
        <v>151</v>
      </c>
    </row>
    <row r="2409" spans="1:6" x14ac:dyDescent="0.25">
      <c r="A2409" s="1" t="s">
        <v>3876</v>
      </c>
      <c r="B2409" s="2">
        <v>44923</v>
      </c>
      <c r="C2409" s="1" t="s">
        <v>1116</v>
      </c>
      <c r="D2409" s="3">
        <v>674783</v>
      </c>
      <c r="E2409" s="1" t="s">
        <v>3877</v>
      </c>
      <c r="F2409" s="1" t="s">
        <v>200</v>
      </c>
    </row>
    <row r="2410" spans="1:6" x14ac:dyDescent="0.25">
      <c r="A2410" s="1" t="s">
        <v>3878</v>
      </c>
      <c r="B2410" s="2">
        <v>44923</v>
      </c>
      <c r="C2410" s="1" t="s">
        <v>108</v>
      </c>
      <c r="D2410" s="3">
        <v>2500</v>
      </c>
      <c r="E2410" s="1" t="s">
        <v>3879</v>
      </c>
      <c r="F2410" s="1" t="s">
        <v>117</v>
      </c>
    </row>
    <row r="2411" spans="1:6" x14ac:dyDescent="0.25">
      <c r="A2411" s="1" t="s">
        <v>3880</v>
      </c>
      <c r="B2411" s="2">
        <v>44923</v>
      </c>
      <c r="C2411" s="1" t="s">
        <v>37</v>
      </c>
      <c r="D2411" s="3">
        <v>2887</v>
      </c>
      <c r="E2411" s="1" t="s">
        <v>3881</v>
      </c>
      <c r="F2411" s="1" t="s">
        <v>2747</v>
      </c>
    </row>
    <row r="2412" spans="1:6" x14ac:dyDescent="0.25">
      <c r="A2412" s="1" t="s">
        <v>3882</v>
      </c>
      <c r="B2412" s="2">
        <v>44923</v>
      </c>
      <c r="C2412" s="1" t="s">
        <v>19</v>
      </c>
      <c r="D2412" s="3">
        <v>1804</v>
      </c>
      <c r="E2412" s="1" t="s">
        <v>1350</v>
      </c>
      <c r="F2412" s="1" t="s">
        <v>1426</v>
      </c>
    </row>
    <row r="2413" spans="1:6" x14ac:dyDescent="0.25">
      <c r="A2413" s="1" t="s">
        <v>3883</v>
      </c>
      <c r="B2413" s="2">
        <v>44923</v>
      </c>
      <c r="C2413" s="1" t="s">
        <v>183</v>
      </c>
      <c r="D2413" s="3">
        <v>3554.69</v>
      </c>
      <c r="E2413" s="1" t="s">
        <v>3884</v>
      </c>
      <c r="F2413" s="1" t="s">
        <v>3885</v>
      </c>
    </row>
    <row r="2414" spans="1:6" x14ac:dyDescent="0.25">
      <c r="A2414" s="1" t="s">
        <v>3886</v>
      </c>
      <c r="B2414" s="2">
        <v>44923</v>
      </c>
      <c r="C2414" s="1" t="s">
        <v>44</v>
      </c>
      <c r="D2414" s="3">
        <v>1500</v>
      </c>
      <c r="E2414" s="1" t="s">
        <v>3887</v>
      </c>
      <c r="F2414" s="1" t="s">
        <v>3888</v>
      </c>
    </row>
    <row r="2415" spans="1:6" x14ac:dyDescent="0.25">
      <c r="A2415" s="1" t="s">
        <v>3889</v>
      </c>
      <c r="B2415" s="2">
        <v>44923</v>
      </c>
      <c r="C2415" s="1" t="s">
        <v>132</v>
      </c>
      <c r="D2415" s="3">
        <v>1804.14</v>
      </c>
      <c r="E2415" s="1" t="s">
        <v>3890</v>
      </c>
      <c r="F2415" s="1" t="s">
        <v>1218</v>
      </c>
    </row>
    <row r="2416" spans="1:6" x14ac:dyDescent="0.25">
      <c r="A2416" s="1" t="s">
        <v>3891</v>
      </c>
      <c r="B2416" s="2">
        <v>44923</v>
      </c>
      <c r="C2416" s="1" t="s">
        <v>37</v>
      </c>
      <c r="D2416" s="3">
        <v>2887</v>
      </c>
      <c r="E2416" s="1" t="s">
        <v>3892</v>
      </c>
      <c r="F2416" s="1" t="s">
        <v>771</v>
      </c>
    </row>
    <row r="2417" spans="1:6" x14ac:dyDescent="0.25">
      <c r="A2417" s="1" t="s">
        <v>3893</v>
      </c>
      <c r="B2417" s="2">
        <v>44924</v>
      </c>
      <c r="C2417" s="1" t="s">
        <v>183</v>
      </c>
      <c r="D2417" s="3">
        <v>2275</v>
      </c>
      <c r="E2417" s="1" t="s">
        <v>3894</v>
      </c>
      <c r="F2417" s="1" t="s">
        <v>3895</v>
      </c>
    </row>
    <row r="2418" spans="1:6" x14ac:dyDescent="0.25">
      <c r="A2418" s="1" t="s">
        <v>3896</v>
      </c>
      <c r="B2418" s="2">
        <v>44924</v>
      </c>
      <c r="C2418" s="1" t="s">
        <v>23</v>
      </c>
      <c r="D2418" s="3">
        <v>600</v>
      </c>
      <c r="E2418" s="1" t="s">
        <v>3897</v>
      </c>
      <c r="F2418" s="1" t="s">
        <v>974</v>
      </c>
    </row>
    <row r="2419" spans="1:6" x14ac:dyDescent="0.25">
      <c r="A2419" s="1" t="s">
        <v>3898</v>
      </c>
      <c r="B2419" s="2">
        <v>44924</v>
      </c>
      <c r="C2419" s="1" t="s">
        <v>19</v>
      </c>
      <c r="D2419" s="3">
        <v>631</v>
      </c>
      <c r="E2419" s="1" t="s">
        <v>1350</v>
      </c>
      <c r="F2419" s="1" t="s">
        <v>974</v>
      </c>
    </row>
    <row r="2420" spans="1:6" x14ac:dyDescent="0.25">
      <c r="A2420" s="1" t="s">
        <v>3899</v>
      </c>
      <c r="B2420" s="2">
        <v>44924</v>
      </c>
      <c r="C2420" s="1" t="s">
        <v>19</v>
      </c>
      <c r="D2420" s="3">
        <v>631</v>
      </c>
      <c r="E2420" s="1" t="s">
        <v>1350</v>
      </c>
      <c r="F2420" s="1" t="s">
        <v>981</v>
      </c>
    </row>
    <row r="2421" spans="1:6" x14ac:dyDescent="0.25">
      <c r="A2421" s="1" t="s">
        <v>3900</v>
      </c>
      <c r="B2421" s="2">
        <v>44924</v>
      </c>
      <c r="C2421" s="1" t="s">
        <v>44</v>
      </c>
      <c r="D2421" s="3">
        <v>2000</v>
      </c>
      <c r="E2421" s="1" t="s">
        <v>3901</v>
      </c>
      <c r="F2421" s="1" t="s">
        <v>3902</v>
      </c>
    </row>
    <row r="2422" spans="1:6" x14ac:dyDescent="0.25">
      <c r="A2422" s="1" t="s">
        <v>3903</v>
      </c>
      <c r="B2422" s="2">
        <v>44924</v>
      </c>
      <c r="C2422" s="1" t="s">
        <v>19</v>
      </c>
      <c r="D2422" s="3">
        <v>631</v>
      </c>
      <c r="E2422" s="1" t="s">
        <v>1350</v>
      </c>
      <c r="F2422" s="1" t="s">
        <v>1435</v>
      </c>
    </row>
    <row r="2423" spans="1:6" x14ac:dyDescent="0.25">
      <c r="A2423" s="1" t="s">
        <v>3904</v>
      </c>
      <c r="B2423" s="2">
        <v>44924</v>
      </c>
      <c r="C2423" s="1" t="s">
        <v>23</v>
      </c>
      <c r="D2423" s="3">
        <v>600</v>
      </c>
      <c r="E2423" s="1" t="s">
        <v>3905</v>
      </c>
      <c r="F2423" s="1" t="s">
        <v>3833</v>
      </c>
    </row>
    <row r="2424" spans="1:6" x14ac:dyDescent="0.25">
      <c r="A2424" s="1" t="s">
        <v>3906</v>
      </c>
      <c r="B2424" s="2">
        <v>44924</v>
      </c>
      <c r="C2424" s="1" t="s">
        <v>37</v>
      </c>
      <c r="D2424" s="3">
        <v>7216</v>
      </c>
      <c r="E2424" s="1" t="s">
        <v>3907</v>
      </c>
      <c r="F2424" s="1" t="s">
        <v>2660</v>
      </c>
    </row>
    <row r="2425" spans="1:6" x14ac:dyDescent="0.25">
      <c r="A2425" s="1" t="s">
        <v>3908</v>
      </c>
      <c r="B2425" s="2">
        <v>44924</v>
      </c>
      <c r="C2425" s="1" t="s">
        <v>37</v>
      </c>
      <c r="D2425" s="3">
        <v>1732</v>
      </c>
      <c r="E2425" s="1" t="s">
        <v>3909</v>
      </c>
      <c r="F2425" s="1" t="s">
        <v>2593</v>
      </c>
    </row>
    <row r="2426" spans="1:6" x14ac:dyDescent="0.25">
      <c r="A2426" s="1" t="s">
        <v>3910</v>
      </c>
      <c r="B2426" s="2">
        <v>44924</v>
      </c>
      <c r="C2426" s="1" t="s">
        <v>37</v>
      </c>
      <c r="D2426" s="3">
        <v>3079</v>
      </c>
      <c r="E2426" s="1" t="s">
        <v>3911</v>
      </c>
      <c r="F2426" s="1" t="s">
        <v>2593</v>
      </c>
    </row>
    <row r="2427" spans="1:6" x14ac:dyDescent="0.25">
      <c r="A2427" s="1" t="s">
        <v>3912</v>
      </c>
      <c r="B2427" s="2">
        <v>44924</v>
      </c>
      <c r="C2427" s="1" t="s">
        <v>37</v>
      </c>
      <c r="D2427" s="3">
        <v>1443</v>
      </c>
      <c r="E2427" s="1" t="s">
        <v>3913</v>
      </c>
      <c r="F2427" s="1" t="s">
        <v>2598</v>
      </c>
    </row>
    <row r="2428" spans="1:6" x14ac:dyDescent="0.25">
      <c r="A2428" s="1" t="s">
        <v>3914</v>
      </c>
      <c r="B2428" s="2">
        <v>44924</v>
      </c>
      <c r="C2428" s="1" t="s">
        <v>37</v>
      </c>
      <c r="D2428" s="3">
        <v>1684</v>
      </c>
      <c r="E2428" s="1" t="s">
        <v>3915</v>
      </c>
      <c r="F2428" s="1" t="s">
        <v>2657</v>
      </c>
    </row>
    <row r="2429" spans="1:6" x14ac:dyDescent="0.25">
      <c r="A2429" s="1" t="s">
        <v>3916</v>
      </c>
      <c r="B2429" s="2">
        <v>44924</v>
      </c>
      <c r="C2429" s="1" t="s">
        <v>37</v>
      </c>
      <c r="D2429" s="3">
        <v>924</v>
      </c>
      <c r="E2429" s="1" t="s">
        <v>3917</v>
      </c>
      <c r="F2429" s="1" t="s">
        <v>2654</v>
      </c>
    </row>
    <row r="2430" spans="1:6" x14ac:dyDescent="0.25">
      <c r="A2430" s="1" t="s">
        <v>3918</v>
      </c>
      <c r="B2430" s="2">
        <v>44924</v>
      </c>
      <c r="C2430" s="1" t="s">
        <v>37</v>
      </c>
      <c r="D2430" s="3">
        <v>1443</v>
      </c>
      <c r="E2430" s="1" t="s">
        <v>3919</v>
      </c>
      <c r="F2430" s="1" t="s">
        <v>2601</v>
      </c>
    </row>
    <row r="2431" spans="1:6" x14ac:dyDescent="0.25">
      <c r="A2431" s="1" t="s">
        <v>3920</v>
      </c>
      <c r="B2431" s="2">
        <v>44924</v>
      </c>
      <c r="C2431" s="1" t="s">
        <v>37</v>
      </c>
      <c r="D2431" s="3">
        <v>1443</v>
      </c>
      <c r="E2431" s="1" t="s">
        <v>3921</v>
      </c>
      <c r="F2431" s="1" t="s">
        <v>861</v>
      </c>
    </row>
    <row r="2432" spans="1:6" x14ac:dyDescent="0.25">
      <c r="A2432" s="1" t="s">
        <v>3922</v>
      </c>
      <c r="B2432" s="2">
        <v>44924</v>
      </c>
      <c r="C2432" s="1" t="s">
        <v>37</v>
      </c>
      <c r="D2432" s="3">
        <v>722</v>
      </c>
      <c r="E2432" s="1" t="s">
        <v>3923</v>
      </c>
      <c r="F2432" s="1" t="s">
        <v>861</v>
      </c>
    </row>
    <row r="2433" spans="1:6" x14ac:dyDescent="0.25">
      <c r="A2433" s="1" t="s">
        <v>3924</v>
      </c>
      <c r="B2433" s="2">
        <v>44924</v>
      </c>
      <c r="C2433" s="1" t="s">
        <v>37</v>
      </c>
      <c r="D2433" s="3">
        <v>577</v>
      </c>
      <c r="E2433" s="1" t="s">
        <v>3925</v>
      </c>
      <c r="F2433" s="1" t="s">
        <v>866</v>
      </c>
    </row>
    <row r="2434" spans="1:6" x14ac:dyDescent="0.25">
      <c r="A2434" s="1" t="s">
        <v>3926</v>
      </c>
      <c r="B2434" s="2">
        <v>44924</v>
      </c>
      <c r="C2434" s="1" t="s">
        <v>37</v>
      </c>
      <c r="D2434" s="3">
        <v>577</v>
      </c>
      <c r="E2434" s="1" t="s">
        <v>3927</v>
      </c>
      <c r="F2434" s="1" t="s">
        <v>869</v>
      </c>
    </row>
    <row r="2435" spans="1:6" x14ac:dyDescent="0.25">
      <c r="A2435" s="1" t="s">
        <v>3928</v>
      </c>
      <c r="B2435" s="2">
        <v>44924</v>
      </c>
      <c r="C2435" s="1" t="s">
        <v>19</v>
      </c>
      <c r="D2435" s="3">
        <v>631</v>
      </c>
      <c r="E2435" s="1" t="s">
        <v>1350</v>
      </c>
      <c r="F2435" s="1" t="s">
        <v>2508</v>
      </c>
    </row>
    <row r="2436" spans="1:6" x14ac:dyDescent="0.25">
      <c r="A2436" s="1" t="s">
        <v>3929</v>
      </c>
      <c r="B2436" s="2">
        <v>44924</v>
      </c>
      <c r="C2436" s="1" t="s">
        <v>455</v>
      </c>
      <c r="D2436" s="3">
        <v>27799.56</v>
      </c>
      <c r="E2436" s="1" t="s">
        <v>3930</v>
      </c>
      <c r="F2436" s="1" t="s">
        <v>200</v>
      </c>
    </row>
    <row r="2437" spans="1:6" x14ac:dyDescent="0.25">
      <c r="A2437" s="1" t="s">
        <v>3931</v>
      </c>
      <c r="B2437" s="2">
        <v>44924</v>
      </c>
      <c r="C2437" s="1" t="s">
        <v>19</v>
      </c>
      <c r="D2437" s="3">
        <v>631</v>
      </c>
      <c r="E2437" s="1" t="s">
        <v>1350</v>
      </c>
      <c r="F2437" s="1" t="s">
        <v>839</v>
      </c>
    </row>
    <row r="2438" spans="1:6" x14ac:dyDescent="0.25">
      <c r="A2438" s="1" t="s">
        <v>3932</v>
      </c>
      <c r="B2438" s="2">
        <v>44924</v>
      </c>
      <c r="C2438" s="1" t="s">
        <v>19</v>
      </c>
      <c r="D2438" s="3">
        <v>631</v>
      </c>
      <c r="E2438" s="1" t="s">
        <v>1350</v>
      </c>
      <c r="F2438" s="1" t="s">
        <v>841</v>
      </c>
    </row>
    <row r="2439" spans="1:6" x14ac:dyDescent="0.25">
      <c r="A2439" s="1" t="s">
        <v>3933</v>
      </c>
      <c r="B2439" s="2">
        <v>44924</v>
      </c>
      <c r="C2439" s="1" t="s">
        <v>37</v>
      </c>
      <c r="D2439" s="3">
        <v>1469</v>
      </c>
      <c r="E2439" s="1" t="s">
        <v>3934</v>
      </c>
      <c r="F2439" s="1" t="s">
        <v>2713</v>
      </c>
    </row>
    <row r="2440" spans="1:6" x14ac:dyDescent="0.25">
      <c r="A2440" s="1" t="s">
        <v>3935</v>
      </c>
      <c r="B2440" s="2">
        <v>44924</v>
      </c>
      <c r="C2440" s="1" t="s">
        <v>37</v>
      </c>
      <c r="D2440" s="3">
        <v>1469</v>
      </c>
      <c r="E2440" s="1" t="s">
        <v>3936</v>
      </c>
      <c r="F2440" s="1" t="s">
        <v>2707</v>
      </c>
    </row>
    <row r="2441" spans="1:6" x14ac:dyDescent="0.25">
      <c r="A2441" s="1" t="s">
        <v>3937</v>
      </c>
      <c r="B2441" s="2">
        <v>44924</v>
      </c>
      <c r="C2441" s="1" t="s">
        <v>37</v>
      </c>
      <c r="D2441" s="3">
        <v>1469</v>
      </c>
      <c r="E2441" s="1" t="s">
        <v>3938</v>
      </c>
      <c r="F2441" s="1" t="s">
        <v>2710</v>
      </c>
    </row>
    <row r="2442" spans="1:6" x14ac:dyDescent="0.25">
      <c r="A2442" s="1" t="s">
        <v>3939</v>
      </c>
      <c r="B2442" s="2">
        <v>44924</v>
      </c>
      <c r="C2442" s="1" t="s">
        <v>37</v>
      </c>
      <c r="D2442" s="3">
        <v>2887</v>
      </c>
      <c r="E2442" s="1" t="s">
        <v>3940</v>
      </c>
      <c r="F2442" s="1" t="s">
        <v>2534</v>
      </c>
    </row>
    <row r="2443" spans="1:6" x14ac:dyDescent="0.25">
      <c r="A2443" s="1" t="s">
        <v>3941</v>
      </c>
      <c r="B2443" s="2">
        <v>44924</v>
      </c>
      <c r="C2443" s="1" t="s">
        <v>37</v>
      </c>
      <c r="D2443" s="3">
        <v>1203</v>
      </c>
      <c r="E2443" s="1" t="s">
        <v>3942</v>
      </c>
      <c r="F2443" s="1" t="s">
        <v>2669</v>
      </c>
    </row>
    <row r="2444" spans="1:6" x14ac:dyDescent="0.25">
      <c r="A2444" s="1" t="s">
        <v>3943</v>
      </c>
      <c r="B2444" s="2">
        <v>44924</v>
      </c>
      <c r="C2444" s="1" t="s">
        <v>37</v>
      </c>
      <c r="D2444" s="3">
        <v>2887</v>
      </c>
      <c r="E2444" s="1" t="s">
        <v>3944</v>
      </c>
      <c r="F2444" s="1" t="s">
        <v>2672</v>
      </c>
    </row>
    <row r="2445" spans="1:6" x14ac:dyDescent="0.25">
      <c r="A2445" s="1" t="s">
        <v>3945</v>
      </c>
      <c r="B2445" s="2">
        <v>44924</v>
      </c>
      <c r="C2445" s="1" t="s">
        <v>37</v>
      </c>
      <c r="D2445" s="3">
        <v>866</v>
      </c>
      <c r="E2445" s="1" t="s">
        <v>3946</v>
      </c>
      <c r="F2445" s="1" t="s">
        <v>2511</v>
      </c>
    </row>
    <row r="2446" spans="1:6" x14ac:dyDescent="0.25">
      <c r="A2446" s="1" t="s">
        <v>3947</v>
      </c>
      <c r="B2446" s="2">
        <v>44924</v>
      </c>
      <c r="C2446" s="1" t="s">
        <v>48</v>
      </c>
      <c r="D2446" s="3">
        <v>200</v>
      </c>
      <c r="E2446" s="1" t="s">
        <v>3948</v>
      </c>
      <c r="F2446" s="1" t="s">
        <v>3949</v>
      </c>
    </row>
    <row r="2447" spans="1:6" x14ac:dyDescent="0.25">
      <c r="A2447" s="1" t="s">
        <v>3950</v>
      </c>
      <c r="B2447" s="2">
        <v>44924</v>
      </c>
      <c r="C2447" s="1" t="s">
        <v>55</v>
      </c>
      <c r="D2447" s="3">
        <v>180.42</v>
      </c>
      <c r="E2447" s="1" t="s">
        <v>3951</v>
      </c>
      <c r="F2447" s="1" t="s">
        <v>3949</v>
      </c>
    </row>
    <row r="2448" spans="1:6" x14ac:dyDescent="0.25">
      <c r="A2448" s="1" t="s">
        <v>3952</v>
      </c>
      <c r="B2448" s="2">
        <v>44924</v>
      </c>
      <c r="C2448" s="1" t="s">
        <v>11</v>
      </c>
      <c r="D2448" s="3">
        <v>6085.1</v>
      </c>
      <c r="E2448" s="1" t="s">
        <v>3953</v>
      </c>
      <c r="F2448" s="1" t="s">
        <v>3954</v>
      </c>
    </row>
    <row r="2449" spans="1:6" x14ac:dyDescent="0.25">
      <c r="A2449" s="1" t="s">
        <v>3955</v>
      </c>
      <c r="B2449" s="2">
        <v>44924</v>
      </c>
      <c r="C2449" s="1" t="s">
        <v>23</v>
      </c>
      <c r="D2449" s="3">
        <v>600</v>
      </c>
      <c r="E2449" s="1" t="s">
        <v>3956</v>
      </c>
      <c r="F2449" s="1" t="s">
        <v>3957</v>
      </c>
    </row>
    <row r="2450" spans="1:6" x14ac:dyDescent="0.25">
      <c r="A2450" s="1" t="s">
        <v>3958</v>
      </c>
      <c r="B2450" s="2">
        <v>44924</v>
      </c>
      <c r="C2450" s="1" t="s">
        <v>19</v>
      </c>
      <c r="D2450" s="3">
        <v>631</v>
      </c>
      <c r="E2450" s="1" t="s">
        <v>1350</v>
      </c>
      <c r="F2450" s="1" t="s">
        <v>3207</v>
      </c>
    </row>
    <row r="2451" spans="1:6" x14ac:dyDescent="0.25">
      <c r="A2451" s="1" t="s">
        <v>3959</v>
      </c>
      <c r="B2451" s="2">
        <v>44924</v>
      </c>
      <c r="C2451" s="1" t="s">
        <v>19</v>
      </c>
      <c r="D2451" s="3">
        <v>631</v>
      </c>
      <c r="E2451" s="1" t="s">
        <v>1350</v>
      </c>
      <c r="F2451" s="1" t="s">
        <v>935</v>
      </c>
    </row>
    <row r="2452" spans="1:6" x14ac:dyDescent="0.25">
      <c r="A2452" s="1" t="s">
        <v>3960</v>
      </c>
      <c r="B2452" s="2">
        <v>44924</v>
      </c>
      <c r="C2452" s="1" t="s">
        <v>27</v>
      </c>
      <c r="D2452" s="3">
        <v>875</v>
      </c>
      <c r="E2452" s="1" t="s">
        <v>3961</v>
      </c>
      <c r="F2452" s="1" t="s">
        <v>29</v>
      </c>
    </row>
    <row r="2453" spans="1:6" x14ac:dyDescent="0.25">
      <c r="A2453" s="1" t="s">
        <v>3962</v>
      </c>
      <c r="B2453" s="2">
        <v>44924</v>
      </c>
      <c r="C2453" s="1" t="s">
        <v>136</v>
      </c>
      <c r="D2453" s="3">
        <v>130</v>
      </c>
      <c r="E2453" s="1" t="s">
        <v>3963</v>
      </c>
      <c r="F2453" s="1" t="s">
        <v>436</v>
      </c>
    </row>
    <row r="2454" spans="1:6" x14ac:dyDescent="0.25">
      <c r="A2454" s="1" t="s">
        <v>3964</v>
      </c>
      <c r="B2454" s="2">
        <v>44924</v>
      </c>
      <c r="C2454" s="1" t="s">
        <v>19</v>
      </c>
      <c r="D2454" s="3">
        <v>631</v>
      </c>
      <c r="E2454" s="1" t="s">
        <v>1350</v>
      </c>
      <c r="F2454" s="1" t="s">
        <v>752</v>
      </c>
    </row>
    <row r="2455" spans="1:6" x14ac:dyDescent="0.25">
      <c r="A2455" s="1" t="s">
        <v>3965</v>
      </c>
      <c r="B2455" s="2">
        <v>44924</v>
      </c>
      <c r="C2455" s="1" t="s">
        <v>19</v>
      </c>
      <c r="D2455" s="3">
        <v>631</v>
      </c>
      <c r="E2455" s="1" t="s">
        <v>1350</v>
      </c>
      <c r="F2455" s="1" t="s">
        <v>2470</v>
      </c>
    </row>
    <row r="2456" spans="1:6" x14ac:dyDescent="0.25">
      <c r="A2456" s="1" t="s">
        <v>3966</v>
      </c>
      <c r="B2456" s="2">
        <v>44924</v>
      </c>
      <c r="C2456" s="1" t="s">
        <v>108</v>
      </c>
      <c r="D2456" s="3">
        <v>2500</v>
      </c>
      <c r="E2456" s="1" t="s">
        <v>3967</v>
      </c>
      <c r="F2456" s="1" t="s">
        <v>117</v>
      </c>
    </row>
    <row r="2457" spans="1:6" x14ac:dyDescent="0.25">
      <c r="A2457" s="1" t="s">
        <v>3968</v>
      </c>
      <c r="B2457" s="2">
        <v>44924</v>
      </c>
      <c r="C2457" s="1" t="s">
        <v>370</v>
      </c>
      <c r="D2457" s="3">
        <v>1443.3</v>
      </c>
      <c r="E2457" s="1" t="s">
        <v>3969</v>
      </c>
      <c r="F2457" s="1" t="s">
        <v>3970</v>
      </c>
    </row>
    <row r="2458" spans="1:6" x14ac:dyDescent="0.25">
      <c r="A2458" s="1" t="s">
        <v>3971</v>
      </c>
      <c r="B2458" s="2">
        <v>44924</v>
      </c>
      <c r="C2458" s="1" t="s">
        <v>108</v>
      </c>
      <c r="D2458" s="3">
        <v>800</v>
      </c>
      <c r="E2458" s="1" t="s">
        <v>3972</v>
      </c>
      <c r="F2458" s="1" t="s">
        <v>1977</v>
      </c>
    </row>
    <row r="2459" spans="1:6" x14ac:dyDescent="0.25">
      <c r="A2459" s="1" t="s">
        <v>3973</v>
      </c>
      <c r="B2459" s="2">
        <v>44924</v>
      </c>
      <c r="C2459" s="1" t="s">
        <v>23</v>
      </c>
      <c r="D2459" s="3">
        <v>600</v>
      </c>
      <c r="E2459" s="1" t="s">
        <v>3974</v>
      </c>
      <c r="F2459" s="1" t="s">
        <v>3975</v>
      </c>
    </row>
    <row r="2460" spans="1:6" x14ac:dyDescent="0.25">
      <c r="A2460" s="1" t="s">
        <v>3976</v>
      </c>
      <c r="B2460" s="2">
        <v>44924</v>
      </c>
      <c r="C2460" s="1" t="s">
        <v>19</v>
      </c>
      <c r="D2460" s="3">
        <v>631</v>
      </c>
      <c r="E2460" s="1" t="s">
        <v>1350</v>
      </c>
      <c r="F2460" s="1" t="s">
        <v>924</v>
      </c>
    </row>
    <row r="2461" spans="1:6" x14ac:dyDescent="0.25">
      <c r="A2461" s="1" t="s">
        <v>3977</v>
      </c>
      <c r="B2461" s="2">
        <v>44924</v>
      </c>
      <c r="C2461" s="1" t="s">
        <v>19</v>
      </c>
      <c r="D2461" s="3">
        <v>4574</v>
      </c>
      <c r="E2461" s="1" t="s">
        <v>3978</v>
      </c>
      <c r="F2461" s="1" t="s">
        <v>3975</v>
      </c>
    </row>
    <row r="2462" spans="1:6" x14ac:dyDescent="0.25">
      <c r="A2462" s="1" t="s">
        <v>3979</v>
      </c>
      <c r="B2462" s="2">
        <v>44924</v>
      </c>
      <c r="C2462" s="1" t="s">
        <v>37</v>
      </c>
      <c r="D2462" s="3">
        <v>1443</v>
      </c>
      <c r="E2462" s="1" t="s">
        <v>3980</v>
      </c>
      <c r="F2462" s="1" t="s">
        <v>2546</v>
      </c>
    </row>
    <row r="2463" spans="1:6" x14ac:dyDescent="0.25">
      <c r="A2463" s="1" t="s">
        <v>3981</v>
      </c>
      <c r="B2463" s="2">
        <v>44924</v>
      </c>
      <c r="C2463" s="1" t="s">
        <v>37</v>
      </c>
      <c r="D2463" s="3">
        <v>1540</v>
      </c>
      <c r="E2463" s="1" t="s">
        <v>3982</v>
      </c>
      <c r="F2463" s="1" t="s">
        <v>2546</v>
      </c>
    </row>
    <row r="2464" spans="1:6" x14ac:dyDescent="0.25">
      <c r="A2464" s="1" t="s">
        <v>3983</v>
      </c>
      <c r="B2464" s="2">
        <v>44924</v>
      </c>
      <c r="C2464" s="1" t="s">
        <v>37</v>
      </c>
      <c r="D2464" s="3">
        <v>1540</v>
      </c>
      <c r="E2464" s="1" t="s">
        <v>3984</v>
      </c>
      <c r="F2464" s="1" t="s">
        <v>2546</v>
      </c>
    </row>
    <row r="2465" spans="1:6" x14ac:dyDescent="0.25">
      <c r="A2465" s="1" t="s">
        <v>3985</v>
      </c>
      <c r="B2465" s="2">
        <v>44924</v>
      </c>
      <c r="C2465" s="1" t="s">
        <v>37</v>
      </c>
      <c r="D2465" s="3">
        <v>1540</v>
      </c>
      <c r="E2465" s="1" t="s">
        <v>3986</v>
      </c>
      <c r="F2465" s="1" t="s">
        <v>2546</v>
      </c>
    </row>
    <row r="2466" spans="1:6" x14ac:dyDescent="0.25">
      <c r="A2466" s="1" t="s">
        <v>3987</v>
      </c>
      <c r="B2466" s="2">
        <v>44924</v>
      </c>
      <c r="C2466" s="1" t="s">
        <v>37</v>
      </c>
      <c r="D2466" s="3">
        <v>1443</v>
      </c>
      <c r="E2466" s="1" t="s">
        <v>3988</v>
      </c>
      <c r="F2466" s="1" t="s">
        <v>2546</v>
      </c>
    </row>
    <row r="2467" spans="1:6" x14ac:dyDescent="0.25">
      <c r="A2467" s="1" t="s">
        <v>3989</v>
      </c>
      <c r="B2467" s="2">
        <v>44924</v>
      </c>
      <c r="C2467" s="1" t="s">
        <v>37</v>
      </c>
      <c r="D2467" s="3">
        <v>1732</v>
      </c>
      <c r="E2467" s="1" t="s">
        <v>3990</v>
      </c>
      <c r="F2467" s="1" t="s">
        <v>2546</v>
      </c>
    </row>
    <row r="2468" spans="1:6" x14ac:dyDescent="0.25">
      <c r="A2468" s="1" t="s">
        <v>3991</v>
      </c>
      <c r="B2468" s="2">
        <v>44924</v>
      </c>
      <c r="C2468" s="1" t="s">
        <v>15</v>
      </c>
      <c r="D2468" s="3">
        <v>24706</v>
      </c>
      <c r="E2468" s="1" t="s">
        <v>3992</v>
      </c>
      <c r="F2468" s="1" t="s">
        <v>3993</v>
      </c>
    </row>
    <row r="2469" spans="1:6" x14ac:dyDescent="0.25">
      <c r="A2469" s="1" t="s">
        <v>3994</v>
      </c>
      <c r="B2469" s="2">
        <v>44924</v>
      </c>
      <c r="C2469" s="1" t="s">
        <v>15</v>
      </c>
      <c r="D2469" s="3">
        <v>8595.9699999999993</v>
      </c>
      <c r="E2469" s="1" t="s">
        <v>3995</v>
      </c>
      <c r="F2469" s="1" t="s">
        <v>3996</v>
      </c>
    </row>
    <row r="2470" spans="1:6" x14ac:dyDescent="0.25">
      <c r="A2470" s="1" t="s">
        <v>3997</v>
      </c>
      <c r="B2470" s="2">
        <v>44924</v>
      </c>
      <c r="C2470" s="1" t="s">
        <v>15</v>
      </c>
      <c r="D2470" s="3">
        <v>0</v>
      </c>
      <c r="E2470" s="1" t="s">
        <v>3992</v>
      </c>
      <c r="F2470" s="1" t="s">
        <v>3998</v>
      </c>
    </row>
    <row r="2471" spans="1:6" x14ac:dyDescent="0.25">
      <c r="A2471" s="1" t="s">
        <v>3999</v>
      </c>
      <c r="B2471" s="2">
        <v>44924</v>
      </c>
      <c r="C2471" s="1" t="s">
        <v>15</v>
      </c>
      <c r="D2471" s="3">
        <v>2963.57</v>
      </c>
      <c r="E2471" s="1" t="s">
        <v>4000</v>
      </c>
      <c r="F2471" s="1" t="s">
        <v>3998</v>
      </c>
    </row>
    <row r="2472" spans="1:6" x14ac:dyDescent="0.25">
      <c r="A2472" s="1" t="s">
        <v>4001</v>
      </c>
      <c r="B2472" s="2">
        <v>44924</v>
      </c>
      <c r="C2472" s="1" t="s">
        <v>15</v>
      </c>
      <c r="D2472" s="3">
        <v>2963.57</v>
      </c>
      <c r="E2472" s="1" t="s">
        <v>4002</v>
      </c>
      <c r="F2472" s="1" t="s">
        <v>3998</v>
      </c>
    </row>
    <row r="2473" spans="1:6" x14ac:dyDescent="0.25">
      <c r="A2473" s="1" t="s">
        <v>4003</v>
      </c>
      <c r="B2473" s="2">
        <v>44924</v>
      </c>
      <c r="C2473" s="1" t="s">
        <v>23</v>
      </c>
      <c r="D2473" s="3">
        <v>600</v>
      </c>
      <c r="E2473" s="1" t="s">
        <v>4004</v>
      </c>
      <c r="F2473" s="1" t="s">
        <v>2543</v>
      </c>
    </row>
    <row r="2474" spans="1:6" x14ac:dyDescent="0.25">
      <c r="A2474" s="1" t="s">
        <v>4005</v>
      </c>
      <c r="B2474" s="2">
        <v>44924</v>
      </c>
      <c r="C2474" s="1" t="s">
        <v>19</v>
      </c>
      <c r="D2474" s="3">
        <v>902</v>
      </c>
      <c r="E2474" s="1" t="s">
        <v>1350</v>
      </c>
      <c r="F2474" s="1" t="s">
        <v>2543</v>
      </c>
    </row>
    <row r="2475" spans="1:6" x14ac:dyDescent="0.25">
      <c r="A2475" s="1" t="s">
        <v>4006</v>
      </c>
      <c r="B2475" s="2">
        <v>44924</v>
      </c>
      <c r="C2475" s="1" t="s">
        <v>19</v>
      </c>
      <c r="D2475" s="3">
        <v>1143</v>
      </c>
      <c r="E2475" s="1" t="s">
        <v>1350</v>
      </c>
      <c r="F2475" s="1" t="s">
        <v>4007</v>
      </c>
    </row>
    <row r="2476" spans="1:6" x14ac:dyDescent="0.25">
      <c r="A2476" s="1" t="s">
        <v>4008</v>
      </c>
      <c r="B2476" s="2">
        <v>44924</v>
      </c>
      <c r="C2476" s="1" t="s">
        <v>23</v>
      </c>
      <c r="D2476" s="3">
        <v>600</v>
      </c>
      <c r="E2476" s="1" t="s">
        <v>4009</v>
      </c>
      <c r="F2476" s="1" t="s">
        <v>4007</v>
      </c>
    </row>
    <row r="2477" spans="1:6" x14ac:dyDescent="0.25">
      <c r="A2477" s="1" t="s">
        <v>4010</v>
      </c>
      <c r="B2477" s="2">
        <v>44924</v>
      </c>
      <c r="C2477" s="1" t="s">
        <v>37</v>
      </c>
      <c r="D2477" s="3">
        <v>1704</v>
      </c>
      <c r="E2477" s="1" t="s">
        <v>4011</v>
      </c>
      <c r="F2477" s="1" t="s">
        <v>1653</v>
      </c>
    </row>
    <row r="2478" spans="1:6" x14ac:dyDescent="0.25">
      <c r="A2478" s="1" t="s">
        <v>4012</v>
      </c>
      <c r="B2478" s="2">
        <v>44924</v>
      </c>
      <c r="C2478" s="1" t="s">
        <v>37</v>
      </c>
      <c r="D2478" s="3">
        <v>192</v>
      </c>
      <c r="E2478" s="1" t="s">
        <v>4013</v>
      </c>
      <c r="F2478" s="1" t="s">
        <v>1650</v>
      </c>
    </row>
    <row r="2479" spans="1:6" x14ac:dyDescent="0.25">
      <c r="A2479" s="1" t="s">
        <v>4014</v>
      </c>
      <c r="B2479" s="2">
        <v>44924</v>
      </c>
      <c r="C2479" s="1" t="s">
        <v>37</v>
      </c>
      <c r="D2479" s="3">
        <v>1867</v>
      </c>
      <c r="E2479" s="1" t="s">
        <v>4015</v>
      </c>
      <c r="F2479" s="1" t="s">
        <v>1656</v>
      </c>
    </row>
    <row r="2480" spans="1:6" x14ac:dyDescent="0.25">
      <c r="A2480" s="1" t="s">
        <v>4016</v>
      </c>
      <c r="B2480" s="2">
        <v>44924</v>
      </c>
      <c r="C2480" s="1" t="s">
        <v>3219</v>
      </c>
      <c r="D2480" s="3">
        <v>2500</v>
      </c>
      <c r="E2480" s="1" t="s">
        <v>4017</v>
      </c>
      <c r="F2480" s="1" t="s">
        <v>4018</v>
      </c>
    </row>
    <row r="2481" spans="1:6" x14ac:dyDescent="0.25">
      <c r="A2481" s="1" t="s">
        <v>4019</v>
      </c>
      <c r="B2481" s="2">
        <v>44924</v>
      </c>
      <c r="C2481" s="1" t="s">
        <v>19</v>
      </c>
      <c r="D2481" s="3">
        <v>631</v>
      </c>
      <c r="E2481" s="1" t="s">
        <v>1350</v>
      </c>
      <c r="F2481" s="1" t="s">
        <v>768</v>
      </c>
    </row>
    <row r="2482" spans="1:6" x14ac:dyDescent="0.25">
      <c r="A2482" s="1" t="s">
        <v>4020</v>
      </c>
      <c r="B2482" s="2">
        <v>44924</v>
      </c>
      <c r="C2482" s="1" t="s">
        <v>48</v>
      </c>
      <c r="D2482" s="3">
        <v>150</v>
      </c>
      <c r="E2482" s="1" t="s">
        <v>4021</v>
      </c>
      <c r="F2482" s="1" t="s">
        <v>4022</v>
      </c>
    </row>
    <row r="2483" spans="1:6" x14ac:dyDescent="0.25">
      <c r="A2483" s="1" t="s">
        <v>4023</v>
      </c>
      <c r="B2483" s="2">
        <v>44924</v>
      </c>
      <c r="C2483" s="1" t="s">
        <v>1200</v>
      </c>
      <c r="D2483" s="3">
        <v>4213.28</v>
      </c>
      <c r="E2483" s="1" t="s">
        <v>4024</v>
      </c>
      <c r="F2483" s="1" t="s">
        <v>1202</v>
      </c>
    </row>
    <row r="2484" spans="1:6" x14ac:dyDescent="0.25">
      <c r="A2484" s="1" t="s">
        <v>4025</v>
      </c>
      <c r="B2484" s="2">
        <v>44925</v>
      </c>
      <c r="C2484" s="1" t="s">
        <v>19</v>
      </c>
      <c r="D2484" s="3">
        <v>631</v>
      </c>
      <c r="E2484" s="1" t="s">
        <v>1350</v>
      </c>
      <c r="F2484" s="1" t="s">
        <v>1433</v>
      </c>
    </row>
    <row r="2485" spans="1:6" x14ac:dyDescent="0.25">
      <c r="A2485" s="1" t="s">
        <v>4026</v>
      </c>
      <c r="B2485" s="2">
        <v>44925</v>
      </c>
      <c r="C2485" s="1" t="s">
        <v>160</v>
      </c>
      <c r="D2485" s="3">
        <v>1000</v>
      </c>
      <c r="E2485" s="1" t="s">
        <v>4027</v>
      </c>
      <c r="F2485" s="1" t="s">
        <v>162</v>
      </c>
    </row>
    <row r="2486" spans="1:6" x14ac:dyDescent="0.25">
      <c r="A2486" s="1" t="s">
        <v>4028</v>
      </c>
      <c r="B2486" s="2">
        <v>44925</v>
      </c>
      <c r="C2486" s="1" t="s">
        <v>37</v>
      </c>
      <c r="D2486" s="3">
        <v>1443</v>
      </c>
      <c r="E2486" s="1" t="s">
        <v>4029</v>
      </c>
      <c r="F2486" s="1" t="s">
        <v>858</v>
      </c>
    </row>
    <row r="2487" spans="1:6" x14ac:dyDescent="0.25">
      <c r="A2487" s="1" t="s">
        <v>4030</v>
      </c>
      <c r="B2487" s="2">
        <v>44925</v>
      </c>
      <c r="C2487" s="1" t="s">
        <v>37</v>
      </c>
      <c r="D2487" s="3">
        <v>1443</v>
      </c>
      <c r="E2487" s="1" t="s">
        <v>4031</v>
      </c>
      <c r="F2487" s="1" t="s">
        <v>2801</v>
      </c>
    </row>
    <row r="2488" spans="1:6" x14ac:dyDescent="0.25">
      <c r="A2488" s="1" t="s">
        <v>4032</v>
      </c>
      <c r="B2488" s="2">
        <v>44925</v>
      </c>
      <c r="C2488" s="1" t="s">
        <v>37</v>
      </c>
      <c r="D2488" s="3">
        <v>722</v>
      </c>
      <c r="E2488" s="1" t="s">
        <v>4033</v>
      </c>
      <c r="F2488" s="1" t="s">
        <v>2610</v>
      </c>
    </row>
    <row r="2489" spans="1:6" x14ac:dyDescent="0.25">
      <c r="A2489" s="1" t="s">
        <v>4034</v>
      </c>
      <c r="B2489" s="2">
        <v>44925</v>
      </c>
      <c r="C2489" s="1" t="s">
        <v>37</v>
      </c>
      <c r="D2489" s="3">
        <v>722</v>
      </c>
      <c r="E2489" s="1" t="s">
        <v>4035</v>
      </c>
      <c r="F2489" s="1" t="s">
        <v>2610</v>
      </c>
    </row>
    <row r="2490" spans="1:6" x14ac:dyDescent="0.25">
      <c r="A2490" s="1" t="s">
        <v>4036</v>
      </c>
      <c r="B2490" s="2">
        <v>44925</v>
      </c>
      <c r="C2490" s="1" t="s">
        <v>48</v>
      </c>
      <c r="D2490" s="3">
        <v>150</v>
      </c>
      <c r="E2490" s="1" t="s">
        <v>4037</v>
      </c>
      <c r="F2490" s="1" t="s">
        <v>4038</v>
      </c>
    </row>
    <row r="2491" spans="1:6" x14ac:dyDescent="0.25">
      <c r="A2491" s="1" t="s">
        <v>4039</v>
      </c>
      <c r="B2491" s="2">
        <v>44925</v>
      </c>
      <c r="C2491" s="1" t="s">
        <v>19</v>
      </c>
      <c r="D2491" s="3">
        <v>902</v>
      </c>
      <c r="E2491" s="1" t="s">
        <v>1350</v>
      </c>
      <c r="F2491" s="1" t="s">
        <v>2628</v>
      </c>
    </row>
    <row r="2492" spans="1:6" x14ac:dyDescent="0.25">
      <c r="A2492" s="1" t="s">
        <v>4040</v>
      </c>
      <c r="B2492" s="2">
        <v>44925</v>
      </c>
      <c r="C2492" s="1" t="s">
        <v>160</v>
      </c>
      <c r="D2492" s="3">
        <v>500</v>
      </c>
      <c r="E2492" s="1" t="s">
        <v>4041</v>
      </c>
      <c r="F2492" s="1" t="s">
        <v>162</v>
      </c>
    </row>
    <row r="2493" spans="1:6" x14ac:dyDescent="0.25">
      <c r="A2493" s="1" t="s">
        <v>4042</v>
      </c>
      <c r="B2493" s="2">
        <v>44925</v>
      </c>
      <c r="C2493" s="1" t="s">
        <v>19</v>
      </c>
      <c r="D2493" s="3">
        <v>631</v>
      </c>
      <c r="E2493" s="1" t="s">
        <v>1350</v>
      </c>
      <c r="F2493" s="1" t="s">
        <v>2630</v>
      </c>
    </row>
    <row r="2494" spans="1:6" x14ac:dyDescent="0.25">
      <c r="A2494" s="1" t="s">
        <v>4043</v>
      </c>
      <c r="B2494" s="2">
        <v>44925</v>
      </c>
      <c r="C2494" s="1" t="s">
        <v>37</v>
      </c>
      <c r="D2494" s="3">
        <v>1804</v>
      </c>
      <c r="E2494" s="1" t="s">
        <v>4044</v>
      </c>
      <c r="F2494" s="1" t="s">
        <v>1641</v>
      </c>
    </row>
    <row r="2495" spans="1:6" x14ac:dyDescent="0.25">
      <c r="A2495" s="1" t="s">
        <v>4045</v>
      </c>
      <c r="B2495" s="2">
        <v>44925</v>
      </c>
      <c r="C2495" s="1" t="s">
        <v>23</v>
      </c>
      <c r="D2495" s="3">
        <v>600</v>
      </c>
      <c r="E2495" s="1" t="s">
        <v>4046</v>
      </c>
      <c r="F2495" s="1" t="s">
        <v>1603</v>
      </c>
    </row>
    <row r="2496" spans="1:6" x14ac:dyDescent="0.25">
      <c r="A2496" s="1" t="s">
        <v>4047</v>
      </c>
      <c r="B2496" s="2">
        <v>44925</v>
      </c>
      <c r="C2496" s="1" t="s">
        <v>55</v>
      </c>
      <c r="D2496" s="3">
        <v>541.24</v>
      </c>
      <c r="E2496" s="1" t="s">
        <v>4048</v>
      </c>
      <c r="F2496" s="1" t="s">
        <v>4049</v>
      </c>
    </row>
    <row r="2497" spans="1:6" x14ac:dyDescent="0.25">
      <c r="A2497" s="1" t="s">
        <v>4050</v>
      </c>
      <c r="B2497" s="2">
        <v>44925</v>
      </c>
      <c r="C2497" s="1" t="s">
        <v>19</v>
      </c>
      <c r="D2497" s="3">
        <v>631</v>
      </c>
      <c r="E2497" s="1" t="s">
        <v>1350</v>
      </c>
      <c r="F2497" s="1" t="s">
        <v>1589</v>
      </c>
    </row>
    <row r="2498" spans="1:6" x14ac:dyDescent="0.25">
      <c r="A2498" s="1" t="s">
        <v>4051</v>
      </c>
      <c r="B2498" s="2">
        <v>44925</v>
      </c>
      <c r="C2498" s="1" t="s">
        <v>19</v>
      </c>
      <c r="D2498" s="3">
        <v>631</v>
      </c>
      <c r="E2498" s="1" t="s">
        <v>1350</v>
      </c>
      <c r="F2498" s="1" t="s">
        <v>3186</v>
      </c>
    </row>
    <row r="2499" spans="1:6" x14ac:dyDescent="0.25">
      <c r="A2499" s="1" t="s">
        <v>4052</v>
      </c>
      <c r="B2499" s="2">
        <v>44925</v>
      </c>
      <c r="C2499" s="1" t="s">
        <v>48</v>
      </c>
      <c r="D2499" s="3">
        <v>150</v>
      </c>
      <c r="E2499" s="1" t="s">
        <v>4053</v>
      </c>
      <c r="F2499" s="1" t="s">
        <v>4054</v>
      </c>
    </row>
    <row r="2500" spans="1:6" x14ac:dyDescent="0.25">
      <c r="A2500" s="1" t="s">
        <v>4055</v>
      </c>
      <c r="B2500" s="2">
        <v>44925</v>
      </c>
      <c r="C2500" s="1" t="s">
        <v>37</v>
      </c>
      <c r="D2500" s="3">
        <v>8863</v>
      </c>
      <c r="E2500" s="1" t="s">
        <v>4056</v>
      </c>
      <c r="F2500" s="1" t="s">
        <v>2621</v>
      </c>
    </row>
    <row r="2501" spans="1:6" x14ac:dyDescent="0.25">
      <c r="A2501" s="1" t="s">
        <v>4057</v>
      </c>
      <c r="B2501" s="2">
        <v>44925</v>
      </c>
      <c r="C2501" s="1" t="s">
        <v>27</v>
      </c>
      <c r="D2501" s="3">
        <v>1100</v>
      </c>
      <c r="E2501" s="1" t="s">
        <v>4058</v>
      </c>
      <c r="F2501" s="1" t="s">
        <v>29</v>
      </c>
    </row>
    <row r="2502" spans="1:6" x14ac:dyDescent="0.25">
      <c r="A2502" s="1" t="s">
        <v>4059</v>
      </c>
      <c r="B2502" s="2">
        <v>44925</v>
      </c>
      <c r="C2502" s="1" t="s">
        <v>23</v>
      </c>
      <c r="D2502" s="3">
        <v>300.69</v>
      </c>
      <c r="E2502" s="1" t="s">
        <v>532</v>
      </c>
      <c r="F2502" s="1" t="s">
        <v>4060</v>
      </c>
    </row>
    <row r="2503" spans="1:6" x14ac:dyDescent="0.25">
      <c r="A2503" s="1" t="s">
        <v>4061</v>
      </c>
      <c r="B2503" s="2">
        <v>44925</v>
      </c>
      <c r="C2503" s="1" t="s">
        <v>19</v>
      </c>
      <c r="D2503" s="3">
        <v>631</v>
      </c>
      <c r="E2503" s="1" t="s">
        <v>1350</v>
      </c>
      <c r="F2503" s="1" t="s">
        <v>4062</v>
      </c>
    </row>
    <row r="2504" spans="1:6" x14ac:dyDescent="0.25">
      <c r="A2504" s="1" t="s">
        <v>4063</v>
      </c>
      <c r="B2504" s="2">
        <v>44925</v>
      </c>
      <c r="C2504" s="1" t="s">
        <v>19</v>
      </c>
      <c r="D2504" s="3">
        <v>631</v>
      </c>
      <c r="E2504" s="1" t="s">
        <v>1350</v>
      </c>
      <c r="F2504" s="1" t="s">
        <v>4064</v>
      </c>
    </row>
    <row r="2505" spans="1:6" x14ac:dyDescent="0.25">
      <c r="A2505" s="1" t="s">
        <v>4065</v>
      </c>
      <c r="B2505" s="2">
        <v>44925</v>
      </c>
      <c r="C2505" s="1" t="s">
        <v>19</v>
      </c>
      <c r="D2505" s="3">
        <v>631</v>
      </c>
      <c r="E2505" s="1" t="s">
        <v>1350</v>
      </c>
      <c r="F2505" s="1" t="s">
        <v>4066</v>
      </c>
    </row>
    <row r="2506" spans="1:6" x14ac:dyDescent="0.25">
      <c r="A2506" s="1" t="s">
        <v>4067</v>
      </c>
      <c r="B2506" s="2">
        <v>44925</v>
      </c>
      <c r="C2506" s="1" t="s">
        <v>15</v>
      </c>
      <c r="D2506" s="3">
        <v>3935.36</v>
      </c>
      <c r="E2506" s="1" t="s">
        <v>4068</v>
      </c>
      <c r="F2506" s="1" t="s">
        <v>4069</v>
      </c>
    </row>
    <row r="2507" spans="1:6" x14ac:dyDescent="0.25">
      <c r="A2507" s="1" t="s">
        <v>4070</v>
      </c>
      <c r="B2507" s="2">
        <v>44925</v>
      </c>
      <c r="C2507" s="1" t="s">
        <v>15</v>
      </c>
      <c r="D2507" s="3">
        <v>3745.28</v>
      </c>
      <c r="E2507" s="1" t="s">
        <v>4071</v>
      </c>
      <c r="F2507" s="1" t="s">
        <v>4072</v>
      </c>
    </row>
    <row r="2508" spans="1:6" x14ac:dyDescent="0.25">
      <c r="A2508" s="1" t="s">
        <v>4073</v>
      </c>
      <c r="B2508" s="2">
        <v>44925</v>
      </c>
      <c r="C2508" s="1" t="s">
        <v>15</v>
      </c>
      <c r="D2508" s="3">
        <v>3970.56</v>
      </c>
      <c r="E2508" s="1" t="s">
        <v>4074</v>
      </c>
      <c r="F2508" s="1" t="s">
        <v>4075</v>
      </c>
    </row>
    <row r="2509" spans="1:6" x14ac:dyDescent="0.25">
      <c r="A2509" s="1" t="s">
        <v>4076</v>
      </c>
      <c r="B2509" s="2">
        <v>44925</v>
      </c>
      <c r="C2509" s="1" t="s">
        <v>37</v>
      </c>
      <c r="D2509" s="3">
        <v>2899</v>
      </c>
      <c r="E2509" s="1" t="s">
        <v>4077</v>
      </c>
      <c r="F2509" s="1" t="s">
        <v>2683</v>
      </c>
    </row>
    <row r="2510" spans="1:6" x14ac:dyDescent="0.25">
      <c r="A2510" s="1" t="s">
        <v>4078</v>
      </c>
      <c r="B2510" s="2">
        <v>44925</v>
      </c>
      <c r="C2510" s="1" t="s">
        <v>37</v>
      </c>
      <c r="D2510" s="3">
        <v>1410</v>
      </c>
      <c r="E2510" s="1" t="s">
        <v>4079</v>
      </c>
      <c r="F2510" s="1" t="s">
        <v>2686</v>
      </c>
    </row>
    <row r="2511" spans="1:6" x14ac:dyDescent="0.25">
      <c r="A2511" s="1" t="s">
        <v>4080</v>
      </c>
      <c r="B2511" s="2">
        <v>44925</v>
      </c>
      <c r="C2511" s="1" t="s">
        <v>37</v>
      </c>
      <c r="D2511" s="3">
        <v>2790</v>
      </c>
      <c r="E2511" s="1" t="s">
        <v>4081</v>
      </c>
      <c r="F2511" s="1" t="s">
        <v>2686</v>
      </c>
    </row>
    <row r="2512" spans="1:6" x14ac:dyDescent="0.25">
      <c r="A2512" s="1" t="s">
        <v>4082</v>
      </c>
      <c r="B2512" s="2">
        <v>44925</v>
      </c>
      <c r="C2512" s="1" t="s">
        <v>37</v>
      </c>
      <c r="D2512" s="3">
        <v>2938</v>
      </c>
      <c r="E2512" s="1" t="s">
        <v>4083</v>
      </c>
      <c r="F2512" s="1" t="s">
        <v>2694</v>
      </c>
    </row>
    <row r="2513" spans="1:6" x14ac:dyDescent="0.25">
      <c r="A2513" s="1" t="s">
        <v>4084</v>
      </c>
      <c r="B2513" s="2">
        <v>44925</v>
      </c>
      <c r="C2513" s="1" t="s">
        <v>37</v>
      </c>
      <c r="D2513" s="3">
        <v>6426</v>
      </c>
      <c r="E2513" s="1" t="s">
        <v>4085</v>
      </c>
      <c r="F2513" s="1" t="s">
        <v>2691</v>
      </c>
    </row>
    <row r="2514" spans="1:6" x14ac:dyDescent="0.25">
      <c r="A2514" s="1" t="s">
        <v>4086</v>
      </c>
      <c r="B2514" s="2">
        <v>44925</v>
      </c>
      <c r="C2514" s="1" t="s">
        <v>136</v>
      </c>
      <c r="D2514" s="3">
        <v>1690</v>
      </c>
      <c r="E2514" s="1" t="s">
        <v>4087</v>
      </c>
      <c r="F2514" s="1" t="s">
        <v>1948</v>
      </c>
    </row>
    <row r="2515" spans="1:6" x14ac:dyDescent="0.25">
      <c r="A2515" s="1" t="s">
        <v>4088</v>
      </c>
      <c r="B2515" s="2">
        <v>44925</v>
      </c>
      <c r="C2515" s="1" t="s">
        <v>259</v>
      </c>
      <c r="D2515" s="3">
        <v>9079810</v>
      </c>
      <c r="E2515" s="1" t="s">
        <v>4089</v>
      </c>
      <c r="F2515" s="1" t="s">
        <v>200</v>
      </c>
    </row>
    <row r="2516" spans="1:6" x14ac:dyDescent="0.25">
      <c r="A2516" s="1" t="s">
        <v>4090</v>
      </c>
      <c r="B2516" s="2">
        <v>44925</v>
      </c>
      <c r="C2516" s="1" t="s">
        <v>259</v>
      </c>
      <c r="D2516" s="3">
        <v>109835</v>
      </c>
      <c r="E2516" s="1" t="s">
        <v>4091</v>
      </c>
      <c r="F2516" s="1" t="s">
        <v>200</v>
      </c>
    </row>
    <row r="2517" spans="1:6" x14ac:dyDescent="0.25">
      <c r="A2517" s="1" t="s">
        <v>4092</v>
      </c>
      <c r="B2517" s="2">
        <v>44925</v>
      </c>
      <c r="C2517" s="1" t="s">
        <v>15</v>
      </c>
      <c r="D2517" s="3">
        <v>5470.08</v>
      </c>
      <c r="E2517" s="1" t="s">
        <v>4093</v>
      </c>
      <c r="F2517" s="1" t="s">
        <v>4094</v>
      </c>
    </row>
    <row r="2518" spans="1:6" x14ac:dyDescent="0.25">
      <c r="A2518" s="1" t="s">
        <v>4095</v>
      </c>
      <c r="B2518" s="2">
        <v>44925</v>
      </c>
      <c r="C2518" s="1" t="s">
        <v>37</v>
      </c>
      <c r="D2518" s="3">
        <v>1443</v>
      </c>
      <c r="E2518" s="1" t="s">
        <v>4096</v>
      </c>
      <c r="F2518" s="1" t="s">
        <v>2562</v>
      </c>
    </row>
    <row r="2519" spans="1:6" x14ac:dyDescent="0.25">
      <c r="A2519" s="1" t="s">
        <v>4097</v>
      </c>
      <c r="B2519" s="2">
        <v>44925</v>
      </c>
      <c r="C2519" s="1" t="s">
        <v>37</v>
      </c>
      <c r="D2519" s="3">
        <v>1443</v>
      </c>
      <c r="E2519" s="1" t="s">
        <v>4098</v>
      </c>
      <c r="F2519" s="1" t="s">
        <v>2571</v>
      </c>
    </row>
    <row r="2520" spans="1:6" x14ac:dyDescent="0.25">
      <c r="A2520" s="1" t="s">
        <v>4099</v>
      </c>
      <c r="B2520" s="2">
        <v>44925</v>
      </c>
      <c r="C2520" s="1" t="s">
        <v>37</v>
      </c>
      <c r="D2520" s="3">
        <v>1443</v>
      </c>
      <c r="E2520" s="1" t="s">
        <v>4100</v>
      </c>
      <c r="F2520" s="1" t="s">
        <v>2571</v>
      </c>
    </row>
    <row r="2521" spans="1:6" x14ac:dyDescent="0.25">
      <c r="A2521" s="1" t="s">
        <v>4101</v>
      </c>
      <c r="B2521" s="2">
        <v>44925</v>
      </c>
      <c r="C2521" s="1" t="s">
        <v>15</v>
      </c>
      <c r="D2521" s="3">
        <v>5470.08</v>
      </c>
      <c r="E2521" s="1" t="s">
        <v>4102</v>
      </c>
      <c r="F2521" s="1" t="s">
        <v>4103</v>
      </c>
    </row>
    <row r="2522" spans="1:6" x14ac:dyDescent="0.25">
      <c r="A2522" s="1" t="s">
        <v>4104</v>
      </c>
      <c r="B2522" s="2">
        <v>44925</v>
      </c>
      <c r="C2522" s="1" t="s">
        <v>15</v>
      </c>
      <c r="D2522" s="3">
        <v>3745.28</v>
      </c>
      <c r="E2522" s="1" t="s">
        <v>4105</v>
      </c>
      <c r="F2522" s="1" t="s">
        <v>4106</v>
      </c>
    </row>
    <row r="2523" spans="1:6" x14ac:dyDescent="0.25">
      <c r="A2523" s="1" t="s">
        <v>4107</v>
      </c>
      <c r="B2523" s="2">
        <v>44925</v>
      </c>
      <c r="C2523" s="1" t="s">
        <v>15</v>
      </c>
      <c r="D2523" s="3">
        <v>0</v>
      </c>
      <c r="E2523" s="1" t="s">
        <v>4108</v>
      </c>
      <c r="F2523" s="1" t="s">
        <v>4109</v>
      </c>
    </row>
    <row r="2524" spans="1:6" x14ac:dyDescent="0.25">
      <c r="A2524" s="1" t="s">
        <v>4110</v>
      </c>
      <c r="B2524" s="2">
        <v>44925</v>
      </c>
      <c r="C2524" s="1" t="s">
        <v>19</v>
      </c>
      <c r="D2524" s="3">
        <v>631</v>
      </c>
      <c r="E2524" s="1" t="s">
        <v>1350</v>
      </c>
      <c r="F2524" s="1" t="s">
        <v>930</v>
      </c>
    </row>
    <row r="2525" spans="1:6" x14ac:dyDescent="0.25">
      <c r="A2525" s="1" t="s">
        <v>4111</v>
      </c>
      <c r="B2525" s="2">
        <v>44925</v>
      </c>
      <c r="C2525" s="1" t="s">
        <v>37</v>
      </c>
      <c r="D2525" s="3">
        <v>1924</v>
      </c>
      <c r="E2525" s="1" t="s">
        <v>4112</v>
      </c>
      <c r="F2525" s="1" t="s">
        <v>2666</v>
      </c>
    </row>
    <row r="2526" spans="1:6" x14ac:dyDescent="0.25">
      <c r="A2526" s="1" t="s">
        <v>4113</v>
      </c>
      <c r="B2526" s="2">
        <v>44925</v>
      </c>
      <c r="C2526" s="1" t="s">
        <v>15</v>
      </c>
      <c r="D2526" s="3">
        <v>3864.89</v>
      </c>
      <c r="E2526" s="1" t="s">
        <v>4108</v>
      </c>
      <c r="F2526" s="1" t="s">
        <v>4109</v>
      </c>
    </row>
    <row r="2527" spans="1:6" x14ac:dyDescent="0.25">
      <c r="A2527" s="1" t="s">
        <v>4114</v>
      </c>
      <c r="B2527" s="2">
        <v>44925</v>
      </c>
      <c r="C2527" s="1" t="s">
        <v>48</v>
      </c>
      <c r="D2527" s="3">
        <v>100</v>
      </c>
      <c r="E2527" s="1" t="s">
        <v>4115</v>
      </c>
      <c r="F2527" s="1" t="s">
        <v>4116</v>
      </c>
    </row>
    <row r="2528" spans="1:6" x14ac:dyDescent="0.25">
      <c r="A2528" s="1" t="s">
        <v>4117</v>
      </c>
      <c r="B2528" s="2">
        <v>44925</v>
      </c>
      <c r="C2528" s="1" t="s">
        <v>23</v>
      </c>
      <c r="D2528" s="3">
        <v>600</v>
      </c>
      <c r="E2528" s="1" t="s">
        <v>4118</v>
      </c>
      <c r="F2528" s="1" t="s">
        <v>1444</v>
      </c>
    </row>
    <row r="2529" spans="1:6" x14ac:dyDescent="0.25">
      <c r="A2529" s="1" t="s">
        <v>4119</v>
      </c>
      <c r="B2529" s="2">
        <v>44925</v>
      </c>
      <c r="C2529" s="1" t="s">
        <v>19</v>
      </c>
      <c r="D2529" s="3">
        <v>631</v>
      </c>
      <c r="E2529" s="1" t="s">
        <v>1350</v>
      </c>
      <c r="F2529" s="1" t="s">
        <v>1444</v>
      </c>
    </row>
    <row r="2530" spans="1:6" x14ac:dyDescent="0.25">
      <c r="A2530" s="1" t="s">
        <v>4120</v>
      </c>
      <c r="B2530" s="2">
        <v>44925</v>
      </c>
      <c r="C2530" s="1" t="s">
        <v>23</v>
      </c>
      <c r="D2530" s="3">
        <v>600</v>
      </c>
      <c r="E2530" s="1" t="s">
        <v>4121</v>
      </c>
      <c r="F2530" s="1" t="s">
        <v>1446</v>
      </c>
    </row>
    <row r="2531" spans="1:6" x14ac:dyDescent="0.25">
      <c r="A2531" s="1" t="s">
        <v>4122</v>
      </c>
      <c r="B2531" s="2">
        <v>44925</v>
      </c>
      <c r="C2531" s="1" t="s">
        <v>19</v>
      </c>
      <c r="D2531" s="3">
        <v>541</v>
      </c>
      <c r="E2531" s="1" t="s">
        <v>1350</v>
      </c>
      <c r="F2531" s="1" t="s">
        <v>1446</v>
      </c>
    </row>
    <row r="2532" spans="1:6" x14ac:dyDescent="0.25">
      <c r="A2532" s="1" t="s">
        <v>4123</v>
      </c>
      <c r="B2532" s="2">
        <v>44925</v>
      </c>
      <c r="C2532" s="1" t="s">
        <v>15</v>
      </c>
      <c r="D2532" s="3">
        <v>0</v>
      </c>
      <c r="E2532" s="1" t="s">
        <v>4124</v>
      </c>
      <c r="F2532" s="1" t="s">
        <v>4125</v>
      </c>
    </row>
    <row r="2533" spans="1:6" x14ac:dyDescent="0.25">
      <c r="A2533" s="1" t="s">
        <v>4126</v>
      </c>
      <c r="B2533" s="2">
        <v>44925</v>
      </c>
      <c r="C2533" s="1" t="s">
        <v>15</v>
      </c>
      <c r="D2533" s="3">
        <v>0</v>
      </c>
      <c r="E2533" s="1" t="s">
        <v>4127</v>
      </c>
      <c r="F2533" s="1" t="s">
        <v>4125</v>
      </c>
    </row>
    <row r="2534" spans="1:6" x14ac:dyDescent="0.25">
      <c r="A2534" s="1" t="s">
        <v>4128</v>
      </c>
      <c r="B2534" s="2">
        <v>44925</v>
      </c>
      <c r="C2534" s="1" t="s">
        <v>15</v>
      </c>
      <c r="D2534" s="3">
        <v>1171.4100000000001</v>
      </c>
      <c r="E2534" s="1" t="s">
        <v>4129</v>
      </c>
      <c r="F2534" s="1" t="s">
        <v>4130</v>
      </c>
    </row>
    <row r="2535" spans="1:6" x14ac:dyDescent="0.25">
      <c r="A2535" s="1" t="s">
        <v>4131</v>
      </c>
      <c r="B2535" s="2">
        <v>44925</v>
      </c>
      <c r="C2535" s="1" t="s">
        <v>15</v>
      </c>
      <c r="D2535" s="3">
        <v>3857.64</v>
      </c>
      <c r="E2535" s="1" t="s">
        <v>4132</v>
      </c>
      <c r="F2535" s="1" t="s">
        <v>4125</v>
      </c>
    </row>
    <row r="2536" spans="1:6" x14ac:dyDescent="0.25">
      <c r="A2536" s="1" t="s">
        <v>4133</v>
      </c>
      <c r="B2536" s="2">
        <v>44925</v>
      </c>
      <c r="C2536" s="1" t="s">
        <v>15</v>
      </c>
      <c r="D2536" s="3">
        <v>3752.32</v>
      </c>
      <c r="E2536" s="1" t="s">
        <v>4134</v>
      </c>
      <c r="F2536" s="1" t="s">
        <v>4135</v>
      </c>
    </row>
    <row r="2537" spans="1:6" x14ac:dyDescent="0.25">
      <c r="A2537" s="1" t="s">
        <v>4136</v>
      </c>
      <c r="B2537" s="2">
        <v>44925</v>
      </c>
      <c r="C2537" s="1" t="s">
        <v>15</v>
      </c>
      <c r="D2537" s="3">
        <v>3857.66</v>
      </c>
      <c r="E2537" s="1" t="s">
        <v>4137</v>
      </c>
      <c r="F2537" s="1" t="s">
        <v>4138</v>
      </c>
    </row>
    <row r="2538" spans="1:6" x14ac:dyDescent="0.25">
      <c r="A2538" s="1" t="s">
        <v>4139</v>
      </c>
      <c r="B2538" s="2">
        <v>44925</v>
      </c>
      <c r="C2538" s="1" t="s">
        <v>15</v>
      </c>
      <c r="D2538" s="3">
        <v>1266.1400000000001</v>
      </c>
      <c r="E2538" s="1" t="s">
        <v>4140</v>
      </c>
      <c r="F2538" s="1" t="s">
        <v>4141</v>
      </c>
    </row>
    <row r="2539" spans="1:6" x14ac:dyDescent="0.25">
      <c r="A2539" s="1" t="s">
        <v>4142</v>
      </c>
      <c r="B2539" s="2">
        <v>44925</v>
      </c>
      <c r="C2539" s="1" t="s">
        <v>15</v>
      </c>
      <c r="D2539" s="3">
        <v>3857.63</v>
      </c>
      <c r="E2539" s="1" t="s">
        <v>4143</v>
      </c>
      <c r="F2539" s="1" t="s">
        <v>4144</v>
      </c>
    </row>
    <row r="2540" spans="1:6" x14ac:dyDescent="0.25">
      <c r="A2540" s="1" t="s">
        <v>4145</v>
      </c>
      <c r="B2540" s="2">
        <v>44925</v>
      </c>
      <c r="C2540" s="1" t="s">
        <v>15</v>
      </c>
      <c r="D2540" s="3">
        <v>3970.56</v>
      </c>
      <c r="E2540" s="1" t="s">
        <v>4146</v>
      </c>
      <c r="F2540" s="1" t="s">
        <v>4147</v>
      </c>
    </row>
    <row r="2541" spans="1:6" x14ac:dyDescent="0.25">
      <c r="A2541" s="1" t="s">
        <v>4148</v>
      </c>
      <c r="B2541" s="2">
        <v>44925</v>
      </c>
      <c r="C2541" s="1" t="s">
        <v>15</v>
      </c>
      <c r="D2541" s="3">
        <v>3970.56</v>
      </c>
      <c r="E2541" s="1" t="s">
        <v>4149</v>
      </c>
      <c r="F2541" s="1" t="s">
        <v>4150</v>
      </c>
    </row>
    <row r="2542" spans="1:6" x14ac:dyDescent="0.25">
      <c r="A2542" s="1" t="s">
        <v>4151</v>
      </c>
      <c r="B2542" s="2">
        <v>44925</v>
      </c>
      <c r="C2542" s="1" t="s">
        <v>19</v>
      </c>
      <c r="D2542" s="3">
        <v>1804</v>
      </c>
      <c r="E2542" s="1" t="s">
        <v>1350</v>
      </c>
      <c r="F2542" s="1" t="s">
        <v>951</v>
      </c>
    </row>
    <row r="2543" spans="1:6" x14ac:dyDescent="0.25">
      <c r="A2543" s="1" t="s">
        <v>4152</v>
      </c>
      <c r="B2543" s="2">
        <v>44925</v>
      </c>
      <c r="C2543" s="1" t="s">
        <v>108</v>
      </c>
      <c r="D2543" s="3">
        <v>2500</v>
      </c>
      <c r="E2543" s="1" t="s">
        <v>4153</v>
      </c>
      <c r="F2543" s="1" t="s">
        <v>117</v>
      </c>
    </row>
    <row r="2544" spans="1:6" x14ac:dyDescent="0.25">
      <c r="A2544" s="1" t="s">
        <v>4154</v>
      </c>
      <c r="B2544" s="2">
        <v>44925</v>
      </c>
      <c r="C2544" s="1" t="s">
        <v>37</v>
      </c>
      <c r="D2544" s="3">
        <v>1443</v>
      </c>
      <c r="E2544" s="1" t="s">
        <v>4155</v>
      </c>
      <c r="F2544" s="1" t="s">
        <v>2565</v>
      </c>
    </row>
    <row r="2545" spans="1:4" x14ac:dyDescent="0.25">
      <c r="A2545" s="4" t="str">
        <f>CONCATENATE("Reg. : ",TEXT(SUBTOTAL(3,A3:A2544), "0"),"")</f>
        <v>Reg. : 2542</v>
      </c>
      <c r="C2545" s="4" t="s">
        <v>5861</v>
      </c>
      <c r="D2545" s="5">
        <f>SUBTOTAL(9,D3:D2544)</f>
        <v>92974781.419999942</v>
      </c>
    </row>
  </sheetData>
  <mergeCells count="1">
    <mergeCell ref="A1:F1"/>
  </mergeCells>
  <conditionalFormatting sqref="A3:F2544">
    <cfRule type="expression" dxfId="0" priority="4">
      <formula>#REF!="CANCELADO'CANCELADO"</formula>
    </cfRule>
  </conditionalFormatting>
  <pageMargins left="0.7" right="0.7" top="0.75" bottom="0.75" header="0.3" footer="0.3"/>
  <pageSetup orientation="portrait" horizontalDpi="120" verticalDpi="72" r:id="rId1"/>
  <ignoredErrors>
    <ignoredError sqref="A2 A2545 B2:E2 B2545:E2545 F2 F254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Sheet</vt:lpstr>
      <vt:lpstr>Sheet!Títulos_a_imprimir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USUARIO</cp:lastModifiedBy>
  <dcterms:created xsi:type="dcterms:W3CDTF">2023-01-10T22:47:38Z</dcterms:created>
  <dcterms:modified xsi:type="dcterms:W3CDTF">2023-01-11T23:54:09Z</dcterms:modified>
</cp:coreProperties>
</file>