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ownloads\FORMATOS\"/>
    </mc:Choice>
  </mc:AlternateContent>
  <xr:revisionPtr revIDLastSave="0" documentId="13_ncr:1_{4A2AD266-C4FB-4474-BC9C-83A2022DF99B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A9" i="1" l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<sst xmlns="http://schemas.openxmlformats.org/spreadsheetml/2006/main" count="188" uniqueCount="106">
  <si>
    <t>52674</t>
  </si>
  <si>
    <t>TÍTULO</t>
  </si>
  <si>
    <t>NOMBRE CORTO</t>
  </si>
  <si>
    <t>DESCRIPCIÓN</t>
  </si>
  <si>
    <t>Inventario_Inventario de altas practicadas a bienes muebles</t>
  </si>
  <si>
    <t>LTAIPES95FXXXVB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</si>
  <si>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</si>
  <si>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</si>
  <si>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</si>
  <si>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</si>
  <si>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</si>
  <si>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</si>
  <si>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</si>
  <si>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499960</t>
  </si>
  <si>
    <t>499961</t>
  </si>
  <si>
    <t>499962</t>
  </si>
  <si>
    <t>499954</t>
  </si>
  <si>
    <t>499965</t>
  </si>
  <si>
    <t>499955</t>
  </si>
  <si>
    <t>499956</t>
  </si>
  <si>
    <t>499958</t>
  </si>
  <si>
    <t>499963</t>
  </si>
  <si>
    <t>499957</t>
  </si>
  <si>
    <t>499959</t>
  </si>
  <si>
    <t>499964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</si>
  <si>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</si>
  <si>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</si>
  <si>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</si>
  <si>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</si>
  <si>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</si>
  <si>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</si>
  <si>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</si>
  <si>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</si>
  <si>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</si>
  <si>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</si>
  <si>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</si>
  <si>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</si>
  <si>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</si>
  <si>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ADQUISICION</t>
  </si>
  <si>
    <t xml:space="preserve">ORGANO INTERNO DE CONTROL </t>
  </si>
  <si>
    <t>1246-07-4230-152</t>
  </si>
  <si>
    <t>TRITURADORA PARA PAPEL</t>
  </si>
  <si>
    <t>1241-01-1100-002</t>
  </si>
  <si>
    <t xml:space="preserve">DISCO DURO EXTERNO ADATA 4TB COLOR NEGRO </t>
  </si>
  <si>
    <t>1241-03-1220-023</t>
  </si>
  <si>
    <t>SILLA SECRETARIAL LF COLOR NEGRO</t>
  </si>
  <si>
    <t>1241-01-1210-041</t>
  </si>
  <si>
    <t>1241-01-1210-042</t>
  </si>
  <si>
    <t>1241-01-1210-043</t>
  </si>
  <si>
    <t>SCANNER HP SCANJET PRO 3000 S4, 600 x HP 600 SPI</t>
  </si>
  <si>
    <t>1241-03-1210-024</t>
  </si>
  <si>
    <t xml:space="preserve">TELEFONO PANASONIC BASICO, KX-TS500, CON 13 MEMORIAS </t>
  </si>
  <si>
    <t>1246-05-1310-007</t>
  </si>
  <si>
    <t>SCANJET HP PRO 3000 S4</t>
  </si>
  <si>
    <t>1241-03-2020-001</t>
  </si>
  <si>
    <t>ESCALERA TIJERA 6 ESCALONES</t>
  </si>
  <si>
    <t>1246-07-1513-010</t>
  </si>
  <si>
    <t>MINISPLIT 1.5 TON, MIRAGE, NEX 220V</t>
  </si>
  <si>
    <t>1246-04-1515-001</t>
  </si>
  <si>
    <t>SWITCH TP-LINK GIGABIT ETHERNET LS1008G</t>
  </si>
  <si>
    <t>1241-03-2105-029</t>
  </si>
  <si>
    <t>CAMARA COM SONY DSC-W800/BD SONY E33</t>
  </si>
  <si>
    <t>1242-03-2105-001</t>
  </si>
  <si>
    <t xml:space="preserve">BAFLE 15 PARA PEROFONEO </t>
  </si>
  <si>
    <t>1242-01-2200-001</t>
  </si>
  <si>
    <t xml:space="preserve">SCANNER HP SCENJET PRO 300 S4HP 600*600DPI A COLOR </t>
  </si>
  <si>
    <t>1241-03-2110-044</t>
  </si>
  <si>
    <t xml:space="preserve">SWITCH GIGABIT TP-LINK TL SG116, 10 W, 16 PUERTOS, COLOR NEGRO </t>
  </si>
  <si>
    <t>1241-03-3200-024</t>
  </si>
  <si>
    <t>EQUIPO PULVERIZADOR 390 PC STAND GRACO 17C310</t>
  </si>
  <si>
    <t>1246-07-4200-050</t>
  </si>
  <si>
    <t>COMPACTADORA JAGUAR C/MOTOR ROBIN SUBARU 4HP</t>
  </si>
  <si>
    <t>1246-07-4200-047</t>
  </si>
  <si>
    <t>PLACA VIBRATORIA TONKA MOTOR LONCIN 5.5 HP TKA-PCT60</t>
  </si>
  <si>
    <t>1246-07-4200-049</t>
  </si>
  <si>
    <t xml:space="preserve">CORTADORA DE CONCRETO BMAM C/MOTOR HONDA 13HP </t>
  </si>
  <si>
    <t>1246-07-4200-048</t>
  </si>
  <si>
    <t xml:space="preserve">ASPERSORA DE MOCHILA 15 LTS. </t>
  </si>
  <si>
    <t>1246-07-4220-177</t>
  </si>
  <si>
    <t>MINIESMERILADORA 4-1/2"</t>
  </si>
  <si>
    <t>NO BREAK SMARTBITT 750</t>
  </si>
  <si>
    <t>1241-03-2911-058</t>
  </si>
  <si>
    <t>1241-03-2911-059</t>
  </si>
  <si>
    <t>MEMORIA FLASH USB DE 512 GB</t>
  </si>
  <si>
    <t>1241-03-2911-060</t>
  </si>
  <si>
    <t>1241-03-2911-061</t>
  </si>
  <si>
    <t>1241-03-2911-062</t>
  </si>
  <si>
    <t>HP SCANJET PRO 2000 S2</t>
  </si>
  <si>
    <t>1241-03-2911-063</t>
  </si>
  <si>
    <t>1241-03-2911-064</t>
  </si>
  <si>
    <t xml:space="preserve">CPU COMPUTADORA DE ESCRITORIO </t>
  </si>
  <si>
    <t>1241-03-2911-052</t>
  </si>
  <si>
    <t xml:space="preserve">REGULADOR DE VOLTAJE COMPLET </t>
  </si>
  <si>
    <t>1241-03-2911-053</t>
  </si>
  <si>
    <t>MONITOR 19.5" AOPEN</t>
  </si>
  <si>
    <t>1241-03-2911-054</t>
  </si>
  <si>
    <t xml:space="preserve">KIT DE TECLADO Y MOUSE LOGITECH </t>
  </si>
  <si>
    <t>1241-03-2911-055</t>
  </si>
  <si>
    <t>IMPRESORA A COLOR KYOCERA PA2100CWX 1200*1200 DPI22</t>
  </si>
  <si>
    <t>1241-03-2911-056</t>
  </si>
  <si>
    <t xml:space="preserve">IMPRESORA MULTIFUNCIONAL EPSON L3210 TINTA CONTINUA </t>
  </si>
  <si>
    <t>1241-03-2911-057</t>
  </si>
  <si>
    <t>CPU CORE I5, 8 GB DE RAM, SSD 480 GB</t>
  </si>
  <si>
    <t>1241-03-4111-005</t>
  </si>
  <si>
    <t>MONITOR 19.5" IAN</t>
  </si>
  <si>
    <t>1241-03-4111-006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</si>
</sst>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2" fillId="3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9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7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style="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9</v>
      </c>
      <c r="G4" t="s">
        <v>8</v>
      </c>
      <c r="H4" s="5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6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 s="2">
        <v>2022</v>
      </c>
      <c r="B8" s="3">
        <v>44835</v>
      </c>
      <c r="C8" s="3">
        <v>44926</v>
      </c>
      <c r="D8" s="8" t="s">
        <v>41</v>
      </c>
      <c r="E8" s="2" t="s">
        <v>42</v>
      </c>
      <c r="F8" s="2" t="s">
        <v>38</v>
      </c>
      <c r="G8" s="3">
        <v>44881</v>
      </c>
      <c r="H8" s="4">
        <v>2795</v>
      </c>
      <c r="I8" s="2" t="s">
        <v>39</v>
      </c>
      <c r="J8" s="3">
        <v>44931</v>
      </c>
      <c r="K8" s="3">
        <v>44931</v>
      </c>
      <c r="L8" s="2"/>
    </row>
    <row r="9" spans="1:12" ht="45" x14ac:dyDescent="0.25">
      <c r="A9" s="2">
        <f>A8</f>
        <v>2022</v>
      </c>
      <c r="B9" s="3">
        <f>B8</f>
        <v>44835</v>
      </c>
      <c r="C9" s="3">
        <f>C8</f>
        <v>44926</v>
      </c>
      <c r="D9" s="8" t="s">
        <v>43</v>
      </c>
      <c r="E9" s="2" t="s">
        <v>44</v>
      </c>
      <c r="F9" s="2" t="s">
        <v>38</v>
      </c>
      <c r="G9" s="3">
        <v>44926</v>
      </c>
      <c r="H9" s="4">
        <v>1859</v>
      </c>
      <c r="I9" s="2" t="s">
        <v>39</v>
      </c>
      <c r="J9" s="3">
        <f>J8</f>
        <v>44931</v>
      </c>
      <c r="K9" s="3">
        <f>K8</f>
        <v>44931</v>
      </c>
      <c r="L9" s="2"/>
    </row>
    <row r="10" spans="1:12" ht="30" x14ac:dyDescent="0.25">
      <c r="A10" s="2">
        <f t="shared" ref="A10:A43" si="0">A9</f>
        <v>2022</v>
      </c>
      <c r="B10" s="3">
        <f t="shared" ref="B10:C43" si="1">B9</f>
        <v>44835</v>
      </c>
      <c r="C10" s="3">
        <f t="shared" si="1"/>
        <v>44926</v>
      </c>
      <c r="D10" s="8" t="s">
        <v>45</v>
      </c>
      <c r="E10" s="2" t="s">
        <v>46</v>
      </c>
      <c r="F10" s="2" t="s">
        <v>38</v>
      </c>
      <c r="G10" s="3">
        <v>44839</v>
      </c>
      <c r="H10" s="4">
        <v>1950</v>
      </c>
      <c r="I10" s="2" t="s">
        <v>39</v>
      </c>
      <c r="J10" s="3">
        <f t="shared" ref="J10:J43" si="2">J9</f>
        <v>44931</v>
      </c>
      <c r="K10" s="3">
        <f t="shared" ref="K10:K43" si="3">K9</f>
        <v>44931</v>
      </c>
      <c r="L10" s="2"/>
    </row>
    <row r="11" spans="1:12" ht="30" x14ac:dyDescent="0.25">
      <c r="A11" s="2">
        <f t="shared" si="0"/>
        <v>2022</v>
      </c>
      <c r="B11" s="3">
        <f t="shared" si="1"/>
        <v>44835</v>
      </c>
      <c r="C11" s="3">
        <f t="shared" si="1"/>
        <v>44926</v>
      </c>
      <c r="D11" s="8" t="s">
        <v>45</v>
      </c>
      <c r="E11" s="2" t="s">
        <v>47</v>
      </c>
      <c r="F11" s="2" t="s">
        <v>38</v>
      </c>
      <c r="G11" s="3">
        <v>44839</v>
      </c>
      <c r="H11" s="4">
        <v>1950</v>
      </c>
      <c r="I11" s="2" t="s">
        <v>39</v>
      </c>
      <c r="J11" s="3">
        <f t="shared" si="2"/>
        <v>44931</v>
      </c>
      <c r="K11" s="3">
        <f t="shared" si="3"/>
        <v>44931</v>
      </c>
      <c r="L11" s="2"/>
    </row>
    <row r="12" spans="1:12" ht="30" x14ac:dyDescent="0.25">
      <c r="A12" s="2">
        <f t="shared" si="0"/>
        <v>2022</v>
      </c>
      <c r="B12" s="3">
        <f t="shared" si="1"/>
        <v>44835</v>
      </c>
      <c r="C12" s="3">
        <f t="shared" si="1"/>
        <v>44926</v>
      </c>
      <c r="D12" s="8" t="s">
        <v>45</v>
      </c>
      <c r="E12" s="2" t="s">
        <v>48</v>
      </c>
      <c r="F12" s="2" t="s">
        <v>38</v>
      </c>
      <c r="G12" s="3">
        <v>44839</v>
      </c>
      <c r="H12" s="4">
        <v>1950</v>
      </c>
      <c r="I12" s="2" t="s">
        <v>39</v>
      </c>
      <c r="J12" s="3">
        <f t="shared" si="2"/>
        <v>44931</v>
      </c>
      <c r="K12" s="3">
        <f t="shared" si="3"/>
        <v>44931</v>
      </c>
      <c r="L12" s="2"/>
    </row>
    <row r="13" spans="1:12" ht="60" x14ac:dyDescent="0.25">
      <c r="A13" s="2">
        <f t="shared" si="0"/>
        <v>2022</v>
      </c>
      <c r="B13" s="3">
        <f t="shared" si="1"/>
        <v>44835</v>
      </c>
      <c r="C13" s="3">
        <f t="shared" si="1"/>
        <v>44926</v>
      </c>
      <c r="D13" s="8" t="s">
        <v>49</v>
      </c>
      <c r="E13" s="2" t="s">
        <v>50</v>
      </c>
      <c r="F13" s="2" t="s">
        <v>38</v>
      </c>
      <c r="G13" s="3">
        <v>44839</v>
      </c>
      <c r="H13" s="4">
        <v>16800</v>
      </c>
      <c r="I13" s="2" t="s">
        <v>39</v>
      </c>
      <c r="J13" s="3">
        <f t="shared" si="2"/>
        <v>44931</v>
      </c>
      <c r="K13" s="3">
        <f t="shared" si="3"/>
        <v>44931</v>
      </c>
      <c r="L13" s="2"/>
    </row>
    <row r="14" spans="1:12" ht="60" x14ac:dyDescent="0.25">
      <c r="A14" s="2">
        <f t="shared" si="0"/>
        <v>2022</v>
      </c>
      <c r="B14" s="3">
        <f t="shared" si="1"/>
        <v>44835</v>
      </c>
      <c r="C14" s="3">
        <f t="shared" si="1"/>
        <v>44926</v>
      </c>
      <c r="D14" s="8" t="s">
        <v>51</v>
      </c>
      <c r="E14" s="2" t="s">
        <v>52</v>
      </c>
      <c r="F14" s="2" t="s">
        <v>38</v>
      </c>
      <c r="G14" s="3">
        <v>44903</v>
      </c>
      <c r="H14" s="4">
        <v>870</v>
      </c>
      <c r="I14" s="2" t="s">
        <v>39</v>
      </c>
      <c r="J14" s="3">
        <f t="shared" si="2"/>
        <v>44931</v>
      </c>
      <c r="K14" s="3">
        <f t="shared" si="3"/>
        <v>44931</v>
      </c>
      <c r="L14" s="2"/>
    </row>
    <row r="15" spans="1:12" ht="30" x14ac:dyDescent="0.25">
      <c r="A15" s="2">
        <f t="shared" si="0"/>
        <v>2022</v>
      </c>
      <c r="B15" s="3">
        <f t="shared" si="1"/>
        <v>44835</v>
      </c>
      <c r="C15" s="3">
        <f t="shared" si="1"/>
        <v>44926</v>
      </c>
      <c r="D15" s="8" t="s">
        <v>53</v>
      </c>
      <c r="E15" s="2" t="s">
        <v>54</v>
      </c>
      <c r="F15" s="2" t="s">
        <v>38</v>
      </c>
      <c r="G15" s="3">
        <v>44860</v>
      </c>
      <c r="H15" s="4">
        <v>14500</v>
      </c>
      <c r="I15" s="2" t="s">
        <v>39</v>
      </c>
      <c r="J15" s="3">
        <f t="shared" si="2"/>
        <v>44931</v>
      </c>
      <c r="K15" s="3">
        <f t="shared" si="3"/>
        <v>44931</v>
      </c>
      <c r="L15" s="2"/>
    </row>
    <row r="16" spans="1:12" ht="30" x14ac:dyDescent="0.25">
      <c r="A16" s="2">
        <v>2022</v>
      </c>
      <c r="B16" s="3">
        <f t="shared" si="1"/>
        <v>44835</v>
      </c>
      <c r="C16" s="3">
        <f t="shared" si="1"/>
        <v>44926</v>
      </c>
      <c r="D16" s="8" t="s">
        <v>55</v>
      </c>
      <c r="E16" s="2" t="s">
        <v>56</v>
      </c>
      <c r="F16" s="2" t="s">
        <v>38</v>
      </c>
      <c r="G16" s="3">
        <v>44901</v>
      </c>
      <c r="H16" s="4">
        <v>1486.92</v>
      </c>
      <c r="I16" s="2" t="s">
        <v>39</v>
      </c>
      <c r="J16" s="3">
        <f t="shared" si="2"/>
        <v>44931</v>
      </c>
      <c r="K16" s="3">
        <f t="shared" si="3"/>
        <v>44931</v>
      </c>
      <c r="L16" s="2"/>
    </row>
    <row r="17" spans="1:12" ht="30" x14ac:dyDescent="0.25">
      <c r="A17" s="2">
        <v>2022</v>
      </c>
      <c r="B17" s="3">
        <f t="shared" si="1"/>
        <v>44835</v>
      </c>
      <c r="C17" s="3">
        <f t="shared" si="1"/>
        <v>44926</v>
      </c>
      <c r="D17" s="8" t="s">
        <v>57</v>
      </c>
      <c r="E17" s="2" t="s">
        <v>58</v>
      </c>
      <c r="F17" s="2" t="s">
        <v>38</v>
      </c>
      <c r="G17" s="3">
        <v>44881</v>
      </c>
      <c r="H17" s="4">
        <v>9800</v>
      </c>
      <c r="I17" s="2" t="s">
        <v>39</v>
      </c>
      <c r="J17" s="3">
        <f t="shared" si="2"/>
        <v>44931</v>
      </c>
      <c r="K17" s="3">
        <f t="shared" si="3"/>
        <v>44931</v>
      </c>
      <c r="L17" s="2"/>
    </row>
    <row r="18" spans="1:12" ht="45" x14ac:dyDescent="0.25">
      <c r="A18" s="2">
        <f t="shared" si="0"/>
        <v>2022</v>
      </c>
      <c r="B18" s="3">
        <f t="shared" si="1"/>
        <v>44835</v>
      </c>
      <c r="C18" s="3">
        <f t="shared" si="1"/>
        <v>44926</v>
      </c>
      <c r="D18" s="8" t="s">
        <v>59</v>
      </c>
      <c r="E18" s="2" t="s">
        <v>60</v>
      </c>
      <c r="F18" s="2" t="s">
        <v>38</v>
      </c>
      <c r="G18" s="3">
        <v>44887</v>
      </c>
      <c r="H18" s="4">
        <v>754</v>
      </c>
      <c r="I18" s="2" t="s">
        <v>39</v>
      </c>
      <c r="J18" s="3">
        <f t="shared" si="2"/>
        <v>44931</v>
      </c>
      <c r="K18" s="3">
        <f t="shared" si="3"/>
        <v>44931</v>
      </c>
      <c r="L18" s="2"/>
    </row>
    <row r="19" spans="1:12" ht="60" x14ac:dyDescent="0.25">
      <c r="A19" s="2">
        <f t="shared" si="0"/>
        <v>2022</v>
      </c>
      <c r="B19" s="3">
        <f t="shared" si="1"/>
        <v>44835</v>
      </c>
      <c r="C19" s="3">
        <f t="shared" si="1"/>
        <v>44926</v>
      </c>
      <c r="D19" s="8" t="s">
        <v>61</v>
      </c>
      <c r="E19" s="2" t="s">
        <v>62</v>
      </c>
      <c r="F19" s="2" t="s">
        <v>38</v>
      </c>
      <c r="G19" s="3">
        <v>44851</v>
      </c>
      <c r="H19" s="4">
        <v>3699</v>
      </c>
      <c r="I19" s="2" t="s">
        <v>39</v>
      </c>
      <c r="J19" s="3">
        <f t="shared" si="2"/>
        <v>44931</v>
      </c>
      <c r="K19" s="3">
        <f t="shared" si="3"/>
        <v>44931</v>
      </c>
      <c r="L19" s="2"/>
    </row>
    <row r="20" spans="1:12" ht="30" x14ac:dyDescent="0.25">
      <c r="A20" s="2">
        <f t="shared" si="0"/>
        <v>2022</v>
      </c>
      <c r="B20" s="3">
        <f t="shared" si="1"/>
        <v>44835</v>
      </c>
      <c r="C20" s="3">
        <f t="shared" si="1"/>
        <v>44926</v>
      </c>
      <c r="D20" s="8" t="s">
        <v>63</v>
      </c>
      <c r="E20" s="2" t="s">
        <v>64</v>
      </c>
      <c r="F20" s="2" t="s">
        <v>38</v>
      </c>
      <c r="G20" s="3">
        <v>44840</v>
      </c>
      <c r="H20" s="4">
        <v>1599</v>
      </c>
      <c r="I20" s="2" t="s">
        <v>39</v>
      </c>
      <c r="J20" s="3">
        <f t="shared" si="2"/>
        <v>44931</v>
      </c>
      <c r="K20" s="3">
        <f t="shared" si="3"/>
        <v>44931</v>
      </c>
      <c r="L20" s="2"/>
    </row>
    <row r="21" spans="1:12" ht="60" x14ac:dyDescent="0.25">
      <c r="A21" s="2">
        <f t="shared" si="0"/>
        <v>2022</v>
      </c>
      <c r="B21" s="3">
        <f t="shared" si="1"/>
        <v>44835</v>
      </c>
      <c r="C21" s="3">
        <f t="shared" si="1"/>
        <v>44926</v>
      </c>
      <c r="D21" s="8" t="s">
        <v>65</v>
      </c>
      <c r="E21" s="2" t="s">
        <v>66</v>
      </c>
      <c r="F21" s="2" t="s">
        <v>38</v>
      </c>
      <c r="G21" s="3">
        <v>44853</v>
      </c>
      <c r="H21" s="4">
        <v>17800</v>
      </c>
      <c r="I21" s="2" t="s">
        <v>39</v>
      </c>
      <c r="J21" s="3">
        <f t="shared" si="2"/>
        <v>44931</v>
      </c>
      <c r="K21" s="3">
        <f t="shared" si="3"/>
        <v>44931</v>
      </c>
      <c r="L21" s="2"/>
    </row>
    <row r="22" spans="1:12" ht="60" x14ac:dyDescent="0.25">
      <c r="A22" s="2">
        <f t="shared" si="0"/>
        <v>2022</v>
      </c>
      <c r="B22" s="3">
        <f t="shared" si="1"/>
        <v>44835</v>
      </c>
      <c r="C22" s="3">
        <f t="shared" si="1"/>
        <v>44926</v>
      </c>
      <c r="D22" s="8" t="s">
        <v>67</v>
      </c>
      <c r="E22" s="2" t="s">
        <v>68</v>
      </c>
      <c r="F22" s="2" t="s">
        <v>38</v>
      </c>
      <c r="G22" s="3">
        <v>44841</v>
      </c>
      <c r="H22" s="4">
        <v>1650</v>
      </c>
      <c r="I22" s="2" t="s">
        <v>39</v>
      </c>
      <c r="J22" s="3">
        <f t="shared" si="2"/>
        <v>44931</v>
      </c>
      <c r="K22" s="3">
        <f t="shared" si="3"/>
        <v>44931</v>
      </c>
      <c r="L22" s="2"/>
    </row>
    <row r="23" spans="1:12" ht="60" x14ac:dyDescent="0.25">
      <c r="A23" s="2">
        <f t="shared" si="0"/>
        <v>2022</v>
      </c>
      <c r="B23" s="3">
        <f t="shared" si="1"/>
        <v>44835</v>
      </c>
      <c r="C23" s="3">
        <f t="shared" si="1"/>
        <v>44926</v>
      </c>
      <c r="D23" s="8" t="s">
        <v>69</v>
      </c>
      <c r="E23" s="2" t="s">
        <v>70</v>
      </c>
      <c r="F23" s="2" t="s">
        <v>38</v>
      </c>
      <c r="G23" s="3">
        <v>45234</v>
      </c>
      <c r="H23" s="4">
        <v>28536</v>
      </c>
      <c r="I23" s="2" t="s">
        <v>39</v>
      </c>
      <c r="J23" s="3">
        <f t="shared" si="2"/>
        <v>44931</v>
      </c>
      <c r="K23" s="3">
        <f t="shared" si="3"/>
        <v>44931</v>
      </c>
      <c r="L23" s="2"/>
    </row>
    <row r="24" spans="1:12" ht="60" x14ac:dyDescent="0.25">
      <c r="A24" s="2">
        <f t="shared" si="0"/>
        <v>2022</v>
      </c>
      <c r="B24" s="3">
        <f t="shared" si="1"/>
        <v>44835</v>
      </c>
      <c r="C24" s="3">
        <f t="shared" si="1"/>
        <v>44926</v>
      </c>
      <c r="D24" s="8" t="s">
        <v>71</v>
      </c>
      <c r="E24" s="2" t="s">
        <v>72</v>
      </c>
      <c r="F24" s="2" t="s">
        <v>38</v>
      </c>
      <c r="G24" s="3">
        <v>44838</v>
      </c>
      <c r="H24" s="4">
        <v>49900</v>
      </c>
      <c r="I24" s="2" t="s">
        <v>39</v>
      </c>
      <c r="J24" s="3">
        <f t="shared" si="2"/>
        <v>44931</v>
      </c>
      <c r="K24" s="3">
        <f t="shared" si="3"/>
        <v>44931</v>
      </c>
      <c r="L24" s="2"/>
    </row>
    <row r="25" spans="1:12" ht="75" x14ac:dyDescent="0.25">
      <c r="A25" s="2">
        <f t="shared" si="0"/>
        <v>2022</v>
      </c>
      <c r="B25" s="3">
        <f t="shared" si="1"/>
        <v>44835</v>
      </c>
      <c r="C25" s="3">
        <f t="shared" si="1"/>
        <v>44926</v>
      </c>
      <c r="D25" s="8" t="s">
        <v>73</v>
      </c>
      <c r="E25" s="2" t="s">
        <v>74</v>
      </c>
      <c r="F25" s="2" t="s">
        <v>38</v>
      </c>
      <c r="G25" s="3">
        <v>44838</v>
      </c>
      <c r="H25" s="4">
        <v>19140</v>
      </c>
      <c r="I25" s="2" t="s">
        <v>39</v>
      </c>
      <c r="J25" s="3">
        <f t="shared" si="2"/>
        <v>44931</v>
      </c>
      <c r="K25" s="3">
        <f t="shared" si="3"/>
        <v>44931</v>
      </c>
      <c r="L25" s="2"/>
    </row>
    <row r="26" spans="1:12" ht="60" x14ac:dyDescent="0.25">
      <c r="A26" s="2">
        <f t="shared" si="0"/>
        <v>2022</v>
      </c>
      <c r="B26" s="3">
        <f t="shared" si="1"/>
        <v>44835</v>
      </c>
      <c r="C26" s="3">
        <f t="shared" si="1"/>
        <v>44926</v>
      </c>
      <c r="D26" s="8" t="s">
        <v>75</v>
      </c>
      <c r="E26" s="2" t="s">
        <v>76</v>
      </c>
      <c r="F26" s="2" t="s">
        <v>38</v>
      </c>
      <c r="G26" s="3">
        <v>44838</v>
      </c>
      <c r="H26" s="4">
        <v>37560</v>
      </c>
      <c r="I26" s="2" t="s">
        <v>39</v>
      </c>
      <c r="J26" s="3">
        <f t="shared" si="2"/>
        <v>44931</v>
      </c>
      <c r="K26" s="3">
        <f t="shared" si="3"/>
        <v>44931</v>
      </c>
      <c r="L26" s="2"/>
    </row>
    <row r="27" spans="1:12" ht="30" x14ac:dyDescent="0.25">
      <c r="A27" s="2">
        <f t="shared" si="0"/>
        <v>2022</v>
      </c>
      <c r="B27" s="3">
        <f t="shared" si="1"/>
        <v>44835</v>
      </c>
      <c r="C27" s="3">
        <f t="shared" si="1"/>
        <v>44926</v>
      </c>
      <c r="D27" s="8" t="s">
        <v>77</v>
      </c>
      <c r="E27" s="2" t="s">
        <v>78</v>
      </c>
      <c r="F27" s="2" t="s">
        <v>38</v>
      </c>
      <c r="G27" s="3">
        <v>44851</v>
      </c>
      <c r="H27" s="4">
        <v>1012.18</v>
      </c>
      <c r="I27" s="2" t="s">
        <v>39</v>
      </c>
      <c r="J27" s="3">
        <f t="shared" si="2"/>
        <v>44931</v>
      </c>
      <c r="K27" s="3">
        <f t="shared" si="3"/>
        <v>44931</v>
      </c>
      <c r="L27" s="2"/>
    </row>
    <row r="28" spans="1:12" ht="30" x14ac:dyDescent="0.25">
      <c r="A28" s="2">
        <f t="shared" si="0"/>
        <v>2022</v>
      </c>
      <c r="B28" s="3">
        <f t="shared" si="1"/>
        <v>44835</v>
      </c>
      <c r="C28" s="3">
        <f t="shared" si="1"/>
        <v>44926</v>
      </c>
      <c r="D28" s="8" t="s">
        <v>79</v>
      </c>
      <c r="E28" s="2" t="s">
        <v>40</v>
      </c>
      <c r="F28" s="2" t="s">
        <v>38</v>
      </c>
      <c r="G28" s="3">
        <v>44895</v>
      </c>
      <c r="H28" s="4">
        <v>1576.53</v>
      </c>
      <c r="I28" s="2" t="s">
        <v>39</v>
      </c>
      <c r="J28" s="3">
        <f t="shared" si="2"/>
        <v>44931</v>
      </c>
      <c r="K28" s="3">
        <f t="shared" si="3"/>
        <v>44931</v>
      </c>
      <c r="L28" s="2"/>
    </row>
    <row r="29" spans="1:12" ht="30" x14ac:dyDescent="0.25">
      <c r="A29" s="2">
        <f t="shared" si="0"/>
        <v>2022</v>
      </c>
      <c r="B29" s="3">
        <f t="shared" si="1"/>
        <v>44835</v>
      </c>
      <c r="C29" s="3">
        <f t="shared" si="1"/>
        <v>44926</v>
      </c>
      <c r="D29" s="8" t="s">
        <v>80</v>
      </c>
      <c r="E29" s="2" t="s">
        <v>81</v>
      </c>
      <c r="F29" s="2" t="s">
        <v>38</v>
      </c>
      <c r="G29" s="3">
        <v>44892</v>
      </c>
      <c r="H29" s="4">
        <v>1729.99</v>
      </c>
      <c r="I29" s="2" t="s">
        <v>39</v>
      </c>
      <c r="J29" s="3">
        <f t="shared" si="2"/>
        <v>44931</v>
      </c>
      <c r="K29" s="3">
        <f t="shared" si="3"/>
        <v>44931</v>
      </c>
      <c r="L29" s="2"/>
    </row>
    <row r="30" spans="1:12" ht="30" x14ac:dyDescent="0.25">
      <c r="A30" s="2">
        <f t="shared" si="0"/>
        <v>2022</v>
      </c>
      <c r="B30" s="3">
        <f t="shared" si="1"/>
        <v>44835</v>
      </c>
      <c r="C30" s="3">
        <f t="shared" si="1"/>
        <v>44926</v>
      </c>
      <c r="D30" s="8" t="s">
        <v>80</v>
      </c>
      <c r="E30" s="2" t="s">
        <v>82</v>
      </c>
      <c r="F30" s="2" t="s">
        <v>38</v>
      </c>
      <c r="G30" s="3">
        <v>44892</v>
      </c>
      <c r="H30" s="4">
        <v>1729.99</v>
      </c>
      <c r="I30" s="2" t="s">
        <v>39</v>
      </c>
      <c r="J30" s="3">
        <f t="shared" si="2"/>
        <v>44931</v>
      </c>
      <c r="K30" s="3">
        <f t="shared" si="3"/>
        <v>44931</v>
      </c>
      <c r="L30" s="2"/>
    </row>
    <row r="31" spans="1:12" ht="30" x14ac:dyDescent="0.25">
      <c r="A31" s="2">
        <f t="shared" si="0"/>
        <v>2022</v>
      </c>
      <c r="B31" s="3">
        <f t="shared" si="1"/>
        <v>44835</v>
      </c>
      <c r="C31" s="3">
        <f t="shared" si="1"/>
        <v>44926</v>
      </c>
      <c r="D31" s="8" t="s">
        <v>83</v>
      </c>
      <c r="E31" s="2" t="s">
        <v>84</v>
      </c>
      <c r="F31" s="2" t="s">
        <v>38</v>
      </c>
      <c r="G31" s="3">
        <v>44892</v>
      </c>
      <c r="H31" s="4">
        <v>850</v>
      </c>
      <c r="I31" s="2" t="s">
        <v>39</v>
      </c>
      <c r="J31" s="3">
        <f t="shared" si="2"/>
        <v>44931</v>
      </c>
      <c r="K31" s="3">
        <f t="shared" si="3"/>
        <v>44931</v>
      </c>
      <c r="L31" s="2"/>
    </row>
    <row r="32" spans="1:12" ht="30" x14ac:dyDescent="0.25">
      <c r="A32" s="2">
        <f t="shared" si="0"/>
        <v>2022</v>
      </c>
      <c r="B32" s="3">
        <f t="shared" si="1"/>
        <v>44835</v>
      </c>
      <c r="C32" s="3">
        <f t="shared" si="1"/>
        <v>44926</v>
      </c>
      <c r="D32" s="8" t="s">
        <v>83</v>
      </c>
      <c r="E32" s="2" t="s">
        <v>85</v>
      </c>
      <c r="F32" s="2" t="s">
        <v>38</v>
      </c>
      <c r="G32" s="3">
        <v>44892</v>
      </c>
      <c r="H32" s="4">
        <v>850</v>
      </c>
      <c r="I32" s="2" t="s">
        <v>39</v>
      </c>
      <c r="J32" s="3">
        <f t="shared" si="2"/>
        <v>44931</v>
      </c>
      <c r="K32" s="3">
        <f t="shared" si="3"/>
        <v>44931</v>
      </c>
      <c r="L32" s="2"/>
    </row>
    <row r="33" spans="1:12" ht="30" x14ac:dyDescent="0.25">
      <c r="A33" s="2">
        <f t="shared" si="0"/>
        <v>2022</v>
      </c>
      <c r="B33" s="3">
        <f t="shared" si="1"/>
        <v>44835</v>
      </c>
      <c r="C33" s="3">
        <f t="shared" si="1"/>
        <v>44926</v>
      </c>
      <c r="D33" s="8" t="s">
        <v>83</v>
      </c>
      <c r="E33" s="2" t="s">
        <v>86</v>
      </c>
      <c r="F33" s="2" t="s">
        <v>38</v>
      </c>
      <c r="G33" s="3">
        <v>44892</v>
      </c>
      <c r="H33" s="4">
        <v>850</v>
      </c>
      <c r="I33" s="2" t="s">
        <v>39</v>
      </c>
      <c r="J33" s="3">
        <f t="shared" si="2"/>
        <v>44931</v>
      </c>
      <c r="K33" s="3">
        <f t="shared" si="3"/>
        <v>44931</v>
      </c>
      <c r="L33" s="2"/>
    </row>
    <row r="34" spans="1:12" ht="30" x14ac:dyDescent="0.25">
      <c r="A34" s="2">
        <f t="shared" si="0"/>
        <v>2022</v>
      </c>
      <c r="B34" s="3">
        <f t="shared" si="1"/>
        <v>44835</v>
      </c>
      <c r="C34" s="3">
        <f t="shared" si="1"/>
        <v>44926</v>
      </c>
      <c r="D34" s="8" t="s">
        <v>87</v>
      </c>
      <c r="E34" s="2" t="s">
        <v>88</v>
      </c>
      <c r="F34" s="2" t="s">
        <v>38</v>
      </c>
      <c r="G34" s="3">
        <v>44892</v>
      </c>
      <c r="H34" s="4">
        <v>12590</v>
      </c>
      <c r="I34" s="2" t="s">
        <v>39</v>
      </c>
      <c r="J34" s="3">
        <f t="shared" si="2"/>
        <v>44931</v>
      </c>
      <c r="K34" s="3">
        <f t="shared" si="3"/>
        <v>44931</v>
      </c>
      <c r="L34" s="2"/>
    </row>
    <row r="35" spans="1:12" ht="30" x14ac:dyDescent="0.25">
      <c r="A35" s="2">
        <f t="shared" si="0"/>
        <v>2022</v>
      </c>
      <c r="B35" s="3">
        <f t="shared" si="1"/>
        <v>44835</v>
      </c>
      <c r="C35" s="3">
        <f t="shared" si="1"/>
        <v>44926</v>
      </c>
      <c r="D35" s="8" t="s">
        <v>87</v>
      </c>
      <c r="E35" s="2" t="s">
        <v>89</v>
      </c>
      <c r="F35" s="2" t="s">
        <v>38</v>
      </c>
      <c r="G35" s="3">
        <v>44892</v>
      </c>
      <c r="H35" s="4">
        <v>12590.01</v>
      </c>
      <c r="I35" s="2" t="s">
        <v>39</v>
      </c>
      <c r="J35" s="3">
        <f t="shared" si="2"/>
        <v>44931</v>
      </c>
      <c r="K35" s="3">
        <f t="shared" si="3"/>
        <v>44931</v>
      </c>
      <c r="L35" s="2"/>
    </row>
    <row r="36" spans="1:12" ht="45" x14ac:dyDescent="0.25">
      <c r="A36" s="2">
        <f t="shared" si="0"/>
        <v>2022</v>
      </c>
      <c r="B36" s="3">
        <f t="shared" si="1"/>
        <v>44835</v>
      </c>
      <c r="C36" s="3">
        <f t="shared" si="1"/>
        <v>44926</v>
      </c>
      <c r="D36" s="8" t="s">
        <v>90</v>
      </c>
      <c r="E36" s="2" t="s">
        <v>91</v>
      </c>
      <c r="F36" s="2" t="s">
        <v>38</v>
      </c>
      <c r="G36" s="3">
        <v>44852</v>
      </c>
      <c r="H36" s="4">
        <v>22300</v>
      </c>
      <c r="I36" s="2" t="s">
        <v>39</v>
      </c>
      <c r="J36" s="3">
        <f t="shared" si="2"/>
        <v>44931</v>
      </c>
      <c r="K36" s="3">
        <f t="shared" si="3"/>
        <v>44931</v>
      </c>
      <c r="L36" s="2"/>
    </row>
    <row r="37" spans="1:12" ht="30" x14ac:dyDescent="0.25">
      <c r="A37" s="2">
        <f t="shared" si="0"/>
        <v>2022</v>
      </c>
      <c r="B37" s="3">
        <f t="shared" si="1"/>
        <v>44835</v>
      </c>
      <c r="C37" s="3">
        <f t="shared" si="1"/>
        <v>44926</v>
      </c>
      <c r="D37" s="8" t="s">
        <v>92</v>
      </c>
      <c r="E37" s="2" t="s">
        <v>93</v>
      </c>
      <c r="F37" s="2" t="s">
        <v>38</v>
      </c>
      <c r="G37" s="3">
        <v>44852</v>
      </c>
      <c r="H37" s="4">
        <v>576</v>
      </c>
      <c r="I37" s="2" t="s">
        <v>39</v>
      </c>
      <c r="J37" s="3">
        <f t="shared" si="2"/>
        <v>44931</v>
      </c>
      <c r="K37" s="3">
        <f t="shared" si="3"/>
        <v>44931</v>
      </c>
      <c r="L37" s="2"/>
    </row>
    <row r="38" spans="1:12" ht="30" x14ac:dyDescent="0.25">
      <c r="A38" s="2">
        <f t="shared" si="0"/>
        <v>2022</v>
      </c>
      <c r="B38" s="3">
        <f t="shared" si="1"/>
        <v>44835</v>
      </c>
      <c r="C38" s="3">
        <f t="shared" si="1"/>
        <v>44926</v>
      </c>
      <c r="D38" s="8" t="s">
        <v>94</v>
      </c>
      <c r="E38" s="2" t="s">
        <v>95</v>
      </c>
      <c r="F38" s="2" t="s">
        <v>38</v>
      </c>
      <c r="G38" s="3">
        <v>44852</v>
      </c>
      <c r="H38" s="4">
        <v>2646</v>
      </c>
      <c r="I38" s="2" t="s">
        <v>39</v>
      </c>
      <c r="J38" s="3">
        <f t="shared" si="2"/>
        <v>44931</v>
      </c>
      <c r="K38" s="3">
        <f t="shared" si="3"/>
        <v>44931</v>
      </c>
      <c r="L38" s="2"/>
    </row>
    <row r="39" spans="1:12" ht="30" x14ac:dyDescent="0.25">
      <c r="A39" s="2">
        <f t="shared" si="0"/>
        <v>2022</v>
      </c>
      <c r="B39" s="3">
        <f t="shared" si="1"/>
        <v>44835</v>
      </c>
      <c r="C39" s="3">
        <f t="shared" si="1"/>
        <v>44926</v>
      </c>
      <c r="D39" s="8" t="s">
        <v>96</v>
      </c>
      <c r="E39" s="2" t="s">
        <v>97</v>
      </c>
      <c r="F39" s="2" t="s">
        <v>38</v>
      </c>
      <c r="G39" s="3">
        <v>44852</v>
      </c>
      <c r="H39" s="4">
        <v>658</v>
      </c>
      <c r="I39" s="2" t="s">
        <v>39</v>
      </c>
      <c r="J39" s="3">
        <f t="shared" si="2"/>
        <v>44931</v>
      </c>
      <c r="K39" s="3">
        <f t="shared" si="3"/>
        <v>44931</v>
      </c>
      <c r="L39" s="2"/>
    </row>
    <row r="40" spans="1:12" ht="60" x14ac:dyDescent="0.25">
      <c r="A40" s="2">
        <f t="shared" si="0"/>
        <v>2022</v>
      </c>
      <c r="B40" s="3">
        <f t="shared" si="1"/>
        <v>44835</v>
      </c>
      <c r="C40" s="3">
        <f t="shared" si="1"/>
        <v>44926</v>
      </c>
      <c r="D40" s="8" t="s">
        <v>98</v>
      </c>
      <c r="E40" s="2" t="s">
        <v>99</v>
      </c>
      <c r="F40" s="2" t="s">
        <v>38</v>
      </c>
      <c r="G40" s="3">
        <v>44852</v>
      </c>
      <c r="H40" s="4">
        <v>9490</v>
      </c>
      <c r="I40" s="2" t="s">
        <v>39</v>
      </c>
      <c r="J40" s="3">
        <f t="shared" si="2"/>
        <v>44931</v>
      </c>
      <c r="K40" s="3">
        <f t="shared" si="3"/>
        <v>44931</v>
      </c>
      <c r="L40" s="2"/>
    </row>
    <row r="41" spans="1:12" ht="60" x14ac:dyDescent="0.25">
      <c r="A41" s="2">
        <f t="shared" si="0"/>
        <v>2022</v>
      </c>
      <c r="B41" s="3">
        <f t="shared" si="1"/>
        <v>44835</v>
      </c>
      <c r="C41" s="3">
        <f t="shared" si="1"/>
        <v>44926</v>
      </c>
      <c r="D41" s="8" t="s">
        <v>100</v>
      </c>
      <c r="E41" s="2" t="s">
        <v>101</v>
      </c>
      <c r="F41" s="2" t="s">
        <v>38</v>
      </c>
      <c r="G41" s="3">
        <v>44852</v>
      </c>
      <c r="H41" s="4">
        <v>5450</v>
      </c>
      <c r="I41" s="2" t="s">
        <v>39</v>
      </c>
      <c r="J41" s="3">
        <f t="shared" si="2"/>
        <v>44931</v>
      </c>
      <c r="K41" s="3">
        <f t="shared" si="3"/>
        <v>44931</v>
      </c>
      <c r="L41" s="2"/>
    </row>
    <row r="42" spans="1:12" ht="45" x14ac:dyDescent="0.25">
      <c r="A42" s="2">
        <f t="shared" si="0"/>
        <v>2022</v>
      </c>
      <c r="B42" s="3">
        <f t="shared" si="1"/>
        <v>44835</v>
      </c>
      <c r="C42" s="3">
        <f t="shared" si="1"/>
        <v>44926</v>
      </c>
      <c r="D42" s="8" t="s">
        <v>102</v>
      </c>
      <c r="E42" s="2" t="s">
        <v>103</v>
      </c>
      <c r="F42" s="2" t="s">
        <v>38</v>
      </c>
      <c r="G42" s="3">
        <v>44921</v>
      </c>
      <c r="H42" s="4">
        <v>8500</v>
      </c>
      <c r="I42" s="2" t="s">
        <v>39</v>
      </c>
      <c r="J42" s="3">
        <f t="shared" si="2"/>
        <v>44931</v>
      </c>
      <c r="K42" s="3">
        <f t="shared" si="3"/>
        <v>44931</v>
      </c>
      <c r="L42" s="2"/>
    </row>
    <row r="43" spans="1:12" ht="30" x14ac:dyDescent="0.25">
      <c r="A43" s="2">
        <f t="shared" si="0"/>
        <v>2022</v>
      </c>
      <c r="B43" s="3">
        <f t="shared" si="1"/>
        <v>44835</v>
      </c>
      <c r="C43" s="3">
        <f t="shared" si="1"/>
        <v>44926</v>
      </c>
      <c r="D43" s="8" t="s">
        <v>104</v>
      </c>
      <c r="E43" s="2" t="s">
        <v>105</v>
      </c>
      <c r="F43" s="2" t="s">
        <v>38</v>
      </c>
      <c r="G43" s="3">
        <v>44921</v>
      </c>
      <c r="H43" s="4">
        <v>2692</v>
      </c>
      <c r="I43" s="2" t="s">
        <v>39</v>
      </c>
      <c r="J43" s="3">
        <f t="shared" si="2"/>
        <v>44931</v>
      </c>
      <c r="K43" s="3">
        <f t="shared" si="3"/>
        <v>44931</v>
      </c>
      <c r="L4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2022-07-07T19:56:27Z</cp:lastPrinted>
  <dcterms:created xsi:type="dcterms:W3CDTF">2022-01-04T21:59:14Z</dcterms:created>
  <dcterms:modified xsi:type="dcterms:W3CDTF">2023-01-16T20:01:02Z</dcterms:modified>
</cp:coreProperties>
</file>