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3\2do. TRIM. 2023\"/>
    </mc:Choice>
  </mc:AlternateContent>
  <bookViews>
    <workbookView xWindow="0" yWindow="0" windowWidth="28800" windowHeight="1231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8" i="1" l="1"/>
  <c r="J9" i="1"/>
  <c r="K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J10" i="1" l="1"/>
  <c r="K10" i="1" l="1"/>
  <c r="J11" i="1"/>
  <c r="J12" i="1" l="1"/>
  <c r="K11" i="1"/>
  <c r="J13" i="1" l="1"/>
  <c r="K12" i="1"/>
  <c r="J14" i="1" l="1"/>
  <c r="K13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K47" i="1"/>
  <c r="J49" i="1" l="1"/>
  <c r="K48" i="1"/>
  <c r="J50" i="1" l="1"/>
  <c r="K49" i="1"/>
  <c r="J51" i="1" l="1"/>
  <c r="K50" i="1"/>
  <c r="K51" i="1" l="1"/>
  <c r="J52" i="1"/>
  <c r="J53" i="1" l="1"/>
  <c r="K52" i="1"/>
  <c r="J54" i="1" l="1"/>
  <c r="K53" i="1"/>
  <c r="J55" i="1" l="1"/>
  <c r="K54" i="1"/>
  <c r="J56" i="1" l="1"/>
  <c r="K55" i="1"/>
  <c r="J57" i="1" l="1"/>
  <c r="K56" i="1"/>
  <c r="J58" i="1" l="1"/>
  <c r="K57" i="1"/>
  <c r="J59" i="1" l="1"/>
  <c r="K58" i="1"/>
  <c r="J60" i="1" l="1"/>
  <c r="K59" i="1"/>
  <c r="J61" i="1" l="1"/>
  <c r="K60" i="1"/>
  <c r="J62" i="1" l="1"/>
  <c r="K61" i="1"/>
  <c r="J63" i="1" l="1"/>
  <c r="K62" i="1"/>
  <c r="J64" i="1" l="1"/>
  <c r="K63" i="1"/>
  <c r="J65" i="1" l="1"/>
  <c r="K64" i="1"/>
  <c r="J66" i="1" l="1"/>
  <c r="K65" i="1"/>
  <c r="J67" i="1" l="1"/>
  <c r="K66" i="1"/>
  <c r="J68" i="1" l="1"/>
  <c r="K67" i="1"/>
  <c r="J69" i="1" l="1"/>
  <c r="K68" i="1"/>
  <c r="J70" i="1" l="1"/>
  <c r="K70" i="1" s="1"/>
  <c r="K69" i="1"/>
</calcChain>
</file>

<file path=xl/sharedStrings.xml><?xml version="1.0" encoding="utf-8"?>
<sst xmlns="http://schemas.openxmlformats.org/spreadsheetml/2006/main" count="296" uniqueCount="147">
  <si>
    <t>52674</t>
  </si>
  <si>
    <t>TÍTULO</t>
  </si>
  <si>
    <t>NOMBRE CORTO</t>
  </si>
  <si>
    <t>DESCRIPCIÓN</t>
  </si>
  <si>
    <t>Inventario_Inventario de altas practicadas a bienes muebles</t>
  </si>
  <si>
    <t>LTAIPES95FXXXVB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</si>
  <si>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</si>
  <si>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</si>
  <si>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</si>
  <si>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</si>
  <si>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</si>
  <si>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</si>
  <si>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</si>
  <si>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499960</t>
  </si>
  <si>
    <t>499961</t>
  </si>
  <si>
    <t>499962</t>
  </si>
  <si>
    <t>499954</t>
  </si>
  <si>
    <t>499965</t>
  </si>
  <si>
    <t>499955</t>
  </si>
  <si>
    <t>499956</t>
  </si>
  <si>
    <t>499958</t>
  </si>
  <si>
    <t>499963</t>
  </si>
  <si>
    <t>499957</t>
  </si>
  <si>
    <t>499959</t>
  </si>
  <si>
    <t>499964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</si>
  <si>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</si>
  <si>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</si>
  <si>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</si>
  <si>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</si>
  <si>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</si>
  <si>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</si>
  <si>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</si>
  <si>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</si>
  <si>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</si>
  <si>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</si>
  <si>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</si>
  <si>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</si>
  <si>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</si>
  <si>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MULTIFUNCIONAL EPSON ECO TANK L3250 COLOR, INALAMBRICO</t>
  </si>
  <si>
    <t>1241 03 001100 0014</t>
  </si>
  <si>
    <t>ADQUISICION</t>
  </si>
  <si>
    <t xml:space="preserve">H. CUERPO DE REGIDORES </t>
  </si>
  <si>
    <t>PIZARRON DE CORCHO ALFRA 90*120* 6173</t>
  </si>
  <si>
    <t>1242 09 001200 0006</t>
  </si>
  <si>
    <t xml:space="preserve">PRESIDENCIA </t>
  </si>
  <si>
    <t>COMPUTADORA PC GAMER, CPU RYZEN 7 5700G RAM 32GB SSD</t>
  </si>
  <si>
    <t>COORDINACION DE COMUNICACIÓN SOCIAL</t>
  </si>
  <si>
    <t>DISCO DURO EXTERNO ADATA 4TB, NEGRO</t>
  </si>
  <si>
    <t>1241 03 001220 0024</t>
  </si>
  <si>
    <t>1241 03 001220 0025</t>
  </si>
  <si>
    <t>IMPRESORA PARA CREDENCIALES, MODELO BADGY 100</t>
  </si>
  <si>
    <t>1241 03 001220 0026</t>
  </si>
  <si>
    <t>MINI DRONE DJI MAVIC MINI 2 DRDJI018 FLY</t>
  </si>
  <si>
    <t>1242 03 001220 0014</t>
  </si>
  <si>
    <t>ANTIVIRUS KASPERSKY SMALL OFFICE SECURITY</t>
  </si>
  <si>
    <t xml:space="preserve">COORDINACION DE INFORMATICA </t>
  </si>
  <si>
    <t>SWITCH TP-LINK TL-SG1024D 24 PUERTOS</t>
  </si>
  <si>
    <t>1241 03 002110 0047</t>
  </si>
  <si>
    <t>1254 01 001401 0113</t>
  </si>
  <si>
    <t xml:space="preserve">SUBDIRECCION DE EGRESOS </t>
  </si>
  <si>
    <t>IMPRESORA MULTIFUNCIONAL EPSON ECO TANK L3250</t>
  </si>
  <si>
    <t>1241 03 002500 0024</t>
  </si>
  <si>
    <t xml:space="preserve">DIRECCION DE ADQUISICIONES </t>
  </si>
  <si>
    <t>VENTILADOR DE PEDESTAL</t>
  </si>
  <si>
    <t>1241 03 002130 0001</t>
  </si>
  <si>
    <t>COORDINACION DE DESARROLLO SOCIAL</t>
  </si>
  <si>
    <t>1241 03 003201 0006</t>
  </si>
  <si>
    <t xml:space="preserve">COORDINACION MUNICIPAL DE TRANSITO </t>
  </si>
  <si>
    <t xml:space="preserve">MONITOR DELL E1916HV LED 18.51" HD VGA NEGRO </t>
  </si>
  <si>
    <t>1241 03 003200 0025</t>
  </si>
  <si>
    <t>TELEFONO PANASONIC CON PANTALLA LCD MOD. KX-TS108</t>
  </si>
  <si>
    <t>1246 05 003200 0010</t>
  </si>
  <si>
    <t>1246 05 003200 0011</t>
  </si>
  <si>
    <t>VENTILADOR DE TORRE</t>
  </si>
  <si>
    <t>1241 02 004100 0001</t>
  </si>
  <si>
    <t xml:space="preserve">DIRECCION DE OBRAS PUBLICAS </t>
  </si>
  <si>
    <t>ESTANTE METALICO DE 5 REPISAS</t>
  </si>
  <si>
    <t>1241 01 004110 0004</t>
  </si>
  <si>
    <t xml:space="preserve">COORDINACION DE DESARROLLO URBANO Y ECOLOGIA </t>
  </si>
  <si>
    <t xml:space="preserve">ESCRITORIO 4 CAJONES CON LLAVE 180*60*75 CM. </t>
  </si>
  <si>
    <t>1241 01 004131 0005</t>
  </si>
  <si>
    <t xml:space="preserve">DEPARTAMENTO DEL RASTRO </t>
  </si>
  <si>
    <t>BANCA DE TRES PLAZAS</t>
  </si>
  <si>
    <t>1241 01 004131 0006</t>
  </si>
  <si>
    <t xml:space="preserve">ESCRITORIO METALICO CON DOS CAJONES </t>
  </si>
  <si>
    <t>1241 01 004131 0007</t>
  </si>
  <si>
    <t xml:space="preserve">SILLA SECRETARIAL DE USO RUDO </t>
  </si>
  <si>
    <t>1241 01 004131 0008</t>
  </si>
  <si>
    <t>1241 01 004131 0009</t>
  </si>
  <si>
    <t>1241 03 004290 0003</t>
  </si>
  <si>
    <t>HIDROLAVADORA ALTA PRESION RE-90 MARCA STHIL</t>
  </si>
  <si>
    <t>1246 07 004290 0003</t>
  </si>
  <si>
    <t>GAMBREL PARA CERDO DE ACERO INOXIDABLE GB-T304GIE MARCA TROLLEYS</t>
  </si>
  <si>
    <t>1246 07 004290 0004</t>
  </si>
  <si>
    <t>1246 07 004290 0005</t>
  </si>
  <si>
    <t>1246 07 004290 0006</t>
  </si>
  <si>
    <t>1246 07 004290 0007</t>
  </si>
  <si>
    <t>1246 07 004290 0008</t>
  </si>
  <si>
    <t>1246 07 004290 0009</t>
  </si>
  <si>
    <t>1246 07 004290 0010</t>
  </si>
  <si>
    <t>1246 07 004290 0011</t>
  </si>
  <si>
    <t>1246 07 004290 0012</t>
  </si>
  <si>
    <t>1246 07 004290 0013</t>
  </si>
  <si>
    <t xml:space="preserve">GANCHO DE RES DE ACERO INOXIDABLE MARCA TROLLEYS </t>
  </si>
  <si>
    <t>1246 07 004290 0014</t>
  </si>
  <si>
    <t>1246 07 004290 0015</t>
  </si>
  <si>
    <t>1246 07 004290 0016</t>
  </si>
  <si>
    <t>1246 07 004290 0017</t>
  </si>
  <si>
    <t>1246 07 004290 0018</t>
  </si>
  <si>
    <t>1246 07 004290 0019</t>
  </si>
  <si>
    <t>1246 07 004290 0020</t>
  </si>
  <si>
    <t>1246 07 004290 0021</t>
  </si>
  <si>
    <t>1246 07 004290 0022</t>
  </si>
  <si>
    <t>1246 07 004290 0023</t>
  </si>
  <si>
    <t>1246 07 004290 0024</t>
  </si>
  <si>
    <t>1246 07 004290 0025</t>
  </si>
  <si>
    <t>1246 07 004290 0026</t>
  </si>
  <si>
    <t>1246 07 004290 0027</t>
  </si>
  <si>
    <t>1246 07 004290 0028</t>
  </si>
  <si>
    <t>1246 07 004290 0029</t>
  </si>
  <si>
    <t>1246 07 004290 0030</t>
  </si>
  <si>
    <t>1246 07 004290 0031</t>
  </si>
  <si>
    <t>1246 07 004290 0032</t>
  </si>
  <si>
    <t>1246 07 004290 0033</t>
  </si>
  <si>
    <t xml:space="preserve">DESBRAZADORA UMK435-UEDT 1.6 HP MARCA HONDA C/SOPORTE </t>
  </si>
  <si>
    <t>1246 07 004220 0188</t>
  </si>
  <si>
    <t>1246 07 004220 0189</t>
  </si>
  <si>
    <t xml:space="preserve">DEPARTAMENTO DE PARQUES Y JARDINES </t>
  </si>
  <si>
    <t>MOTOSIERRA MARCA STHIL MS194T 019T ESPADA 14"</t>
  </si>
  <si>
    <t>1246 07 004220 0187</t>
  </si>
  <si>
    <t>COMPRESOR DE AIRE HORIZONTAL DE 50 LTS</t>
  </si>
  <si>
    <t>1246 07 004230 0158</t>
  </si>
  <si>
    <t>DEPARTAMENTO DE TALLER</t>
  </si>
  <si>
    <t xml:space="preserve">CORTADORA 2414 NB DE METAL 14" 15A 2000N MAKITA </t>
  </si>
  <si>
    <t>1246 07 004230 0157</t>
  </si>
  <si>
    <t>VENTILADOR INDUSTRIAL HERCULES 105W 56" BLANCO S/LUZ</t>
  </si>
  <si>
    <t>1246 04 004135 0001</t>
  </si>
  <si>
    <t xml:space="preserve">DEPARTAMENTO DE ALUMBRADO PUBLICO </t>
  </si>
  <si>
    <t>1246 04 004135 0002</t>
  </si>
  <si>
    <t xml:space="preserve">CAMION TIPO BASURERA, MARCA STERLING TRUCK </t>
  </si>
  <si>
    <t>1244 01 000909 0003</t>
  </si>
  <si>
    <t xml:space="preserve">DEPARTAMENTO DE RECOLECCION </t>
  </si>
  <si>
    <t>CAMION RECOLECTOR DE BASURA NARCA FREIGTLINER MODELO 2007</t>
  </si>
  <si>
    <t>1244 01 004210 0004</t>
  </si>
  <si>
    <t>CAMION RECOLECTOR DE BASURA MARCA FREIGTLINER MODELO 2005</t>
  </si>
  <si>
    <t>1244 01 000909 0004</t>
  </si>
  <si>
    <t xml:space="preserve">PREDIAL RUSTICO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</si>
</sst>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0" x14ac:dyDescent="0.25">
      <c r="A8">
        <v>2023</v>
      </c>
      <c r="B8" s="3">
        <v>45017</v>
      </c>
      <c r="C8" s="3">
        <v>45107</v>
      </c>
      <c r="D8" s="4" t="s">
        <v>38</v>
      </c>
      <c r="E8" t="s">
        <v>39</v>
      </c>
      <c r="F8" t="s">
        <v>40</v>
      </c>
      <c r="G8" s="3">
        <v>45100</v>
      </c>
      <c r="H8">
        <v>6065.36</v>
      </c>
      <c r="I8" t="s">
        <v>41</v>
      </c>
      <c r="J8" s="3">
        <v>45111</v>
      </c>
      <c r="K8" s="3">
        <f>J8</f>
        <v>45111</v>
      </c>
    </row>
    <row r="9" spans="1:12" ht="45" x14ac:dyDescent="0.25">
      <c r="A9">
        <v>2023</v>
      </c>
      <c r="B9" s="3">
        <f>B8</f>
        <v>45017</v>
      </c>
      <c r="C9" s="3">
        <f>C8</f>
        <v>45107</v>
      </c>
      <c r="D9" s="4" t="s">
        <v>42</v>
      </c>
      <c r="E9" t="s">
        <v>43</v>
      </c>
      <c r="F9" t="s">
        <v>40</v>
      </c>
      <c r="G9" s="3">
        <v>45075</v>
      </c>
      <c r="H9">
        <v>762</v>
      </c>
      <c r="I9" t="s">
        <v>44</v>
      </c>
      <c r="J9" s="3">
        <f>J8</f>
        <v>45111</v>
      </c>
      <c r="K9" s="3">
        <f t="shared" ref="K9:K70" si="0">J9</f>
        <v>45111</v>
      </c>
    </row>
    <row r="10" spans="1:12" ht="60" x14ac:dyDescent="0.25">
      <c r="A10">
        <v>2023</v>
      </c>
      <c r="B10" s="3">
        <f t="shared" ref="B10:B70" si="1">B9</f>
        <v>45017</v>
      </c>
      <c r="C10" s="3">
        <f t="shared" ref="C10:C70" si="2">C9</f>
        <v>45107</v>
      </c>
      <c r="D10" s="4" t="s">
        <v>45</v>
      </c>
      <c r="E10" t="s">
        <v>48</v>
      </c>
      <c r="F10" t="s">
        <v>40</v>
      </c>
      <c r="G10" s="3">
        <v>45044</v>
      </c>
      <c r="H10">
        <v>19140</v>
      </c>
      <c r="I10" t="s">
        <v>46</v>
      </c>
      <c r="J10" s="3">
        <f t="shared" ref="J10:J70" si="3">J9</f>
        <v>45111</v>
      </c>
      <c r="K10" s="3">
        <f t="shared" si="0"/>
        <v>45111</v>
      </c>
    </row>
    <row r="11" spans="1:12" ht="45" x14ac:dyDescent="0.25">
      <c r="A11">
        <v>2023</v>
      </c>
      <c r="B11" s="3">
        <f t="shared" si="1"/>
        <v>45017</v>
      </c>
      <c r="C11" s="3">
        <f t="shared" si="2"/>
        <v>45107</v>
      </c>
      <c r="D11" s="4" t="s">
        <v>47</v>
      </c>
      <c r="E11" t="s">
        <v>49</v>
      </c>
      <c r="F11" t="s">
        <v>40</v>
      </c>
      <c r="G11" s="3">
        <v>45051</v>
      </c>
      <c r="H11">
        <v>1716</v>
      </c>
      <c r="I11" t="s">
        <v>46</v>
      </c>
      <c r="J11" s="3">
        <f t="shared" si="3"/>
        <v>45111</v>
      </c>
      <c r="K11" s="3">
        <f t="shared" si="0"/>
        <v>45111</v>
      </c>
    </row>
    <row r="12" spans="1:12" ht="60" x14ac:dyDescent="0.25">
      <c r="A12">
        <v>2023</v>
      </c>
      <c r="B12" s="3">
        <f t="shared" si="1"/>
        <v>45017</v>
      </c>
      <c r="C12" s="3">
        <f t="shared" si="2"/>
        <v>45107</v>
      </c>
      <c r="D12" s="4" t="s">
        <v>50</v>
      </c>
      <c r="E12" t="s">
        <v>51</v>
      </c>
      <c r="F12" t="s">
        <v>40</v>
      </c>
      <c r="G12" s="3">
        <v>45105</v>
      </c>
      <c r="H12">
        <v>17980</v>
      </c>
      <c r="I12" t="s">
        <v>46</v>
      </c>
      <c r="J12" s="3">
        <f t="shared" si="3"/>
        <v>45111</v>
      </c>
      <c r="K12" s="3">
        <f t="shared" si="0"/>
        <v>45111</v>
      </c>
    </row>
    <row r="13" spans="1:12" ht="45" x14ac:dyDescent="0.25">
      <c r="A13">
        <v>2023</v>
      </c>
      <c r="B13" s="3">
        <f t="shared" si="1"/>
        <v>45017</v>
      </c>
      <c r="C13" s="3">
        <f t="shared" si="2"/>
        <v>45107</v>
      </c>
      <c r="D13" s="4" t="s">
        <v>52</v>
      </c>
      <c r="E13" t="s">
        <v>53</v>
      </c>
      <c r="F13" s="2" t="s">
        <v>40</v>
      </c>
      <c r="G13" s="3">
        <v>45083</v>
      </c>
      <c r="H13">
        <v>13499</v>
      </c>
      <c r="I13" t="s">
        <v>46</v>
      </c>
      <c r="J13" s="3">
        <f t="shared" si="3"/>
        <v>45111</v>
      </c>
      <c r="K13" s="3">
        <f t="shared" si="0"/>
        <v>45111</v>
      </c>
    </row>
    <row r="14" spans="1:12" ht="45" x14ac:dyDescent="0.25">
      <c r="A14">
        <v>2023</v>
      </c>
      <c r="B14" s="3">
        <f t="shared" si="1"/>
        <v>45017</v>
      </c>
      <c r="C14" s="3">
        <f t="shared" si="2"/>
        <v>45107</v>
      </c>
      <c r="D14" s="4" t="s">
        <v>54</v>
      </c>
      <c r="E14" t="s">
        <v>58</v>
      </c>
      <c r="F14" s="2" t="s">
        <v>40</v>
      </c>
      <c r="G14" s="3">
        <v>45033</v>
      </c>
      <c r="H14">
        <v>2350</v>
      </c>
      <c r="I14" t="s">
        <v>55</v>
      </c>
      <c r="J14" s="3">
        <f t="shared" si="3"/>
        <v>45111</v>
      </c>
      <c r="K14" s="3">
        <f t="shared" si="0"/>
        <v>45111</v>
      </c>
    </row>
    <row r="15" spans="1:12" ht="45" x14ac:dyDescent="0.25">
      <c r="A15">
        <v>2023</v>
      </c>
      <c r="B15" s="3">
        <f t="shared" si="1"/>
        <v>45017</v>
      </c>
      <c r="C15" s="3">
        <f t="shared" si="2"/>
        <v>45107</v>
      </c>
      <c r="D15" s="4" t="s">
        <v>56</v>
      </c>
      <c r="E15" t="s">
        <v>57</v>
      </c>
      <c r="F15" s="2" t="s">
        <v>40</v>
      </c>
      <c r="G15" s="3">
        <v>45071</v>
      </c>
      <c r="H15">
        <v>2610</v>
      </c>
      <c r="I15" t="s">
        <v>59</v>
      </c>
      <c r="J15" s="3">
        <f t="shared" si="3"/>
        <v>45111</v>
      </c>
      <c r="K15" s="3">
        <f t="shared" si="0"/>
        <v>45111</v>
      </c>
    </row>
    <row r="16" spans="1:12" ht="60" x14ac:dyDescent="0.25">
      <c r="A16">
        <v>2023</v>
      </c>
      <c r="B16" s="3">
        <f t="shared" si="1"/>
        <v>45017</v>
      </c>
      <c r="C16" s="3">
        <f t="shared" si="2"/>
        <v>45107</v>
      </c>
      <c r="D16" s="4" t="s">
        <v>60</v>
      </c>
      <c r="E16" t="s">
        <v>61</v>
      </c>
      <c r="F16" s="2" t="s">
        <v>40</v>
      </c>
      <c r="G16" s="3">
        <v>45037</v>
      </c>
      <c r="H16">
        <v>6065.36</v>
      </c>
      <c r="I16" t="s">
        <v>62</v>
      </c>
      <c r="J16" s="3">
        <f t="shared" si="3"/>
        <v>45111</v>
      </c>
      <c r="K16" s="3">
        <f t="shared" si="0"/>
        <v>45111</v>
      </c>
    </row>
    <row r="17" spans="1:11" ht="30" x14ac:dyDescent="0.25">
      <c r="A17">
        <v>2023</v>
      </c>
      <c r="B17" s="3">
        <f t="shared" si="1"/>
        <v>45017</v>
      </c>
      <c r="C17" s="3">
        <f t="shared" si="2"/>
        <v>45107</v>
      </c>
      <c r="D17" s="4" t="s">
        <v>63</v>
      </c>
      <c r="E17" t="s">
        <v>64</v>
      </c>
      <c r="F17" s="2" t="s">
        <v>40</v>
      </c>
      <c r="G17" s="3">
        <v>45103</v>
      </c>
      <c r="H17">
        <v>839</v>
      </c>
      <c r="I17" t="s">
        <v>65</v>
      </c>
      <c r="J17" s="3">
        <f t="shared" si="3"/>
        <v>45111</v>
      </c>
      <c r="K17" s="3">
        <f t="shared" si="0"/>
        <v>45111</v>
      </c>
    </row>
    <row r="18" spans="1:11" ht="60" x14ac:dyDescent="0.25">
      <c r="A18">
        <v>2023</v>
      </c>
      <c r="B18" s="3">
        <f t="shared" si="1"/>
        <v>45017</v>
      </c>
      <c r="C18" s="3">
        <f t="shared" si="2"/>
        <v>45107</v>
      </c>
      <c r="D18" s="4" t="s">
        <v>60</v>
      </c>
      <c r="E18" t="s">
        <v>66</v>
      </c>
      <c r="F18" s="2" t="s">
        <v>40</v>
      </c>
      <c r="G18" s="3">
        <v>45106</v>
      </c>
      <c r="H18">
        <v>6065.36</v>
      </c>
      <c r="I18" t="s">
        <v>67</v>
      </c>
      <c r="J18" s="3">
        <f t="shared" si="3"/>
        <v>45111</v>
      </c>
      <c r="K18" s="3">
        <f t="shared" si="0"/>
        <v>45111</v>
      </c>
    </row>
    <row r="19" spans="1:11" ht="60" x14ac:dyDescent="0.25">
      <c r="A19">
        <v>2023</v>
      </c>
      <c r="B19" s="3">
        <f t="shared" si="1"/>
        <v>45017</v>
      </c>
      <c r="C19" s="3">
        <f t="shared" si="2"/>
        <v>45107</v>
      </c>
      <c r="D19" s="4" t="s">
        <v>68</v>
      </c>
      <c r="E19" t="s">
        <v>69</v>
      </c>
      <c r="F19" s="2" t="s">
        <v>40</v>
      </c>
      <c r="G19" s="3">
        <v>45100</v>
      </c>
      <c r="H19">
        <v>1914</v>
      </c>
      <c r="I19" s="2" t="s">
        <v>67</v>
      </c>
      <c r="J19" s="3">
        <f t="shared" si="3"/>
        <v>45111</v>
      </c>
      <c r="K19" s="3">
        <f t="shared" si="0"/>
        <v>45111</v>
      </c>
    </row>
    <row r="20" spans="1:11" ht="60" x14ac:dyDescent="0.25">
      <c r="A20">
        <v>2023</v>
      </c>
      <c r="B20" s="3">
        <f t="shared" si="1"/>
        <v>45017</v>
      </c>
      <c r="C20" s="3">
        <f t="shared" si="2"/>
        <v>45107</v>
      </c>
      <c r="D20" s="4" t="s">
        <v>70</v>
      </c>
      <c r="E20" t="s">
        <v>71</v>
      </c>
      <c r="F20" s="2" t="s">
        <v>40</v>
      </c>
      <c r="G20" s="3">
        <v>45037</v>
      </c>
      <c r="H20">
        <v>1950.01</v>
      </c>
      <c r="I20" s="2" t="s">
        <v>67</v>
      </c>
      <c r="J20" s="3">
        <f t="shared" si="3"/>
        <v>45111</v>
      </c>
      <c r="K20" s="3">
        <f t="shared" si="0"/>
        <v>45111</v>
      </c>
    </row>
    <row r="21" spans="1:11" ht="60" x14ac:dyDescent="0.25">
      <c r="A21">
        <v>2023</v>
      </c>
      <c r="B21" s="3">
        <f t="shared" si="1"/>
        <v>45017</v>
      </c>
      <c r="C21" s="3">
        <f t="shared" si="2"/>
        <v>45107</v>
      </c>
      <c r="D21" s="4" t="s">
        <v>70</v>
      </c>
      <c r="E21" t="s">
        <v>72</v>
      </c>
      <c r="F21" s="2" t="s">
        <v>40</v>
      </c>
      <c r="G21" s="3">
        <v>45037</v>
      </c>
      <c r="H21">
        <v>1950.01</v>
      </c>
      <c r="I21" s="2" t="s">
        <v>67</v>
      </c>
      <c r="J21" s="3">
        <f t="shared" si="3"/>
        <v>45111</v>
      </c>
      <c r="K21" s="3">
        <f t="shared" si="0"/>
        <v>45111</v>
      </c>
    </row>
    <row r="22" spans="1:11" ht="30" x14ac:dyDescent="0.25">
      <c r="A22">
        <v>2023</v>
      </c>
      <c r="B22" s="3">
        <f t="shared" si="1"/>
        <v>45017</v>
      </c>
      <c r="C22" s="3">
        <f t="shared" si="2"/>
        <v>45107</v>
      </c>
      <c r="D22" s="4" t="s">
        <v>73</v>
      </c>
      <c r="E22" t="s">
        <v>74</v>
      </c>
      <c r="F22" s="2" t="s">
        <v>40</v>
      </c>
      <c r="G22" s="3">
        <v>45107</v>
      </c>
      <c r="H22">
        <v>990</v>
      </c>
      <c r="I22" t="s">
        <v>75</v>
      </c>
      <c r="J22" s="3">
        <f t="shared" si="3"/>
        <v>45111</v>
      </c>
      <c r="K22" s="3">
        <f t="shared" si="0"/>
        <v>45111</v>
      </c>
    </row>
    <row r="23" spans="1:11" ht="45" x14ac:dyDescent="0.25">
      <c r="A23">
        <v>2023</v>
      </c>
      <c r="B23" s="3">
        <f t="shared" si="1"/>
        <v>45017</v>
      </c>
      <c r="C23" s="3">
        <f t="shared" si="2"/>
        <v>45107</v>
      </c>
      <c r="D23" s="4" t="s">
        <v>76</v>
      </c>
      <c r="E23" t="s">
        <v>77</v>
      </c>
      <c r="F23" s="2" t="s">
        <v>40</v>
      </c>
      <c r="G23" s="3">
        <v>45037</v>
      </c>
      <c r="H23">
        <v>1972</v>
      </c>
      <c r="I23" t="s">
        <v>78</v>
      </c>
      <c r="J23" s="3">
        <f t="shared" si="3"/>
        <v>45111</v>
      </c>
      <c r="K23" s="3">
        <f t="shared" si="0"/>
        <v>45111</v>
      </c>
    </row>
    <row r="24" spans="1:11" ht="60" x14ac:dyDescent="0.25">
      <c r="A24">
        <v>2023</v>
      </c>
      <c r="B24" s="3">
        <f t="shared" si="1"/>
        <v>45017</v>
      </c>
      <c r="C24" s="3">
        <f t="shared" si="2"/>
        <v>45107</v>
      </c>
      <c r="D24" s="4" t="s">
        <v>79</v>
      </c>
      <c r="E24" t="s">
        <v>80</v>
      </c>
      <c r="F24" s="2" t="s">
        <v>40</v>
      </c>
      <c r="G24" s="3">
        <v>45037</v>
      </c>
      <c r="H24">
        <v>7380</v>
      </c>
      <c r="I24" t="s">
        <v>81</v>
      </c>
      <c r="J24" s="3">
        <f t="shared" si="3"/>
        <v>45111</v>
      </c>
      <c r="K24" s="3">
        <f t="shared" si="0"/>
        <v>45111</v>
      </c>
    </row>
    <row r="25" spans="1:11" ht="30" x14ac:dyDescent="0.25">
      <c r="A25">
        <v>2023</v>
      </c>
      <c r="B25" s="3">
        <f t="shared" si="1"/>
        <v>45017</v>
      </c>
      <c r="C25" s="3">
        <f t="shared" si="2"/>
        <v>45107</v>
      </c>
      <c r="D25" s="4" t="s">
        <v>82</v>
      </c>
      <c r="E25" t="s">
        <v>83</v>
      </c>
      <c r="F25" s="2" t="s">
        <v>40</v>
      </c>
      <c r="G25" s="3">
        <v>45037</v>
      </c>
      <c r="H25">
        <v>4630</v>
      </c>
      <c r="I25" t="s">
        <v>81</v>
      </c>
      <c r="J25" s="3">
        <f t="shared" si="3"/>
        <v>45111</v>
      </c>
      <c r="K25" s="3">
        <f t="shared" si="0"/>
        <v>45111</v>
      </c>
    </row>
    <row r="26" spans="1:11" ht="45" x14ac:dyDescent="0.25">
      <c r="A26">
        <v>2023</v>
      </c>
      <c r="B26" s="3">
        <f t="shared" si="1"/>
        <v>45017</v>
      </c>
      <c r="C26" s="3">
        <f t="shared" si="2"/>
        <v>45107</v>
      </c>
      <c r="D26" s="4" t="s">
        <v>84</v>
      </c>
      <c r="E26" t="s">
        <v>85</v>
      </c>
      <c r="F26" s="2" t="s">
        <v>40</v>
      </c>
      <c r="G26" s="3">
        <v>45037</v>
      </c>
      <c r="H26">
        <v>6065.36</v>
      </c>
      <c r="I26" s="2" t="s">
        <v>81</v>
      </c>
      <c r="J26" s="3">
        <f t="shared" si="3"/>
        <v>45111</v>
      </c>
      <c r="K26" s="3">
        <f t="shared" si="0"/>
        <v>45111</v>
      </c>
    </row>
    <row r="27" spans="1:11" ht="30" x14ac:dyDescent="0.25">
      <c r="A27">
        <v>2023</v>
      </c>
      <c r="B27" s="3">
        <f t="shared" si="1"/>
        <v>45017</v>
      </c>
      <c r="C27" s="3">
        <f t="shared" si="2"/>
        <v>45107</v>
      </c>
      <c r="D27" s="4" t="s">
        <v>86</v>
      </c>
      <c r="E27" t="s">
        <v>87</v>
      </c>
      <c r="F27" s="2" t="s">
        <v>40</v>
      </c>
      <c r="G27" s="3">
        <v>45037</v>
      </c>
      <c r="H27">
        <v>3159.04</v>
      </c>
      <c r="I27" s="2" t="s">
        <v>81</v>
      </c>
      <c r="J27" s="3">
        <f t="shared" si="3"/>
        <v>45111</v>
      </c>
      <c r="K27" s="3">
        <f t="shared" si="0"/>
        <v>45111</v>
      </c>
    </row>
    <row r="28" spans="1:11" ht="30" x14ac:dyDescent="0.25">
      <c r="A28">
        <v>2023</v>
      </c>
      <c r="B28" s="3">
        <f t="shared" si="1"/>
        <v>45017</v>
      </c>
      <c r="C28" s="3">
        <f t="shared" si="2"/>
        <v>45107</v>
      </c>
      <c r="D28" s="4" t="s">
        <v>86</v>
      </c>
      <c r="E28" t="s">
        <v>88</v>
      </c>
      <c r="F28" s="2" t="s">
        <v>40</v>
      </c>
      <c r="G28" s="3">
        <v>45037</v>
      </c>
      <c r="H28">
        <v>3159.04</v>
      </c>
      <c r="I28" s="2" t="s">
        <v>81</v>
      </c>
      <c r="J28" s="3">
        <f t="shared" si="3"/>
        <v>45111</v>
      </c>
      <c r="K28" s="3">
        <f t="shared" si="0"/>
        <v>45111</v>
      </c>
    </row>
    <row r="29" spans="1:11" ht="60" x14ac:dyDescent="0.25">
      <c r="A29">
        <v>2023</v>
      </c>
      <c r="B29" s="3">
        <f t="shared" si="1"/>
        <v>45017</v>
      </c>
      <c r="C29" s="3">
        <f t="shared" si="2"/>
        <v>45107</v>
      </c>
      <c r="D29" s="4" t="s">
        <v>60</v>
      </c>
      <c r="E29" t="s">
        <v>89</v>
      </c>
      <c r="F29" s="2" t="s">
        <v>40</v>
      </c>
      <c r="G29" s="3">
        <v>45041</v>
      </c>
      <c r="H29">
        <v>6065.36</v>
      </c>
      <c r="I29" s="2" t="s">
        <v>81</v>
      </c>
      <c r="J29" s="3">
        <f t="shared" si="3"/>
        <v>45111</v>
      </c>
      <c r="K29" s="3">
        <f t="shared" si="0"/>
        <v>45111</v>
      </c>
    </row>
    <row r="30" spans="1:11" ht="45" x14ac:dyDescent="0.25">
      <c r="A30">
        <v>2023</v>
      </c>
      <c r="B30" s="3">
        <f t="shared" si="1"/>
        <v>45017</v>
      </c>
      <c r="C30" s="3">
        <f t="shared" si="2"/>
        <v>45107</v>
      </c>
      <c r="D30" s="4" t="s">
        <v>90</v>
      </c>
      <c r="E30" t="s">
        <v>91</v>
      </c>
      <c r="F30" s="2" t="s">
        <v>40</v>
      </c>
      <c r="G30" s="3">
        <v>45054</v>
      </c>
      <c r="H30">
        <v>3371.6</v>
      </c>
      <c r="I30" s="2" t="s">
        <v>81</v>
      </c>
      <c r="J30" s="3">
        <f t="shared" si="3"/>
        <v>45111</v>
      </c>
      <c r="K30" s="3">
        <f t="shared" si="0"/>
        <v>45111</v>
      </c>
    </row>
    <row r="31" spans="1:11" ht="75" x14ac:dyDescent="0.25">
      <c r="A31">
        <v>2023</v>
      </c>
      <c r="B31" s="3">
        <f t="shared" si="1"/>
        <v>45017</v>
      </c>
      <c r="C31" s="3">
        <f t="shared" si="2"/>
        <v>45107</v>
      </c>
      <c r="D31" s="4" t="s">
        <v>92</v>
      </c>
      <c r="E31" t="s">
        <v>93</v>
      </c>
      <c r="F31" s="2" t="s">
        <v>40</v>
      </c>
      <c r="G31" s="3">
        <v>45063</v>
      </c>
      <c r="H31">
        <v>1740</v>
      </c>
      <c r="I31" s="2" t="s">
        <v>81</v>
      </c>
      <c r="J31" s="3">
        <f t="shared" si="3"/>
        <v>45111</v>
      </c>
      <c r="K31" s="3">
        <f t="shared" si="0"/>
        <v>45111</v>
      </c>
    </row>
    <row r="32" spans="1:11" ht="75" x14ac:dyDescent="0.25">
      <c r="A32">
        <v>2023</v>
      </c>
      <c r="B32" s="3">
        <f t="shared" si="1"/>
        <v>45017</v>
      </c>
      <c r="C32" s="3">
        <f t="shared" si="2"/>
        <v>45107</v>
      </c>
      <c r="D32" s="4" t="s">
        <v>92</v>
      </c>
      <c r="E32" t="s">
        <v>94</v>
      </c>
      <c r="F32" s="2" t="s">
        <v>40</v>
      </c>
      <c r="G32" s="3">
        <v>45063</v>
      </c>
      <c r="H32" s="2">
        <v>1740</v>
      </c>
      <c r="I32" s="2" t="s">
        <v>81</v>
      </c>
      <c r="J32" s="3">
        <f t="shared" si="3"/>
        <v>45111</v>
      </c>
      <c r="K32" s="3">
        <f t="shared" si="0"/>
        <v>45111</v>
      </c>
    </row>
    <row r="33" spans="1:11" ht="75" x14ac:dyDescent="0.25">
      <c r="A33">
        <v>2023</v>
      </c>
      <c r="B33" s="3">
        <f t="shared" si="1"/>
        <v>45017</v>
      </c>
      <c r="C33" s="3">
        <f t="shared" si="2"/>
        <v>45107</v>
      </c>
      <c r="D33" s="4" t="s">
        <v>92</v>
      </c>
      <c r="E33" t="s">
        <v>95</v>
      </c>
      <c r="F33" s="2" t="s">
        <v>40</v>
      </c>
      <c r="G33" s="3">
        <v>45063</v>
      </c>
      <c r="H33" s="2">
        <v>1740</v>
      </c>
      <c r="I33" s="2" t="s">
        <v>81</v>
      </c>
      <c r="J33" s="3">
        <f t="shared" si="3"/>
        <v>45111</v>
      </c>
      <c r="K33" s="3">
        <f t="shared" si="0"/>
        <v>45111</v>
      </c>
    </row>
    <row r="34" spans="1:11" ht="75" x14ac:dyDescent="0.25">
      <c r="A34">
        <v>2023</v>
      </c>
      <c r="B34" s="3">
        <f t="shared" si="1"/>
        <v>45017</v>
      </c>
      <c r="C34" s="3">
        <f t="shared" si="2"/>
        <v>45107</v>
      </c>
      <c r="D34" s="4" t="s">
        <v>92</v>
      </c>
      <c r="E34" t="s">
        <v>96</v>
      </c>
      <c r="F34" s="2" t="s">
        <v>40</v>
      </c>
      <c r="G34" s="3">
        <v>45063</v>
      </c>
      <c r="H34" s="2">
        <v>1740</v>
      </c>
      <c r="I34" s="2" t="s">
        <v>81</v>
      </c>
      <c r="J34" s="3">
        <f t="shared" si="3"/>
        <v>45111</v>
      </c>
      <c r="K34" s="3">
        <f t="shared" si="0"/>
        <v>45111</v>
      </c>
    </row>
    <row r="35" spans="1:11" ht="75" x14ac:dyDescent="0.25">
      <c r="A35">
        <v>2023</v>
      </c>
      <c r="B35" s="3">
        <f t="shared" si="1"/>
        <v>45017</v>
      </c>
      <c r="C35" s="3">
        <f t="shared" si="2"/>
        <v>45107</v>
      </c>
      <c r="D35" s="4" t="s">
        <v>92</v>
      </c>
      <c r="E35" t="s">
        <v>97</v>
      </c>
      <c r="F35" s="2" t="s">
        <v>40</v>
      </c>
      <c r="G35" s="3">
        <v>45063</v>
      </c>
      <c r="H35" s="2">
        <v>1740</v>
      </c>
      <c r="I35" s="2" t="s">
        <v>81</v>
      </c>
      <c r="J35" s="3">
        <f t="shared" si="3"/>
        <v>45111</v>
      </c>
      <c r="K35" s="3">
        <f t="shared" si="0"/>
        <v>45111</v>
      </c>
    </row>
    <row r="36" spans="1:11" ht="75" x14ac:dyDescent="0.25">
      <c r="A36">
        <v>2023</v>
      </c>
      <c r="B36" s="3">
        <f t="shared" si="1"/>
        <v>45017</v>
      </c>
      <c r="C36" s="3">
        <f t="shared" si="2"/>
        <v>45107</v>
      </c>
      <c r="D36" s="4" t="s">
        <v>92</v>
      </c>
      <c r="E36" t="s">
        <v>98</v>
      </c>
      <c r="F36" s="2" t="s">
        <v>40</v>
      </c>
      <c r="G36" s="3">
        <v>45063</v>
      </c>
      <c r="H36" s="2">
        <v>1740</v>
      </c>
      <c r="I36" s="2" t="s">
        <v>81</v>
      </c>
      <c r="J36" s="3">
        <f t="shared" si="3"/>
        <v>45111</v>
      </c>
      <c r="K36" s="3">
        <f t="shared" si="0"/>
        <v>45111</v>
      </c>
    </row>
    <row r="37" spans="1:11" ht="75" x14ac:dyDescent="0.25">
      <c r="A37">
        <v>2023</v>
      </c>
      <c r="B37" s="3">
        <f t="shared" si="1"/>
        <v>45017</v>
      </c>
      <c r="C37" s="3">
        <f t="shared" si="2"/>
        <v>45107</v>
      </c>
      <c r="D37" s="4" t="s">
        <v>92</v>
      </c>
      <c r="E37" t="s">
        <v>99</v>
      </c>
      <c r="F37" s="2" t="s">
        <v>40</v>
      </c>
      <c r="G37" s="3">
        <v>45063</v>
      </c>
      <c r="H37" s="2">
        <v>1740</v>
      </c>
      <c r="I37" s="2" t="s">
        <v>81</v>
      </c>
      <c r="J37" s="3">
        <f t="shared" si="3"/>
        <v>45111</v>
      </c>
      <c r="K37" s="3">
        <f t="shared" si="0"/>
        <v>45111</v>
      </c>
    </row>
    <row r="38" spans="1:11" ht="75" x14ac:dyDescent="0.25">
      <c r="A38">
        <v>2023</v>
      </c>
      <c r="B38" s="3">
        <f t="shared" si="1"/>
        <v>45017</v>
      </c>
      <c r="C38" s="3">
        <f t="shared" si="2"/>
        <v>45107</v>
      </c>
      <c r="D38" s="4" t="s">
        <v>92</v>
      </c>
      <c r="E38" t="s">
        <v>100</v>
      </c>
      <c r="F38" s="2" t="s">
        <v>40</v>
      </c>
      <c r="G38" s="3">
        <v>45063</v>
      </c>
      <c r="H38" s="2">
        <v>1740</v>
      </c>
      <c r="I38" s="2" t="s">
        <v>81</v>
      </c>
      <c r="J38" s="3">
        <f t="shared" si="3"/>
        <v>45111</v>
      </c>
      <c r="K38" s="3">
        <f t="shared" si="0"/>
        <v>45111</v>
      </c>
    </row>
    <row r="39" spans="1:11" ht="75" x14ac:dyDescent="0.25">
      <c r="A39">
        <v>2023</v>
      </c>
      <c r="B39" s="3">
        <f t="shared" si="1"/>
        <v>45017</v>
      </c>
      <c r="C39" s="3">
        <f t="shared" si="2"/>
        <v>45107</v>
      </c>
      <c r="D39" s="4" t="s">
        <v>92</v>
      </c>
      <c r="E39" t="s">
        <v>101</v>
      </c>
      <c r="F39" s="2" t="s">
        <v>40</v>
      </c>
      <c r="G39" s="3">
        <v>45063</v>
      </c>
      <c r="H39" s="2">
        <v>1740</v>
      </c>
      <c r="I39" s="2" t="s">
        <v>81</v>
      </c>
      <c r="J39" s="3">
        <f t="shared" si="3"/>
        <v>45111</v>
      </c>
      <c r="K39" s="3">
        <f t="shared" si="0"/>
        <v>45111</v>
      </c>
    </row>
    <row r="40" spans="1:11" ht="75" x14ac:dyDescent="0.25">
      <c r="A40">
        <v>2023</v>
      </c>
      <c r="B40" s="3">
        <f t="shared" si="1"/>
        <v>45017</v>
      </c>
      <c r="C40" s="3">
        <f t="shared" si="2"/>
        <v>45107</v>
      </c>
      <c r="D40" s="4" t="s">
        <v>92</v>
      </c>
      <c r="E40" t="s">
        <v>102</v>
      </c>
      <c r="F40" s="2" t="s">
        <v>40</v>
      </c>
      <c r="G40" s="3">
        <v>45063</v>
      </c>
      <c r="H40" s="2">
        <v>1740</v>
      </c>
      <c r="I40" s="2" t="s">
        <v>81</v>
      </c>
      <c r="J40" s="3">
        <f t="shared" si="3"/>
        <v>45111</v>
      </c>
      <c r="K40" s="3">
        <f t="shared" si="0"/>
        <v>45111</v>
      </c>
    </row>
    <row r="41" spans="1:11" ht="60" x14ac:dyDescent="0.25">
      <c r="A41">
        <v>2023</v>
      </c>
      <c r="B41" s="3">
        <f t="shared" si="1"/>
        <v>45017</v>
      </c>
      <c r="C41" s="3">
        <f t="shared" si="2"/>
        <v>45107</v>
      </c>
      <c r="D41" s="4" t="s">
        <v>103</v>
      </c>
      <c r="E41" t="s">
        <v>104</v>
      </c>
      <c r="F41" s="2" t="s">
        <v>40</v>
      </c>
      <c r="G41" s="3">
        <v>45063</v>
      </c>
      <c r="H41" s="2">
        <v>1740</v>
      </c>
      <c r="I41" s="2" t="s">
        <v>81</v>
      </c>
      <c r="J41" s="3">
        <f t="shared" si="3"/>
        <v>45111</v>
      </c>
      <c r="K41" s="3">
        <f t="shared" si="0"/>
        <v>45111</v>
      </c>
    </row>
    <row r="42" spans="1:11" ht="60" x14ac:dyDescent="0.25">
      <c r="A42">
        <v>2023</v>
      </c>
      <c r="B42" s="3">
        <f t="shared" si="1"/>
        <v>45017</v>
      </c>
      <c r="C42" s="3">
        <f t="shared" si="2"/>
        <v>45107</v>
      </c>
      <c r="D42" s="4" t="s">
        <v>103</v>
      </c>
      <c r="E42" t="s">
        <v>105</v>
      </c>
      <c r="F42" s="2" t="s">
        <v>40</v>
      </c>
      <c r="G42" s="3">
        <v>45063</v>
      </c>
      <c r="H42">
        <v>1490.6</v>
      </c>
      <c r="I42" s="2" t="s">
        <v>81</v>
      </c>
      <c r="J42" s="3">
        <f t="shared" si="3"/>
        <v>45111</v>
      </c>
      <c r="K42" s="3">
        <f t="shared" si="0"/>
        <v>45111</v>
      </c>
    </row>
    <row r="43" spans="1:11" ht="60" x14ac:dyDescent="0.25">
      <c r="A43">
        <v>2023</v>
      </c>
      <c r="B43" s="3">
        <f t="shared" si="1"/>
        <v>45017</v>
      </c>
      <c r="C43" s="3">
        <f t="shared" si="2"/>
        <v>45107</v>
      </c>
      <c r="D43" s="4" t="s">
        <v>103</v>
      </c>
      <c r="E43" t="s">
        <v>106</v>
      </c>
      <c r="F43" s="2" t="s">
        <v>40</v>
      </c>
      <c r="G43" s="3">
        <v>45063</v>
      </c>
      <c r="H43" s="2">
        <v>1490.6</v>
      </c>
      <c r="I43" s="2" t="s">
        <v>81</v>
      </c>
      <c r="J43" s="3">
        <f t="shared" si="3"/>
        <v>45111</v>
      </c>
      <c r="K43" s="3">
        <f t="shared" si="0"/>
        <v>45111</v>
      </c>
    </row>
    <row r="44" spans="1:11" ht="60" x14ac:dyDescent="0.25">
      <c r="A44">
        <v>2023</v>
      </c>
      <c r="B44" s="3">
        <f t="shared" si="1"/>
        <v>45017</v>
      </c>
      <c r="C44" s="3">
        <f t="shared" si="2"/>
        <v>45107</v>
      </c>
      <c r="D44" s="4" t="s">
        <v>103</v>
      </c>
      <c r="E44" t="s">
        <v>107</v>
      </c>
      <c r="F44" s="2" t="s">
        <v>40</v>
      </c>
      <c r="G44" s="3">
        <v>45063</v>
      </c>
      <c r="H44" s="2">
        <v>1490.6</v>
      </c>
      <c r="I44" s="2" t="s">
        <v>81</v>
      </c>
      <c r="J44" s="3">
        <f t="shared" si="3"/>
        <v>45111</v>
      </c>
      <c r="K44" s="3">
        <f t="shared" si="0"/>
        <v>45111</v>
      </c>
    </row>
    <row r="45" spans="1:11" ht="60" x14ac:dyDescent="0.25">
      <c r="A45">
        <v>2023</v>
      </c>
      <c r="B45" s="3">
        <f t="shared" si="1"/>
        <v>45017</v>
      </c>
      <c r="C45" s="3">
        <f t="shared" si="2"/>
        <v>45107</v>
      </c>
      <c r="D45" s="4" t="s">
        <v>103</v>
      </c>
      <c r="E45" t="s">
        <v>108</v>
      </c>
      <c r="F45" s="2" t="s">
        <v>40</v>
      </c>
      <c r="G45" s="3">
        <v>45063</v>
      </c>
      <c r="H45" s="2">
        <v>1490.6</v>
      </c>
      <c r="I45" s="2" t="s">
        <v>81</v>
      </c>
      <c r="J45" s="3">
        <f t="shared" si="3"/>
        <v>45111</v>
      </c>
      <c r="K45" s="3">
        <f t="shared" si="0"/>
        <v>45111</v>
      </c>
    </row>
    <row r="46" spans="1:11" ht="60" x14ac:dyDescent="0.25">
      <c r="A46">
        <v>2023</v>
      </c>
      <c r="B46" s="3">
        <f t="shared" si="1"/>
        <v>45017</v>
      </c>
      <c r="C46" s="3">
        <f t="shared" si="2"/>
        <v>45107</v>
      </c>
      <c r="D46" s="4" t="s">
        <v>103</v>
      </c>
      <c r="E46" t="s">
        <v>109</v>
      </c>
      <c r="F46" s="2" t="s">
        <v>40</v>
      </c>
      <c r="G46" s="3">
        <v>45063</v>
      </c>
      <c r="H46" s="2">
        <v>1490.6</v>
      </c>
      <c r="I46" s="2" t="s">
        <v>81</v>
      </c>
      <c r="J46" s="3">
        <f t="shared" si="3"/>
        <v>45111</v>
      </c>
      <c r="K46" s="3">
        <f t="shared" si="0"/>
        <v>45111</v>
      </c>
    </row>
    <row r="47" spans="1:11" ht="60" x14ac:dyDescent="0.25">
      <c r="A47">
        <v>2023</v>
      </c>
      <c r="B47" s="3">
        <f t="shared" si="1"/>
        <v>45017</v>
      </c>
      <c r="C47" s="3">
        <f t="shared" si="2"/>
        <v>45107</v>
      </c>
      <c r="D47" s="4" t="s">
        <v>103</v>
      </c>
      <c r="E47" t="s">
        <v>110</v>
      </c>
      <c r="F47" s="2" t="s">
        <v>40</v>
      </c>
      <c r="G47" s="3">
        <v>45063</v>
      </c>
      <c r="H47" s="2">
        <v>1490.6</v>
      </c>
      <c r="I47" s="2" t="s">
        <v>81</v>
      </c>
      <c r="J47" s="3">
        <f t="shared" si="3"/>
        <v>45111</v>
      </c>
      <c r="K47" s="3">
        <f t="shared" si="0"/>
        <v>45111</v>
      </c>
    </row>
    <row r="48" spans="1:11" ht="60" x14ac:dyDescent="0.25">
      <c r="A48">
        <v>2023</v>
      </c>
      <c r="B48" s="3">
        <f t="shared" si="1"/>
        <v>45017</v>
      </c>
      <c r="C48" s="3">
        <f t="shared" si="2"/>
        <v>45107</v>
      </c>
      <c r="D48" s="4" t="s">
        <v>103</v>
      </c>
      <c r="E48" t="s">
        <v>111</v>
      </c>
      <c r="F48" s="2" t="s">
        <v>40</v>
      </c>
      <c r="G48" s="3">
        <v>45063</v>
      </c>
      <c r="H48" s="2">
        <v>1490.6</v>
      </c>
      <c r="I48" s="2" t="s">
        <v>81</v>
      </c>
      <c r="J48" s="3">
        <f t="shared" si="3"/>
        <v>45111</v>
      </c>
      <c r="K48" s="3">
        <f t="shared" si="0"/>
        <v>45111</v>
      </c>
    </row>
    <row r="49" spans="1:11" ht="60" x14ac:dyDescent="0.25">
      <c r="A49">
        <v>2023</v>
      </c>
      <c r="B49" s="3">
        <f t="shared" si="1"/>
        <v>45017</v>
      </c>
      <c r="C49" s="3">
        <f t="shared" si="2"/>
        <v>45107</v>
      </c>
      <c r="D49" s="4" t="s">
        <v>103</v>
      </c>
      <c r="E49" t="s">
        <v>112</v>
      </c>
      <c r="F49" s="2" t="s">
        <v>40</v>
      </c>
      <c r="G49" s="3">
        <v>45063</v>
      </c>
      <c r="H49" s="2">
        <v>1490.6</v>
      </c>
      <c r="I49" s="2" t="s">
        <v>81</v>
      </c>
      <c r="J49" s="3">
        <f t="shared" si="3"/>
        <v>45111</v>
      </c>
      <c r="K49" s="3">
        <f t="shared" si="0"/>
        <v>45111</v>
      </c>
    </row>
    <row r="50" spans="1:11" ht="60" x14ac:dyDescent="0.25">
      <c r="A50">
        <v>2023</v>
      </c>
      <c r="B50" s="3">
        <f t="shared" si="1"/>
        <v>45017</v>
      </c>
      <c r="C50" s="3">
        <f t="shared" si="2"/>
        <v>45107</v>
      </c>
      <c r="D50" s="4" t="s">
        <v>103</v>
      </c>
      <c r="E50" t="s">
        <v>113</v>
      </c>
      <c r="F50" s="2" t="s">
        <v>40</v>
      </c>
      <c r="G50" s="3">
        <v>45063</v>
      </c>
      <c r="H50" s="2">
        <v>1490.6</v>
      </c>
      <c r="I50" s="2" t="s">
        <v>81</v>
      </c>
      <c r="J50" s="3">
        <f t="shared" si="3"/>
        <v>45111</v>
      </c>
      <c r="K50" s="3">
        <f t="shared" si="0"/>
        <v>45111</v>
      </c>
    </row>
    <row r="51" spans="1:11" ht="60" x14ac:dyDescent="0.25">
      <c r="A51" s="2">
        <v>2023</v>
      </c>
      <c r="B51" s="3">
        <f t="shared" si="1"/>
        <v>45017</v>
      </c>
      <c r="C51" s="3">
        <f t="shared" si="2"/>
        <v>45107</v>
      </c>
      <c r="D51" s="4" t="s">
        <v>103</v>
      </c>
      <c r="E51" t="s">
        <v>114</v>
      </c>
      <c r="F51" s="2" t="s">
        <v>40</v>
      </c>
      <c r="G51" s="3">
        <v>45063</v>
      </c>
      <c r="H51" s="2">
        <v>1490.6</v>
      </c>
      <c r="I51" s="2" t="s">
        <v>81</v>
      </c>
      <c r="J51" s="3">
        <f t="shared" si="3"/>
        <v>45111</v>
      </c>
      <c r="K51" s="3">
        <f t="shared" si="0"/>
        <v>45111</v>
      </c>
    </row>
    <row r="52" spans="1:11" ht="60" x14ac:dyDescent="0.25">
      <c r="A52" s="2">
        <v>2023</v>
      </c>
      <c r="B52" s="3">
        <f t="shared" si="1"/>
        <v>45017</v>
      </c>
      <c r="C52" s="3">
        <f t="shared" si="2"/>
        <v>45107</v>
      </c>
      <c r="D52" s="4" t="s">
        <v>103</v>
      </c>
      <c r="E52" t="s">
        <v>115</v>
      </c>
      <c r="F52" s="2" t="s">
        <v>40</v>
      </c>
      <c r="G52" s="3">
        <v>45063</v>
      </c>
      <c r="H52" s="2">
        <v>1490.6</v>
      </c>
      <c r="I52" s="2" t="s">
        <v>81</v>
      </c>
      <c r="J52" s="3">
        <f t="shared" si="3"/>
        <v>45111</v>
      </c>
      <c r="K52" s="3">
        <f t="shared" si="0"/>
        <v>45111</v>
      </c>
    </row>
    <row r="53" spans="1:11" ht="60" x14ac:dyDescent="0.25">
      <c r="A53" s="2">
        <v>2023</v>
      </c>
      <c r="B53" s="3">
        <f t="shared" si="1"/>
        <v>45017</v>
      </c>
      <c r="C53" s="3">
        <f t="shared" si="2"/>
        <v>45107</v>
      </c>
      <c r="D53" s="4" t="s">
        <v>103</v>
      </c>
      <c r="E53" t="s">
        <v>116</v>
      </c>
      <c r="F53" s="2" t="s">
        <v>40</v>
      </c>
      <c r="G53" s="3">
        <v>45063</v>
      </c>
      <c r="H53" s="2">
        <v>1490.6</v>
      </c>
      <c r="I53" s="2" t="s">
        <v>81</v>
      </c>
      <c r="J53" s="3">
        <f t="shared" si="3"/>
        <v>45111</v>
      </c>
      <c r="K53" s="3">
        <f t="shared" si="0"/>
        <v>45111</v>
      </c>
    </row>
    <row r="54" spans="1:11" ht="60" x14ac:dyDescent="0.25">
      <c r="A54" s="2">
        <v>2023</v>
      </c>
      <c r="B54" s="3">
        <f t="shared" si="1"/>
        <v>45017</v>
      </c>
      <c r="C54" s="3">
        <f t="shared" si="2"/>
        <v>45107</v>
      </c>
      <c r="D54" s="4" t="s">
        <v>103</v>
      </c>
      <c r="E54" t="s">
        <v>117</v>
      </c>
      <c r="F54" s="2" t="s">
        <v>40</v>
      </c>
      <c r="G54" s="3">
        <v>45063</v>
      </c>
      <c r="H54" s="2">
        <v>1490.6</v>
      </c>
      <c r="I54" s="2" t="s">
        <v>81</v>
      </c>
      <c r="J54" s="3">
        <f t="shared" si="3"/>
        <v>45111</v>
      </c>
      <c r="K54" s="3">
        <f t="shared" si="0"/>
        <v>45111</v>
      </c>
    </row>
    <row r="55" spans="1:11" ht="60" x14ac:dyDescent="0.25">
      <c r="A55" s="2">
        <v>2023</v>
      </c>
      <c r="B55" s="3">
        <f t="shared" si="1"/>
        <v>45017</v>
      </c>
      <c r="C55" s="3">
        <f t="shared" si="2"/>
        <v>45107</v>
      </c>
      <c r="D55" s="4" t="s">
        <v>103</v>
      </c>
      <c r="E55" t="s">
        <v>118</v>
      </c>
      <c r="F55" s="2" t="s">
        <v>40</v>
      </c>
      <c r="G55" s="3">
        <v>45063</v>
      </c>
      <c r="H55" s="2">
        <v>1490.6</v>
      </c>
      <c r="I55" s="2" t="s">
        <v>81</v>
      </c>
      <c r="J55" s="3">
        <f t="shared" si="3"/>
        <v>45111</v>
      </c>
      <c r="K55" s="3">
        <f t="shared" si="0"/>
        <v>45111</v>
      </c>
    </row>
    <row r="56" spans="1:11" ht="60" x14ac:dyDescent="0.25">
      <c r="A56" s="2">
        <v>2023</v>
      </c>
      <c r="B56" s="3">
        <f t="shared" si="1"/>
        <v>45017</v>
      </c>
      <c r="C56" s="3">
        <f t="shared" si="2"/>
        <v>45107</v>
      </c>
      <c r="D56" s="4" t="s">
        <v>103</v>
      </c>
      <c r="E56" t="s">
        <v>119</v>
      </c>
      <c r="F56" s="2" t="s">
        <v>40</v>
      </c>
      <c r="G56" s="3">
        <v>45063</v>
      </c>
      <c r="H56" s="2">
        <v>1490.6</v>
      </c>
      <c r="I56" s="2" t="s">
        <v>81</v>
      </c>
      <c r="J56" s="3">
        <f t="shared" si="3"/>
        <v>45111</v>
      </c>
      <c r="K56" s="3">
        <f t="shared" si="0"/>
        <v>45111</v>
      </c>
    </row>
    <row r="57" spans="1:11" ht="60" x14ac:dyDescent="0.25">
      <c r="A57" s="2">
        <v>2023</v>
      </c>
      <c r="B57" s="3">
        <f t="shared" si="1"/>
        <v>45017</v>
      </c>
      <c r="C57" s="3">
        <f t="shared" si="2"/>
        <v>45107</v>
      </c>
      <c r="D57" s="4" t="s">
        <v>103</v>
      </c>
      <c r="E57" t="s">
        <v>120</v>
      </c>
      <c r="F57" s="2" t="s">
        <v>40</v>
      </c>
      <c r="G57" s="3">
        <v>45063</v>
      </c>
      <c r="H57" s="2">
        <v>1490.6</v>
      </c>
      <c r="I57" s="2" t="s">
        <v>81</v>
      </c>
      <c r="J57" s="3">
        <f t="shared" si="3"/>
        <v>45111</v>
      </c>
      <c r="K57" s="3">
        <f t="shared" si="0"/>
        <v>45111</v>
      </c>
    </row>
    <row r="58" spans="1:11" ht="60" x14ac:dyDescent="0.25">
      <c r="A58" s="2">
        <v>2023</v>
      </c>
      <c r="B58" s="3">
        <f t="shared" si="1"/>
        <v>45017</v>
      </c>
      <c r="C58" s="3">
        <f t="shared" si="2"/>
        <v>45107</v>
      </c>
      <c r="D58" s="4" t="s">
        <v>103</v>
      </c>
      <c r="E58" t="s">
        <v>121</v>
      </c>
      <c r="F58" s="2" t="s">
        <v>40</v>
      </c>
      <c r="G58" s="3">
        <v>45063</v>
      </c>
      <c r="H58" s="2">
        <v>1490.6</v>
      </c>
      <c r="I58" s="2" t="s">
        <v>81</v>
      </c>
      <c r="J58" s="3">
        <f t="shared" si="3"/>
        <v>45111</v>
      </c>
      <c r="K58" s="3">
        <f t="shared" si="0"/>
        <v>45111</v>
      </c>
    </row>
    <row r="59" spans="1:11" ht="60" x14ac:dyDescent="0.25">
      <c r="A59" s="2">
        <v>2023</v>
      </c>
      <c r="B59" s="3">
        <f t="shared" si="1"/>
        <v>45017</v>
      </c>
      <c r="C59" s="3">
        <f t="shared" si="2"/>
        <v>45107</v>
      </c>
      <c r="D59" s="4" t="s">
        <v>103</v>
      </c>
      <c r="E59" t="s">
        <v>122</v>
      </c>
      <c r="F59" s="2" t="s">
        <v>40</v>
      </c>
      <c r="G59" s="3">
        <v>45063</v>
      </c>
      <c r="H59" s="2">
        <v>1490.6</v>
      </c>
      <c r="I59" s="2" t="s">
        <v>81</v>
      </c>
      <c r="J59" s="3">
        <f t="shared" si="3"/>
        <v>45111</v>
      </c>
      <c r="K59" s="3">
        <f t="shared" si="0"/>
        <v>45111</v>
      </c>
    </row>
    <row r="60" spans="1:11" ht="60" x14ac:dyDescent="0.25">
      <c r="A60" s="2">
        <v>2023</v>
      </c>
      <c r="B60" s="3">
        <f t="shared" si="1"/>
        <v>45017</v>
      </c>
      <c r="C60" s="3">
        <f t="shared" si="2"/>
        <v>45107</v>
      </c>
      <c r="D60" s="4" t="s">
        <v>103</v>
      </c>
      <c r="E60" t="s">
        <v>123</v>
      </c>
      <c r="F60" s="2" t="s">
        <v>40</v>
      </c>
      <c r="G60" s="3">
        <v>45063</v>
      </c>
      <c r="H60" s="2">
        <v>1490.6</v>
      </c>
      <c r="I60" s="2" t="s">
        <v>81</v>
      </c>
      <c r="J60" s="3">
        <f t="shared" si="3"/>
        <v>45111</v>
      </c>
      <c r="K60" s="3">
        <f t="shared" si="0"/>
        <v>45111</v>
      </c>
    </row>
    <row r="61" spans="1:11" ht="60" x14ac:dyDescent="0.25">
      <c r="A61" s="2">
        <v>2023</v>
      </c>
      <c r="B61" s="3">
        <f t="shared" si="1"/>
        <v>45017</v>
      </c>
      <c r="C61" s="3">
        <f t="shared" si="2"/>
        <v>45107</v>
      </c>
      <c r="D61" s="4" t="s">
        <v>124</v>
      </c>
      <c r="E61" t="s">
        <v>125</v>
      </c>
      <c r="F61" s="2" t="s">
        <v>40</v>
      </c>
      <c r="G61" s="3">
        <v>45086</v>
      </c>
      <c r="H61">
        <v>11902</v>
      </c>
      <c r="I61" t="s">
        <v>127</v>
      </c>
      <c r="J61" s="3">
        <f t="shared" si="3"/>
        <v>45111</v>
      </c>
      <c r="K61" s="3">
        <f t="shared" si="0"/>
        <v>45111</v>
      </c>
    </row>
    <row r="62" spans="1:11" ht="60" x14ac:dyDescent="0.25">
      <c r="A62" s="2">
        <v>2023</v>
      </c>
      <c r="B62" s="3">
        <f t="shared" si="1"/>
        <v>45017</v>
      </c>
      <c r="C62" s="3">
        <f t="shared" si="2"/>
        <v>45107</v>
      </c>
      <c r="D62" s="4" t="s">
        <v>124</v>
      </c>
      <c r="E62" t="s">
        <v>126</v>
      </c>
      <c r="F62" s="2" t="s">
        <v>40</v>
      </c>
      <c r="G62" s="3">
        <v>45086</v>
      </c>
      <c r="H62">
        <v>11902</v>
      </c>
      <c r="I62" s="2" t="s">
        <v>127</v>
      </c>
      <c r="J62" s="3">
        <f t="shared" si="3"/>
        <v>45111</v>
      </c>
      <c r="K62" s="3">
        <f t="shared" si="0"/>
        <v>45111</v>
      </c>
    </row>
    <row r="63" spans="1:11" ht="60" x14ac:dyDescent="0.25">
      <c r="A63" s="2">
        <v>2023</v>
      </c>
      <c r="B63" s="3">
        <f t="shared" si="1"/>
        <v>45017</v>
      </c>
      <c r="C63" s="3">
        <f t="shared" si="2"/>
        <v>45107</v>
      </c>
      <c r="D63" s="4" t="s">
        <v>128</v>
      </c>
      <c r="E63" t="s">
        <v>129</v>
      </c>
      <c r="F63" s="2" t="s">
        <v>40</v>
      </c>
      <c r="G63" s="3">
        <v>45062</v>
      </c>
      <c r="H63">
        <v>9442.35</v>
      </c>
      <c r="I63" s="2" t="s">
        <v>127</v>
      </c>
      <c r="J63" s="3">
        <f t="shared" si="3"/>
        <v>45111</v>
      </c>
      <c r="K63" s="3">
        <f t="shared" si="0"/>
        <v>45111</v>
      </c>
    </row>
    <row r="64" spans="1:11" ht="45" x14ac:dyDescent="0.25">
      <c r="A64" s="2">
        <v>2023</v>
      </c>
      <c r="B64" s="3">
        <f t="shared" si="1"/>
        <v>45017</v>
      </c>
      <c r="C64" s="3">
        <f t="shared" si="2"/>
        <v>45107</v>
      </c>
      <c r="D64" s="4" t="s">
        <v>130</v>
      </c>
      <c r="E64" t="s">
        <v>131</v>
      </c>
      <c r="F64" s="2" t="s">
        <v>40</v>
      </c>
      <c r="G64" s="3">
        <v>45099</v>
      </c>
      <c r="H64">
        <v>3936</v>
      </c>
      <c r="I64" t="s">
        <v>132</v>
      </c>
      <c r="J64" s="3">
        <f t="shared" si="3"/>
        <v>45111</v>
      </c>
      <c r="K64" s="3">
        <f t="shared" si="0"/>
        <v>45111</v>
      </c>
    </row>
    <row r="65" spans="1:11" ht="45" x14ac:dyDescent="0.25">
      <c r="A65" s="2">
        <v>2023</v>
      </c>
      <c r="B65" s="3">
        <f t="shared" si="1"/>
        <v>45017</v>
      </c>
      <c r="C65" s="3">
        <f t="shared" si="2"/>
        <v>45107</v>
      </c>
      <c r="D65" s="4" t="s">
        <v>133</v>
      </c>
      <c r="E65" t="s">
        <v>134</v>
      </c>
      <c r="F65" s="2" t="s">
        <v>40</v>
      </c>
      <c r="G65" s="3">
        <v>45051</v>
      </c>
      <c r="H65">
        <v>4200</v>
      </c>
      <c r="I65" s="2" t="s">
        <v>132</v>
      </c>
      <c r="J65" s="3">
        <f t="shared" si="3"/>
        <v>45111</v>
      </c>
      <c r="K65" s="3">
        <f t="shared" si="0"/>
        <v>45111</v>
      </c>
    </row>
    <row r="66" spans="1:11" ht="60" x14ac:dyDescent="0.25">
      <c r="A66" s="2">
        <v>2023</v>
      </c>
      <c r="B66" s="3">
        <f t="shared" si="1"/>
        <v>45017</v>
      </c>
      <c r="C66" s="3">
        <f t="shared" si="2"/>
        <v>45107</v>
      </c>
      <c r="D66" s="4" t="s">
        <v>135</v>
      </c>
      <c r="E66" t="s">
        <v>136</v>
      </c>
      <c r="F66" s="2" t="s">
        <v>40</v>
      </c>
      <c r="G66" s="3">
        <v>45071</v>
      </c>
      <c r="H66">
        <v>1811.08</v>
      </c>
      <c r="I66" t="s">
        <v>137</v>
      </c>
      <c r="J66" s="3">
        <f t="shared" si="3"/>
        <v>45111</v>
      </c>
      <c r="K66" s="3">
        <f t="shared" si="0"/>
        <v>45111</v>
      </c>
    </row>
    <row r="67" spans="1:11" ht="60" x14ac:dyDescent="0.25">
      <c r="A67" s="2">
        <v>2023</v>
      </c>
      <c r="B67" s="3">
        <f t="shared" si="1"/>
        <v>45017</v>
      </c>
      <c r="C67" s="3">
        <f t="shared" si="2"/>
        <v>45107</v>
      </c>
      <c r="D67" s="4" t="s">
        <v>135</v>
      </c>
      <c r="E67" t="s">
        <v>138</v>
      </c>
      <c r="F67" s="2" t="s">
        <v>40</v>
      </c>
      <c r="G67" s="3">
        <v>45071</v>
      </c>
      <c r="H67">
        <v>1811.09</v>
      </c>
      <c r="I67" s="2" t="s">
        <v>137</v>
      </c>
      <c r="J67" s="3">
        <f t="shared" si="3"/>
        <v>45111</v>
      </c>
      <c r="K67" s="3">
        <f t="shared" si="0"/>
        <v>45111</v>
      </c>
    </row>
    <row r="68" spans="1:11" ht="60" x14ac:dyDescent="0.25">
      <c r="A68" s="2">
        <v>2023</v>
      </c>
      <c r="B68" s="3">
        <f t="shared" si="1"/>
        <v>45017</v>
      </c>
      <c r="C68" s="3">
        <f t="shared" si="2"/>
        <v>45107</v>
      </c>
      <c r="D68" s="4" t="s">
        <v>139</v>
      </c>
      <c r="E68" t="s">
        <v>140</v>
      </c>
      <c r="F68" s="2" t="s">
        <v>40</v>
      </c>
      <c r="G68" s="3">
        <v>45056</v>
      </c>
      <c r="H68">
        <v>1051540</v>
      </c>
      <c r="I68" t="s">
        <v>141</v>
      </c>
      <c r="J68" s="3">
        <f t="shared" si="3"/>
        <v>45111</v>
      </c>
      <c r="K68" s="3">
        <f t="shared" si="0"/>
        <v>45111</v>
      </c>
    </row>
    <row r="69" spans="1:11" ht="75" x14ac:dyDescent="0.25">
      <c r="A69" s="2">
        <v>2023</v>
      </c>
      <c r="B69" s="3">
        <f t="shared" si="1"/>
        <v>45017</v>
      </c>
      <c r="C69" s="3">
        <f t="shared" si="2"/>
        <v>45107</v>
      </c>
      <c r="D69" s="4" t="s">
        <v>142</v>
      </c>
      <c r="E69" t="s">
        <v>143</v>
      </c>
      <c r="F69" s="2" t="s">
        <v>40</v>
      </c>
      <c r="G69" s="3">
        <v>45071</v>
      </c>
      <c r="H69">
        <v>1051540</v>
      </c>
      <c r="I69" s="2" t="s">
        <v>141</v>
      </c>
      <c r="J69" s="3">
        <f t="shared" si="3"/>
        <v>45111</v>
      </c>
      <c r="K69" s="3">
        <f t="shared" si="0"/>
        <v>45111</v>
      </c>
    </row>
    <row r="70" spans="1:11" ht="75" x14ac:dyDescent="0.25">
      <c r="A70" s="2">
        <v>2023</v>
      </c>
      <c r="B70" s="3">
        <f t="shared" si="1"/>
        <v>45017</v>
      </c>
      <c r="C70" s="3">
        <f t="shared" si="2"/>
        <v>45107</v>
      </c>
      <c r="D70" s="4" t="s">
        <v>144</v>
      </c>
      <c r="E70" t="s">
        <v>145</v>
      </c>
      <c r="F70" s="2" t="s">
        <v>40</v>
      </c>
      <c r="G70" s="3">
        <v>45071</v>
      </c>
      <c r="H70">
        <v>1051540</v>
      </c>
      <c r="I70" t="s">
        <v>146</v>
      </c>
      <c r="J70" s="3">
        <f t="shared" si="3"/>
        <v>45111</v>
      </c>
      <c r="K70" s="3">
        <f t="shared" si="0"/>
        <v>45111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2023-07-13T16:40:31Z</dcterms:created>
  <dcterms:modified xsi:type="dcterms:W3CDTF">2023-07-14T20:19:28Z</dcterms:modified>
</cp:coreProperties>
</file>