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OneDrive\Documentos\"/>
    </mc:Choice>
  </mc:AlternateContent>
  <bookViews>
    <workbookView xWindow="0" yWindow="0" windowWidth="24000" windowHeight="9630"/>
  </bookViews>
  <sheets>
    <sheet name="Sheet" sheetId="1" r:id="rId1"/>
  </sheets>
  <definedNames>
    <definedName name="_xlnm._FilterDatabase" localSheetId="0" hidden="1">Sheet!$A$1:$F$2554</definedName>
    <definedName name="_xlnm.Print_Titles" localSheetId="0">Sheet!$1:$1</definedName>
  </definedNames>
  <calcPr calcId="162913"/>
</workbook>
</file>

<file path=xl/calcChain.xml><?xml version="1.0" encoding="utf-8"?>
<calcChain xmlns="http://schemas.openxmlformats.org/spreadsheetml/2006/main">
  <c r="D2554" i="1" l="1"/>
  <c r="A2554" i="1"/>
</calcChain>
</file>

<file path=xl/sharedStrings.xml><?xml version="1.0" encoding="utf-8"?>
<sst xmlns="http://schemas.openxmlformats.org/spreadsheetml/2006/main" count="10215" uniqueCount="5978">
  <si>
    <t>Folio</t>
  </si>
  <si>
    <t>Fecha</t>
  </si>
  <si>
    <t>Nombre</t>
  </si>
  <si>
    <t>Tota lRecibo</t>
  </si>
  <si>
    <t>Concepto</t>
  </si>
  <si>
    <t>Contribuyente</t>
  </si>
  <si>
    <t>C52915</t>
  </si>
  <si>
    <t>USO DEL PISO EN VIA PUBLICA POR ESTACIONAMIENTO EXCLUSIVO EN LA VÍA PÚBLICA CARGA Y DESCARGA</t>
  </si>
  <si>
    <t>IMPORTE POR UN DIA DE CARGA Y DESCARGA EN VEHICULO CON CAPACIDAD MAYOR A 5 TONELADAS ART. 87 INC. 7.1 (02 DE OCTUBRE DEL 2023)</t>
  </si>
  <si>
    <t>EMPRESA MEXICANA DE MANUFACTURAS</t>
  </si>
  <si>
    <t>C52923</t>
  </si>
  <si>
    <t>LEGALIZACION DE FIRMAS</t>
  </si>
  <si>
    <t>IMPORTE DE REFRENDO PARA D.R.O. ( DIRECTOR RESPONSABLE DE OBRA) PARA EL AÑO 2023 DEL MUNICIPO DE SALVADOR ALVARADO ART. 63 INC. 2.6</t>
  </si>
  <si>
    <t>CAMACHO LOPEZ GEOVANNY</t>
  </si>
  <si>
    <t>C52928</t>
  </si>
  <si>
    <t>INGRESOS DEL COMEDOR</t>
  </si>
  <si>
    <t>IMPORTE POR INGRESO A COMEDOR DE SEGURIDAD PUBLICA, CORRESPONDIENTE AL DIA LUNES 02 DE OCTUBRE DEL 2023</t>
  </si>
  <si>
    <t>MONTOYA MIRANDA YESIDIRA</t>
  </si>
  <si>
    <t>C52929</t>
  </si>
  <si>
    <t>AMBULANTES</t>
  </si>
  <si>
    <t>PAGO POR EL USO DE LA VIA PUBLICA A PARTIR DEL 10/2023 HASTA 10/2023</t>
  </si>
  <si>
    <t>BORQUEZ HERNANDEZ FRANCISCA ISABEL</t>
  </si>
  <si>
    <t>C52930</t>
  </si>
  <si>
    <t>MUSEO PEDRO INFANTE</t>
  </si>
  <si>
    <t>IMPORTE POR INGRESOS AL  MUSEO PEDRO INFANTE, BOLETOS CON FOLIO DEL 8134 AL 8322 ( 96 BOLETOS)</t>
  </si>
  <si>
    <t>INSTITUTO MUNICIPAL DE CULTURA DE SALVADOR ALVARADO</t>
  </si>
  <si>
    <t>C52931</t>
  </si>
  <si>
    <t>MUSEO REGIONAL</t>
  </si>
  <si>
    <t>IMPORTE POR INGRESO A MUSEO REGIONAL, BOLETOS CON FOLIO DEL 8230 AL 8322  ( 93 BOLETOS)</t>
  </si>
  <si>
    <t>C52932</t>
  </si>
  <si>
    <t>IMPORTE POR INGRESOS AL  MUSEO PEDRO INFANTE, BOLETOS CON FOLIO DEL 8134 AL 8229 (96 BOLETOS)</t>
  </si>
  <si>
    <t>C52933</t>
  </si>
  <si>
    <t>LICENCIA PARA CONSTRUCCION</t>
  </si>
  <si>
    <t>PERMISO DE CONSTRUCCION PARA AMPLIACION CASA-HAB DE 26.99 M2 UBICADO POR AV. FUENTES DE LOS DESOS NO. 31 E/MINERVA Y LOS CIBELES, COL. LAS FUENTES LOTE 16 MANZANA 353 V. O $ 175,435.00 ART.57</t>
  </si>
  <si>
    <t>VALENZUELA WONG DIEGO</t>
  </si>
  <si>
    <t>C52934</t>
  </si>
  <si>
    <t>ARREDONDO LUGO NATIVIDAD</t>
  </si>
  <si>
    <t>C52940</t>
  </si>
  <si>
    <t>MEJIA AGUILAR SAULO BERNABE</t>
  </si>
  <si>
    <t>C52941</t>
  </si>
  <si>
    <t>BAEZ CAMACHO ALEJANDRA</t>
  </si>
  <si>
    <t>C52944</t>
  </si>
  <si>
    <t>LICENCIA DE CONSTRUCCION PARA AMPLIACION CASA-HAB DE 40 M2 UBICADO POR CALLE XOCHITL #29 E/INDEPENDENCIA Y JUAREZ COL. LAS GARZAS LOTE 119 MANZANA E  V. O $ 221 000.00 ART.57</t>
  </si>
  <si>
    <t>GALLARDO VEGA JUANA</t>
  </si>
  <si>
    <t>C52950</t>
  </si>
  <si>
    <t>NUMERO OFICIAL</t>
  </si>
  <si>
    <t>IMPORTE POR ASIGNACION DE NUMERO OFICIAL DEL PREDIO 20 MANZANA 487 POR C. PEMEX #27 SUR E/AV. PRINCIPAL Y AV. HIDALGO TULTITA</t>
  </si>
  <si>
    <t xml:space="preserve">JUANA CRUZ NORIEGA </t>
  </si>
  <si>
    <t>C52951</t>
  </si>
  <si>
    <t>LIC. DE APERTURA DE CEPAS</t>
  </si>
  <si>
    <t>PERIMISO PARA APERTURA DE CEPA PARA INSTALAR TONA DE AGUA POR C. ALFREDO DIAZ ANGULO #169 Y C. REGINO LOPEZ COL. LA CUESTA DE LA HIGUERA (3ML) ART.57 INC.7</t>
  </si>
  <si>
    <t>LEYVA LEAL MARTHA</t>
  </si>
  <si>
    <t>C52952</t>
  </si>
  <si>
    <t>IMPORTE POR ASIGNACION DE NUMERO OFICIAL DEL LOTE D DE LA MANZANA 7 POR AV. SILVERIO TRUEVA # 234 E/C. RODOLFO T LOAIZA Y MACARIO GAXIOLA COL. JUAREZ AR. 57 INC.3 (3 DIGITOS )</t>
  </si>
  <si>
    <t xml:space="preserve">LUIS ELEAZAR ALVAREZ CORTEZ </t>
  </si>
  <si>
    <t>C52953</t>
  </si>
  <si>
    <t>ARAUJO CARVAJAL ANA LILIA</t>
  </si>
  <si>
    <t>C52954</t>
  </si>
  <si>
    <t>GONZALEZ MARQUEZ PEDRO</t>
  </si>
  <si>
    <t>C52955</t>
  </si>
  <si>
    <t>USO DEL PISO EN VIA PUBLICA POR INSTALACIONES O PUESTOS FIJOS O SEMIFIJOS O AMBULANTES</t>
  </si>
  <si>
    <t>IMPORTE DE LO RECAUDADO EN VIA PUBLICA  BOLETOS DEL 225001 AL 225050 225501 AL 225550 Y DEL  225851 AL 225950    ART. 87  INC. 1.7 (200 BOLETOS)</t>
  </si>
  <si>
    <t>CUADRAS IBAÑEZ DANTE</t>
  </si>
  <si>
    <t>C52956</t>
  </si>
  <si>
    <t>IMPORTE DE CARGA Y DESCARGA POR UN DIA EN VAHICULO MAYOR A 5 TONELADAS ART. 87 INC. 7.1</t>
  </si>
  <si>
    <t>C52957</t>
  </si>
  <si>
    <t>IMPORTE POR ASIGNACION DE NUMERO OFICIAL DEL LOTE 29 DE LA MANZANA 11 UBICADO POR AV. PRADO AZUL #293 EL PRADO GRANDE Y LAS PRADERAS DEL FRCC. PRADO BONITO ( 3 DIGITOS) ART.57 INC.3</t>
  </si>
  <si>
    <t>CAZAREZ MARIA AUXILIADORA</t>
  </si>
  <si>
    <t>C52958</t>
  </si>
  <si>
    <t>IMPORTE DE LO RECAUDADO EN VIA PUBLICA  BOLETOS DEL  225401 AL 225500 (100 BOLETOS) ART. 87  INC. 1.7</t>
  </si>
  <si>
    <t>SANCHEZ SOTO DANIEL</t>
  </si>
  <si>
    <t>C52959</t>
  </si>
  <si>
    <t>VEGA GONZALEZ SIDRONIO</t>
  </si>
  <si>
    <t>C52960</t>
  </si>
  <si>
    <t>IMPORTE DE LO RECAUDADO EN VIA PUBLICA  BOLETOS DEL 224801 AL 224900 (100 BOLETOS) ART. 87  INC. 1.7</t>
  </si>
  <si>
    <t>C52961</t>
  </si>
  <si>
    <t>URIAS BAEZ MARIA ESPERANZA</t>
  </si>
  <si>
    <t>C52962</t>
  </si>
  <si>
    <t>VARGAS SOTO JUAN</t>
  </si>
  <si>
    <t>C52963</t>
  </si>
  <si>
    <t>IMPORTE POR CAEGA Y DESCARGA EN VAHICULO CON CAPACIDAD DE ENTRE 3 Y 5 TONELADAS ART.87 INC.7.2 CORRESPONDIENTE AL MES DE OCTUBRE 2023 (8 DIAS AL MES )</t>
  </si>
  <si>
    <t>EMPACADORA CELAYA</t>
  </si>
  <si>
    <t>C52964</t>
  </si>
  <si>
    <t>IMPORTE DE CARGA Y DESCARGA EN VAHICULO CON CAPACIDAD MAYOR A 5 TONELADAS ART.87 INC.7.1 CORRESPONDIENTE A LOS MESES DE OCTUBRE Y NOVIEMBRE 2023 (8 DIAS AL MES)</t>
  </si>
  <si>
    <t>DISTRIBUIDORA LIVERPOOL</t>
  </si>
  <si>
    <t>C52968</t>
  </si>
  <si>
    <t>REYES VELAZQUEZ SELENE</t>
  </si>
  <si>
    <t>C52969</t>
  </si>
  <si>
    <t>IMPORTE POR ASIGNACION DE NUMERO OFICIAL DEL LOS LOTES O Y P DE LA MANZANA 28 POR AV. SILVERIO TRUEBA #49 Y C. GUADALUPE VICTORIA COL. CENTRO (2 DIGITOS)</t>
  </si>
  <si>
    <t>SINALOA MOTORS DE GUAMUCHIL</t>
  </si>
  <si>
    <t>C52970</t>
  </si>
  <si>
    <t>IMPORTE POR ASIGNACION DE NUMERO OFICIAL DEL LOS LOTES M N O Y P MANZANA 81 POR C. NICOLAS BRAVO #357 Y FRCO. I MADERO COL MORELOS ART.57 INC.3 (3 DIGITOS)</t>
  </si>
  <si>
    <t>SERVICIO ESCOSERRA LOS OLIVOS</t>
  </si>
  <si>
    <t>C52971</t>
  </si>
  <si>
    <t>PEREZ VALDEZ ARTURO</t>
  </si>
  <si>
    <t>C52972</t>
  </si>
  <si>
    <t>IMPORTE POR UN DIA DE CARGA Y DESCARGA EN BEHICULO CON CAPACIDAD MAYOR A 5 TONELADAS ART.87 INC.7.1 (MARTES 10 DE OCTUBRE 2023) PLACA DL3990A MODELO ISUZA</t>
  </si>
  <si>
    <t>GRUPO ANBEC S.A DE C.V</t>
  </si>
  <si>
    <t>C52973</t>
  </si>
  <si>
    <t>IMPORTE DE UNA CONSTANCIA DE SUBDIVISION DE UN PREDIO URBANO UBICADO POR LA CALLE VERACRUZ FRACC. LOTES A B Y C MANZANA 48 COL. LAS GLORIAS CON UNA SUPERFICIE DE 324 ART. 63 INC. 2.2</t>
  </si>
  <si>
    <t>CABRERA BAEZ IGNACIO</t>
  </si>
  <si>
    <t>C52974</t>
  </si>
  <si>
    <t>IMPORTE DE UNA CONSTANCIA DESUBDIVISION DE UN PREDIO RUSTICO UBICADO POR CANAL DE CONDUCTA CON UNA SUPERFICIE DE 7-96-36-37 HAS ART. 63 INC. 2.2</t>
  </si>
  <si>
    <t>RODRIGUEZ FELIX REYNA ELENA</t>
  </si>
  <si>
    <t>C52975</t>
  </si>
  <si>
    <t>IMPORTE DE UNA CONSTANCIA DE IDENTIDAD ART. 63 INC. 2.6</t>
  </si>
  <si>
    <t xml:space="preserve">PARRA PEREZ JOSE DAVID </t>
  </si>
  <si>
    <t>C52976</t>
  </si>
  <si>
    <t>IMPORTE POR INGRESO A COMEDOR DE SEGURIDAD PUBLICA, CORRESPONDIENTE AL DIA 09 DE OCTUBRRE DE 2023</t>
  </si>
  <si>
    <t>C52977</t>
  </si>
  <si>
    <t>IMPORTE POR ASIGNACION DE NUMERO OFICIAL DE UNA FINCA URBANA UBICADA POR C. HERRERA IMAN #201 E/C PRIMERA Y SIN NOMBRE COL. SAN PEDRO ART. 57 INC.3 (3 NUMEROS)</t>
  </si>
  <si>
    <t>ZAVALA ARAUJO JOSE SILVINO</t>
  </si>
  <si>
    <t>C52978</t>
  </si>
  <si>
    <t>ALINEAMIENTO DE CALLES</t>
  </si>
  <si>
    <t>ALINEAMIENTO DE UNA FINCA URBANA UBICADA POR C. HERRERA IMAN #201 E/C. PRIMERA Y C/SIN NOMBRE COL. SAN PEDRO ART.57 INC. 2</t>
  </si>
  <si>
    <t>C52980</t>
  </si>
  <si>
    <t>TARJETON PARA PERSONAS CON CAPACIDADES DIFERENTES</t>
  </si>
  <si>
    <t>IMPORTE POR TARJETON PARA PERSONAS CON DISCAPACIDAD</t>
  </si>
  <si>
    <t>SANCHEZ GONZALEZ JAVIER</t>
  </si>
  <si>
    <t>C52981</t>
  </si>
  <si>
    <t xml:space="preserve">MARTHA ELISA SANCHEZ GONZALEZ </t>
  </si>
  <si>
    <t>C52982</t>
  </si>
  <si>
    <t>IMPORTE POR INGRESOS AL  MUSEO PEDRO INFANTE, BOLETOS CON FOLIO DEL 8323 AL 8449 (127 BOLETOS)</t>
  </si>
  <si>
    <t>C52983</t>
  </si>
  <si>
    <t>IMPORTE POR INGRESO A MUSEO REGIONAL, BOLETOS CON FOLIO DEL 8450 AL 8573 (124 BOLETOS )</t>
  </si>
  <si>
    <t>C52984</t>
  </si>
  <si>
    <t>ALINEAMIENTO DE UNA FINCA URBANA POR AV. ALEJANDRO PEÑA #29 Y C. PRIMERA COL. SAN PEDRO ART.57 INC.2</t>
  </si>
  <si>
    <t>MONREAL SANCHEZ JULIA</t>
  </si>
  <si>
    <t>C52985</t>
  </si>
  <si>
    <t>BRAVO RAMIREZ ANGELINA</t>
  </si>
  <si>
    <t>C52986</t>
  </si>
  <si>
    <t>ANGULO BRAVO JESUS JAIME</t>
  </si>
  <si>
    <t>C52987</t>
  </si>
  <si>
    <t>BOJORQUEZ BRAVO ALFONSO RENE</t>
  </si>
  <si>
    <t>C52988</t>
  </si>
  <si>
    <t>IMPORTE RETITULACION DE UN LOTE UBICADO EN LA COLONIA PEDRO INFANTE MARCADO LOTE Q MANZANA 16, CON SUPERFICIE DE 250M2  ART. 63 INC. 2.6</t>
  </si>
  <si>
    <t>MONTOYA ORTIZ LUCERO CARMINA</t>
  </si>
  <si>
    <t>C52989</t>
  </si>
  <si>
    <t>IMPORTE DE UNA LICENCIA DE USO DE SUELO PARA LA INSTALACION DE UNA TORRE ADIESTRADA QUE SOPORTA ANTENAS UBICADA POR AV. ENRIQUE DURANT #300 COL. DEL EVORA, GUAMUCHIL SALVADOR ALVARADO ART. 63 INC. 2.6</t>
  </si>
  <si>
    <t>COPPEL</t>
  </si>
  <si>
    <t>C52991</t>
  </si>
  <si>
    <t>ARMENTA GUTIERREZ MANUEL</t>
  </si>
  <si>
    <t>C52993</t>
  </si>
  <si>
    <t>SERVICIO DE PROTECCION CIVIL</t>
  </si>
  <si>
    <t>IMPORTE POR CARTA DE OPINION FAVORABLE, CORRESPONDIENTE AL EJECICIO 2023</t>
  </si>
  <si>
    <t>FARMACIAS BENAVIDES</t>
  </si>
  <si>
    <t>C52996</t>
  </si>
  <si>
    <t>IMPORTE DE UNA CONSTANCIA DE BUENA CONDUCTA ART. 63 INC. 2.2</t>
  </si>
  <si>
    <t xml:space="preserve">JUANA CELENE CHAIREZ VALENZUELA </t>
  </si>
  <si>
    <t>C52997</t>
  </si>
  <si>
    <t>SANCHEZ SANCHEZ ALVARO</t>
  </si>
  <si>
    <t>C52999</t>
  </si>
  <si>
    <t>IMPORTE DE LO RECAUDADO EN VIA PUBLICA  BOLETOS DEL 226051 AL 226150 (100 BOLETOS)  ART. 87  INC. 1.7</t>
  </si>
  <si>
    <t>C53000</t>
  </si>
  <si>
    <t>IMPORTE POR UNA LICENCIA DE USO DE SUELO PARA UN INMUEBLE CON GIRO RESTAURANTE CON VENTA DE BEBIDAS ALCOHOLITAS DENOMINADO KAWAI POR AV. INDEPENDENCIA #411 COL. CENTRO ART. 63 INC. 2.6</t>
  </si>
  <si>
    <t xml:space="preserve">CARMINA LILIAN RAMIREZ CAMACHO  </t>
  </si>
  <si>
    <t>C53001</t>
  </si>
  <si>
    <t>IMPORTE DE UNA CONSTANCIA DE SUBDIVISION DE UN PREDIO URBANO UBICADO POR LA CALLE MARTHA LOTE #14, MANZANA 06 EN FRACC. SANTA SOFIA CON UNA SUPERFICIE DE 96M2 ART. 63 INC. 2.6 (1 CONSTANCIA)</t>
  </si>
  <si>
    <t>DIAZ ALVAREZ SERGIO EMILIO</t>
  </si>
  <si>
    <t>C53002</t>
  </si>
  <si>
    <t>IMPORTE DE CARGA Y DESCARGA EN VEHICULO CON CAPACIDAD MAYOR A 5 TONELADAS, BOLETAS CON FOLIO 7414 AL 7423 (10 BOLETAS) ART.87 INC. 7.1</t>
  </si>
  <si>
    <t>ANGULO CAMACHO WILFREDO</t>
  </si>
  <si>
    <t>C53005</t>
  </si>
  <si>
    <t>ALINEAMIENTO DEL LOTE 57 DE LA MANZANA B UBICADO POR CALLE SOLIDARIDAD ESQUINA CON APOLONIO SANCHEZ DEL FRACC. LAS FUENTES ART.57 INC. 2 (40ML)</t>
  </si>
  <si>
    <t>INZUNZA LOPEZ VERONICA</t>
  </si>
  <si>
    <t>C53006</t>
  </si>
  <si>
    <t>ALINEAMIENTO DEL LOTE 28 DE LA MANZANA B UBICADO POR CALLE APOLONIO SANCHEZ DOMINGUEZ DEL FRACC. LAS FUENTES ART.57 INC.2  (10ML)</t>
  </si>
  <si>
    <t>C53007</t>
  </si>
  <si>
    <t xml:space="preserve">YOSELIN GARCIA PEREZ </t>
  </si>
  <si>
    <t>C53008</t>
  </si>
  <si>
    <t>ALINEAMIENTO DE UNA FINCA URBANA UBICADA POR CAMINO VIEJO A GUASAVE #889 EN LA COLONIA AGUSTINA RAMIREZ ART.57 INC.2 (26 M.L.)</t>
  </si>
  <si>
    <t>VALENZUELA ZAVALA CLAUDIO</t>
  </si>
  <si>
    <t>C53009</t>
  </si>
  <si>
    <t>IMPORTE DE CARGA Y DESCARGA EN VEHICULO CON CAPACIDAD MAYOR A 5 TONELADAS ART.87 INC.7.1 (10 BOLETAS)</t>
  </si>
  <si>
    <t>C53010</t>
  </si>
  <si>
    <t>IMPORTE DE CARGA Y DESCARGA EN VEHICULO CON CAPACIDAD MAYOR A 5 TONELADAS CON FOLIOS DE 07424 AL 07433 ART. 87 INC.7.1 (10 BOLETAS)</t>
  </si>
  <si>
    <t>C53011</t>
  </si>
  <si>
    <t>CRISOSTOMO LOPEZ JESUS FERNANDO</t>
  </si>
  <si>
    <t>C53012</t>
  </si>
  <si>
    <t>IMPORTE POR ASIGNACION DE NUMERO OFICIAL DEL LOTE 2 DE LA MANZANA 35 UBICADA POR CALLE SAN NICOLAS #828 ESQUINA CON REAL DEL VALLE EN FRACC. VALLE BONITO II ART.57 INC.3 (3 DIGITOS)</t>
  </si>
  <si>
    <t>SANCHEZ CAMACHO ADELMO</t>
  </si>
  <si>
    <t>C53013</t>
  </si>
  <si>
    <t>IMPORTE POR ASIGNACION DE NUMERO OFICIAL DEL LOTE 02 DE LA MANZANA 35  UBICADA POR CALLE SAN NICOLAS # 834 E/REAL DEL VALLE Y REGINO LOPEZ ACOSTA EN FRACC. VALLE BONITO II ART. 57 INC.3 (3 DIGITOS)</t>
  </si>
  <si>
    <t xml:space="preserve">MARIN DEL CARMEN RODRIGUEZ CAMACHO </t>
  </si>
  <si>
    <t>C53014</t>
  </si>
  <si>
    <t>MEJIA GOMEZ ALFREDO</t>
  </si>
  <si>
    <t>C53015</t>
  </si>
  <si>
    <t>IMPORTE POR INGRESOS AL  MUSEO PEDRO INFANTE, BOLETOS CON FOLIO DEL 8575 AL 8774 (200 BOLETOS)</t>
  </si>
  <si>
    <t>C53016</t>
  </si>
  <si>
    <t>IMPORTE POR INGRESO A MUSEO REGIONAL, BOLETOS CON FOLIO DEL 8775 AL 8974 (200 BOLETOS)</t>
  </si>
  <si>
    <t>C53017</t>
  </si>
  <si>
    <t>PAGO POR EL USO DE LA VIA PUBLICA A PARTIR DEL 6/2023 HASTA 10/2023</t>
  </si>
  <si>
    <t>ARREDONDO VEGA SALUSTIA</t>
  </si>
  <si>
    <t>C53018</t>
  </si>
  <si>
    <t>IMPORTE DE CARGA Y DESCARGA POR UN DIA  EN VEHICULO CON CAPACIDAD MAYOR A 5 TONELADAS ART.87 INC.7.1 PLACA DL3990A MARCA ISUZU (18 DE OCTUBRE)</t>
  </si>
  <si>
    <t>C53019</t>
  </si>
  <si>
    <t>PERMISO PARA DEMOLICION PARA UN INMUEBLE DE 160 M2, UBICADO POR LA CALLE JESUS RODRIGUEZ Y AV. BENITO JUAREZ #127, COL. JUAREZ LOTES I, J, K, Y L, MANZANA 6 V.O. 16598.40 ART.57</t>
  </si>
  <si>
    <t xml:space="preserve">LOPEZ GAXIOLA MARIA MARICELA DE LOS ANGELES </t>
  </si>
  <si>
    <t>C53020</t>
  </si>
  <si>
    <t>IMPORTE DE CARGA Y DESCARGA EN VEHICULO CON CAPACIDAD MAYOR A 5 TONELADAS CON NUMERO DE BOLETAS DE 7434 AL 7443 (10 BOLETAS) ART.87 INC.7.1</t>
  </si>
  <si>
    <t>C53021</t>
  </si>
  <si>
    <t>IMPORTE DE LO RECAUDADO EN VIA PUBLICA  BOLETOS DEL 226151 AL 226250 (100 BOLETOS)    ART. 87  INC. 1.7</t>
  </si>
  <si>
    <t>C53022</t>
  </si>
  <si>
    <t>C53023</t>
  </si>
  <si>
    <t>IMPORTE POR PERMISO PROVICIONAL POR USO DE LA VIA PUBLICA POR ADOLFO LOPEZ MATEO Y BULEVAR ANTONIO ROSALES 1 DIA, VENTA DE PRODUCTO OMNILIFE (20 DE OCTUBRE)  ART. 87</t>
  </si>
  <si>
    <t>OMNILIFE DE MEXICO</t>
  </si>
  <si>
    <t>C53027</t>
  </si>
  <si>
    <t>IMPORTE POR ASIGNACION DE NUMERO OFICIAL DE LA FRACC. DEL LOTE P DE LA MANZANA 70 POR C. JESUS RODRIGUEZ #118 E/AV. JAVIER MINA Y ZARAGOZA COL. CENTRO (3 DIGITOS) ART.57 INC.3</t>
  </si>
  <si>
    <t>DIAZ SOTO NALLELY AUREA</t>
  </si>
  <si>
    <t>C53030</t>
  </si>
  <si>
    <t>IMPORTE DE CARGA Y DESCARGA EN VEHICULO CON CAPACIDAD ENTRE 3 Y 5 TONELADAS ART.87 INC. 7.2 CORRESPONDIENTE DEL 20 DE OCTUBRE AL 20 DE DICIEMBRE DEL AÑO 2023 CON PLACAS 5V-1374-C</t>
  </si>
  <si>
    <t>DTS MEXICO</t>
  </si>
  <si>
    <t>C53031</t>
  </si>
  <si>
    <t>ANTICIPO DE PARTICIPACIONES</t>
  </si>
  <si>
    <t>LIQUIDACION DE PARTICIPACIONES ESTATALES CORRESPONDIENTES AL MES DE OCTUBRE DE 2023</t>
  </si>
  <si>
    <t>GOBIERNO DEL ESTADO DE SINALOA</t>
  </si>
  <si>
    <t>C53032</t>
  </si>
  <si>
    <t>LICENCIA PARA LA DESINSTALACION DE LA TORRE DE UNA ANTENA DE TELECOMUNICACIONES, TELEFONIA Y/O RADIOFRECUENCIA, UBICADA POR AV. AGUSTINA RAMIREZ # 66 E/CALLE VICTORIA Y BRAVO, ZONA CENTRO ART. 63</t>
  </si>
  <si>
    <t>NUEVA ELEKTRA DEL MILENIO S.A DE C.V.</t>
  </si>
  <si>
    <t>C53033</t>
  </si>
  <si>
    <t>MERCADOS</t>
  </si>
  <si>
    <t>PAGO DE PERMISO DE MERCADO LOCAL NO. 27 METROS 60  A PARTIR DEL 9/2023 HASTA 10/2023.</t>
  </si>
  <si>
    <t>TOSTADO BOJORQUEZ DELIA</t>
  </si>
  <si>
    <t>C53034</t>
  </si>
  <si>
    <t>PAGO DE PERMISO DE MERCADO LOCAL NO. 28 METROS 60  A PARTIR DEL 9/2023 HASTA 10/2023.</t>
  </si>
  <si>
    <t>C53035</t>
  </si>
  <si>
    <t>PAGO DE PERMISO DE MERCADO LOCAL NO. 27 METROS 60  A PARTIR DEL 9/2023 HASTA 9/2023.</t>
  </si>
  <si>
    <t>C53036</t>
  </si>
  <si>
    <t>PAGO DE PERMISO DE MERCADO LOCAL NO. 28 METROS 60  A PARTIR DEL 9/2023 HASTA 9/2023.</t>
  </si>
  <si>
    <t>C53037</t>
  </si>
  <si>
    <t>PAGO DE PERMISO DE MERCADO LOCAL NO. 41 METROS 32  A PARTIR DEL 10/2023 HASTA 10/2023.</t>
  </si>
  <si>
    <t>NUÑEZ VERDUGO JAVIER</t>
  </si>
  <si>
    <t>C53038</t>
  </si>
  <si>
    <t>LOPEZ GONZALEZ GUADALUPE</t>
  </si>
  <si>
    <t>C53039</t>
  </si>
  <si>
    <t>IMPORTE POR INGRESO A COMEDOR DE SEGURIDAD PUBLICA, CORRESPONDIENTE AL DIA JUEVES 19, VIERNES 20 Y SABADO 21 DEL AÑO 2023 (3 DIAS)</t>
  </si>
  <si>
    <t>C53040</t>
  </si>
  <si>
    <t>PAGO POR EL USO DE LA VIA PUBLICA A PARTIR DEL 11/2023 HASTA 11/2023</t>
  </si>
  <si>
    <t>RODRIGUEZ TIZNADO EDGUIN ALBERTO</t>
  </si>
  <si>
    <t>C53041</t>
  </si>
  <si>
    <t>SERVICIO DE RECOLECCION DE BASURA</t>
  </si>
  <si>
    <t>IMPORTE POR SERVICIO DE RECOLECCION DE BASURA CORRESPONDIENTE AL MES DE NOVIEMBRE 2023 ART.80 Y 81</t>
  </si>
  <si>
    <t>RODRIGUEZ TISNADO EDGUIN ALBERTO</t>
  </si>
  <si>
    <t>C53042</t>
  </si>
  <si>
    <t>PAGO DE PERMISO DE MERCADO LOCAL NO. 43 METROS 30  A PARTIR DEL 10/2023 HASTA 10/2023.</t>
  </si>
  <si>
    <t>CARVAJAL MARCOS EFREN</t>
  </si>
  <si>
    <t>C53043</t>
  </si>
  <si>
    <t>PAGO DE PERMISO DE MERCADO LOCAL NO. 42 METROS 30  A PARTIR DEL 10/2023 HASTA 10/2023.</t>
  </si>
  <si>
    <t>CARVAJAL MENDIVIL ALEJANDRA</t>
  </si>
  <si>
    <t>C53044</t>
  </si>
  <si>
    <t>PAGO POR EL USO DE LA VIA PUBLICA A PARTIR DEL 11/2023 HASTA 12/2023</t>
  </si>
  <si>
    <t>CARRILLO PEÑA MAGDALENA</t>
  </si>
  <si>
    <t>C53045</t>
  </si>
  <si>
    <t>IMPORTE DE CARGA Y DESCARGA EN VEHICULO CON CAPACIDAD MAYOR A 5 TONELADAS ART.87 INC.7.1 CORRESPONDIENTE AL MES DE OCTUBRE</t>
  </si>
  <si>
    <t>DISTRIBUIDORA Y TRANSPORTADORA DEL PACIFICO</t>
  </si>
  <si>
    <t>C53046</t>
  </si>
  <si>
    <t>IMORTE DE CARGA Y DESCARGA EN VEHICULO CON CAPACIDAD MAYOR A 5 TONELADAS ART.87 INC.7.1</t>
  </si>
  <si>
    <t>OPERADORA DE SERVICIOS PAQUETEXPRESS</t>
  </si>
  <si>
    <t>C53047</t>
  </si>
  <si>
    <t>IMPORTE DE CARGA Y DESCARGA EN VEHICULO CON PACAIDAD MAYOR A 5 TONELADAS BOLETAS CON FOLIO 7444 A LA 7453 (10 BOLETAS) ART. 87 INC.7.1</t>
  </si>
  <si>
    <t>C53048</t>
  </si>
  <si>
    <t>IMPORTE DE CARGA Y DESCARGA EN VEHICULO CON CAPACIDADA MAYOR A 5 TONELADAS ART.87 INC.7.1 MARTES 24 DE OCTUBRE 2023</t>
  </si>
  <si>
    <t>C53049</t>
  </si>
  <si>
    <t>IMPORTE POR PERMISO PARA APERTURA DE CEPA PARA INSTALAR AGUA Y DRENAJE UBICADO POR MARGARITA MASA DE JUAREZ #1-A E/GUERRERO E/HIDALGO (13 ML) ART.57 INC.7</t>
  </si>
  <si>
    <t xml:space="preserve">PEREZ CASTRO MARIA TERESA </t>
  </si>
  <si>
    <t>C53050</t>
  </si>
  <si>
    <t>LICENCIA DE CONSTRUCCION PARA LOCAL COMERCIAL DE 61.62 M2 UBICADA POR CALLE SALVADOR TORRES QUINTERO #1266 E/AGUSTINA ACHOY E IGNACIO TRIGUERO, COL. MAGISTERIO, LOTE 60 MANZANA 82   V. O $ 400 530.00 ART.57</t>
  </si>
  <si>
    <t>CASTRO CAMACHO RAUL</t>
  </si>
  <si>
    <t>C53051</t>
  </si>
  <si>
    <t>LICENCIA DE CONSTRUCCION PARA DEMOLICION DE UN INMUEBLE DE 80 M2, UBICADO POR SALVADOR TORRES QUINTERO #1266 E/ AGUSTINA ACHOY  E IGNACIO TRIGUEROS, COL. MAGISTERIO, LOTE 60, MANZANA 82 ART.57</t>
  </si>
  <si>
    <t>C53052</t>
  </si>
  <si>
    <t>PERMISO PARA APERTURA DE CEPA PARA INSTALAR TOMA DE AGUA POR C. MANUEL RUIZ #87 ESQUINA C. GUILLERMO PRIETO TAMAZULA ART.57 INC.7 (5 ML)</t>
  </si>
  <si>
    <t xml:space="preserve">
MARTIN ALARCON NATHZELY </t>
  </si>
  <si>
    <t>C53054</t>
  </si>
  <si>
    <t>IMPORTE DE LO RECAUDADO EN VIA PUBLICA  BOLETOS DEL 227551 AL 227650 (100 BOLETOS) ART. 87  INC. 1.7</t>
  </si>
  <si>
    <t>C53056</t>
  </si>
  <si>
    <t>IMPORTE POR INGRESO A COMEDOR DE SEGURIDAD PUBLICA, CORRESPONDIENTE AL DIA MARTES 24 DE OCTUBRE 2023</t>
  </si>
  <si>
    <t>C53058</t>
  </si>
  <si>
    <t>IMPORTE POR INGRESOS AL  MUSEO PEDRO INFANTE, BOLETOS CON FOLIO DEL 08975 AL  09037 (63 BOLETOS)</t>
  </si>
  <si>
    <t>C53059</t>
  </si>
  <si>
    <t>IMPORTE POR INGRESO A MUSEO REGIONAL, BOLETOS CON FOLIO DEL 09038 AL 09100 (63 BOLETOS)</t>
  </si>
  <si>
    <t>C53061</t>
  </si>
  <si>
    <t xml:space="preserve">APOYOS A TERCEROS </t>
  </si>
  <si>
    <t>IMPORTE PARA APOYOS A LA LIGA DE BEIS BOL SUPER BETERANOS</t>
  </si>
  <si>
    <t>JESUS VALENZUELA RUBIO</t>
  </si>
  <si>
    <t>C53062</t>
  </si>
  <si>
    <t>PAGO DE PERMISO DE MERCADO LOCAL NO. 100 METROS 15  A PARTIR DEL 10/2023 HASTA 10/2023.</t>
  </si>
  <si>
    <t>GAXIOLA ARMENTA HORACIO</t>
  </si>
  <si>
    <t>C53063</t>
  </si>
  <si>
    <t>PAGO DE PERMISO DE MERCADO LOCAL NO. 37 METROS 30  A PARTIR DEL 10/2023 HASTA 10/2023.</t>
  </si>
  <si>
    <t>C53064</t>
  </si>
  <si>
    <t>PAGO DE PERMISO DE MERCADO LOCAL NO. 119 METROS 15  A PARTIR DEL 10/2023 HASTA 10/2023.</t>
  </si>
  <si>
    <t>MONTOYA ANGULO ALICIA</t>
  </si>
  <si>
    <t>C53065</t>
  </si>
  <si>
    <t>PAGO DE PERMISO DE MERCADO LOCAL NO. 101 METROS 15  A PARTIR DEL 10/2023 HASTA 10/2023.</t>
  </si>
  <si>
    <t>GAXIOLA MONTOYA CAROLINA</t>
  </si>
  <si>
    <t>C53066</t>
  </si>
  <si>
    <t>PAGO DE PERMISO DE MERCADO LOCAL NO. 124 METROS 9  A PARTIR DEL 10/2023 HASTA 10/2023.</t>
  </si>
  <si>
    <t>MONTOYA ARMENTA CESAR</t>
  </si>
  <si>
    <t>C53067</t>
  </si>
  <si>
    <t>PAGO DE PERMISO DE MERCADO LOCAL NO. 73 METROS 15  A PARTIR DEL 10/2023 HASTA 10/2023.</t>
  </si>
  <si>
    <t>C53068</t>
  </si>
  <si>
    <t>PAGO DE PERMISO DE MERCADO LOCAL NO. 118 METROS 15  A PARTIR DEL 10/2023 HASTA 10/2023.</t>
  </si>
  <si>
    <t>C53069</t>
  </si>
  <si>
    <t>PAGO DE PERMISO DE MERCADO LOCAL NO. 120 METROS 15  A PARTIR DEL 10/2023 HASTA 10/2023.</t>
  </si>
  <si>
    <t>C53070</t>
  </si>
  <si>
    <t>PAGO DE PERMISO DE MERCADO LOCAL NO. 123 METROS 6  A PARTIR DEL 10/2023 HASTA 10/2023.</t>
  </si>
  <si>
    <t>LOPEZ CASTRO ALAN</t>
  </si>
  <si>
    <t>C53071</t>
  </si>
  <si>
    <t>PAGO DE PERMISO DE MERCADO LOCAL NO. 125 METROS 18  A PARTIR DEL 10/2023 HASTA 10/2023.</t>
  </si>
  <si>
    <t>MONTOYA DE LOPEZ MARIA OLGA</t>
  </si>
  <si>
    <t>C53072</t>
  </si>
  <si>
    <t>LICENCIA DE CONSTRUCCION PARA LOCAL COMERCIAL CON GIRO DE FARMACIA DE 70 M2, UBICADO EN ESQ. AV. BENITO JUAREZ Y CALLE FERNANDO AMILPA #912, LOTES GY H, MANZANA 174  V. O $ 455,000.00 ART.57</t>
  </si>
  <si>
    <t>RIOS MEDINA JESUS RAUL</t>
  </si>
  <si>
    <t>C53073</t>
  </si>
  <si>
    <t>LICENCIA PARA CONSTRUCCION PARA FIRME DE LOSA DE 179.84M2, UBICADO EN ESQ. AV. BENITO JUAREZ Y CALLE FERNANDO AMILPA #912 LOTES, G Y H, MANZANA 174,  V. O $ 629,440.00 ART.57</t>
  </si>
  <si>
    <t>C53074</t>
  </si>
  <si>
    <t>PERMISO PARA APERTURA DE CEPA PARA INSTALAR TOMA DE AGUA Y DRENAJE POR CJON ANGOSTURA #1145 E/C. LUCIO BLANCO Y TEZOZOMOC COL. CUAUHTEMOC ART.57 INC.7 (10ML)</t>
  </si>
  <si>
    <t>ORTIZ MONJARDIN HERBEY SAHIB Y CONDS</t>
  </si>
  <si>
    <t>C53075</t>
  </si>
  <si>
    <t>PAGO DE PERMISO DE MERCADO LOCAL NO. 63 METROS 60  A PARTIR DEL 10/2023 HASTA 10/2023.</t>
  </si>
  <si>
    <t>SAUCEDA BAEZ JESUS</t>
  </si>
  <si>
    <t>C53076</t>
  </si>
  <si>
    <t>PAGO DE PERMISO DE MERCADO LOCAL NO. 4 METROS 60  A PARTIR DEL 10/2023 HASTA 10/2023.</t>
  </si>
  <si>
    <t>FRANCISCO ARMENTA MALDONADO</t>
  </si>
  <si>
    <t>C53077</t>
  </si>
  <si>
    <t>PAGO DE PERMISO DE MERCADO LOCAL NO. 5 METROS 30  A PARTIR DEL 10/2023 HASTA 10/2023.</t>
  </si>
  <si>
    <t>C53078</t>
  </si>
  <si>
    <t>PAGO DE PERMISO DE MERCADO LOCAL NO. 11 METROS 30  A PARTIR DEL 10/2023 HASTA 10/2023.</t>
  </si>
  <si>
    <t>ARMENTA GUZMAN VIOLETA GUADALUPE</t>
  </si>
  <si>
    <t>C53079</t>
  </si>
  <si>
    <t>IMPORTE POR ASIGNACION DE NUMERO OFICIAL DEL LOTE O DE LA MANZANA 41 POR AV. BENITO JUAREZ #1161 E/C. TEOFILO NORIS Y FELIPE SANTIAGO XICOTENCA COL. NIÑOS HEROES ART.57 INC.3 (4 DIGITOS)</t>
  </si>
  <si>
    <t>CUEVAS GAXIOLA MARCO ANTONIO</t>
  </si>
  <si>
    <t>C53080</t>
  </si>
  <si>
    <t>ALFREDO JAZIEL CAMACHO LOPEZ</t>
  </si>
  <si>
    <t>C53082</t>
  </si>
  <si>
    <t>PAGO DE PERMISO DE MERCADO LOCAL NO. 43 METROS 130  A PARTIR DEL 10/2023 HASTA 10/2023.</t>
  </si>
  <si>
    <t>MONTOYA CASTRO LUIS</t>
  </si>
  <si>
    <t>C53083</t>
  </si>
  <si>
    <t>PAGO DE PERMISO DE MERCADO LOCAL NO. 40 METROS 90  A PARTIR DEL 10/2023 HASTA 10/2023.</t>
  </si>
  <si>
    <t>GARCIA LOPEZ LAMBERTO</t>
  </si>
  <si>
    <t>C53084</t>
  </si>
  <si>
    <t>IMORTE DE CARGA Y DESCARGA EN VEHICULO CON CAPACIDAD MAYOR A 5 TONELADAS  BOLETAS CON FOLIO 07454 A LA 07463 ART.87 INC.7.1 (10 BOLETAS)</t>
  </si>
  <si>
    <t>C53085</t>
  </si>
  <si>
    <t>PAGO DE PERMISO DE MERCADO LOCAL NO. 9 METROS 59.32  A PARTIR DEL 10/2023 HASTA 10/2023.</t>
  </si>
  <si>
    <t>SAUCEDA BAEZ JUAN MANUEL</t>
  </si>
  <si>
    <t>C53086</t>
  </si>
  <si>
    <t>PAGO DE PERMISO DE MERCADO LOCAL NO. 102 METROS 15  A PARTIR DEL 10/2023 HASTA 10/2023.</t>
  </si>
  <si>
    <t>CAMACHO ROJO MISAEL</t>
  </si>
  <si>
    <t>C53087</t>
  </si>
  <si>
    <t>PAGO DE PERMISO DE MERCADO LOCAL NO. 99 METROS 15  A PARTIR DEL 10/2023 HASTA 10/2023.</t>
  </si>
  <si>
    <t>MONTOYA ARMENTA JESUS</t>
  </si>
  <si>
    <t>C53088</t>
  </si>
  <si>
    <t>PAGO DE PERMISO DE MERCADO LOCAL NO. 98 METROS 15  A PARTIR DEL 10/2023 HASTA 10/2023.</t>
  </si>
  <si>
    <t>C53089</t>
  </si>
  <si>
    <t>PAGO DE PERMISO DE MERCADO LOCAL NO. 91 METROS 9  A PARTIR DEL 10/2023 HASTA 10/2023.</t>
  </si>
  <si>
    <t>CASTRO FLORENCIO</t>
  </si>
  <si>
    <t>C53090</t>
  </si>
  <si>
    <t>PAGO DE PERMISO DE MERCADO LOCAL NO. 92 METROS 9  A PARTIR DEL 10/2023 HASTA 10/2023.</t>
  </si>
  <si>
    <t>ALVAREZ SANCHEZ JESUS RAMON</t>
  </si>
  <si>
    <t>C53091</t>
  </si>
  <si>
    <t>PAGO DE PERMISO DE MERCADO LOCAL NO. 108 METROS 15  A PARTIR DEL 10/2023 HASTA 10/2023.</t>
  </si>
  <si>
    <t>CAMACHO GUTIERREZ AZAHEL</t>
  </si>
  <si>
    <t>C53092</t>
  </si>
  <si>
    <t>PAGO DE PERMISO DE MERCADO LOCAL NO. 109 METROS 15  A PARTIR DEL 10/2023 HASTA 10/2023.</t>
  </si>
  <si>
    <t>GUTIERREZ MONTOYA ONEYDA</t>
  </si>
  <si>
    <t>C53093</t>
  </si>
  <si>
    <t>PAGO DE PERMISO DE MERCADO LOCAL NO. 8 METROS 30  A PARTIR DEL 10/2023 HASTA 10/2023.</t>
  </si>
  <si>
    <t>ROCHIN HIGUERA HUMBERTO</t>
  </si>
  <si>
    <t>C53094</t>
  </si>
  <si>
    <t>PAGO DE PERMISO DE MERCADO LOCAL NO. 51 METROS 32  A PARTIR DEL 10/2023 HASTA 10/2023.</t>
  </si>
  <si>
    <t>VALENZUELA CABANILLAS  RENE</t>
  </si>
  <si>
    <t>C53095</t>
  </si>
  <si>
    <t>PAGO DE PERMISO DE MERCADO LOCAL NO. 51 BIS METROS 32  A PARTIR DEL 10/2023 HASTA 10/2023.</t>
  </si>
  <si>
    <t>C53096</t>
  </si>
  <si>
    <t>PAGO DE PERMISO DE MERCADO LOCAL NO. 52 METROS 32  A PARTIR DEL 10/2023 HASTA 10/2023.</t>
  </si>
  <si>
    <t>RUIZ GRANADOS DONATO</t>
  </si>
  <si>
    <t>C53097</t>
  </si>
  <si>
    <t>IMPORTE DE LO RECAUDADO EN VIA PUBLICA  BOLETOS DEL 226251 AL 226300 (50 BOLETOS), Y 227549, 227550 (2 BOLETOS) Y DE LA 227501 A LA 227548 (48 BOLETOS)   ART. 87  INC. 1.7</t>
  </si>
  <si>
    <t>FELIX CASTRO VICTOR ALONSO</t>
  </si>
  <si>
    <t>C53098</t>
  </si>
  <si>
    <t>PAGO DE PERMISO DE MERCADO LOCAL NO. 55 METROS 12  A PARTIR DEL 10/2023 HASTA 10/2023.</t>
  </si>
  <si>
    <t>VALDEZ LOPEZ DOMITILA</t>
  </si>
  <si>
    <t>C53099</t>
  </si>
  <si>
    <t>IMPORTE DE LO RECAUDADO EN VIA PUBLICA  BOLETOS DEL 227651 AL 227800 (150 BOLETOS) ART. 87  INC. 1.7</t>
  </si>
  <si>
    <t>DANTE CUADRAS IBANEZ</t>
  </si>
  <si>
    <t>C53102</t>
  </si>
  <si>
    <t>IMPORTE POR EL USO DE PISO PROVICIONAL DE VIA PUBLICA EN PANTEON MUNICIPAL VIEJO (PANTEON 1), POR EL DIA 1 DE NOVIEMBRE DEL 2023 (VENTA DE CORONAS, TAMALES, AGUA,ETC.)   ART. 87  INC. 1.7</t>
  </si>
  <si>
    <t>CHAVEZ ELIZALDE TRINIDAD</t>
  </si>
  <si>
    <t>C53103</t>
  </si>
  <si>
    <t>RAMIREZ ROCHIN ANGEL OCTAVIO</t>
  </si>
  <si>
    <t>C53104</t>
  </si>
  <si>
    <t>ARRENDAMIENTO DE AUDITORIO</t>
  </si>
  <si>
    <t>IMPORTE POR EL USO DE AUDIORIO 27 DE FREBRERO EL CUAL SE LLEVARA A CABO UN FESTIVAL DE CEMBRINO EL DIA 13 DE DICIEMBRE DEL 2023 (COMPLEJO EDUCARICO MEXICO AMERICANO SC).</t>
  </si>
  <si>
    <t xml:space="preserve">CAZARES CASTRO ALMA DIMPNA </t>
  </si>
  <si>
    <t>C53105</t>
  </si>
  <si>
    <t>IMPORTE POR EL USO DE AUDIORIO 27 DE FREBRERO EL CUAL SE LLEVARA A CABO UN FESTIVAL DE CLAUSURA DE CICLO ESCOLAR EL DIA 26 DE JUNIO DEL 2024 (COMPLEJO EDUCARICO MEXICO AMERICANO SC).</t>
  </si>
  <si>
    <t>CAZARES CASTRO ALMA DIMPNA</t>
  </si>
  <si>
    <t>C53106</t>
  </si>
  <si>
    <t>PAGO DE PERMISO DE MERCADO LOCAL NO. 10 METROS 32  A PARTIR DEL 10/2023 HASTA 10/2023.</t>
  </si>
  <si>
    <t>SANTAOLAYA SANCHEZ MARIA GPE.</t>
  </si>
  <si>
    <t>C53107</t>
  </si>
  <si>
    <t>PAGO DE PERMISO DE MERCADO LOCAL NO. 50 METROS 25  A PARTIR DEL 10/2023 HASTA 10/2023.</t>
  </si>
  <si>
    <t>MARIA DE JESUS HERNANDEZ VELEZ</t>
  </si>
  <si>
    <t>C53108</t>
  </si>
  <si>
    <t>PAGO DE PERMISO DE MERCADO LOCAL NO. 50 METROS 46  A PARTIR DEL 10/2023 HASTA 10/2023.</t>
  </si>
  <si>
    <t>VELAZQUEZ QUIÑONEZ ALFREDO</t>
  </si>
  <si>
    <t>C53109</t>
  </si>
  <si>
    <t>PAGO DE PERMISO DE MERCADO LOCAL NO. 29 METROS 60  A PARTIR DEL 10/2023 HASTA 10/2023.</t>
  </si>
  <si>
    <t>EDUARDO NUÑEZ VERDUGO</t>
  </si>
  <si>
    <t>C53110</t>
  </si>
  <si>
    <t>PAGO DE PERMISO DE MERCADO LOCAL NO. 85 METROS 15  A PARTIR DEL 10/2023 HASTA 10/2023.</t>
  </si>
  <si>
    <t>CAMACHO GUTIERREZ JUAN GILDARDO</t>
  </si>
  <si>
    <t>C53111</t>
  </si>
  <si>
    <t>PAGO DE PERMISO DE MERCADO LOCAL NO. 84 METROS 15  A PARTIR DEL 10/2023 HASTA 10/2023.</t>
  </si>
  <si>
    <t>C53112</t>
  </si>
  <si>
    <t>PAGO DE PERMISO DE MERCADO LOCAL NO. 72 METROS 9  A PARTIR DEL 10/2023 HASTA 10/2023.</t>
  </si>
  <si>
    <t>SANCHEZ GUILLERMO</t>
  </si>
  <si>
    <t>C53113</t>
  </si>
  <si>
    <t>PAGO DE PERMISO DE MERCADO LOCAL NO. 57 METROS 30  A PARTIR DEL 10/2023 HASTA 10/2023.</t>
  </si>
  <si>
    <t>ORTIZ CASTAÑEDA GPE Y TOMAS ORTIZ</t>
  </si>
  <si>
    <t>C53114</t>
  </si>
  <si>
    <t>PAGO DE PERMISO DE MERCADO LOCAL NO. 59 METROS 30  A PARTIR DEL 10/2023 HASTA 10/2023.</t>
  </si>
  <si>
    <t>LOPEZ LOPEZ LUZ MARIA</t>
  </si>
  <si>
    <t>C53115</t>
  </si>
  <si>
    <t>PAGO DE PERMISO DE MERCADO LOCAL NO. 26 METROS 30  A PARTIR DEL 10/2023 HASTA 10/2023.</t>
  </si>
  <si>
    <t>IBARRA ROCHIN NORMA CICLEY</t>
  </si>
  <si>
    <t>C53116</t>
  </si>
  <si>
    <t>PAGO DE PERMISO DE MERCADO LOCAL NO. 74 METROS 36  A PARTIR DEL 10/2023 HASTA 10/2023.</t>
  </si>
  <si>
    <t>SAUCEDA BAEZ MANUEL DE JESUS</t>
  </si>
  <si>
    <t>C53117</t>
  </si>
  <si>
    <t>PAGO DE PERMISO DE MERCADO LOCAL NO. 18 METROS 64  A PARTIR DEL 10/2023 HASTA 10/2023.</t>
  </si>
  <si>
    <t>C53118</t>
  </si>
  <si>
    <t>PAGO DE PERMISO DE MERCADO LOCAL NO. 3 METROS 30  A PARTIR DEL 10/2023 HASTA 10/2023.</t>
  </si>
  <si>
    <t>LOPEZ CUADRAS KARLA</t>
  </si>
  <si>
    <t>C53119</t>
  </si>
  <si>
    <t>PAGO DE PERMISO DE MERCADO LOCAL NO. 58 METROS 60  A PARTIR DEL 9/2023 HASTA 10/2023.</t>
  </si>
  <si>
    <t>ORTIZ CASTAÑEDA THELMA JOHANNA</t>
  </si>
  <si>
    <t>C53120</t>
  </si>
  <si>
    <t>PAGO DE PERMISO DE MERCADO LOCAL NO. 57-BIS METROS 30  A PARTIR DEL 9/2023 HASTA 10/2023.</t>
  </si>
  <si>
    <t>C53121</t>
  </si>
  <si>
    <t>PAGO DE PERMISO DE MERCADO LOCAL NO. 59-B METROS 30  A PARTIR DEL 9/2023 HASTA 10/2023.</t>
  </si>
  <si>
    <t>MELENDREZ ORTIZ ARLIN GUADALUPE</t>
  </si>
  <si>
    <t>C53122</t>
  </si>
  <si>
    <t>PAGO DE PERMISO DE MERCADO LOCAL NO. 19 METROS 12.4  A PARTIR DEL 10/2023 HASTA 10/2023.</t>
  </si>
  <si>
    <t>FELIX CASTRO JAVIER EDUARDO</t>
  </si>
  <si>
    <t>C53123</t>
  </si>
  <si>
    <t>PAGO DE PERMISO DE MERCADO LOCAL NO. 20 METROS 11.2  A PARTIR DEL 10/2023 HASTA 10/2023.</t>
  </si>
  <si>
    <t>C53124</t>
  </si>
  <si>
    <t>PAGO DE PERMISO DE MERCADO LOCAL NO. 67 METROS 15  A PARTIR DEL 10/2023 HASTA 10/2023.</t>
  </si>
  <si>
    <t>MELO CARDENAS ROSA ISELA Y ANTONIA</t>
  </si>
  <si>
    <t>C53125</t>
  </si>
  <si>
    <t>PAGO DE PERMISO DE MERCADO LOCAL NO. 22 METROS 53.1  A PARTIR DEL 10/2023 HASTA 10/2023.</t>
  </si>
  <si>
    <t>C53126</t>
  </si>
  <si>
    <t>PAGO DE PERMISO DE MERCADO LOCAL NO. 33 METROS 31.47  A PARTIR DEL 10/2023 HASTA 10/2023.</t>
  </si>
  <si>
    <t>CAMACHO GAXIOLA JUANA</t>
  </si>
  <si>
    <t>C53127</t>
  </si>
  <si>
    <t>MELENDREZ ROJO ALEJO</t>
  </si>
  <si>
    <t>C53128</t>
  </si>
  <si>
    <t>PAGO DE PERMISO DE MERCADO LOCAL NO. 64BIS METROS 26  A PARTIR DEL 10/2023 HASTA 10/2023.</t>
  </si>
  <si>
    <t>BUELNA FAVELA MARIA ELENA</t>
  </si>
  <si>
    <t>C53129</t>
  </si>
  <si>
    <t>PAGO DE PERMISO DE MERCADO LOCAL NO. 94 METROS 18  A PARTIR DEL 10/2023 HASTA 10/2023.</t>
  </si>
  <si>
    <t>MORENO MONTOYA ELDA MIREYA</t>
  </si>
  <si>
    <t>C53130</t>
  </si>
  <si>
    <t>LOPEZ GONZALEZ GILDARDO</t>
  </si>
  <si>
    <t>C53131</t>
  </si>
  <si>
    <t>IMPORTE DE LO RECAUDADO EN VIA PUBLICA  BOLETOS DEL 228001 AL 228150 (150 BOLETOS) ART. 87  INC. 1.7</t>
  </si>
  <si>
    <t>C53132</t>
  </si>
  <si>
    <t>LOPEZ LOPEZ CONCEPCION</t>
  </si>
  <si>
    <t>C53133</t>
  </si>
  <si>
    <t>PAGO DE PERMISO DE MERCADO LOCAL NO. 13-A METROS 40  A PARTIR DEL 10/2023 HASTA 10/2023.</t>
  </si>
  <si>
    <t>APODACA CERVANTES ERIKA YANET</t>
  </si>
  <si>
    <t>C53134</t>
  </si>
  <si>
    <t>PAGO DE PERMISO DE MERCADO LOCAL NO. 37 METROS 32  A PARTIR DEL 10/2023 HASTA 10/2023.</t>
  </si>
  <si>
    <t>ROJO BELTRAN ELISEO</t>
  </si>
  <si>
    <t>C53135</t>
  </si>
  <si>
    <t>PAGO DE PERMISO DE MERCADO LOCAL NO. 40 METROS 29.8  A PARTIR DEL 10/2023 HASTA 10/2023.</t>
  </si>
  <si>
    <t>ROMAN SAUCEDA DONATO</t>
  </si>
  <si>
    <t>C53136</t>
  </si>
  <si>
    <t>ARRENDAMIENTO Y CONCESION DE CASILLAS/PISO EN LOS MERCADOS</t>
  </si>
  <si>
    <t>IMPORTE POR USO DEL LOCAL COMERCIAL EN EL MERCADO MUNICIPAL VIEJO LOCAL NO.28, CON 32 M2, CORRESPONDIENTE AL MES DE AGOSTO 2023</t>
  </si>
  <si>
    <t>ROJO BELTRAN JORGE</t>
  </si>
  <si>
    <t>C53137</t>
  </si>
  <si>
    <t>IMPORTE POR USO DEL LOCAL COMERCIAL EN EL MERCADO MUNICIPAL VIEJO LOCAL NO.34, CON 32 M2, CORRESPONDIENTE AL MES DE AGOSTO 2023</t>
  </si>
  <si>
    <t>BAEZ ALFONSO Y SAUCEDA REYNALDA</t>
  </si>
  <si>
    <t>C53138</t>
  </si>
  <si>
    <t>PAGO DE PERMISO DE MERCADO LOCAL NO. 42 METROS 25.6  A PARTIR DEL 10/2023 HASTA 10/2023.</t>
  </si>
  <si>
    <t>ROMAN ROJO RENATO</t>
  </si>
  <si>
    <t>C53139</t>
  </si>
  <si>
    <t>PAGO DE PERMISO DE MERCADO LOCAL NO. 65 METROS 24  A PARTIR DEL 10/2023 HASTA 10/2023.</t>
  </si>
  <si>
    <t>BOJORQUEZ GASTELUM AYDE LETICIA</t>
  </si>
  <si>
    <t>C53140</t>
  </si>
  <si>
    <t>PAGO DE PERMISO DE MERCADO LOCAL NO. 49 METROS 35  A PARTIR DEL 10/2023 HASTA 10/2023.</t>
  </si>
  <si>
    <t>CARVAJAL CAMPOS EFRAIN</t>
  </si>
  <si>
    <t>C53141</t>
  </si>
  <si>
    <t>PAGO DE PERMISO DE MERCADO LOCAL NO. 2 METROS 25  A PARTIR DEL 10/2023 HASTA 10/2023.</t>
  </si>
  <si>
    <t>SANCHEZ RIVERA PABLO</t>
  </si>
  <si>
    <t>C53142</t>
  </si>
  <si>
    <t>PAGO DE PERMISO DE MERCADO LOCAL NO. 38 METROS 60  A PARTIR DEL 10/2023 HASTA 10/2023.</t>
  </si>
  <si>
    <t>DORA MARIANA SANCHEZ RIVERA</t>
  </si>
  <si>
    <t>C53143</t>
  </si>
  <si>
    <t>PAGO DE PERMISO DE MERCADO LOCAL NO. 8 METROS 10  A PARTIR DEL 10/2023 HASTA 10/2023.</t>
  </si>
  <si>
    <t>DODIER ACOSTA JOSE DAMIAN</t>
  </si>
  <si>
    <t>C53144</t>
  </si>
  <si>
    <t>PAGO DE PERMISO DE MERCADO LOCAL NO. 60 EXT METROS 30  A PARTIR DEL 10/2023 HASTA 10/2023.</t>
  </si>
  <si>
    <t>LUCIO VEGA SANDRA CECILIA</t>
  </si>
  <si>
    <t>C53145</t>
  </si>
  <si>
    <t>PAGO DE PERMISO DE MERCADO LOCAL NO. 44 METROS 60  A PARTIR DEL 10/2023 HASTA 10/2023.</t>
  </si>
  <si>
    <t>VALDEZ MA. LUISA</t>
  </si>
  <si>
    <t>C53146</t>
  </si>
  <si>
    <t xml:space="preserve">IMPORTE POR SERVICIO DE RECOLECCION DE BASURA CORRESPONDIENTE AL MES DE OCTUBRE 2023 ART.80 Y 81
</t>
  </si>
  <si>
    <t>HERMANOS BATTA</t>
  </si>
  <si>
    <t>C53147</t>
  </si>
  <si>
    <t>PAGO DE PERMISO DE MERCADO LOCAL NO. 15 METROS 65.61  A PARTIR DEL 10/2023 HASTA 10/2023.</t>
  </si>
  <si>
    <t>CAMACHO MARISCAL CATALINA</t>
  </si>
  <si>
    <t>C53148</t>
  </si>
  <si>
    <t>PAGO DE PERMISO DE MERCADO LOCAL NO. 37-B METROS 30  A PARTIR DEL 10/2023 HASTA 10/2023.</t>
  </si>
  <si>
    <t>FERNANDEZ CAMACHO SAMARA</t>
  </si>
  <si>
    <t>C53149</t>
  </si>
  <si>
    <t>PAGO DE PERMISO DE MERCADO LOCAL NO. 111 METROS 18  A PARTIR DEL 10/2023 HASTA 10/2023.</t>
  </si>
  <si>
    <t>FERNANDEZ HEREDIA MARIO RAFAEL</t>
  </si>
  <si>
    <t>C53150</t>
  </si>
  <si>
    <t>PAGO DE PERMISO DE MERCADO LOCAL NO. 17A METROS 30.8  A PARTIR DEL 10/2023 HASTA 10/2023.</t>
  </si>
  <si>
    <t>C53151</t>
  </si>
  <si>
    <t>PAGO DE PERMISO DE MERCADO LOCAL NO. 49 METROS 32  A PARTIR DEL 10/2023 HASTA 10/2023.</t>
  </si>
  <si>
    <t>CAMACHO MARISCAL LUZ MARIA</t>
  </si>
  <si>
    <t>C53152</t>
  </si>
  <si>
    <t xml:space="preserve">IMPORTE DE CARGA Y DESCARGA EN VEHICULO CON CAPACIDAD MAYOR A 5 TONELADAS ART. 87 INC. 7.1 CORRESPONDIENTE AL MES DE NOVIEMBRE 2023
</t>
  </si>
  <si>
    <t>TRANSPORTES PITIC</t>
  </si>
  <si>
    <t>C53153</t>
  </si>
  <si>
    <t>IMPORTE POR PERMISO PROVISIONAL POR EL USO DE LA VIA PUBLICA EN PANTEON MUNICIPAL VIEJO POR TRADICION DEL DIA DE MUERTOS, VENTA DE ELOTES Y REFRESCOS.      ART. 87  INC. 1.4</t>
  </si>
  <si>
    <t xml:space="preserve">SIGADA FEDERICO </t>
  </si>
  <si>
    <t>C53154</t>
  </si>
  <si>
    <t>IMPORTE POR PERMISO PROVISIONAL POR EL USO DE LA VIA PUBLICA EN PANTEON MUNICIPAL VIEJO POR TRADICION DEL DIA DE MUERTOS, VENTA DE ELOTES Y REFRESCOS.  ART.87 INC. 1.4</t>
  </si>
  <si>
    <t>C53155</t>
  </si>
  <si>
    <t>IMPORTE POR PERMISO PROVISIONAL POR EL USO DE LA VIA PUBLICA EN PANTEON MUNICIPAL VIEJO POR TRADICION DEL DIA DE MUERTOS, VENTA DE PIZZA. ART.87 INC.1.4</t>
  </si>
  <si>
    <t>NAVARRO LOPEZ ALEJANDRO</t>
  </si>
  <si>
    <t>C53156</t>
  </si>
  <si>
    <t>IMPORTE POR UNA CONSTANCIA DE SUB-DIVISION DE UN TERRENO URBANO UBICADO POR C. ROBERTO MACIAS 251 COMPUESTO POR EL LOTE Q DE LA MANZANA 26 COL LA GLORIA CON UNA SUPERFICIE DE 250M2  ART. 63</t>
  </si>
  <si>
    <t>DUARTE ACOSTA SOCORRO</t>
  </si>
  <si>
    <t>C53159</t>
  </si>
  <si>
    <t>IMPORTE POR PERMISO PROVISIONAL POR EL USO DE LA VIA PUBLICA EN EL FESTIVAL LA CATRINA NOVIEMBRE 2023, VENTA DE CHURROS. ART.87 INC.1.4</t>
  </si>
  <si>
    <t xml:space="preserve">AVILA PEREZ EDWIN </t>
  </si>
  <si>
    <t>C53160</t>
  </si>
  <si>
    <t>IMPORTE POR PERMISO PROVISIONAL POR EL USO DE LA VIA PUBLICA EN EL FESTIVAL LA CATRINA POR TRADICION DEL DIA DE MUERTOS, VENTA DE BOTANAS Y BEBIDAS. ART.87 INC.1.4</t>
  </si>
  <si>
    <t>VELIZ DAUTT MARIANA</t>
  </si>
  <si>
    <t>C53161</t>
  </si>
  <si>
    <t>IMPORTE POR INGRESO A COMEDOR DE SEGURIDAD PUBLICA, CORRESPONDIENTE AL DIA 31 DE OCTUBRE 2023</t>
  </si>
  <si>
    <t>C53162</t>
  </si>
  <si>
    <t>SANCHEZ CASTILLO MANUELA OFELIA</t>
  </si>
  <si>
    <t>C53163</t>
  </si>
  <si>
    <t>IMPORTE POR PERMISO PROVISIONAL POR EL USO DE LA VIA PUBLICA EN FESTIVAL LA CATRINA NOVEIMBRE 2023  POR TRADICION DEL DIA DE MUERTOS, VENTA DE CHURROS Y ELOTES. ART.87 INC.1.4</t>
  </si>
  <si>
    <t>JORGE PEREZ GONZALEZ</t>
  </si>
  <si>
    <t>C53164</t>
  </si>
  <si>
    <t>IMPORTE POR PERMISO PROVISIONAL POR EL USO DE LA VIA PUBLICA EN PANTEON MUNICIPAL VIEJO POR TRADICION DEL DIA DE MUERTOS, VENTA DE ELOTES Y CHURROS.</t>
  </si>
  <si>
    <t>C53165</t>
  </si>
  <si>
    <t>IMPORTE POR PERMISO PROVISIONAL POR EL USO DE LA VIA PUBLICA EN PANTEON MUNICIPAL NUMERO 2 POR TRADICION DEL DIA DE MUERTOS, VENTA DE ELOTES Y CHURROS.</t>
  </si>
  <si>
    <t>C53166</t>
  </si>
  <si>
    <t>IMPORTE DE LO RECAUDADO EN VIA PUBLICA  BOLETOS DEL  226901 AL 227000 (100 BOLETOS) ART. 87  INC. 1.7</t>
  </si>
  <si>
    <t>C53168</t>
  </si>
  <si>
    <t>LEYVA DUARTE MANUEL ANTONIO</t>
  </si>
  <si>
    <t>C53169</t>
  </si>
  <si>
    <t>IMPORTE POR APOYO A CARNAVAL 2023</t>
  </si>
  <si>
    <t xml:space="preserve">COTA MELENDREZ DAVID </t>
  </si>
  <si>
    <t>C53170</t>
  </si>
  <si>
    <t>IMPORTE PARA APOYO A CARNAVAL 2024</t>
  </si>
  <si>
    <t>C53171</t>
  </si>
  <si>
    <t>IMPORTE POR INGRESO A COMEDOR DE SEGURIDAD PUBLICA, CORRESPONDIENTE AL DIA MIERCOLES 01 DE NOVIEMBRE 2023</t>
  </si>
  <si>
    <t>C53173</t>
  </si>
  <si>
    <t>APROVECHAMIENTOS POR COOPERACION</t>
  </si>
  <si>
    <t>IMPORTE POR PAGO TOTAL DE PAVIMENTO UBICADO POR LA CALLE FCO. I. MADERO E L. BLANCO Y CARRETERA ANGOSTURA COL. MORELOS CON CLAVE CATASTRAL 006-000-004-050-019-001</t>
  </si>
  <si>
    <t>ROJO ROJO NEDEL</t>
  </si>
  <si>
    <t>C53174</t>
  </si>
  <si>
    <t>IMPORTE POR PAGO TOTAL DE PAVIMENTO CON DOMICILIO VENUSTIANO CARRANZA COL. MILITAR CON CLAVE CATASTRAL 006-000-002-089-003-001</t>
  </si>
  <si>
    <t xml:space="preserve">RAMOS DE FARIAS DOMINGA </t>
  </si>
  <si>
    <t>C53175</t>
  </si>
  <si>
    <t>IMPORTE DE CARGA Y DESCARGA EN VEHICULO CON CAPACIDADA MAYOR A 5 TONELADAS CORRESPONDIENTE AL MES DE NOVIEMBRE 2023 ART.87 INC.7.1</t>
  </si>
  <si>
    <t>MOLINERA DE MEXICO</t>
  </si>
  <si>
    <t>C53176</t>
  </si>
  <si>
    <t>BOJORQUEZ AUSTREBERTA</t>
  </si>
  <si>
    <t>C53177</t>
  </si>
  <si>
    <t>IMPORTE POR INGRESOS AL  MUSEO PEDRO INFANTE, BOLETOS CON FOLIO DEL  09101  AL 09197 (97 BOLETOS)</t>
  </si>
  <si>
    <t>C53178</t>
  </si>
  <si>
    <t>IMPORTE POR INGRESO A MUSEO REGIONAL, BOLETOS CON FOLIO DEL  09198 AL 09294 (97 BOLETOS)</t>
  </si>
  <si>
    <t>C53179</t>
  </si>
  <si>
    <t>CARDENAS VARGAS ANAHI YARELY</t>
  </si>
  <si>
    <t>C53180</t>
  </si>
  <si>
    <t xml:space="preserve">MEJIA CUADRAS CARMEN </t>
  </si>
  <si>
    <t>C53181</t>
  </si>
  <si>
    <t>IMPORTE DE CARGA Y DESCARGA EN VEHICULO CON CAPACIDAD ENTRE 3 Y 5 TONELADAS ART. 87 INC. 7.1, CORRESPONDIENTE AL MES DE NOVIEMBRE 2023</t>
  </si>
  <si>
    <t>MEDAM</t>
  </si>
  <si>
    <t>C53182</t>
  </si>
  <si>
    <t>MULTAS AUTORIDAD MUNICIPAL</t>
  </si>
  <si>
    <t>IMPORTE DE BOLETAS IMPUESTA POR EL BANDO DE POLICIA Y BUEN GOBIERNO BOLETAS DE LA 2763 A LA 2757 (5 BOLETAS)  ART.68</t>
  </si>
  <si>
    <t>TRIBUNAL DE BARANDILLA</t>
  </si>
  <si>
    <t>C53183</t>
  </si>
  <si>
    <t>IMPORTE DE LO RECAUDADO EN VIA PUBLICA  BOLETOS DEL 228651 A LA 228800 (150 BOLETOS) Y 228901 A LA 229050 (150 BOLETOS)  ART. 87  INC. 1.7</t>
  </si>
  <si>
    <t>C53184</t>
  </si>
  <si>
    <t>PERMISO PARA CONSTRUCCION PARA BARDA PERIMETRAL DE 38.97 ML. UBICADA EN AV. SALVADOR ALVARADO Y CALLE 16 DE SEPTIMBRE #264, COL. CENTRO, FRACC. DE LOS LOTES I, J, MANZANA 104.   V. O $ 243,562.50 ART.57</t>
  </si>
  <si>
    <t xml:space="preserve">GARCIA DE CADENA PATRICIA </t>
  </si>
  <si>
    <t>C53185</t>
  </si>
  <si>
    <t>PAGO POR EL USO DE LA VIA PUBLICA A PARTIR DEL 9/2023 HASTA 10/2023</t>
  </si>
  <si>
    <t>ROMERO JESUS OMAR</t>
  </si>
  <si>
    <t>C53186</t>
  </si>
  <si>
    <t>C53187</t>
  </si>
  <si>
    <t>IMPORTE POR INGRESO A COMEDOR DE SEGURIDAD PUBLICA, CORRESPONDIENTE AL DIA VIERNES 03 DE NOVIEMBRE 2023</t>
  </si>
  <si>
    <t>C53188</t>
  </si>
  <si>
    <t>IMPORTE POR INGRESO A COMEDOR DE SEGURIDAD PUBLICA, CORRESPONDIENTE AL DIA SABADO 04 DE NOVIEMBRE 2023</t>
  </si>
  <si>
    <t>C53189</t>
  </si>
  <si>
    <t>LICENCIA DE USO DE SUELO PARA UN LOCAL CON GIRO EN DEPOSITO DE MANEJO Y VENTA DE ALCOHOL UBICADO POR AV. EDUARDO RODRIGUEZ Y ALFREDO DIAZ EN LA COLONIA CUESTA DE LA HIGUERA  ART. 63 INC. 2.6</t>
  </si>
  <si>
    <t>CASTRO ARMENTA JOSE CLEMENTE</t>
  </si>
  <si>
    <t>C53190</t>
  </si>
  <si>
    <t xml:space="preserve">GAXIOLA ELIZALDE ANABEL </t>
  </si>
  <si>
    <t>C53191</t>
  </si>
  <si>
    <t>IMPORTE POR ASIGNACION DE NUMERO OFICIAL DEL LOTE 42 POR CALLE S/NOMBRE #190 E/C. 21 DE MARZO Y 10 DE MAYO TULTITA (3 DIGITOS) ART.57 INC.3</t>
  </si>
  <si>
    <t>PEREZ CASTRO MANUEL HUMBERTO</t>
  </si>
  <si>
    <t>C53193</t>
  </si>
  <si>
    <t xml:space="preserve">VAZQUEZ BOJORQUEZ ROSA MARGARITA </t>
  </si>
  <si>
    <t>C53194</t>
  </si>
  <si>
    <t>C53195</t>
  </si>
  <si>
    <t>IMPORTE POR APOYO A CARRERA RETO MOCHOMO 2023</t>
  </si>
  <si>
    <t xml:space="preserve">SOTO LOPEZ OSWALDO EMMANUEL </t>
  </si>
  <si>
    <t>C53196</t>
  </si>
  <si>
    <t xml:space="preserve">SANCHEZ GUTIERREZ WALBERTO </t>
  </si>
  <si>
    <t>C53197</t>
  </si>
  <si>
    <t>C53198</t>
  </si>
  <si>
    <t>C53199</t>
  </si>
  <si>
    <t>IMPORTE POR CONSTANCIA DE SUBDIVISION DE UN TERRENO DE UNA FINCA URBANA, COMPUESTA POR LOS LOTES G Y H DE LA MANZANA 63 UBICADA POR C. ELIAS CALLES EN COL. MILITAR CON SUPERFICIE DE 300M2  ART. 63 INC. 2.2</t>
  </si>
  <si>
    <t>SANCHEZ TISNADO PEDRO JOSE</t>
  </si>
  <si>
    <t>C53200</t>
  </si>
  <si>
    <t>IMPORTE POR ANULIDAD POR USO DE LA VIA PUBLICA EN LA PRESA CORRESPONDIENTE AL EJERCICO DE NOVIEMBRE 2023 A OCTUBRE 2024 ART. 63 INC. 2.6</t>
  </si>
  <si>
    <t>ORTEGA MIRANDA LEONOR</t>
  </si>
  <si>
    <t>C53201</t>
  </si>
  <si>
    <t xml:space="preserve">IMPORTE POR ANULIDAD POR USO DE LA VIA PUBLICA EN LA PRESA CORRESPONDIENTE AL EJERCICIO DE NOVIEMBRE 2023 A OCTUBRE 2024 ART. 63 INC. 2.6
</t>
  </si>
  <si>
    <t>BALTAZAR LONGORIA LEONARDO</t>
  </si>
  <si>
    <t>C53202</t>
  </si>
  <si>
    <t>IMPORTE DE CARGA Y DESCARGA EN VEHICULO CON CAPACIDADA MAYOR A 5 TONELADAS CORRESPONDIENTE AL MES DE NOVIEMBRE 2023 (4 DIAS EN EL MES ) ART.87 INC.7.1</t>
  </si>
  <si>
    <t>ABASTECEDORA MAXIMO</t>
  </si>
  <si>
    <t>C53203</t>
  </si>
  <si>
    <t>IMPORTE POR INGRESO A COMEDOR DE SEGURIDAD PUBLICA, CORRESPONDIENTE AL DIA LUNES 06 DE NOVIEMBRE 2023</t>
  </si>
  <si>
    <t>C53204</t>
  </si>
  <si>
    <t>IMPORTE DE LO RECAUDADO EN VIA PUBLICA  BOLETOS DEL  3651 A LA 3750 (100 BOLETOS)    ART. 87  INC. 1.7</t>
  </si>
  <si>
    <t>C53205</t>
  </si>
  <si>
    <t>IMPORTE POR ASIGNACION DE NUMERO OFICIAL DEL LOTE C DE LA MANZANA 31 POR AV. INDEPENDENCIA #1026 NTE E/C. VICENTE SUAREZ Y TEOFILO NORIS COL. AGUSTINA RAMIREZ (4 DIGITOS) ART.57 INC.3</t>
  </si>
  <si>
    <t>ALVAREZ CORTES YESENIA ISABEL</t>
  </si>
  <si>
    <t>C53206</t>
  </si>
  <si>
    <t>LICENCIA DE USO DE SUELO PARA UN INMUEBLE CON GIRO DE RESTAURANTE CON VENTA DE BEBIDAS ALCOHOLICAS DENOMINADO YOKOI UBICADO POR AV. ENRIQUE DUNANT NO. 706 COL. MORELOS  ART. 63 INC. 2.6</t>
  </si>
  <si>
    <t xml:space="preserve">HERNANDEZ ESCALANTE ALEXIS REGINO </t>
  </si>
  <si>
    <t>C53207</t>
  </si>
  <si>
    <t>IMPORTE POR ASIGNACION DE NUMERO OFICIAL DEL LOTE H DE LA MANZANA 133 POR AV. ALEMANIA #1078 E/C. MICHOACAN Y OAXACA COL. UNIDAD NACIONAL. ART.57 INC.3</t>
  </si>
  <si>
    <t>BOJORQUEZ LEON JESUS ROSENDO</t>
  </si>
  <si>
    <t>C53208</t>
  </si>
  <si>
    <t>C53209</t>
  </si>
  <si>
    <t>C53210</t>
  </si>
  <si>
    <t>VALDEZ RICHERTH JULIA</t>
  </si>
  <si>
    <t>C53211</t>
  </si>
  <si>
    <t>IMPORTE POR ASIGNACION DE NUMERO OFICIAL DEL LOTE G DE LA MANZANA 13 POR C. ALVARADO PEREZ GARCIA #290 E/C. EFREN GALLARDO Y EDUARDO RODRIGUEZ COL. CUESTA DE LA HIGUERA ART.57 INC.3 (3 DIGITOS)</t>
  </si>
  <si>
    <t>C53212</t>
  </si>
  <si>
    <t>CUAUTLE PAREDES TEODULO</t>
  </si>
  <si>
    <t>C53213</t>
  </si>
  <si>
    <t>IMPORTE POR INGRESOS AL  MUSEO PEDRO INFANTE, BOLETOS CON FOLIO DEL  9295  AL 9486 (192 BOLETOS)</t>
  </si>
  <si>
    <t>C53214</t>
  </si>
  <si>
    <t>IMPORTE POR INGRESO A MUSEO REGIONAL, BOLETOS CON FOLIO DEL 9487 AL 9678 (192 BOLETOS)</t>
  </si>
  <si>
    <t>C53215</t>
  </si>
  <si>
    <t>IMPORTE DE LO RECAUDADO EN VIA PUBLICA  BOLETOS DEL  227001 AL 227100 (100 BOLETOS)     ART. 87  INC. 1.7</t>
  </si>
  <si>
    <t>C53216</t>
  </si>
  <si>
    <t>IMPORTE DE LO RECAUDADO EN VIA PUBLICA  BOLETOS DEL   229201 AL 229301 (101 BOLETOS)  ART. 87  INC. 1.7</t>
  </si>
  <si>
    <t>C53217</t>
  </si>
  <si>
    <t xml:space="preserve">IMPORTE DE CARGA Y DESCARGA EN VEHICULO CON CAPACIDAD ENTRE 3 Y 5 TONELADAS. ART. 87 INC. 7.2 CORRESPONDIENTE AL MES DE NOVIEMBRE 2023  (4 DIAS)
</t>
  </si>
  <si>
    <t>PROVEDORA PAPELERA KINO S. A. DE C. V.</t>
  </si>
  <si>
    <t>C53218</t>
  </si>
  <si>
    <t>C53219</t>
  </si>
  <si>
    <t>MORENO VALDEZ JOSE ALBERTO</t>
  </si>
  <si>
    <t>C53220</t>
  </si>
  <si>
    <t xml:space="preserve">IMPORTE DE UNA CARTA DE OPINION FAVORABLE DE PROTECCION CIVIL, CORRESPONDIENTE AL EJERCICIO 2023
</t>
  </si>
  <si>
    <t>PORTILLO LOPEZ JOSE ABRAHAM</t>
  </si>
  <si>
    <t>C53221</t>
  </si>
  <si>
    <t>IMPORTE POR ASIGNACION DE NUMERO OFICIAL DEL LOTE 8 DE LA MANZANA 7 POR AV. PROLONGACION URUGUAY #1104  E/ C. GABRIEL M. LOPEZ Y BLVD. JOSE MORELOS COL. MAGISTERIO ART.57 INC.3 (4 DIGITOS)</t>
  </si>
  <si>
    <t>VALLE PENUELAS MIRNA BEATRIZ</t>
  </si>
  <si>
    <t>C53222</t>
  </si>
  <si>
    <t>IMPORTE DE LO RECAUDADO EN VIA PUBLICA  BOLETOS DEL   229351 AL 229450 (100 BOLETOS)   ART. 87  INC. 1.7</t>
  </si>
  <si>
    <t>C53223</t>
  </si>
  <si>
    <t>C53224</t>
  </si>
  <si>
    <t>IMPORTE POR INGRESO A COMEDOR DE SEGURIDAD PUBLICA, CORRESPONDIENTE AL DIA 09 DE NOVIEMBRE 2023</t>
  </si>
  <si>
    <t>C53226</t>
  </si>
  <si>
    <t>LICENCIA DE CONSTRUCCION PARA REMODELACION DE FACHADA PRINCIPAL PARA UN INMUEBLE CON GIRO DE OFICINAS, UBICADO EN CALLE 16 DE SEPTIEMBRE #267, COL. CENTRO, LOTES G,H. MANZANA 53   V. O $ 683, 452.86 ART.57</t>
  </si>
  <si>
    <t>CAMACHO PARRA MARIA ALICIA</t>
  </si>
  <si>
    <t>C53227</t>
  </si>
  <si>
    <t>IMPORTE POR ASIGNACION DE NUMERO OFICIAL DE UN PREDIO UBICADO POR C. SIN NOMBRE #277 E/C. PEMEY Y FIN DE LA CALLE TULTITA. (3 DIGITOS) ART.57 INC.3</t>
  </si>
  <si>
    <t>CORRAL CASTRO JULIO CESAR</t>
  </si>
  <si>
    <t>C53230</t>
  </si>
  <si>
    <t>ADQ. DE BIENES INMUEBLES RUSTICO</t>
  </si>
  <si>
    <t>ESC. NO .   953      LIC. JESUS BURGOS PINTO       V. COMERCIAL $ 202,745.00               BASE GRAV $             IMP. APAGAR CUOTA FIJA    $  CON ADIC    CLAVE RUSTICA:006-10255-001</t>
  </si>
  <si>
    <t xml:space="preserve">ARAUJO SOSA MARIA LORENA </t>
  </si>
  <si>
    <t>C53231</t>
  </si>
  <si>
    <t>ESC. NO .  952     LIC.JESUS BURGOS PINTO         V. COMERCIAL $ 194,675.77               BASE GRAV $             IMP. APAGAR  CUOTA FIJA   CON ADIC    CLAVE RUSTICA: 006-10256-001</t>
  </si>
  <si>
    <t>ARAUJO SOSA ANTONIO</t>
  </si>
  <si>
    <t>C53236</t>
  </si>
  <si>
    <t>MARTINEZ ZAMBADA SERGIO EFRAIN</t>
  </si>
  <si>
    <t>C53239</t>
  </si>
  <si>
    <t>IMPORTE DE CARGA Y DESCARGA EN VEHICULO CON CAPACIDAD MAYOR A 5 TONELADAS ART.87 INC. 7.1 (13 DE NOVIEMNRE 2023)</t>
  </si>
  <si>
    <t>C53240</t>
  </si>
  <si>
    <t>IMPORTE DE LO RECAUDADO EN VIA PUBLICA  BOLETOS DEL  228351 AL 228450 (100 BOLETOS)   ART. 87  INC. 1.7</t>
  </si>
  <si>
    <t>C53242</t>
  </si>
  <si>
    <t>IMPORTE DE LO RECAUDADO EN VIA PUBLICA  BOLETOS DEL   228451 AL 228550 (100 BOLETOS)     ART. 87  INC. 1.7</t>
  </si>
  <si>
    <t>C53247</t>
  </si>
  <si>
    <t>GALAVIZ AMARILLAS BERNARDO</t>
  </si>
  <si>
    <t>C53250</t>
  </si>
  <si>
    <t>IMPORTE POR ASIGNACION DE NUMERO OFICIAL DEL LOTE 25 MANZANA 4 UBICADO POR C. ANDADOR 2 Y C. CRECENCIO CORONA #28 INFONAVIT CUAHUTEMOC . ART.57 INC. 3 (2 DIGITOS)</t>
  </si>
  <si>
    <t>CASTRO MEZA BELEM</t>
  </si>
  <si>
    <t>C53256</t>
  </si>
  <si>
    <t>PERMISO PARA APERTURA DE CEPA PARA INSTALAR TOMA DE AGUA Y DRENAJE POR C. CELIO #254 E/C. VIRINALY EL QUIRANAI FRACC. COLINAS DEL SUR ART. 57 INC.7</t>
  </si>
  <si>
    <t>PAYAN RODRIGUEZ ARMIDA GABRIELA</t>
  </si>
  <si>
    <t>C53257</t>
  </si>
  <si>
    <t>IMPORTE POR ALINEMAIENTO DE LOTE 19 DE LA MANZANA H POR C. COLINA CELIO #254 FRACC. COLINAS DEL SUR ART. 57 INC.2 (8 M.L.)</t>
  </si>
  <si>
    <t>C53258</t>
  </si>
  <si>
    <t>IMPORTE DE LO RECAUDADO EN VIA PUBLICA  BOLETOS DEL   229851 AL 229900 (50 BOLETOS)  Y 229951 AL 230000 (50 BOLETOS)    ART. 87  INC. 1.7</t>
  </si>
  <si>
    <t>C53264</t>
  </si>
  <si>
    <t>ANUNCIOS Y PUBLICIDAD COMERCIAL</t>
  </si>
  <si>
    <t>IMPORTE POR UN ANUNCIO DE PUBLICIDAD COMERCIAL, CORRESPONDIENTE AL EJERCICO ANUAL 2023 (1 X 3.20 MTS  ) PARA OFICINA SALE VALE GUAMUCHIL UBICADA POR SILVERIO TRUEBA  ART. 23 INC.7</t>
  </si>
  <si>
    <t>SAVAPRE</t>
  </si>
  <si>
    <t>C53265</t>
  </si>
  <si>
    <t>IMPORTE DE UNA LICENCIA DE FUNCIONAMIENTO PARA UN INMUEBLE CON GIRO DE OFICINAS ADMINISTRATIVAS Y OPERACIONES FINANCIERAS UBICADO POR AV. SILVERIO TRUEBA #331 COL. ZONA CENTRO ART. 63 INC. 2.6</t>
  </si>
  <si>
    <t>C53266</t>
  </si>
  <si>
    <t>IMPORTE DE UNA LICENCIA DE USO DE SUELO PARA UN INMUEBLE CON GIRO DE OFICINA ADMINISTRATIVAS Y OPERACIONES FINANCIERAS UBICADO POR AV. SILVERIO TRUEBA #331 COL. ZONA CENTRO ART. 63 INC. 2.6</t>
  </si>
  <si>
    <t>C53267</t>
  </si>
  <si>
    <t xml:space="preserve">IMPORTE POR PERMISO PROVISIONAL DE USO DE LA VIA PUBLICA, CORRESPONDIENTE AL MES DE NOVIEMBRE DEL 2023 (TORTAS EL CACHETON)               ART. 87  INC. 1.6
</t>
  </si>
  <si>
    <t>SANCHEZ SANCHEZ JESUS ALFONSO</t>
  </si>
  <si>
    <t>C53268</t>
  </si>
  <si>
    <t>IMPORTE DE CARGA Y DESCARGA EN VEHICULO CON CAPACIDAD MAYOR A 5 TONELADAS, BOLETAS CON FOLIO DE 7494 A LA 7503 (10 BOLETAS) ART.87 INC.7.1</t>
  </si>
  <si>
    <t>C53270</t>
  </si>
  <si>
    <t>IMPORTE POR INGRESO A COMEDOR DE SEGURIDAD PUBLICA, CORRESPONDIENTE AL DIA 14 NOVIEMBRE 2023</t>
  </si>
  <si>
    <t>C53276</t>
  </si>
  <si>
    <t>IMPORTE DE LO RECAUDADO EN VIA PUBLICA  BOLETOS DEL  230001 AL 230100 (100 BOELTOS)    ART. 87  INC. 1.7</t>
  </si>
  <si>
    <t>C53279</t>
  </si>
  <si>
    <t>PERMISO PARA DEMOLICION PARA UN INMUEBLE DE 91.68M2, UBICADO POR CALLE TRIGUERO #1395, ESQ. CON IGNACIO ALTAMURANO, COL. MAGISTERIO. LOTE 55, MANZANA 06. ART.57</t>
  </si>
  <si>
    <t>INZUNZA MORALES LUIS EDUARDO</t>
  </si>
  <si>
    <t>C53280</t>
  </si>
  <si>
    <t>IMPORTE DE LO RECAUDADO EN VIA PUBLICA  BOLETOS DEL   228801 AL 228900 (100 BOLETOS)   ART. 87  INC. 1.7</t>
  </si>
  <si>
    <t>C53281</t>
  </si>
  <si>
    <t>ARRENDAMIENTO DE CENTRO DE CONVENCIONES</t>
  </si>
  <si>
    <t>IMPORTE POR RENTA DEL CENTRO DE CONVENCIONES, EN EL CUAL SE LLEVARA A CABO UNA POSADA PARA EL PERSONAL DE LA EMPRESA ALAMBRADOS Y CIRCUITOS ELECTRICOS EL DIA 2 DE DICIEMBRE 2023 CON HORARIO DE 4:00PM A 9:00PM</t>
  </si>
  <si>
    <t>GAXIOLA ARMENTA MIRNA PATRICIA</t>
  </si>
  <si>
    <t>C53282</t>
  </si>
  <si>
    <t xml:space="preserve">IMPORTE DE UNA  SOLVENCIA DE IMPUESTO PREDIAL RUSTICO CON CLAVE CATASTRAL   006-08999-001  ART. 63 INC. 2.6
</t>
  </si>
  <si>
    <t>SANDOVAL INZUNZA DANIEL</t>
  </si>
  <si>
    <t>C53286</t>
  </si>
  <si>
    <t>URIAS VALDEZ ALEJO</t>
  </si>
  <si>
    <t>C53287</t>
  </si>
  <si>
    <t>IMPORTE POR INGRESO A COMEDOR DE SEGURIDAD PUBLICA, CORRESPONDIENTE AL DIA 15 DE NOVIEMBRE 2023</t>
  </si>
  <si>
    <t>C53290</t>
  </si>
  <si>
    <t>PANTEON MUNICIPAL NO.3</t>
  </si>
  <si>
    <t>IMPORTE POR UN LOTE DEL PANTEON CON MEDIDAS 1.20 X 2.50 (3M2) #3, MARCADO EN LA SECCION SATURNO, MANZANA 387 LOTE 17, COLINDA AL NORTE LOTE 18, AL SUR LOTE 16, ORIENTE BLRD. DE LA CRUZ Y PONIENTE LOTE 37</t>
  </si>
  <si>
    <t xml:space="preserve">FLORES FUENTES JAVIER </t>
  </si>
  <si>
    <t>C53291</t>
  </si>
  <si>
    <t>IMPORTE POR USO DE LA VIA PUBLICA, POR MATAMOROS NO. 826, CORRESPONDIENTE AL MES DE NOVIEMBRE 2023        ART. 87  INC. 1.6</t>
  </si>
  <si>
    <t>MARIA DE LOS ANGELES RAMOS ESPINOZA</t>
  </si>
  <si>
    <t>C53294</t>
  </si>
  <si>
    <t xml:space="preserve">IMPORTE POR PAGO TOTAL DE PAVIEMNTO UBICADO POR CALLE CARLOS ESQUEDA COL. UNIDAD NACIONAL CON CLAVE CATASTRAL 006-000-009-046-019-001                                                                                                                                
</t>
  </si>
  <si>
    <t>RUIZ LOPEZ JUAN CARLOS</t>
  </si>
  <si>
    <t>C53306</t>
  </si>
  <si>
    <t>IMPORTE POR INGRESO A COMEDOR DE SEGURIDAD PUBLICA, CORRESPONDIENTE AL DIA 16 DE NOVIEMBRE 2023</t>
  </si>
  <si>
    <t>C53307</t>
  </si>
  <si>
    <t xml:space="preserve">RODRIGUEZ CERVANTES FATIMA DEL MAR </t>
  </si>
  <si>
    <t>C53313</t>
  </si>
  <si>
    <t>IMPORTE DE BOLETAS IMPUESTA POR EL BANDO DE POLICIA Y BUEN GOBIERNO BOLETAS DE 2786 A LA 2768 (18 BOLETAS) 2 CANCELADAS ART.68</t>
  </si>
  <si>
    <t>C53314</t>
  </si>
  <si>
    <t>PAGO POR EL USO DE LA VIA PUBLICA A PARTIR DEL 12/2023 HASTA 12/2023</t>
  </si>
  <si>
    <t>C53315</t>
  </si>
  <si>
    <t>IMPORTE POR SERVICIO DE RECOLECCION DE BASURA CORRESPONDIENTE AL MES DE DICIEMBRE 2023 ART.80 Y 81</t>
  </si>
  <si>
    <t>C53318</t>
  </si>
  <si>
    <t xml:space="preserve">IMPORTE DE CARGA Y DESCARGA EN VEHICULO CON CAPACIDAD ENTRE 3 Y 5 TONELADAS ART. 87 INC. 7.2, CORRESPONDIENTE DEL 21 DE NOVIEMBRE AL 21 DE DICIEMBRE 2023
</t>
  </si>
  <si>
    <t>ALIMENTOS KOWI</t>
  </si>
  <si>
    <t>C53322</t>
  </si>
  <si>
    <t>IMPORTE DE LO RECAUDADO EN VIA PUBLICA  BOLETOS DEL  229901 AL 229950 (50 BOLETOS) Y 230101 AL 230350 (250 BOLETOS)    ART. 87  INC. 1.7</t>
  </si>
  <si>
    <t>C53323</t>
  </si>
  <si>
    <t>ALINEAMIENTO DE LOS LOTES G Y H DE LA MANZANA C POR AV. ENRIQUE DUNANT #908 Y FERNANDO AMILPA COL. MORELOS ART. 57 INC. 2</t>
  </si>
  <si>
    <t>C53324</t>
  </si>
  <si>
    <t>IMPORTE POR ASIGNACION DE NUMERO OFICIAL DEL LOTE G Y H DE LA MANZANA C POR AV. ENRIQUE DUNANT #608 Y FERNANDO AMILPA COL. MORELOS ART.57 INC. 3 (3 DIGITOS)</t>
  </si>
  <si>
    <t>C53325</t>
  </si>
  <si>
    <t>PERMISO PARA APERTURA DE CEPA PARA INSTALAR AGUA Y DRENAJE POR 21 DE MARZO #39-C E/ JOSE MARIA MATA Y LEYES DE REFORMA EN VILLA BENITO JUAREZ 7 ML CONCRETO, 2ML TERRACERIA ART.57 INC. 7</t>
  </si>
  <si>
    <t xml:space="preserve">CASTRO ALVAREZ EMETERIO </t>
  </si>
  <si>
    <t>C53327</t>
  </si>
  <si>
    <t>C53328</t>
  </si>
  <si>
    <t xml:space="preserve">IMPORTE POR PAGO DE ANUALIDAD POR EL USO DE LA VIA PUBLICA UBICADO  POR AGUSTINA RAMIREZ Y 22 DICIEMBRE EN  COL. CENTRO  ,  ART. 87  INC. 1.6 (CABEZA Y ASADA)
</t>
  </si>
  <si>
    <t>C53329</t>
  </si>
  <si>
    <t>IMPORTE DE LO RECAUDADO EN VIA PUBLICA  BOLETOS DEL 229101 AL 229200 (100 BOLETOS)   ART. 87  INC. 1.7</t>
  </si>
  <si>
    <t>C53330</t>
  </si>
  <si>
    <t>IMPORTE DE LO RECAUDADO EN VIA PUBLICA  BOLETOS DEL  229751 AL 229850 (100 BOLETOS)   ART. 87  INC. 1.7</t>
  </si>
  <si>
    <t>C53331</t>
  </si>
  <si>
    <t>C53339</t>
  </si>
  <si>
    <t xml:space="preserve">IMPORTE DE CARGA Y DESCARGA EN VEHICULO CON CAPACIDAD MENOR A 3 TONELADAS ART. 87 INC. 7.3 CORRESPONDIENTE DEL 22 DE NOVIEMBRE AL 22 DE DICIEMBRE 2023 (UN DIA A LA SEMANA)
</t>
  </si>
  <si>
    <t>RODEO RS</t>
  </si>
  <si>
    <t>C53340</t>
  </si>
  <si>
    <t>PAGO DE PERMISO DE MERCADO LOCAL NO. 1 METROS 96.4  A PARTIR DEL 11/2023 HASTA 11/2023.</t>
  </si>
  <si>
    <t>LEOPOLDO GARCIA RODRIGUEZ</t>
  </si>
  <si>
    <t>C53344</t>
  </si>
  <si>
    <t>IMPORTE POR INGRESO A COMEDOR DE SEGURIDAD PUBLICA, CORRESPONDIENTE AL DIA MARTES 21 DE NOVIEMBRE 2023</t>
  </si>
  <si>
    <t>C53345</t>
  </si>
  <si>
    <t>PAGO DE PERMISO DE MERCADO LOCAL NO. 17 METROS 64  A PARTIR DEL 11/2023 HASTA 11/2023.</t>
  </si>
  <si>
    <t>GAXIOLA FERNANDEZ LIZETH</t>
  </si>
  <si>
    <t>C53351</t>
  </si>
  <si>
    <t xml:space="preserve">IMPORTE DE TITULO DE UN LOTE UBICADO EN SECCION 3 COL. AGUSTINA RAMIREZ DE UN LOTE IRREGULAR DE LA MANZANA 4  ART. 63 INC. 2.6
</t>
  </si>
  <si>
    <t>SERGIO ARIAS MONTOYA</t>
  </si>
  <si>
    <t>C53355</t>
  </si>
  <si>
    <t>IMPORTE POR PAGO TOTAL DE PAVIMENTO UBICADO POR AGUSTINA RAMIREZ COL. SANTA ROSA, CON CLAVE CATASTRAL 006-000-007-046-006-001</t>
  </si>
  <si>
    <t xml:space="preserve">VERDUZCO MONTOYA MICAELA </t>
  </si>
  <si>
    <t>C53357</t>
  </si>
  <si>
    <t>ADQUISICION DE INMUEBLES (PREDIOS URBANOS)</t>
  </si>
  <si>
    <t>ESC. NO. 9236              LIC. CARRILLO ECHEAGARAY OSCAR ARIEL          V. COMERCIAL $ 428,999.60               BASE GRAV $             IMP. APAGAR  2%   $  CON ADIC    CLAVE :006-000-012-110-010-001</t>
  </si>
  <si>
    <t xml:space="preserve">RENDON GARCIA NOHEMI CANDELARIA </t>
  </si>
  <si>
    <t>C53358</t>
  </si>
  <si>
    <t>ESC. NO. 9230              LIC. CARRILLO ECHEAGARAY OSCAR ARIEL          V. COMERCIAL $ 228,706.00               BASE GRAV $             IMP. APAGAR  2%   $  CON ADIC    CLAVE :006-000-012-157-019-001</t>
  </si>
  <si>
    <t xml:space="preserve">LAFARGA LOPEZ OCTAVIO ARNOLDO </t>
  </si>
  <si>
    <t>C53364</t>
  </si>
  <si>
    <t>ESC. NO. 11975             LIC. H. AYUNTAMIENTO DE SALV. ALV.         V. COMERCIAL $ 83,885.20                BASE GRAV $             IMP. APAGAR  2%   $  CON ADIC    CLAVE :006-000-012-171-009-001</t>
  </si>
  <si>
    <t>MORALES JUAREZ BRENDA LIZETH</t>
  </si>
  <si>
    <t>C53366</t>
  </si>
  <si>
    <t>ESC. NO. 2857              LIC. H. AYUNTAMIENTO DE SALV. ALV.        V. COMERCIAL $ 295,750.00               BASE GRAV $             IMP. APAGAR  2%   $  CON ADIC    CLAVE :006-000-007-046-006-001</t>
  </si>
  <si>
    <t>LOPEZ ROMAN LUIS</t>
  </si>
  <si>
    <t>C53368</t>
  </si>
  <si>
    <t>ESC. NO. 2580              LIC. ALFONSO INZUNZA LAGUNAS        V. COMERCIAL $ 1,397,853.00               BASE GRAV $             IMP. APAGAR  2%   $  CON ADIC    CLAVE :006-000-009-425-012-001</t>
  </si>
  <si>
    <t>CAMPOS FELIX MINERVA JUDITH</t>
  </si>
  <si>
    <t>C53372</t>
  </si>
  <si>
    <t>ESC. NO.2738             LIC.ALFONSO INZUNZA LAGUNAS          V. COMERCIAL $ 500,238.23               BASE GRAV $             IMP. APAGAR  2%   $  CON ADIC    CLAVE :006-000-009-259-007-001</t>
  </si>
  <si>
    <t xml:space="preserve">VARGAS ALARCON ALICIA AIDE Y CON DUEÑOS </t>
  </si>
  <si>
    <t>C53375</t>
  </si>
  <si>
    <t>IMPORTE DE UNA CONSTANCIA DE FUSION PARA DOS LOTES DE TERRENOS URBANOS QUE CORRESPONDEN A LA FRACC. DEL LOTE 14, MANZANA NO. 6 Y LOTE 15 DE LA MANZANA 6, UBICADO EN FRACCIONAMIENTO SANTA SOFIA, SIENDO COMO RESULTANTE 128 M2  ART. 63 INC. 2.6</t>
  </si>
  <si>
    <t>C53377</t>
  </si>
  <si>
    <t>IMPORTE POR INGRESO A COMEDOR DE SEGURIDAD PUBLICA, CORRESPONDIENTE AL DIA 23 DE NOVIEMBRE 2023</t>
  </si>
  <si>
    <t>C53383</t>
  </si>
  <si>
    <t>LICENCIA DE CONSTRUCCION PARA AMPLIACION CASA HABITACION DE 27.67 M2 UBICADA POR CALLE SERGIO EMILIO #58 FRACC. SANTA SOFIA, LOTE 09, MANZANA 05  V. O $ 179,855.00 ART.57</t>
  </si>
  <si>
    <t>C53386</t>
  </si>
  <si>
    <t>IMPORTE DE TRES SOLVENCIAS DEL IMPUESTO DE PREDIAL RUSTICO CON CLAVES CATASTRA 00610259001, 00610260001 Y 00610261001  ART. 63 INC. 2.6</t>
  </si>
  <si>
    <t xml:space="preserve">LOPEZ HERALDEZ RAUL </t>
  </si>
  <si>
    <t>C53387</t>
  </si>
  <si>
    <t xml:space="preserve">IMPORTE POR PAGO DE ANUALIDAD POR EL USO DE LA VIA PUBLICA UBICADO  POR BENITO JUAREZ COL. CENTRO ,  ART. 87  INC. 1.6 (VENTA DE BISUTERIA)
</t>
  </si>
  <si>
    <t>C53389</t>
  </si>
  <si>
    <t>IMPORTE POR ASIGNACION DE NUMERO OFICIAL DEL LOTE 17 DE LA MANZANA 8 UNIDAD POR AV. ENRIQUE REBSAMEN #1442 E/C. IGNACIO TRIGUEROS Y IGNACIO RAMIRES COL. MAGISTERIO ART.57 INC.3 (4 DIGITOS )</t>
  </si>
  <si>
    <t>VALDEZ LAZO BRENDA ARACELY</t>
  </si>
  <si>
    <t>C53390</t>
  </si>
  <si>
    <t>PAGO DE PERMISO DE MERCADO LOCAL NO. 43 METROS 130  A PARTIR DEL 11/2023 HASTA 11/2023.</t>
  </si>
  <si>
    <t>C53392</t>
  </si>
  <si>
    <t>PAGO DE PERMISO DE MERCADO LOCAL NO. 106 METROS 15  A PARTIR DEL 11/2023 HASTA 11/2023.</t>
  </si>
  <si>
    <t>CAMACHO SANCHEZ JAIME ALBERTO</t>
  </si>
  <si>
    <t>C53393</t>
  </si>
  <si>
    <t>PAGO DE PERMISO DE MERCADO LOCAL NO. 128 METROS 9  A PARTIR DEL 11/2023 HASTA 11/2023.</t>
  </si>
  <si>
    <t>C53394</t>
  </si>
  <si>
    <t>PAGO DE PERMISO DE MERCADO LOCAL NO. 103 METROS 15  A PARTIR DEL 11/2023 HASTA 11/2023.</t>
  </si>
  <si>
    <t>CAMACHO CASTRO ALFONSO</t>
  </si>
  <si>
    <t>C53395</t>
  </si>
  <si>
    <t>PAGO DE PERMISO DE MERCADO LOCAL NO. 104 METROS 12.5  A PARTIR DEL 11/2023 HASTA 11/2023.</t>
  </si>
  <si>
    <t>CASTRO LOPEZ DE C. ELIGIA</t>
  </si>
  <si>
    <t>C53396</t>
  </si>
  <si>
    <t>PAGO DE PERMISO DE MERCADO LOCAL NO. 51 METROS 32  A PARTIR DEL 11/2023 HASTA 11/2023.</t>
  </si>
  <si>
    <t>C53397</t>
  </si>
  <si>
    <t>PAGO DE PERMISO DE MERCADO LOCAL NO. 51 BIS METROS 32  A PARTIR DEL 11/2023 HASTA 11/2023.</t>
  </si>
  <si>
    <t>C53398</t>
  </si>
  <si>
    <t>PAGO DE PERMISO DE MERCADO LOCAL NO. 52 METROS 32  A PARTIR DEL 11/2023 HASTA 11/2023.</t>
  </si>
  <si>
    <t>C53401</t>
  </si>
  <si>
    <t>IMPORTE POR INGRESO A COMEDOR DE SEGURIDAD PUBLICA, CORRESPONDIENTE AL DIA VIERNES 24 Y SABADO 25 DE NOVIEMBRE 2023</t>
  </si>
  <si>
    <t>C53402</t>
  </si>
  <si>
    <t>IMPORTE DE LO RECAUDADO EN VIA PUBLICA  BOLETOS DEL  231001 AL 231300 (300 BOLETOS)        ART. 87  INC. 1.7</t>
  </si>
  <si>
    <t>C53403</t>
  </si>
  <si>
    <t xml:space="preserve">IMPORTE DE UN LOTE DE TERRENO EN EL PANTEON MUNICIPAL NUEVO #3 TERRENO DE MEDIDAS 1.20MTS. X 2.50 MTS- (3 M²)  CON LAS SIGUIENTES COLINDANCIAS AL NORTE CON LOTE 17, AL SUR CON LOTE 15: AL PONIENTE CON LOTE 36 Y AL ORIENTE CON BLRD. DE LA CRUZ. ART.69
</t>
  </si>
  <si>
    <t>VAZQUEZ MENDEZ FRANCISCA AMELIA</t>
  </si>
  <si>
    <t>C53405</t>
  </si>
  <si>
    <t xml:space="preserve">IMPORTE POR ANTICIPO DE PERMISO EN LA VERBENA, CORRESPONDIENTE EN LOS DIAS  28 DE DICIEMBRE 2023 AL 7 DE ENERO 2024    ART. 87  INC. 1.7 (VENTA DE JUGUETES)
</t>
  </si>
  <si>
    <t>BOJORQUEZ GAMEZ ISABEL</t>
  </si>
  <si>
    <t>C53406</t>
  </si>
  <si>
    <t>PAGO DE PERMISO DE MERCADO LOCAL NO. 2 METROS 150  A PARTIR DEL 11/2023 HASTA 11/2023.</t>
  </si>
  <si>
    <t>PARRA ARAUX BERTHA GUADALUPE</t>
  </si>
  <si>
    <t>C53407</t>
  </si>
  <si>
    <t>PAGO DE PERMISO DE MERCADO LOCAL NO. 124 METROS 9  A PARTIR DEL 11/2023 HASTA 11/2023.</t>
  </si>
  <si>
    <t>C53408</t>
  </si>
  <si>
    <t>PAGO DE PERMISO DE MERCADO LOCAL NO. 73 METROS 15  A PARTIR DEL 11/2023 HASTA 11/2023.</t>
  </si>
  <si>
    <t>C53409</t>
  </si>
  <si>
    <t>PAGO DE PERMISO DE MERCADO LOCAL NO. 118 METROS 15  A PARTIR DEL 11/2023 HASTA 11/2023.</t>
  </si>
  <si>
    <t>C53410</t>
  </si>
  <si>
    <t>PAGO DE PERMISO DE MERCADO LOCAL NO. 120 METROS 15  A PARTIR DEL 11/2023 HASTA 11/2023.</t>
  </si>
  <si>
    <t>C53411</t>
  </si>
  <si>
    <t>PAGO DE PERMISO DE MERCADO LOCAL NO. 123 METROS 6  A PARTIR DEL 11/2023 HASTA 11/2023.</t>
  </si>
  <si>
    <t>C53412</t>
  </si>
  <si>
    <t>PAGO DE PERMISO DE MERCADO LOCAL NO. 125 METROS 18  A PARTIR DEL 11/2023 HASTA 11/2023.</t>
  </si>
  <si>
    <t>C53413</t>
  </si>
  <si>
    <t>PAGO DE PERMISO DE MERCADO LOCAL NO. 9 METROS 59.32  A PARTIR DEL 11/2023 HASTA 11/2023.</t>
  </si>
  <si>
    <t>C53414</t>
  </si>
  <si>
    <t>PAGO DE PERMISO DE MERCADO LOCAL NO. 102 METROS 15  A PARTIR DEL 11/2023 HASTA 11/2023.</t>
  </si>
  <si>
    <t>C53415</t>
  </si>
  <si>
    <t>PAGO DE PERMISO DE MERCADO LOCAL NO. 108 METROS 15  A PARTIR DEL 11/2023 HASTA 11/2023.</t>
  </si>
  <si>
    <t>C53416</t>
  </si>
  <si>
    <t>PAGO DE PERMISO DE MERCADO LOCAL NO. 109 METROS 15  A PARTIR DEL 11/2023 HASTA 11/2023.</t>
  </si>
  <si>
    <t>C53417</t>
  </si>
  <si>
    <t>PAGO DE PERMISO DE MERCADO LOCAL NO. 8 METROS 30  A PARTIR DEL 11/2023 HASTA 11/2023.</t>
  </si>
  <si>
    <t>C53418</t>
  </si>
  <si>
    <t>PAGO DE PERMISO DE MERCADO LOCAL NO. 105 METROS 6.75  A PARTIR DEL 11/2023 HASTA 11/2023.</t>
  </si>
  <si>
    <t>MILLAN ANGULO DAVID</t>
  </si>
  <si>
    <t>C53419</t>
  </si>
  <si>
    <t>PAGO DE PERMISO DE MERCADO LOCAL NO. 89 METROS 18  A PARTIR DEL 11/2023 HASTA 11/2023.</t>
  </si>
  <si>
    <t>MOLINA GAMEZ REYES</t>
  </si>
  <si>
    <t>C53420</t>
  </si>
  <si>
    <t xml:space="preserve">IMPORTE POR ANTICIPO DE PERMISO EN LA VERBENA, CORRESPONDIENTE EN LOS DIAS  28 DE DICIEMBRE 2023 AL 7 DE ENERO 2024    ART. 87  INC. 1.4 (VENTA DE LOZA, ARTICULOS PARA EL HOGAR)
</t>
  </si>
  <si>
    <t xml:space="preserve">GONZALEZ DE JESUS JORGE ERICK </t>
  </si>
  <si>
    <t>C53421</t>
  </si>
  <si>
    <t xml:space="preserve">IMPORTE POR PAGO TOTAL DE PERMISO EN LA VERBENA, CORRESPONDIENTE EN LOS DIAS  28 DE NOVIEMBRE 2023 AL 7 DE ENERO 2024    ART. 87  INC. 1.4 (VENTA DE ROPA)
</t>
  </si>
  <si>
    <t>GAXIOLA QUINTERO JAVIER OCTAVIO</t>
  </si>
  <si>
    <t>C53422</t>
  </si>
  <si>
    <t>C53423</t>
  </si>
  <si>
    <t>IMPORTE POR PERMISO PARA APERTURA DE CEPA PARA INSTALAR DESCARGA DE DRENAJE POR C. FELIPE CARRILO #383 COL. 15 DE JULIO ART.57 INC.7</t>
  </si>
  <si>
    <t>CHAVEZ VIZCARRA MARIA CLEOFAS</t>
  </si>
  <si>
    <t>C53424</t>
  </si>
  <si>
    <t>ESC. NO.11974             LIC. H. AYUNTAMIENTO DE SALV. ALV.         V. COMERCIAL $ 69,781.60.              BASE GRAV $             IMP. APAGAR  2%   $  CON ADIC    CLAVE :006-000-012-171-020-001 ART. 45 Y 48</t>
  </si>
  <si>
    <t>DIAZ SOTO DIANA BERENICE</t>
  </si>
  <si>
    <t>C53427</t>
  </si>
  <si>
    <t xml:space="preserve">IMPORTE POR ANTICIPO DE PERMISO EN LA VERBENA, CORRESPONDIENTE EN LOS DIAS  28 DE NOVIEMBRE 2023 AL 7 DE ENERO 2024    ART. 87  INC. 1.4 (VENTA DE JUGUETES Y GUANTES)
</t>
  </si>
  <si>
    <t>GARCIA FLORES GABRIELA</t>
  </si>
  <si>
    <t>C53428</t>
  </si>
  <si>
    <t>PAGO DE PERMISO DE MERCADO LOCAL NO. 29 METROS 60  A PARTIR DEL 11/2023 HASTA 11/2023.</t>
  </si>
  <si>
    <t>C53429</t>
  </si>
  <si>
    <t xml:space="preserve">IMPORTE POR ANTICIPO DE PERMISO EN LA VERBENA, CORRESPONDIENTE EN LOS DIAS  28 DE NOVIEMBRE 2023 AL 7 DE ENERO 2024    ART. 87  INC. 1.4 (VENTA DE ROPA)
</t>
  </si>
  <si>
    <t>NIEBLA XOCHITL</t>
  </si>
  <si>
    <t>C53430</t>
  </si>
  <si>
    <t>IMPORTE POR ANTICIPO DE PERMISO EN LA VERBENA, CORRESPONDIENTE EN LOS DIAS  28 DE NOVIEMBRE 2023 AL 7 DE ENERO 2024    ART. 87  INC. 1.4 (VENTA DE ROPA)</t>
  </si>
  <si>
    <t>GARIBAY NIEBLA VANESSA</t>
  </si>
  <si>
    <t>C53431</t>
  </si>
  <si>
    <t>IMPORTE POR ANTICIPO DE PERMISO EN LA VERBENA, CORRESPONDIENTE EN LOS DIAS  28 DE NOVIEMBRE 2023 AL 7 DE ENERO 2024    ART. 87  INC. 1.4 (VENTA DE PERFUMES, BOLSAS, BISUTERIA, ETC.)</t>
  </si>
  <si>
    <t xml:space="preserve">ROMAN RUELAS YESICA YADIRA </t>
  </si>
  <si>
    <t>C53432</t>
  </si>
  <si>
    <t>PAGO DE PERMISO DE MERCADO LOCAL NO. 119 METROS 15  A PARTIR DEL 11/2023 HASTA 11/2023.</t>
  </si>
  <si>
    <t>C53433</t>
  </si>
  <si>
    <t>PAGO DE PERMISO DE MERCADO LOCAL NO. 37 METROS 30  A PARTIR DEL 11/2023 HASTA 11/2023.</t>
  </si>
  <si>
    <t>C53434</t>
  </si>
  <si>
    <t>PAGO DE PERMISO DE MERCADO LOCAL NO. 100 METROS 15  A PARTIR DEL 11/2023 HASTA 11/2023.</t>
  </si>
  <si>
    <t>C53435</t>
  </si>
  <si>
    <t>PAGO DE PERMISO DE MERCADO LOCAL NO. 101 METROS 15  A PARTIR DEL 11/2023 HASTA 11/2023.</t>
  </si>
  <si>
    <t>C53436</t>
  </si>
  <si>
    <t>IMPORTE POR ANTICIPO DE PERMISO EN LA VERBENA, CORRESPONDIENTE EN LOS DIAS  28 DE NOVIEMBRE 2023 AL 7 DE ENERO 2024    ART. 87  INC. 1.4 (VENTA DE BISUTERIA)</t>
  </si>
  <si>
    <t>RUELAS LOPEZ ANDREA</t>
  </si>
  <si>
    <t>C53437</t>
  </si>
  <si>
    <t>PAGO DE PERMISO DE MERCADO LOCAL NO. 5 METROS 30  A PARTIR DEL 11/2023 HASTA 11/2023.</t>
  </si>
  <si>
    <t>C53438</t>
  </si>
  <si>
    <t>PAGO DE PERMISO DE MERCADO LOCAL NO. 4 METROS 60  A PARTIR DEL 11/2023 HASTA 11/2023.</t>
  </si>
  <si>
    <t>C53439</t>
  </si>
  <si>
    <t>PAGO DE PERMISO DE MERCADO LOCAL NO. 11 METROS 30  A PARTIR DEL 11/2023 HASTA 11/2023.</t>
  </si>
  <si>
    <t>C53440</t>
  </si>
  <si>
    <t>PAGO DE PERMISO DE MERCADO LOCAL NO. 37 METROS 32  A PARTIR DEL 11/2023 HASTA 11/2023.</t>
  </si>
  <si>
    <t>C53441</t>
  </si>
  <si>
    <t>IMPORTE POR USO DE LOCAL COMERCIAL EN EL MERCADO MUNICIPAL VIEJO LOCAL #34 CON 32 M2, CORRESPONDIENTE AL MES DE SEPTIEMBRE 2023</t>
  </si>
  <si>
    <t>C53442</t>
  </si>
  <si>
    <t>IMPORTE POR USO DE LOCAL COMERCIAL EN EL MERCADO MUNICIPAL VIEJO LOCAL #28, CON 32 M2 CORRESPONDIENTE AL MES DE SEPTIEMBRE 2023</t>
  </si>
  <si>
    <t>C53443</t>
  </si>
  <si>
    <t>IMPORTE POR  USO DE LOCAL COMERCIAL EN EL MERCADO MUNICIPAL VIEJO #38 DE 177.80M2 CORRESPONDIENTE A EL MES DE JULIO 2021</t>
  </si>
  <si>
    <t>CASA SAN RAFAEL</t>
  </si>
  <si>
    <t>C53444</t>
  </si>
  <si>
    <t>PAGO DE PERMISO DE MERCADO LOCAL NO. 25 METROS 16  A PARTIR DEL 11/2023 HASTA 12/2023.</t>
  </si>
  <si>
    <t>HIGUERA ALVAREZ ISIDRO</t>
  </si>
  <si>
    <t>C53445</t>
  </si>
  <si>
    <t>PAGO DE PERMISO DE MERCADO LOCAL NO. 54 METROS 32  A PARTIR DEL 11/2023 HASTA 11/2023.</t>
  </si>
  <si>
    <t>ALVAREZ LEANDRO</t>
  </si>
  <si>
    <t>C53447</t>
  </si>
  <si>
    <t>PAGO DE PERMISO DE MERCADO LOCAL NO. 67 METROS 24  A PARTIR DEL 11/2023 HASTA 11/2023.</t>
  </si>
  <si>
    <t>SANCHEZ SANCHEZ RAMON</t>
  </si>
  <si>
    <t>C53448</t>
  </si>
  <si>
    <t>PAGO DE PERMISO DE MERCADO LOCAL NO. 77 METROS 15  A PARTIR DEL 11/2023 HASTA 11/2023.</t>
  </si>
  <si>
    <t>CAMACHO CAMACHO ELIGIO</t>
  </si>
  <si>
    <t>C53449</t>
  </si>
  <si>
    <t>PAGO DE PERMISO DE MERCADO LOCAL NO. 78 METROS 15  A PARTIR DEL 11/2023 HASTA 11/2023.</t>
  </si>
  <si>
    <t>MONTOYA CASTRO ALEJANDRO</t>
  </si>
  <si>
    <t>C53450</t>
  </si>
  <si>
    <t>PAGO DE PERMISO DE MERCADO LOCAL NO. 76 METROS 15  A PARTIR DEL 11/2023 HASTA 11/2023.</t>
  </si>
  <si>
    <t>VALENZUELA MELENDREZ REYES ISAUL</t>
  </si>
  <si>
    <t>C53451</t>
  </si>
  <si>
    <t>PAGO DE PERMISO DE MERCADO LOCAL NO. 6 BIS METROS 4  A PARTIR DEL 11/2023 HASTA 11/2023.</t>
  </si>
  <si>
    <t>MORENO CAMACHO RAYMUNDO ALFREDO</t>
  </si>
  <si>
    <t>C53452</t>
  </si>
  <si>
    <t>PAGO DE PERMISO DE MERCADO LOCAL NO. 35B METROS 35.42  A PARTIR DEL 11/2023 HASTA 11/2023.</t>
  </si>
  <si>
    <t>MEZA  ADELA</t>
  </si>
  <si>
    <t>C53453</t>
  </si>
  <si>
    <t>PAGO DE PERMISO DE MERCADO LOCAL NO. 13 METROS 38.8  A PARTIR DEL 11/2023 HASTA 11/2023.</t>
  </si>
  <si>
    <t>MORENO MEZA YANIRA NAYELI</t>
  </si>
  <si>
    <t>C53454</t>
  </si>
  <si>
    <t>IMPORTE POR ALINEAMIENTO DEL LOTE 66 DE LA MANZANA C POR AV. IGNACIO ZARAGOZA #1437 EC. CUTLAHUAC Y MOCTECUMA COL. LAS GARZAS ART. 57 INC.2</t>
  </si>
  <si>
    <t>GALLARDO PEREZ LUIS GUILLERMO</t>
  </si>
  <si>
    <t>C53455</t>
  </si>
  <si>
    <t>IMPORTE POR ASIGNACION DE NUMERO OFICIAL DE LA FRACCION DEL LOTE 66 DE LA MANZANA C POR AV. IGNACIO ZARAGOZA #1437 EC. CUTLAHUAC Y MOCTEZUMAC COL. LAS GARZAS ART.57 INC.3 (4 DIGITOS)</t>
  </si>
  <si>
    <t>C53456</t>
  </si>
  <si>
    <t>IMPORTE POR ASIGNACION DE NUMERO OFICIAL DE LOS LOTES I Y J MANZANA 94 POR AV. FCO. VILLA #198 Y C. 16 DE SEPTIEMBRE COL. CENTRO. ART.57 INC.3 (3 DIGITOS)</t>
  </si>
  <si>
    <t>FELIX DIAZ ELIZABETH</t>
  </si>
  <si>
    <t>C53457</t>
  </si>
  <si>
    <t>IMPORTE DE UNA CONSTANCIA DE RESIDENCIA ART. 63 INC. 2.1</t>
  </si>
  <si>
    <t>LOPEZ ALVAREZ MARIA MARBELYN</t>
  </si>
  <si>
    <t>C53458</t>
  </si>
  <si>
    <t xml:space="preserve">IMPORTE POR PAGO TOTAL POR PERMISO EN VERBENA, CORRESPONDIENTE DEL 28 DE NOVIEMBRE  2023  AL 7 DE ENERO 2024   ART. 87  INC. 1.5 (VENTA DE PERFUMES, MAQUILLAJE, ETC.)
</t>
  </si>
  <si>
    <t>LOPEZ GONZALEZ JOSE JULIO</t>
  </si>
  <si>
    <t>C53460</t>
  </si>
  <si>
    <t>IMPORTE POR INGRESOS AL  MUSEO PEDRO INFANTE, BOLETOS CON FOLIO DEL  9681  AL  9820 (140 BOLETOS)</t>
  </si>
  <si>
    <t>C53461</t>
  </si>
  <si>
    <t>IMPORTE POR INGRESO A MUSEO REGIONAL, BOLETOS CON FOLIO DEL 9821 AL 9959  (139 BOLETOS)</t>
  </si>
  <si>
    <t>C53462</t>
  </si>
  <si>
    <t>IMPORTE POR INGRESOS AL  MUSEO PEDRO INFANTE, BOLETOS CON FOLIO DEL    9960  AL  10080 (121 BOLETOS)</t>
  </si>
  <si>
    <t>C53463</t>
  </si>
  <si>
    <t>IMPORTE POR INGRESO A MUSEO REGIONAL, BOLETOS CON FOLIO DEL  10081 AL 10200 (120 BOLETOS)</t>
  </si>
  <si>
    <t>C53465</t>
  </si>
  <si>
    <t>IMPORTE POR INGRESO A COMEDOR DE SEGURIDAD PUBLICA, CORRESPONDIENTE AL DIA MARTES 28 DE NOVIEMBRE 2023</t>
  </si>
  <si>
    <t>C53466</t>
  </si>
  <si>
    <t xml:space="preserve">IMPORTE POR EL PAGO TOTAL DEL USO DE AUDIORIO 27 DE FREBRERO EL CUAL SE LLEVARA A CABO EL FESTIVAL CULTURAL ARTISTICO,  EL DIA 05 DE DICIEMBRE DEL 2023 (COLEGIO SINALOA).
</t>
  </si>
  <si>
    <t>ANGULO HERNANDEZ ARTURO</t>
  </si>
  <si>
    <t>C53467</t>
  </si>
  <si>
    <t>SOLIS CARDENAS DARIO</t>
  </si>
  <si>
    <t>C53468</t>
  </si>
  <si>
    <t xml:space="preserve">IMPORTE DE TITULO DE UN LOTE UBICADO EN LA COL. VILLA HERMOSA DE LA MANZANA 8, CON UNA SUPERFICIE DE 200 M2 ART. 63 INC. 2.6
</t>
  </si>
  <si>
    <t>VALENZUELA JULIO CESAR</t>
  </si>
  <si>
    <t>C53470</t>
  </si>
  <si>
    <t>PAGO DE PERMISO DE MERCADO LOCAL NO. 74 METROS 36  A PARTIR DEL 11/2023 HASTA 11/2023.</t>
  </si>
  <si>
    <t>C53471</t>
  </si>
  <si>
    <t>PAGO DE PERMISO DE MERCADO LOCAL NO. 18 METROS 64  A PARTIR DEL 11/2023 HASTA 11/2023.</t>
  </si>
  <si>
    <t>C53472</t>
  </si>
  <si>
    <t>PAGO DE PERMISO DE MERCADO LOCAL NO. 59 METROS 30  A PARTIR DEL 11/2023 HASTA 11/2023.</t>
  </si>
  <si>
    <t>C53473</t>
  </si>
  <si>
    <t>PAGO DE PERMISO DE MERCADO LOCAL NO. 67 METROS 15  A PARTIR DEL 11/2023 HASTA 11/2023.</t>
  </si>
  <si>
    <t>C53474</t>
  </si>
  <si>
    <t>PAGO DE PERMISO DE MERCADO LOCAL NO. 57 METROS 30  A PARTIR DEL 11/2023 HASTA 11/2023.</t>
  </si>
  <si>
    <t>C53475</t>
  </si>
  <si>
    <t>PAGO DE PERMISO DE MERCADO LOCAL NO. 59-B METROS 30  A PARTIR DEL 11/2023 HASTA 11/2023.</t>
  </si>
  <si>
    <t>C53476</t>
  </si>
  <si>
    <t>PAGO DE PERMISO DE MERCADO LOCAL NO. 58 METROS 60  A PARTIR DEL 11/2023 HASTA 11/2023.</t>
  </si>
  <si>
    <t>C53477</t>
  </si>
  <si>
    <t>PAGO DE PERMISO DE MERCADO LOCAL NO. 57-BIS METROS 30  A PARTIR DEL 11/2023 HASTA 11/2023.</t>
  </si>
  <si>
    <t>C53478</t>
  </si>
  <si>
    <t>PAGO DE PERMISO DE MERCADO LOCAL NO. 72 METROS 9  A PARTIR DEL 11/2023 HASTA 11/2023.</t>
  </si>
  <si>
    <t>C53479</t>
  </si>
  <si>
    <t>PAGO DE PERMISO DE MERCADO LOCAL NO. 85 METROS 15  A PARTIR DEL 11/2023 HASTA 11/2023.</t>
  </si>
  <si>
    <t>C53480</t>
  </si>
  <si>
    <t>PAGO DE PERMISO DE MERCADO LOCAL NO. 84 METROS 15  A PARTIR DEL 11/2023 HASTA 11/2023.</t>
  </si>
  <si>
    <t>C53481</t>
  </si>
  <si>
    <t>PAGO DE PERMISO DE MERCADO LOCAL NO. 2 METROS 25  A PARTIR DEL 11/2023 HASTA 11/2023.</t>
  </si>
  <si>
    <t>C53482</t>
  </si>
  <si>
    <t>PAGO DE PERMISO DE MERCADO LOCAL NO. 38 METROS 60  A PARTIR DEL 11/2023 HASTA 11/2023.</t>
  </si>
  <si>
    <t>C53483</t>
  </si>
  <si>
    <t>PAGO DE PERMISO DE MERCADO LOCAL NO. 49 METROS 35  A PARTIR DEL 11/2023 HASTA 11/2023.</t>
  </si>
  <si>
    <t>C53485</t>
  </si>
  <si>
    <t>PAGO DE PERMISO DE MERCADO LOCAL NO. 13-A METROS 40  A PARTIR DEL 11/2023 HASTA 11/2023.</t>
  </si>
  <si>
    <t>C53487</t>
  </si>
  <si>
    <t>PEÑUELAS MERAZ DALIA MARIA</t>
  </si>
  <si>
    <t>C53488</t>
  </si>
  <si>
    <t xml:space="preserve">IMPORTE DE 5  SOLVENCIAS DE IMPUESTO PREDIAL RUSTICO CON CLAVES CATASTRALES   006-08550-001, 006-08556-001, 006-08557-001, 006-08558-001, 006-08559-001  ART. 63 INC. 2.6
</t>
  </si>
  <si>
    <t>VALLEY KING DE MEXICO S.A. DE C.V</t>
  </si>
  <si>
    <t>C53489</t>
  </si>
  <si>
    <t>IMPORTE POR PERMISO PARA APERTURA DE CEPA PARA INSTALAR TOMA DE AGUA Y DRENAJE EN EL ALAMO DE LAS MONTOYA ART.57 INC. 7</t>
  </si>
  <si>
    <t>MARTINEZ HUGO YANCARLOS</t>
  </si>
  <si>
    <t>C53491</t>
  </si>
  <si>
    <t>PAGO DE PERMISO DE MERCADO LOCAL NO. 94 METROS 18  A PARTIR DEL 11/2023 HASTA 11/2023.</t>
  </si>
  <si>
    <t>C53492</t>
  </si>
  <si>
    <t>PAGO DE PERMISO DE MERCADO LOCAL NO. 10 METROS 32  A PARTIR DEL 11/2023 HASTA 11/2023.</t>
  </si>
  <si>
    <t>C53493</t>
  </si>
  <si>
    <t>C53494</t>
  </si>
  <si>
    <t>PAGO DE PERMISO DE MERCADO LOCAL NO. 35 METROS 45.2  A PARTIR DEL 11/2023 HASTA 11/2023.</t>
  </si>
  <si>
    <t>SOTELO UBALDO</t>
  </si>
  <si>
    <t>C53495</t>
  </si>
  <si>
    <t>PAGO DE PERMISO DE MERCADO LOCAL NO. 64BIS METROS 26  A PARTIR DEL 11/2023 HASTA 11/2023.</t>
  </si>
  <si>
    <t>C53496</t>
  </si>
  <si>
    <t>ESC. NO. 12,390             LIC. FERNANDO E ARCE LOPEZ        V. COMERCIAL $ 1,290,758.42               BASE GRAV $             IMP. APAGAR  2 CUOTAS FIJAS   $  CON ADIC    CLAVE :006-000-004-062-014-001, 006-000-004-062-013-001</t>
  </si>
  <si>
    <t xml:space="preserve">LOPEZ INZUNZA ROSA MARIA </t>
  </si>
  <si>
    <t>C53497</t>
  </si>
  <si>
    <t>C53498</t>
  </si>
  <si>
    <t>PAGO DE PERMISO DE MERCADO LOCAL NO. 80 METROS 6.76  A PARTIR DEL 11/2023 HASTA 11/2023.</t>
  </si>
  <si>
    <t>ARCE TERRAZAS JOSE FELIX</t>
  </si>
  <si>
    <t>C53500</t>
  </si>
  <si>
    <t>PAGO DE PERMISO DE MERCADO LOCAL NO. 8 METROS 10  A PARTIR DEL 11/2023 HASTA 11/2023.</t>
  </si>
  <si>
    <t>C53501</t>
  </si>
  <si>
    <t>PAGO DE PERMISO DE MERCADO LOCAL NO. 30 METROS 60  A PARTIR DEL 10/2023 HASTA 11/2023.</t>
  </si>
  <si>
    <t>FERNANDEZ  HEREDIA RAUL RICARDO</t>
  </si>
  <si>
    <t>C53502</t>
  </si>
  <si>
    <t>HIGUERA MONTOYA ROSA ALINA</t>
  </si>
  <si>
    <t>C53504</t>
  </si>
  <si>
    <t xml:space="preserve">IMPORTE POR ANTICIPO POR PERMISO EN LA VERBENA CORRESPONDIENTE A LOS DIAS 28 DE NOVIEMBRE 2023 AL 7 DE ENERO 2024   ART. 87  INC. 1.5 ( VENTA DE ACCESORIOS PARA CELULARES )
</t>
  </si>
  <si>
    <t>GARCIA LUNA JHOSMAN ALEXANDER</t>
  </si>
  <si>
    <t>C53505</t>
  </si>
  <si>
    <t>PAGO DE PERMISO DE MERCADO LOCAL NO. 45 METROS 35  A PARTIR DEL 9/2023 HASTA 11/2023.</t>
  </si>
  <si>
    <t>HIGUERA LEOBARDO</t>
  </si>
  <si>
    <t>C53507</t>
  </si>
  <si>
    <t>PAGO DE PERMISO DE MERCADO LOCAL NO. 49 METROS 32  A PARTIR DEL 11/2023 HASTA 11/2023.</t>
  </si>
  <si>
    <t>C53508</t>
  </si>
  <si>
    <t>PAGO DE PERMISO DE MERCADO LOCAL NO. 17A METROS 30.8  A PARTIR DEL 11/2023 HASTA 11/2023.</t>
  </si>
  <si>
    <t>C53509</t>
  </si>
  <si>
    <t>PAGO DE PERMISO DE MERCADO LOCAL NO. 111 METROS 18  A PARTIR DEL 11/2023 HASTA 11/2023.</t>
  </si>
  <si>
    <t>C53510</t>
  </si>
  <si>
    <t>PAGO DE PERMISO DE MERCADO LOCAL NO. 15 METROS 65.61  A PARTIR DEL 11/2023 HASTA 11/2023.</t>
  </si>
  <si>
    <t>C53511</t>
  </si>
  <si>
    <t>PAGO DE PERMISO DE MERCADO LOCAL NO. 37-B METROS 30  A PARTIR DEL 11/2023 HASTA 11/2023.</t>
  </si>
  <si>
    <t>C53514</t>
  </si>
  <si>
    <t>ESC. NO. 10,787               LIC. JOSE LUIS MONARREZ P.         V. COMERCIAL $ 283,794.00               BASE GRAV $             IMP. APAGAR  2%   $  CON ADIC    CLAVE :006-000-009-487-025-001</t>
  </si>
  <si>
    <t xml:space="preserve">GUZMAN DIAZ EDITH PAOLA </t>
  </si>
  <si>
    <t>C53515</t>
  </si>
  <si>
    <t>PERMISO PARA CONSTRUCCION PARA CASA-HAB  DE 78.21 M2 UBICADO POR AV. IGNACIO ZARAGOZA, CASI ESQUINA CON CUITLAHUAC, COLONIA LAS GARZAS, LOTE 66, MANZANA C.  V. O $ 508,365.00 ART.57</t>
  </si>
  <si>
    <t>C53516</t>
  </si>
  <si>
    <t>IMPORTE POR INGRESO A COMEDOR DE SEGURIDAD PUBLICA, CORRESPONDIENTE AL DIA JUEVES 30 DE NOVIEMBRE 2023</t>
  </si>
  <si>
    <t>C53517</t>
  </si>
  <si>
    <t xml:space="preserve">IMPORTE POR RENTA DE AUDITORIO 27 DE FEBRERO, EL CUAL SE LLEVARA ACABO EL FESTIVAL CULTURAL, EL DIA 01 DE DICIEMBRE DEL 2023, CON HORARIO DE 15:00PM A 20:00PM HRS. (STAR DANCE)
</t>
  </si>
  <si>
    <t>ARMENTA ARMENTA JUAN ALEXANDER</t>
  </si>
  <si>
    <t>C53518</t>
  </si>
  <si>
    <t>IMPORTE POR PERMISO PARA APERTURA DE CEPA PARA INSTALAR TOMA DE AGUA Y DRENAJE POR L. ADOLFO ROJO MONTOYA #275 E/C. JOSEFA ORTIZ DE DOMINGUEZ E INDEPENDENCIA COL. LOS LAURELES. ART.57 INC.7</t>
  </si>
  <si>
    <t>C53519</t>
  </si>
  <si>
    <t>IMPORTE DE LO RECAUDADO EN VIA PUBLICA  BOLETOS DEL  230351 AL 230450 (100 BOLETOS)    ART. 87  INC. 1.7</t>
  </si>
  <si>
    <t>C53520</t>
  </si>
  <si>
    <t>IMPORTE POR PERMISO PARA APERTURA DE CEPA PARA INSTALAR TOMA DE AGUA Y DRENAJE POR C. JADE #67 E/ TURQUESA Y PROPIEDAD PRIVADA COL. SAN MIGUEL ART.57 INC. 7</t>
  </si>
  <si>
    <t>MEJIA MEZA DORELY</t>
  </si>
  <si>
    <t>C53521</t>
  </si>
  <si>
    <t xml:space="preserve">ARAUJO HIGUERA JOHANA MARIA </t>
  </si>
  <si>
    <t>C53522</t>
  </si>
  <si>
    <t xml:space="preserve">IMPORTE DE CARGA Y DESCARGA EN VEHICULO CON CAPACIDAD MENOR A 3 TONELADAS. ART. 87 INC. 7.3 CORRESPONDIENTE AL MES DE DICIEMBRE DEL AÑO 2023 (5 DIAS A LA SEMANA)
</t>
  </si>
  <si>
    <t>ENTREGAS OPORTUNAS DE OCCIDENTE</t>
  </si>
  <si>
    <t>C53523</t>
  </si>
  <si>
    <t>ESC. NO.627               LIC.JOSE RODOLFO DIAZ FAVELA          V. COMERCIAL $ 563.253.43               BASE GRAV $             IMP. APAGAR  CUOTA FIJA    $  CON ADIC    CLAVE :006-000-009-136-017-001</t>
  </si>
  <si>
    <t xml:space="preserve">INZUNZA INZUNZA JOSE LUIS </t>
  </si>
  <si>
    <t>C53524</t>
  </si>
  <si>
    <t>PAGO DE PERMISO DE MERCADO LOCAL NO. 64 METROS 34  A PARTIR DEL 1/2023 HASTA 2/2023.</t>
  </si>
  <si>
    <t>AGUILAR MONTOYA RAUL</t>
  </si>
  <si>
    <t>C53525</t>
  </si>
  <si>
    <t>PAGO DE PERMISO DE MERCADO LOCAL NO. 87 METROS 15  A PARTIR DEL 11/2023 HASTA 11/2023.</t>
  </si>
  <si>
    <t>GAXIOLA MONTOYA DANIEL</t>
  </si>
  <si>
    <t>C53526</t>
  </si>
  <si>
    <t>PAGO DE PERMISO DE MERCADO LOCAL NO. 86 METROS 15  A PARTIR DEL 11/2023 HASTA 11/2023.</t>
  </si>
  <si>
    <t>CASTRO LOPEZ TEODORA</t>
  </si>
  <si>
    <t>C53527</t>
  </si>
  <si>
    <t xml:space="preserve">IMPORTE POR PAGO TOTAL DE PERMISO EN LA VERBENA CORRESPONDIENTE LOS DIAS 28 DE NOVIEMBRE 2023 AL 7 DE ENERO 2024   ART. 87  INC. 1.5 (VENTA DE BISUTERIA)
</t>
  </si>
  <si>
    <t xml:space="preserve">ROMAN SANCHEZ REYNA ARMIDA </t>
  </si>
  <si>
    <t>C53528</t>
  </si>
  <si>
    <t>IMPORTE POR PERMISO PARA APERTURA DE CEPA PARA INSTALAR AGUA Y DRENAJE UBICADO POR CALLEJON MOCORITO #967 E/ VICENTE SUAREZ Y JUAN DE LA BARRERA EN LA COL. MILITAR ART.57 INC.7</t>
  </si>
  <si>
    <t>SAAVEDRA CASILLAS ISMAEL</t>
  </si>
  <si>
    <t>C53529</t>
  </si>
  <si>
    <t>IMPORTE POR ASIGNACION DE NUMERO OFICIAL DE FRACCION DE LOTE G DE LA MANZANA II UBICADO POR CALLEJON MOCORITO #967 E/ VICENTE SUAREZ Y JUAN DE LA BARRERA EN LA COL. MILITAR. ART.57 INC.3 (3 DIGITOS)</t>
  </si>
  <si>
    <t>C53530</t>
  </si>
  <si>
    <t>ESC. NO. 2846      LIC. ALFONSO INZUNZA LAGUNAS         V. COMERCIAL $ 527,748.60               BASE GRAV $             IMP. APAGAR CUOTA FIJA   $  CON ADIC    CLAVE :006-000-005-032-001-001</t>
  </si>
  <si>
    <t>ROMAN RUBIO EDUVINA</t>
  </si>
  <si>
    <t>C53531</t>
  </si>
  <si>
    <t>ESC. NO.2833               LIC. ALFONSO INZUNZA LAGUNAS         V. COMERCIAL $ 582,106.00               BASE GRAV $             IMP. APAGAR  CUOTA FIJA   $  CON ADIC    CLAVE :006-000-002-055-016-001</t>
  </si>
  <si>
    <t>QUIÑONEZ MONTOYA MANUEL CONS</t>
  </si>
  <si>
    <t>C53532</t>
  </si>
  <si>
    <t>ESC. NO. 2846              LIC.ALFONSO INZUNZA LAGUNAS         V. COMERCIAL $ 527,748.60               BASE GRAV $             IMP. APAGAR CUOTA FIJA   $  CON ADIC    CLAVE :006-000-005-032-001-001</t>
  </si>
  <si>
    <t>C53533</t>
  </si>
  <si>
    <t>IMPORTE DE UNA FUSION DE DOS FINCAS URBANAS MARCADAS COMO LOTES 7 Y 8 CON SUPERFICIE DE LOTE 7: 168 M2, LOTES 8 CON SUPERFICIE DE 168 M2, DADO COMO RESULTADO 336 M2 DE TERRENO. ART.63 INC. 2.6</t>
  </si>
  <si>
    <t xml:space="preserve">CASTRO GASTELUM JOSE FERNANDO </t>
  </si>
  <si>
    <t>C53534</t>
  </si>
  <si>
    <t>IMPORTE DE SUBDIVISION DE UNA FINCA URBANA UBICADA POR AV. ROSARIO LUGO, POBLADO LOS CHINOS LOTE 6 MANZANA 26 CON UNA SUPERFICIE DE 833.16 M2. ART.63 INC.2.6 (1 CONSTANCIA)</t>
  </si>
  <si>
    <t>PINEDA GONZALEZ JOEL</t>
  </si>
  <si>
    <t>C53535</t>
  </si>
  <si>
    <t>IMPORTE DE SUBDIVISION PARA UN TERRENO RUSTICO EN EL PREDIO CAITIME CON UNA SUPERFICIE DE 11-95-00 HAS ART.63 INC.2.6 (1 CONSTANCIA)</t>
  </si>
  <si>
    <t>C53536</t>
  </si>
  <si>
    <t>ESC. NO.17920               LIC. LUIS A. CARDENAS F.         V. COMERCIAL $ 834,000.00               BASE GRAV $             IMP. APAGAR  2%   $  CON ADIC                                CLAVE :006-000-009-697-003-001</t>
  </si>
  <si>
    <t xml:space="preserve">RODRIGUEZ CORREA NIDIA MAGDALENA </t>
  </si>
  <si>
    <t>C53537</t>
  </si>
  <si>
    <t>ESC. NO.17918               LIC. LUIS A. CARDENAS F.          V. COMERCIAL $ 834,000.00               BASE GRAV $             IMP. APAGAR  2%   $  CON ADIC                             CLAVE :006-000-697-027-001</t>
  </si>
  <si>
    <t>BENITEZ OBESO CLAUDIA SELENE</t>
  </si>
  <si>
    <t>C53538</t>
  </si>
  <si>
    <t>ESC. NO.  17919              LIC. LUIS A. CARDENAS F.         V. COMERCIAL $ 834,000.00               BASE GRAV $             IMP. APAGAR  2%   $  CON ADIC                                  CLAVE :006-000-009-697-030-001</t>
  </si>
  <si>
    <t xml:space="preserve">SAUCEDA MILLAN CARLOS ALBERTO </t>
  </si>
  <si>
    <t>C53539</t>
  </si>
  <si>
    <t>ESC. NO. 17917              LIC. LUIS A. CARDENAS F.        V. COMERCIAL $ 834,000.00               BASE GRAV $             IMP. APAGAR  2%   $  CON ADIC                                   CLAVE :006-000-009-697-022-001</t>
  </si>
  <si>
    <t xml:space="preserve">CRUZ MEDINA ADELAIDA </t>
  </si>
  <si>
    <t>C53540</t>
  </si>
  <si>
    <t>IMPORTE DE LO RECAUDADO EN VIA PUBLICA  BOLETOS DEL 228551 AL 228600 (50 BOLETOS) Y DEL 229701 AL 229750 (50 BOLETOS)     TOTAL 100 BOLETOS      ART. 87  INC. 1.7</t>
  </si>
  <si>
    <t>C53541</t>
  </si>
  <si>
    <t>ESC. NO.17918               LIC. LUIS A. CARDENAS F.         V. COMERCIAL $ 834,000.00               BASE GRAV $             IMP. APAGAR  2%   $  CON ADIC                               CLAVE :006-000-009-697-027-001</t>
  </si>
  <si>
    <t>C53542</t>
  </si>
  <si>
    <t>C53543</t>
  </si>
  <si>
    <t>PAGO DE PERMISO DE MERCADO LOCAL NO. 47 METROS 36.92  A PARTIR DEL 11/2023 HASTA 11/2023.</t>
  </si>
  <si>
    <t>GAXIOLA RODRIGUEZ JOSE HUMBERTO</t>
  </si>
  <si>
    <t>C53544</t>
  </si>
  <si>
    <t>PAGO DE PERMISO DE MERCADO LOCAL NO. 60 INT METROS 30  A PARTIR DEL 12/2023 HASTA 12/2023.</t>
  </si>
  <si>
    <t>SANCHEZ TISNADO LORENZO</t>
  </si>
  <si>
    <t>C53545</t>
  </si>
  <si>
    <t xml:space="preserve">IMPORTE POR INGRESOS AL  MUSEO PEDRO INFANTE, BOLETOS CON FOLIO DEL          10201      AL   10329 (129 BOLETOS)
</t>
  </si>
  <si>
    <t>C53546</t>
  </si>
  <si>
    <t>IMPORTE POR INGRESO A MUSEO REGIONAL, BOLETOS CON FOLIO DEL   10330 AL 10458 (129 BOLETOS)</t>
  </si>
  <si>
    <t>C53547</t>
  </si>
  <si>
    <t>C53548</t>
  </si>
  <si>
    <t>IMPORTE DE LO RECAUDADO EN VIA PUBLICA  BOLETOS DEL   230451 AL 230500 (50 BOLETOS)   ART. 87  INC. 1.7</t>
  </si>
  <si>
    <t>C53549</t>
  </si>
  <si>
    <t>IMPORTE POR INGRESO A COMEDOR DE SEGURIDAD PUBLICA, CORRESPONDIENTE AL DIA 04 DE DICIEMBRE 2023</t>
  </si>
  <si>
    <t>C53550</t>
  </si>
  <si>
    <t xml:space="preserve">LUGO JACOBO MARIA LUISA </t>
  </si>
  <si>
    <t>C53551</t>
  </si>
  <si>
    <t>PAGO POR EL USO DE LA VIA PUBLICA A PARTIR DEL 10/2023 HASTA 11/2023</t>
  </si>
  <si>
    <t>MORENO HIGUERA JESUS EDGARDO</t>
  </si>
  <si>
    <t>C53552</t>
  </si>
  <si>
    <t xml:space="preserve">IMPORTE POR SERVICIO DE RECOLECCION DE BASURA CORRESPONDIENTE AL MES DE DICIEMBRE 2023  ART. 80 Y 81  (MAYOREO DE AUTOPARTES Y ACEITES)
</t>
  </si>
  <si>
    <t xml:space="preserve">MAYOREO DE AUTOPARTES Y ACEITES </t>
  </si>
  <si>
    <t>C53553</t>
  </si>
  <si>
    <t>IMPORTE DE LO RECAUDADO EN VIA PUBLICA  BOLETOS DEL      230501 AL 230600 (100 BOLETOS)        ART. 87  INC. 1.7</t>
  </si>
  <si>
    <t>C53554</t>
  </si>
  <si>
    <t>IMPORTE DE LO RECAUDADO EN VIA PUBLICA  BOLETOS DEL    230701 AL  230800 (100 BOLETOS)         ART. 87  INC. 1.7</t>
  </si>
  <si>
    <t>C53558</t>
  </si>
  <si>
    <t>PERMISO PARA APERTURA DE CEPA PARA INSTALAR AGUA Y DRENAJE, UBICADO POR CALLE ANGOSTURA #1143 E/LUCIO BLANCO Y TEZOZOMOC EN LA COL. CUAUHTEMOC ART.57 INC.7</t>
  </si>
  <si>
    <t>GONZALEZ CAMACHO GONZALO GABRIEL</t>
  </si>
  <si>
    <t>C53559</t>
  </si>
  <si>
    <t>IMPORTE POR INGRESOS AL  MUSEO PEDRO INFANTE, BOLETOS CON FOLIO DEL             10459   AL   10569 (111 BOLETOS)</t>
  </si>
  <si>
    <t>C53560</t>
  </si>
  <si>
    <t>IMPORTE POR INGRESO A MUSEO REGIONAL, BOLETOS CON FOLIO DEL 10570  AL  10679  (110 BOLETOS)</t>
  </si>
  <si>
    <t>C53561</t>
  </si>
  <si>
    <t>PERMISO PARA APERTURA DE CEPA PARA INSTALAR AGUA Y DRENAJE, UBICADO POR AV. FERROCARRIL #242 E/ JESUS RODRIGUEZ Y NICOLAS BRAVO EN LA COL. AGUSTINA RAMIREZ. ART.57 INC.7</t>
  </si>
  <si>
    <t>MORALES ESPINOZA DAYSI YADIRA</t>
  </si>
  <si>
    <t>C53563</t>
  </si>
  <si>
    <t>LOPEZ ARCE BARTOLO</t>
  </si>
  <si>
    <t>C53565</t>
  </si>
  <si>
    <t>IMPORTE POR UN DIA DE CARGA Y DESCARGA EN VEHICULO CON CAPACIDAD MAYOR A 5 TONELADAS, CON PLACAS VD69857 ART.87 INC.7.1</t>
  </si>
  <si>
    <t>C53566</t>
  </si>
  <si>
    <t>IMPORTE POR ASIGNACION DE NUMERO OFICIAL DEL LOTE 11 DE LA MAZANA 9 UBICADO POR CALLE ARGENTINA #201 ESQUINA CON JULIAN ATTS SALDAÑO EN LA COL. LA GLORIA AR. 57 INC. 3  (3 DIGITOS)</t>
  </si>
  <si>
    <t>GARCIA ARIAS GUADALUPE</t>
  </si>
  <si>
    <t>C53567</t>
  </si>
  <si>
    <t>IMPORTE DE PAGO TOTAL POR RENTA DE AUDITORIO 27 DE FEBRERO, EL DIA 06 DE DICIEMBRE 2023, DONDE SE LLEVARA A CABO UNA OBRA DE TEATRO DE 17:00PM A 20:30 HORAS</t>
  </si>
  <si>
    <t>VILLEGAS LEYVA CARLOS JESUS</t>
  </si>
  <si>
    <t>C53568</t>
  </si>
  <si>
    <t xml:space="preserve">IMPORTE POR ANTICIPO POR PERMISO EN VERBENA, CORRESPONDIENTE DEL 28 DE NOVIEMBRE  2023  AL 7 DE ENERO 2024   ART. 87  INC. 1.5 (VENTA DE  BISUTERIA)
</t>
  </si>
  <si>
    <t>LUGO PEREZ MARIA DE LOS ANGELES</t>
  </si>
  <si>
    <t>C53569</t>
  </si>
  <si>
    <t>OTROS APROVECHAMIENTOS OTROS</t>
  </si>
  <si>
    <t xml:space="preserve">IMPORTE POR ANTICIPO DE PAGO DE LUZ EN LA VERBENA, CORRESPONDIENTE DEL 28 DE NOVIEMBRE DE 2023 AL 07 DE ENERO DEL 2024
</t>
  </si>
  <si>
    <t>C53570</t>
  </si>
  <si>
    <t>C53572</t>
  </si>
  <si>
    <t>ESC. NO. 34,642              LIC. JESUS ANTONIO VEGA IBARRA          V. COMERCIAL $ 526,000.00               BASE GRAV $             IMP. APAGAR  2%   $  CON ADIC    CLAVE :006-000-012-152-001-001</t>
  </si>
  <si>
    <t xml:space="preserve">ASMIRNA MERCADO ROMERO </t>
  </si>
  <si>
    <t>C53573</t>
  </si>
  <si>
    <t>ESC. NO. 34,669               LIC. JESUS ANTONIO VEGA IBARRA          V. COMERCIAL $ 596,000.00               BASE GRAV $             IMP. APAGAR  2%   $  CON ADIC    CLAVE :006-000-009-545-023-001</t>
  </si>
  <si>
    <t xml:space="preserve">ANGULO ESPINOZA IVAN ALAN </t>
  </si>
  <si>
    <t>C53574</t>
  </si>
  <si>
    <t>IMPORTE POR ASIGNACION DE NUMERO OFICIAL DEL LOTE Q DE LA MANZANA 74 UBICADO POR AGUSTIN MELGAR #1658 E/ EUSTAQUIO BUELNA Y CUESENCIO CORONA EN LA COL. MILITAR. ART.57 INC.3  (4 DIGITOS)</t>
  </si>
  <si>
    <t>CONSTRUCCIONES Y DISEÑOS ROHER, S. A. DE C. V.</t>
  </si>
  <si>
    <t>C53576</t>
  </si>
  <si>
    <t>C53580</t>
  </si>
  <si>
    <t>IMPORTE DE LO RECAUDADO EN VIA PUBLICA  BOLETOS DEL  233401 AL 233550    (150 BOLETOS)                   ART. 87  INC. 1.7</t>
  </si>
  <si>
    <t>C53581</t>
  </si>
  <si>
    <t>IMPORTE POR ASIGNACION DE NUMERO OFICIAL DEL LOTE DE UN TERRENO UBICADO POR PROLONGACION SAN FRANCISCO # INTERIOR 145 E/ 21 DE MARZO Y 1RO DE MAYO (3 DIGITOS) ART.57 INC.3</t>
  </si>
  <si>
    <t xml:space="preserve">VELAZQUEZ RUBIO CONSUELO </t>
  </si>
  <si>
    <t>C53582</t>
  </si>
  <si>
    <t>IMPORTE DE LO RECAUDADO EN VIA PUBLICA  BOLETOS DEL   231301 AL 231400    (100 BOLETOS)        ART. 87  INC. 1.7</t>
  </si>
  <si>
    <t>C53583</t>
  </si>
  <si>
    <t>IMPORTE DE CARGA Y DESCARGA EN VEHICULO CON CAPACIDAD MAYOR A 5 TONELADAS ART.87 INC.7.1 BOLETAS CON FOLIO 07561 AL 07570 (10 BOLETAS )</t>
  </si>
  <si>
    <t>C53584</t>
  </si>
  <si>
    <t xml:space="preserve">
IMPORTE POR PAGO TOTAL DE PERMISO EN LA VERBENA, CORRESPONDIENTE EN LOS DIAS  28 DE NOVIEMBRE 2023 AL 7 DE ENERO 2024    ART. 87  INC. 1.4 (VENTA DE ROPA)
</t>
  </si>
  <si>
    <t>C53585</t>
  </si>
  <si>
    <t>IMPORTE POR PAGO TOTAL DE PERMISO EN LA VERBENA, CORRESPONDIENTE EN LOS DIAS  28 DE NOVIEMBRE 2023 AL 7 DE ENERO 2024    ART. 87  INC. 1.4 (VENTA DE ROPA)</t>
  </si>
  <si>
    <t>C53586</t>
  </si>
  <si>
    <t>IMPORTE DE 3 CONSTANCIAS DE DESMANCOMUNACION DEL LOTE 1 DE LA MANZANA 7 UBICADO POR ESQUINA NORTE DE LA CARRETERA GUAMUCHIL-MOCORITO Y CALLE MOISES DIAZ MORENO EN FRACC. SANTA SOFIA . (3 CONSTANCIAS) ART. 63 INC. 2.6</t>
  </si>
  <si>
    <t>C53587</t>
  </si>
  <si>
    <t>IMPORTE DE UNA CONSTANCIA DE DEPENDENCIA ECONOMICA ART. 63 INC. 2.6</t>
  </si>
  <si>
    <t xml:space="preserve">CHAVEZ CUADRAS LUIS CARLOS </t>
  </si>
  <si>
    <t>C53588</t>
  </si>
  <si>
    <t xml:space="preserve">IMPORTE DE UNA SOLVENCIA DE IMPUESTO PREDIAL RUSTICO CON CLAVE CATASTRAL 006-00922-001  ART. 63 INC. 2.6
</t>
  </si>
  <si>
    <t>ARIAS ATONDO MIGUEL ANGEL</t>
  </si>
  <si>
    <t>C53589</t>
  </si>
  <si>
    <t>PERMISO PARA APERTURA DE CEPA PARA INSTALAR AGUA Y DRENAJE UBICADO POR CALLE SAN MARINO #97 E/ TORO Y LAZARO CARDENAS EN FEACC. LOS ANGELES II ART.57 INC.7 (6 ML) (CONCRETO)</t>
  </si>
  <si>
    <t>MONTOYA GAXIOLA AGUSTIN</t>
  </si>
  <si>
    <t>C53590</t>
  </si>
  <si>
    <t>IMPORTE POR ASIGNACION DE NUMERO OFICIAL DEL LOTE 27 DE LA MAZANA 33 UBICADO POR AV. SAN MARINO #101 E/ LAZARO CARDENAS Y CALLE TORO EN FRACC. LOS ANGELES II ART.57 INC.3 (3 DIGITOS)</t>
  </si>
  <si>
    <t>C53591</t>
  </si>
  <si>
    <t>IMPORTE POR ASIGNACION DE NUMERO OFICIAL DEL LOTE 26 DE LA MANZANA 33 UBICADO POR BLVD. LAZARO CARDENAS #81 ESQUINA CON CALLE SAN MARINO EN EL FRACC. LOS ANGELES II ART.57 INC.3 (2 DIGITOS)</t>
  </si>
  <si>
    <t>C53592</t>
  </si>
  <si>
    <t>BELTRAN NUÑES ELIGIO</t>
  </si>
  <si>
    <t>C53593</t>
  </si>
  <si>
    <t>IMPORTE DE LO RECAUDADO EN VIA PUBLICA  BOLETOS DEL   3951 AL 4000 (50 BOLETOS)       ART. 87  INC. 1.7</t>
  </si>
  <si>
    <t>C53594</t>
  </si>
  <si>
    <t>IMPORTE POR UN DIA  DE CARGA Y DESCARGA EN VEHICULO CON CAPACIDAD MAYOR A 5 TONELADAS ART. 87 INC. 7.1  (JUEVES 14 DE DICIEMBRE 2023)</t>
  </si>
  <si>
    <t>E.B. TECNICA MEXICANA</t>
  </si>
  <si>
    <t>C53596</t>
  </si>
  <si>
    <t>PAGO DE PERMISO DE MERCADO LOCAL NO. 43 METROS 130  A PARTIR DEL 12/2023 HASTA 12/2023.</t>
  </si>
  <si>
    <t>C53597</t>
  </si>
  <si>
    <t>ESC. NO. 11982              LIC. H. AYUNTAMIENTO         V. COMERCIAL $ 140,00.00               BASE GRAV $             IMP. APAGAR  2%   $  CON ADIC    CLAVE :006-000-012-076-019-001</t>
  </si>
  <si>
    <t>ALVAREZ CORTEZ ALAN</t>
  </si>
  <si>
    <t>C53598</t>
  </si>
  <si>
    <t>PAGO DE PERMISO DE MERCADO LOCAL NO. 105 METROS 6.75  A PARTIR DEL 12/2023 HASTA 12/2023.</t>
  </si>
  <si>
    <t>C53600</t>
  </si>
  <si>
    <t>IMPORTE DE CARGA Y DESCARGA EN VEHICULO CON CAPACIDAD MAYOR A 5 TONELADAS BOLETAS CON FOLIO DE  7571 A LA 7580 (10 BOLETAS) ART.87 INC.7.1</t>
  </si>
  <si>
    <t>C53601</t>
  </si>
  <si>
    <t>ESC. NO. 20,300       LIC. GLADYS GAXIOLA CUADRAS    V. COMERCIAL $ 189,959.28    BASE GRAV $             IMP. APAGAR  2%   $  CON ADIC    CLAVE :006-000-009-487-021-001</t>
  </si>
  <si>
    <t>LOPEZ GONZALEZ EFRAIN</t>
  </si>
  <si>
    <t>C53602</t>
  </si>
  <si>
    <t xml:space="preserve">IMPORTE POR PAGO TOTAL POR PERMISO DE VERBENA CORRESPONDIENTE AL PERIODO 28 NOVIEMBRE 2023 AL 07 DE ENERO 2024 ART 87 INC 1.5 (JOYERIA NICE)
</t>
  </si>
  <si>
    <t>SANCHEZ GIL ALMA PAZ</t>
  </si>
  <si>
    <t>C53603</t>
  </si>
  <si>
    <t>ESC. NO. 20,284        LIC. GLAGYS GAXIOLA CUADRAS     V. COMERCIAL $ 376,480.00               BASE GRAV $             IMP. APAGAR  CUOTA FIJA   $  CON ADIC    CLAVE :006-000-009-089-029-001</t>
  </si>
  <si>
    <t xml:space="preserve">BARRAZA VALENZUELA ALEJANDRA </t>
  </si>
  <si>
    <t>C53604</t>
  </si>
  <si>
    <t xml:space="preserve">IMPORTE POR PERMISO PROVISIONAL POR EL USO DE LA VIA PUBLICA CORRESPONDIENTE AL MES DE DICIEMBRE 2023     ART. 87  INC. 1.7 (CENADURIA LA DEPORT)
</t>
  </si>
  <si>
    <t>MORALES RIVAS ANGELA</t>
  </si>
  <si>
    <t>C53605</t>
  </si>
  <si>
    <t>PAGO DE PERMISO DE MERCADO LOCAL NO. 56 METROS 16  A PARTIR DEL 11/2023 HASTA 12/2023.</t>
  </si>
  <si>
    <t>ANGULO LOPEZ MARIO SERGIO</t>
  </si>
  <si>
    <t>C53606</t>
  </si>
  <si>
    <t xml:space="preserve">IMPORTE POR PAGO TOTAL POR PERMISO EN LA VERBENA CORRESPONDIENTE A LOS DIAS 28 DE NOVIEMBRE 2023 AL 7 DE ENERO 2024   ART. 87  INC. 1.5 ( VENTA DE ACCESORIOS PARA CELULARES )
</t>
  </si>
  <si>
    <t>C53607</t>
  </si>
  <si>
    <t>IMPORTE POR APOYO A CARNAVAL 2024</t>
  </si>
  <si>
    <t>BERNARDO PEREZ VALDEZ</t>
  </si>
  <si>
    <t>C53608</t>
  </si>
  <si>
    <t>IMPORTE POR PAGO DE ANUALIDAD POR USO DE LA VIA PUBLICA, CORRESPONDIENTE DE NOVIEMBRE 2023 A OCTUBRE 2024, ART.63 INC.2.6, UBICADO POR DR. DE LA TORRE ENTRE ESCOBEDO Y JUAREZ (VENTA DE NOVEDADES)</t>
  </si>
  <si>
    <t>C53609</t>
  </si>
  <si>
    <t xml:space="preserve">IMPORTE POR PAGO TOTAL POR PERMISO EN LA VERBENA CORRESPONDIENTE A LOS DIAS 28 DE NOVIEMBRE 2023 AL 7 DE ENERO 2024   ART. 87  INC. 1.5 ( VENTA DE COSMETICOS )
</t>
  </si>
  <si>
    <t>VALENZUELA HEREDIA ESMERALDA LIZBETH</t>
  </si>
  <si>
    <t>C53610</t>
  </si>
  <si>
    <t>IMPORTE DE UNA SOLVENCIA RUSTICA CON CLAVE CATASTRAL 006-09292-001  ART. 63 INC. 2.6</t>
  </si>
  <si>
    <t>ARAUJO BOJORQUEZ ANTONIO</t>
  </si>
  <si>
    <t>C53611</t>
  </si>
  <si>
    <t>IMPORTE POR PAGO TOTAL POR PERMISO EN LA VERBENA CORRESPONDIENTE AL 28 DE NOVIEMBRE 2023 AL 07 DE ENERO DEL 2024 ART.87 INC.1.5 (JUGUETES Y BISUTERIA)</t>
  </si>
  <si>
    <t>ROMAN RUELAS JUAN MANUEL</t>
  </si>
  <si>
    <t>C53612</t>
  </si>
  <si>
    <t xml:space="preserve">IMPORTE  POR PAGO TOTAL POR PERMISO EN LA VERBENA, CORRESPONDIENTE AL DIA 28 DE NOVEIMBRE DEL 2023 AL 7 DE ENERO DEL 2024. ART. 87 INC.1.5  (ROPA)
</t>
  </si>
  <si>
    <t>LOPEZ VARGAS SANDRA</t>
  </si>
  <si>
    <t>C53613</t>
  </si>
  <si>
    <t>IMPORTE  POR PAGO TOTAL POR PERMISO EN LA VERBENA, CORRESPONDIENTE AL DIA 28 DE NOVEIMBRE DEL 2023 AL 7 DE ENERO DEL 2024. ART. 87 INC.1.5  (ROPA)</t>
  </si>
  <si>
    <t>LOPEZ VARGAS GLORIA</t>
  </si>
  <si>
    <t>C53614</t>
  </si>
  <si>
    <t>IMPORTE  POR PAGO TOTAL POR PERMISO EN LA VERBENA, CORRESPONDIENTE AL DIA 28 DE NOVEIMBRE DEL 2023 AL 7 DE ENERO DEL 2024. ART. 87 INC.1.5  (BISUTERIA)</t>
  </si>
  <si>
    <t>LOPEZ VARGAS JOSE LUIS</t>
  </si>
  <si>
    <t>C53615</t>
  </si>
  <si>
    <t>IMPORTE  POR PAGO TOTAL POR PERMISO EN LA VERBENA, CORRESPONDIENTE AL DIA 28 DE NOVEIMBRE DEL 2023 AL 7 DE ENERO DEL 2024. ART. 87 INC.1.5  (LOZA)</t>
  </si>
  <si>
    <t>GONZALEZ DE JESUS JORGE ERICK</t>
  </si>
  <si>
    <t>C53616</t>
  </si>
  <si>
    <t>GARCIA JULIANA DE JESUS</t>
  </si>
  <si>
    <t>C53617</t>
  </si>
  <si>
    <t>GRUA</t>
  </si>
  <si>
    <t>IMPORTE POR ARRATRE DE GRUA CORRESPONDIENTE AL MES DE NOVIEMBRE 2023</t>
  </si>
  <si>
    <t>ALDCA</t>
  </si>
  <si>
    <t>C53618</t>
  </si>
  <si>
    <t>PENSION DE VEHICULOS</t>
  </si>
  <si>
    <t>IMPORTE POR PENSION VEHICULAR CORRESPONDIENTE AL MES DE NOVIEMBRE 2023</t>
  </si>
  <si>
    <t>C53619</t>
  </si>
  <si>
    <t>C53620</t>
  </si>
  <si>
    <t>IMPORTE  POR PAGO TOTAL POR PERMISO EN LA VERBENA, CORRESPONDIENTE AL DIA 28 DE NOVEIMBRE DEL 2023 AL 7 DE ENERO DEL 2024. ART. 87 INC.1.5  ( VENTA DE JUGUETES)</t>
  </si>
  <si>
    <t>C53621</t>
  </si>
  <si>
    <t>IMPORTE  POR PAGO TOTAL POR PERMISO EN LA VERBENA, CORRESPONDIENTE AL DIA 28 DE NOVEIMBRE DEL 2023 AL 7 DE ENERO DEL 2024. ART. 87 INC.1.5  (VENTA DE JUGUETES)</t>
  </si>
  <si>
    <t>C53622</t>
  </si>
  <si>
    <t>IMPORTE  POR PAGO TOTAL POR PERMISO EN LA VERBENA, CORRESPONDIENTE AL DIA 28 DE NOVEIMBRE DEL 2023 AL 7 DE ENERO DEL 2024. ART. 87 INC.1.5</t>
  </si>
  <si>
    <t>MEJIA BAEZ ALFREDO</t>
  </si>
  <si>
    <t>C53623</t>
  </si>
  <si>
    <t>MEJIA AGUILAR AARON</t>
  </si>
  <si>
    <t>C53625</t>
  </si>
  <si>
    <t>IMPORTE  POR PAGO TOTAL POR PERMISO EN LA VERBENA, CORRESPONDIENTE AL DIA 28 DE NOVEIMBRE DEL 2023 AL 7 DE ENERO DEL 2024. ART. 87 INC.1.5  (VENTA DE ROPA)</t>
  </si>
  <si>
    <t>MONTOYA VELAZQUEZ XOCHITL NOEMI</t>
  </si>
  <si>
    <t>C53628</t>
  </si>
  <si>
    <t>IMPORTE POR ASIGNACION DE NUMERO OFICIAL DEL LOTE 18 DE LA MANZANA 23 POR AVM ESCOCIA #866 E/C. JALISCO Y MONTERREY COL. 1 DE MAYO ART. 57 INC. 3 (3 DIGITOS)</t>
  </si>
  <si>
    <t>JURADO GUZMAN MARTIN Y CONDS</t>
  </si>
  <si>
    <t>C53630</t>
  </si>
  <si>
    <t>ESC. NO. 340              LIC. ROSA GRACIELA FAUSTO ZAZUETA        V. COMERCIAL $ 331,483.90               BASE GRAV $             IMP. APAGAR  CUOTA FIJA   $  CON ADIC    CLAVE :006-000-009-263-026-001</t>
  </si>
  <si>
    <t xml:space="preserve">ROCHA FLORES CARLOS ADOLFO Y CONDUEÑOS </t>
  </si>
  <si>
    <t>C53632</t>
  </si>
  <si>
    <t>IMPORTE  POR PAGO TOTAL POR PERMISO EN LA VERBENA, CORRESPONDIENTE AL DIA 28 DE NOVEIMBRE DEL 2023 AL 7 DE ENERO DEL 2024. ART. 87 INC.1.5  (VENTA DE JUGUETES )</t>
  </si>
  <si>
    <t xml:space="preserve">FLORES ANGEL BERNABE
</t>
  </si>
  <si>
    <t>C53633</t>
  </si>
  <si>
    <t xml:space="preserve">PARRA FELIX FRANCISCO </t>
  </si>
  <si>
    <t>C53634</t>
  </si>
  <si>
    <t>IMPORTE  POR PAGO TOTAL POR PERMISO EN LA VERBENA, CORRESPONDIENTE AL DIA 28 DE NOVEIMBRE DEL 2023 AL 7 DE ENERO DEL 2024. ART. 87 INC.1.5  (VENTA DE HOT CAKES)</t>
  </si>
  <si>
    <t>GAMEZ VEGA JAAZANIAS ELIANAI</t>
  </si>
  <si>
    <t>C53635</t>
  </si>
  <si>
    <t xml:space="preserve">IMPORTE POR PERMISO PROVISIONAL POR EL USO DE LA VIA PUBLICA, UBICADO POR MATAMOROS 826, CORRESPONDIENTE AL MES DE NOVIEMBRE 2023                     ART. 87  INC. 1.7
</t>
  </si>
  <si>
    <t>RAMOS ESPINOZA MARIA DE LOS ANGELES</t>
  </si>
  <si>
    <t>C53636</t>
  </si>
  <si>
    <t>IMPORTE POR PERMISO DE APERTURA DE CEPA PARA INSTALAR TOMA DE AGUA Y DRENAJE POR C. VICENTE GUERRERO #23 AV. 21 DE MARZO Y CONSTITUCION VILLA BENITO JUAREZ ART.57 INC.7</t>
  </si>
  <si>
    <t xml:space="preserve">MONTOYA MONTOYA HECTOR HUMBERTO </t>
  </si>
  <si>
    <t>C53646</t>
  </si>
  <si>
    <t xml:space="preserve">LARA ROMO ISABEL </t>
  </si>
  <si>
    <t>C53650</t>
  </si>
  <si>
    <t>IMPORTE POR ASIGNACION DE NUMERO OFICIAL DE LA FRACCION DEL LOTE F DE LA MANZANA 57 POR AV. PEDRO INFANTE #758 E/ C. JUAN ESCUTIA Y AGUSTIN MELGAR COL. MILITAR ART. 57 INC.3 (3 DIGITOS)</t>
  </si>
  <si>
    <t>CONSTRUCCIONES Y DISEÑOS ROHER S.A DE C.V.</t>
  </si>
  <si>
    <t>C53653</t>
  </si>
  <si>
    <t>IMPORTE DE LO RECAUDADO EN VIA PUBLICA  BOLETOS DEL    232151 AL 232250 (100 BOLETOS)     ART. 87  INC. 1.7</t>
  </si>
  <si>
    <t>C53657</t>
  </si>
  <si>
    <t>IMPORTE DE CARGA Y DESCARGA EN VEHICULO CON CAPACIDAD MAYOR A 5 TONELADAS, BOLETAS CON FOLIO DE LA 07601 A LA 07610 (10 BOLETAS) ART.87 INC. 7.1</t>
  </si>
  <si>
    <t>C53658</t>
  </si>
  <si>
    <t>IMPORTE DE CARGA Y DESCARGA EN VEHICULO CON CAPACIDAD MENOR A 3 TONELADAS ART.87  INC.7.3, CORRESPONDIENTE DEL 22 DE DICIEMBRE 2023 AL 22 DE ENERO 2024</t>
  </si>
  <si>
    <t>GRUPO TAPANOSA S DE R.L DE C.V</t>
  </si>
  <si>
    <t>C53660</t>
  </si>
  <si>
    <t>IMPORTE POR INGRESO A COMEDOR DE SEGURIDAD PUBLICA, CORRESPONDIENTE AL DIA  MARTES 19 DE DICIEMBRE 2023</t>
  </si>
  <si>
    <t>C53661</t>
  </si>
  <si>
    <t>IMPORTE POR PAGO TOTAL DE PAVIMENTO CON DOMICILIO EN G. MISTRAL E ACHOY Y TRIGEROS COL MAGISTERIO CON CLAVE CATASTRAL 006-000-009-082-013-001</t>
  </si>
  <si>
    <t xml:space="preserve">VEGA DOHI MARIA HERMINIA </t>
  </si>
  <si>
    <t>C53668</t>
  </si>
  <si>
    <t>PERMISO PARA CONSTRUIR CASA-HAB  DE 277 M2 UBICADO EN CALLE PRIVADA LA GRANJA NO.106, FRACCIONAMIENTO PRIVADA RESIDENCIAL, LA GRANJA, LOTE 02, MANZANA 1  V. O $ 1,800,500.00 ART.57</t>
  </si>
  <si>
    <t>NUÑEZ ZEPEDA JUAN PABLO</t>
  </si>
  <si>
    <t>C53669</t>
  </si>
  <si>
    <t>IMPORTE DE LO RECAUDADO EN VIA PUBLICA  BOLETOS DEL   231451 AL 231500 (50 BOLETOS) 232101 AL 232150 (50 BOLETOS), TOTAL 100 BOLETOS   ART. 87  INC. 1.7</t>
  </si>
  <si>
    <t>C53671</t>
  </si>
  <si>
    <t>IMPORTE DE LO RECAUDADO EN VIA PUBLICA  BOLETOS DEL   234251 AL 234350 (100 BOLETOS)     ART. 87  INC. 1.7</t>
  </si>
  <si>
    <t>C53675</t>
  </si>
  <si>
    <t>ESC. NO. 17,854              LIC. LUIS ANTONIO CARDENAS FONSECA         V. COMERCIAL $ 834,000.00               BASE GRAV $             IMP. APAGAR  2%   $  CON ADIC    CLAVE :006-000-009-697-024-001</t>
  </si>
  <si>
    <t xml:space="preserve">MORENO MONTOYA JORGE DE JESUS </t>
  </si>
  <si>
    <t>C53676</t>
  </si>
  <si>
    <t>ESC. NO. 17,825              LIC. ANTONIO CARDENAS FONSECA         V. COMERCIAL $ 834,000.00               BASE GRAV $             IMP. APAGAR  2%   $  CON ADIC    CLAVE :006-000-009-697-026-001</t>
  </si>
  <si>
    <t xml:space="preserve">LOPEZ HERNANDEZ ALMA VERONICA </t>
  </si>
  <si>
    <t>C53677</t>
  </si>
  <si>
    <t>ESC. NO. 17,680              LIC. LUIS A. CARDENAS F.          V. COMERCIAL $ 834,000.00               BASE GRAV $             IMP. APAGAR  2%   $  CON ADIC    CLAVE :006-000-009-697-002-001</t>
  </si>
  <si>
    <t>BENITEZ FUENTES ARTURO Y CONDS.</t>
  </si>
  <si>
    <t>C53678</t>
  </si>
  <si>
    <t>ESC. NO. 17,869               LIC. LUIS ANTONIO CARDENAS FONSECA         V. COMERCIAL $ 834,000.00               BASE GRAV $             IMP. APAGAR  2%   $  CON ADIC    CLAVE :006-000-009-697-019-001</t>
  </si>
  <si>
    <t xml:space="preserve">CASTRO DUARTE ITZEL BERENICE </t>
  </si>
  <si>
    <t>C53679</t>
  </si>
  <si>
    <t>ESC. NO. 17,860              LIC. LUIS ANTONIO CARDENAS FONSECA         V. COMERCIAL $ 834,000.00               BASE GRAV $             IMP. APAGAR  2%   $  CON ADIC    CLAVE :006-000-009-697-020-001</t>
  </si>
  <si>
    <t>LUGO ARMENTA MAYRA LIZBETH Y CONDS.</t>
  </si>
  <si>
    <t>C53680</t>
  </si>
  <si>
    <t>ESC. NO. 17,680              LIC. LUIS ANTONIO CARDENAS FONSECA         V. COMERCIAL $ 834,000.00               BASE GRAV $             IMP. APAGAR  2%   $  CON ADIC    CLAVE :006-000-009-697-002-001</t>
  </si>
  <si>
    <t>C53681</t>
  </si>
  <si>
    <t>ESC. NO. 17,864             LIC. LUIS ANTONIO CARDENAS FONSECA         V. COMERCIAL $ 834,000.00               BASE GRAV $             IMP. APAGAR  2%   $  CON ADIC    CLAVE :006-000-009-697-029-001</t>
  </si>
  <si>
    <t>INZUNZA PLATA EDGARDO Y CONDS.</t>
  </si>
  <si>
    <t>C53682</t>
  </si>
  <si>
    <t>ESC. NO. 17,901              LIC. LUIS ANTONIO CARDENAS FONSECA         V. COMERCIAL $ 834,000.00               BASE GRAV $             IMP. APAGAR  2%   $  CON ADIC    CLAVE :006-000-009-697-007-001</t>
  </si>
  <si>
    <t>GARCIA RODRIGUEZ ANTONIO Y CONDS.</t>
  </si>
  <si>
    <t>C53683</t>
  </si>
  <si>
    <t>ESC. NO. 17,914              LIC. LUIS ANTONIO CARDENAS FONSECA         V. COMERCIAL $ 834,000.00               BASE GRAV $             IMP. APAGAR  2%   $  CON ADIC    CLAVE :006-000-009-697-021-001</t>
  </si>
  <si>
    <t>URIARTE LOPEZ ALEJANDRA Y CODS.</t>
  </si>
  <si>
    <t>C53684</t>
  </si>
  <si>
    <t>C53686</t>
  </si>
  <si>
    <t>IMPORTE DE CARGA Y DESCARGA EN VEHICULO CON CAPACIDAD MAYOR A 5 TONELADAS ART.87 INC.7.1 BOLETAS CON FOLIO 07611 A LA 07619 (9 BOLETAS)</t>
  </si>
  <si>
    <t>C53687</t>
  </si>
  <si>
    <t>PAGO DE PERMISO DE MERCADO LOCAL NO. 32 METROS 31.47  A PARTIR DEL 12/2023 HASTA 12/2023.</t>
  </si>
  <si>
    <t>VALENZUELA CABANILLAS CESAR RICARDO</t>
  </si>
  <si>
    <t>C53688</t>
  </si>
  <si>
    <t>IMPORTE DE LO RECAUDADO EN VIA PUBLICA  BOLETOS DEL  234351 AL 234450 (100 BOLETOS)    ART. 87  INC. 1.7</t>
  </si>
  <si>
    <t>C53693</t>
  </si>
  <si>
    <t xml:space="preserve">IMPORTE POR PAGO TOTAL DE SERVICIO DE LUZ EN LA VERBENA, CORRESPONDIENTE DEL 28 DE NOVIEMBRE 2023 A 7 DE ENERO 2024 (VENTA DE FRAPES)
</t>
  </si>
  <si>
    <t>PAREDES BAAS PEDRO FERNANDO</t>
  </si>
  <si>
    <t>C53694</t>
  </si>
  <si>
    <t>IMPORTE POR INGRESOS AL  MUSEO PEDRO INFANTE, BOLETOS CON FOLIO DEL           10897   AL  11016 (120 BOLETOS)</t>
  </si>
  <si>
    <t>C53695</t>
  </si>
  <si>
    <t>IMPORTE POR INGRESO A MUSEO REGIONAL, BOLETOS CON FOLIO DEL 11017 AL 11135 (119 BOLETOS)</t>
  </si>
  <si>
    <t>C53696</t>
  </si>
  <si>
    <t>IMPORTE POR APOYO A CARNAVAL GUAMUCHIL 2024</t>
  </si>
  <si>
    <t>BEJARANO FIGUEROA MARCELINA</t>
  </si>
  <si>
    <t>C53697</t>
  </si>
  <si>
    <t>LICENCIA DE CONSTRUCCION PARA AMPLIACION DE LOCAL COMERCIAL SE 136.48 M2, UBICADO EN CALLE 22 DE DICIEMBRE, E/ CALLEJON ESCUINAPA Y AV. SALVADOR ALVARADO, ZONA CENTRO, LOTE N MANZANA 106   V. O $ 620,984.00 ART.57</t>
  </si>
  <si>
    <t>PONCE QUIÑONEZ LUZ IRENE</t>
  </si>
  <si>
    <t>C53698</t>
  </si>
  <si>
    <t>ESC. NO. 17,992              LIC. LUIS ANTONIO CARDENAS FONSECA        V. COMERCIAL $ 7,536,000.00              BASE GRAV $             IMP. APAGAR  2%   $  CON ADIC    CLAVE :006-000-003-004-004-001</t>
  </si>
  <si>
    <t xml:space="preserve">PEREZ NIETO IMMANUEL </t>
  </si>
  <si>
    <t>C53699</t>
  </si>
  <si>
    <t>PAGO DE PERMISO DE MERCADO LOCAL NO. 45 METROS 32  A PARTIR DEL 12/2023 HASTA 12/2023.</t>
  </si>
  <si>
    <t>BRAUD SOTO ANA ELODIA</t>
  </si>
  <si>
    <t>C53700</t>
  </si>
  <si>
    <t>PAGO DE PERMISO DE MERCADO LOCAL NO. 54-B METROS 32  A PARTIR DEL 12/2023 HASTA 12/2023.</t>
  </si>
  <si>
    <t>AMILLANO LOPEZ JESUS ALFONSO</t>
  </si>
  <si>
    <t>C53701</t>
  </si>
  <si>
    <t>PAGO DE PERMISO DE MERCADO LOCAL NO. 47 METROS 32  A PARTIR DEL 12/2023 HASTA 12/2023.</t>
  </si>
  <si>
    <t>C53703</t>
  </si>
  <si>
    <t>IMPORTE DE UNA CONSTANCIA DE VERIFICACION Y/O INSPECCION DE POZO PROFUNDO DE SU PROPIEDAD CON CERTIFICADO PARCELARIO AGRARIO #000000249058 QUE AMPARAN UNA SUPERFICIE 20-44-23-50 HAS UBICADO EN EL CAMINO DE TERRACERIA GUAMUCHIL- SAN MARTIN, SALV. ALV. ART. 63 INC. 2.6</t>
  </si>
  <si>
    <t>ARCE TERRAZA JOSE HERIBERTO</t>
  </si>
  <si>
    <t>C53704</t>
  </si>
  <si>
    <t>IMPORTE DE LO RECAUDADO EN VIA PUBLICA  BOLETOS DEL  232851 AL 232950 (100 BOLETOS)     ART. 87  INC. 1.7</t>
  </si>
  <si>
    <t>C53709</t>
  </si>
  <si>
    <t>PERMISO DE CONSTRUCCION PARA AMPLIACION DE 131.52 M2 UBICADO POR AGUSTINA RAMIREZ #626 COL. NIÑOS HEROES   V. O $ 726,648.00 ART.57</t>
  </si>
  <si>
    <t>GARCIA CRUZ MARIA DE LOS ANGELES</t>
  </si>
  <si>
    <t>C53710</t>
  </si>
  <si>
    <t>GAXIOLA CASTRO FELIZARDO</t>
  </si>
  <si>
    <t>C53711</t>
  </si>
  <si>
    <t>CUEVAS FIGUEROA JASMIN</t>
  </si>
  <si>
    <t>C53712</t>
  </si>
  <si>
    <t xml:space="preserve">DIAZ DACIO </t>
  </si>
  <si>
    <t>C53713</t>
  </si>
  <si>
    <t>ESC. NO. 7,908              LIC. LIE FORTINO BORQUEZ VELAZQUEZ          V. COMERCIAL $ 1,227,102.98               BASE GRAV $             IMP. APAGAR  CUOTA FIJA   $  CON ADIC    CLAVE :006-000-001-054-010-001</t>
  </si>
  <si>
    <t>LIE JAUREGUI LUIS ROBERTO</t>
  </si>
  <si>
    <t>C53715</t>
  </si>
  <si>
    <t>ESC. NO. 2910               LIC. ALFONSO INZUNZA LAGUNAS         V. COMERCIAL $ 178,000.00               BASE GRAV $             IMP. APAGAR  2%   $  CON ADIC    CLAVE :006-000-007-018-001-001</t>
  </si>
  <si>
    <t>OLIVAS CAÑEDO MARIO</t>
  </si>
  <si>
    <t>C53716</t>
  </si>
  <si>
    <t>ESC. NO. 2,888              LIC. ALFONSO INZUNZA LAGUNAS        V. COMERCIAL $ 590,823.00               BASE GRAV $             IMP. APAGAR  2%   $  CON ADIC    CLAVE :006-000-009-593-009-001</t>
  </si>
  <si>
    <t xml:space="preserve">CASTRO MONTOYA RAUL ADRIANO </t>
  </si>
  <si>
    <t>C53717</t>
  </si>
  <si>
    <t>PAGO DE PERMISO DE MERCADO LOCAL NO. 66 METROS 18  A PARTIR DEL 12/2023 HASTA 12/2023.</t>
  </si>
  <si>
    <t>HIGUERA ROBLES GUADALUPE</t>
  </si>
  <si>
    <t>C53718</t>
  </si>
  <si>
    <t>PAGO DE PERMISO DE MERCADO LOCAL NO. 69 METROS 18  A PARTIR DEL 12/2023 HASTA 12/2023.</t>
  </si>
  <si>
    <t>BOJORQUEZ LOPEZ JESUS MARIA</t>
  </si>
  <si>
    <t>C53719</t>
  </si>
  <si>
    <t>PAGO DE PERMISO DE MERCADO LOCAL NO. 70 METROS 18  A PARTIR DEL 12/2023 HASTA 12/2023.</t>
  </si>
  <si>
    <t>SANCHEZ CAMACHO AIDA</t>
  </si>
  <si>
    <t>C53721</t>
  </si>
  <si>
    <t>ESC. NO. 2,888              LIC. ALFONSO INZUNZA LAGUNAS         V. COMERCIAL $ 590,823.00               BASE GRAV $             IMP. APAGAR  2%   $  CON ADIC    CLAVE :006-000-009-593-009-001</t>
  </si>
  <si>
    <t>CASTRO MONTOYA RAUL ARMANDO</t>
  </si>
  <si>
    <t>C53722</t>
  </si>
  <si>
    <t>PAGO DE PERMISO DE MERCADO LOCAL NO. 12 METROS 43.8  A PARTIR DEL 12/2023 HASTA 12/2023.</t>
  </si>
  <si>
    <t>GALINDO VELAZQUEZ SANDRA LUZ</t>
  </si>
  <si>
    <t>C53723</t>
  </si>
  <si>
    <t>PAGO DE PERMISO DE MERCADO LOCAL NO. 31 METROS 60  A PARTIR DEL 11/2023 HASTA 12/2023.</t>
  </si>
  <si>
    <t>CAZAREZ TOSTADO SARA ILIANA</t>
  </si>
  <si>
    <t>C53726</t>
  </si>
  <si>
    <t>C53732</t>
  </si>
  <si>
    <t>ESC. NO. 2815              LIC. ALFONSO INZUNZA LAGUNAS         V. COMERCIAL $ 772,800.41               BASE GRAV $             IMP. APAGAR  CUOTA FIJA   $  CON ADIC    CLAVE :006-000-003-011-002-001</t>
  </si>
  <si>
    <t>CARRILLO LOPEZ RIGOBERTO</t>
  </si>
  <si>
    <t>C53733</t>
  </si>
  <si>
    <t>ESC. NO. 2926              LIC. ALFONSO INZUNZA LAGUNAS         V. COMERCIAL $ 194,749.36               BASE GRAV $             IMP. APAGAR  2%   $  CON ADIC    CLAVE :006-000-007-027-023-001</t>
  </si>
  <si>
    <t>RIOS DE LA CRUZ FLAVIO ALBERTO</t>
  </si>
  <si>
    <t>C53734</t>
  </si>
  <si>
    <t>ESC. NO. 2928              LIC. ALFONSO INZUNZA LAGUNAS        V. COMERCIAL $ 304,808.54               BASE GRAV $             IMP. APAGAR  2%   $  CON ADIC    CLAVE :006-000-007-017-006-001</t>
  </si>
  <si>
    <t>LOPEZ GAXIOLA MARIA LUISA</t>
  </si>
  <si>
    <t>C53735</t>
  </si>
  <si>
    <t xml:space="preserve">IMPORTE POR PAGO DE ANUALIDAD POR EL USO DE LA VIA PUBLICA, UBICADO POR 22 DE DICIEMBRE Y ESCOBEDO, CORRESPONDIENTE DE NOVIEMBRE 2023 AL NOVIEMBRE 2024 (VENTA DE PRODUCTOS NATURISTA)  ART. 63 INC. 2.6
</t>
  </si>
  <si>
    <t>ACEDO COTA MIGUEL ANGEL</t>
  </si>
  <si>
    <t>C53736</t>
  </si>
  <si>
    <t>PAGO DE PERMISO DE MERCADO LOCAL NO. 92 METROS 9  A PARTIR DEL 12/2023 HASTA 12/2023.</t>
  </si>
  <si>
    <t>C53737</t>
  </si>
  <si>
    <t>PAGO DE PERMISO DE MERCADO LOCAL NO. 91 METROS 9  A PARTIR DEL 12/2023 HASTA 12/2023.</t>
  </si>
  <si>
    <t>C53738</t>
  </si>
  <si>
    <t>PAGO DE PERMISO DE MERCADO LOCAL NO. 98 METROS 15  A PARTIR DEL 12/2023 HASTA 12/2023.</t>
  </si>
  <si>
    <t>C53739</t>
  </si>
  <si>
    <t>PAGO DE PERMISO DE MERCADO LOCAL NO. 99 METROS 15  A PARTIR DEL 12/2023 HASTA 12/2023.</t>
  </si>
  <si>
    <t>C53740</t>
  </si>
  <si>
    <t>PAGO DE PERMISO DE MERCADO LOCAL NO. 35 METROS 45.2  A PARTIR DEL 12/2023 HASTA 12/2023.</t>
  </si>
  <si>
    <t>C53742</t>
  </si>
  <si>
    <t>ESC. NO. 2928              LIC.ALFONSO INZUNZA LAGUNAS         V. COMERCIAL             $ 304,808.54               BASE GRAV $             IMP. APAGAR  2%   $  CON ADIC    CLAVE :006-000-007-017-006-001</t>
  </si>
  <si>
    <t>C53743</t>
  </si>
  <si>
    <t>ESC. NO. 2815              LIC. ALFONSO INZUNZA LAGUNAS         V. COMERCIAL            $ 772,800.41               BASE GRAV $             IMP. APAGAR  CUOTA FIJA   $  CON ADIC    CLAVE :006-000-003-011-002-001</t>
  </si>
  <si>
    <t>C53744</t>
  </si>
  <si>
    <t>ESC. NO.  2926             LIC. ALFONSO INZUNZA LAGUNAS        V. COMERCIAL             $ 194,749.36               BASE GRAV $             IMP. APAGAR  2%   $  CON ADIC    CLAVE :006-000-007-027-023-001</t>
  </si>
  <si>
    <t>C53745</t>
  </si>
  <si>
    <t>ESC. NO. 2383              LIC. ALFONSO INZUNZA LAGUNAS         V. COMERCIAL            $ 311,395.60               BASE GRAV $             IMP. APAGAR  2%   $  CON ADIC    CLAVE :006-000-007-075-005-001</t>
  </si>
  <si>
    <t xml:space="preserve">MORENO SERRANO KARLA ALEJANDRA </t>
  </si>
  <si>
    <t>C53746</t>
  </si>
  <si>
    <t>PAGO DE PERMISO DE MERCADO LOCAL NO. 67 METROS 15  A PARTIR DEL 12/2023 HASTA 12/2023.</t>
  </si>
  <si>
    <t>C53749</t>
  </si>
  <si>
    <t>PAGO DE PERMISO DE MERCADO LOCAL NO. 50 METROS 25  A PARTIR DEL 12/2023 HASTA 12/2023.</t>
  </si>
  <si>
    <t>C53750</t>
  </si>
  <si>
    <t>PAGO DE PERMISO DE MERCADO LOCAL NO. 9 METROS 59.32  A PARTIR DEL 12/2023 HASTA 12/2023.</t>
  </si>
  <si>
    <t>C53751</t>
  </si>
  <si>
    <t>PAGO DE PERMISO DE MERCADO LOCAL NO. 8 METROS 30  A PARTIR DEL 12/2023 HASTA 12/2023.</t>
  </si>
  <si>
    <t>C53752</t>
  </si>
  <si>
    <t>PAGO DE PERMISO DE MERCADO LOCAL NO. 106 METROS 15  A PARTIR DEL 12/2023 HASTA 12/2023.</t>
  </si>
  <si>
    <t>C53753</t>
  </si>
  <si>
    <t>PAGO DE PERMISO DE MERCADO LOCAL NO. 128 METROS 9  A PARTIR DEL 12/2023 HASTA 12/2023.</t>
  </si>
  <si>
    <t>C53755</t>
  </si>
  <si>
    <t>PAGO DE PERMISO DE MERCADO LOCAL NO. 103 METROS 15  A PARTIR DEL 12/2023 HASTA 12/2023.</t>
  </si>
  <si>
    <t>C53756</t>
  </si>
  <si>
    <t>PAGO DE PERMISO DE MERCADO LOCAL NO. 104 METROS 12.5  A PARTIR DEL 12/2023 HASTA 12/2023.</t>
  </si>
  <si>
    <t>C53757</t>
  </si>
  <si>
    <t>LEON CAMACHO JESUS ANTONIO</t>
  </si>
  <si>
    <t>C53760</t>
  </si>
  <si>
    <t>IMPORTE POR ASIGNACION DE NUMERO OFICIAL DEL FRACCION DE LOTE 9 DE LA MANZANA F UBICADO POR AV.  ADOLFO ROJO MONTOYA #275 E/ CALLE INDEPENDENCIA Y JOSEFA ORTIZ DE DOMINGUEZ COL. LOS LAURELES ART.57 INC.3 (3 DIGITOS)</t>
  </si>
  <si>
    <t>C53761</t>
  </si>
  <si>
    <t>IMPORTE POR ASIGNACION DE NUMERO OFICIAL DE FRACCION DEL LOTE 9 DE LA MANZANA F POR AV. ADOLFO ROJO MONTOYA #124 ESQUINA CON JOSEFA ORTIZ DE DOMINGUEZ EN LA COL. LOS LAURELES ART.57 INC.3 (3 DIGITOS)</t>
  </si>
  <si>
    <t>C53762</t>
  </si>
  <si>
    <t>IMPORTE DE LO RECAUDADO EN VIA PUBLICA  BOLETOS DEL  234451 AL 234700 (250 BOLETOS) Y BOLETOS DE 234951 AL 235000 (50 BOLETOS)  (300 BOLETOS EN TOTAL)     ART. 87  INC. 1.7</t>
  </si>
  <si>
    <t>C53763</t>
  </si>
  <si>
    <t>PAGO DE PERMISO DE MERCADO LOCAL NO. 67 METROS 24  A PARTIR DEL 12/2023 HASTA 12/2023.</t>
  </si>
  <si>
    <t>C53764</t>
  </si>
  <si>
    <t>PAGO DE PERMISO DE MERCADO LOCAL NO. 77 METROS 15  A PARTIR DEL 12/2023 HASTA 12/2023.</t>
  </si>
  <si>
    <t>C53765</t>
  </si>
  <si>
    <t>PAGO DE PERMISO DE MERCADO LOCAL NO. 78 METROS 15  A PARTIR DEL 12/2023 HASTA 12/2023.</t>
  </si>
  <si>
    <t>C53766</t>
  </si>
  <si>
    <t>PAGO DE PERMISO DE MERCADO LOCAL NO. 76 METROS 15  A PARTIR DEL 12/2023 HASTA 12/2023.</t>
  </si>
  <si>
    <t>C53770</t>
  </si>
  <si>
    <t>INSPECCION Y VIGILANCIA DE OBRA PUBLICA DIRECTA</t>
  </si>
  <si>
    <t>REINTEGRO DE 1 3RA PARTE DE RETENCION INSPECCION Y VIGILANCIA, CORRESP. A ESTIM #1 FINITO. OBRA REHABILITACION DE CALLES DE TERRACERIA DE LA SINDICATURA DE VBJ*MSA-IPR-AD-007-2023.-</t>
  </si>
  <si>
    <t>MUNICIPIO DE SALVADOR ALVARADO</t>
  </si>
  <si>
    <t>C53771</t>
  </si>
  <si>
    <t>REINTEGRO DE 1 3RA PTE RETENCION INSPECCION Y VIGILANCIA CORRESP. A ESTIM #1 FINIQ. OBRA CONSTRUCCION DE CANCHA DE USOS MULTIPLES EN LA COMUNIDAD DE CRUZ BLANCA, MUNICIPIO DE SALV ALV, SINALOA*MSA-IPR-AD-006-2023.-</t>
  </si>
  <si>
    <t>C53773</t>
  </si>
  <si>
    <t>IMPORTE POR INGRESOS AL  MUSEO PEDRO INFANTE, BOLETOS CON FOLIO DEL           11136  AL      11321 (186 BOLETOS)</t>
  </si>
  <si>
    <t>C53774</t>
  </si>
  <si>
    <t>IMPORTE POR INGRESO A MUSEO REGIONAL, BOLETOS CON FOLIO DEL   11322 AL 11507 (186 BOLETOS)</t>
  </si>
  <si>
    <t>C53779</t>
  </si>
  <si>
    <t>IMPORTE POR INGRESO A COMEDOR DE SEGURIDAD PUBLICA, CORRESPONDIENTE AL DIA MARTES 26 DE DICIEMBRE 2023</t>
  </si>
  <si>
    <t>C53782</t>
  </si>
  <si>
    <t>ESC. NO. 14436              LIC.  MARCO A. ZAZUETA FELIX          V. COMERCIAL             $ 729,000.00              BASE GRAV $             IMP. APAGAR  2%   $  CON ADIC    CLAVE :006-000-010-110-004-001</t>
  </si>
  <si>
    <t>FIERRO RODRIGUEZ HUGO ELIEZER</t>
  </si>
  <si>
    <t>C53784</t>
  </si>
  <si>
    <t>IMPORTE DE LO RECAUDADO EN VIA PUBLICA  BOLETOS DEL     233201 AL 233300 (100 BOLETOS)        ART. 87  INC. 1.7</t>
  </si>
  <si>
    <t>C53788</t>
  </si>
  <si>
    <t>C53794</t>
  </si>
  <si>
    <t xml:space="preserve">IMPORTE POR UN DIA DE CARGA Y DESCARGA EN VEHICULO CON CAPACIDAD MAYOR A 5 TONELADAS ART. 87 INC. 7.1 (PLACA UK89331) DIA MIERCOLES 27 DE DICIEMBRE 2023
</t>
  </si>
  <si>
    <t>CIRCULO LLANTERO</t>
  </si>
  <si>
    <t>C53795</t>
  </si>
  <si>
    <t xml:space="preserve">IMPORTE POR PAGO TOTAL POR PERMISO DE VERBENA CORRESPONDIENTE AL PERIODO 28 NOVIEMBRE 2023 AL 07/01/2024 ART 87 INC 1.5 (VENTA DE PRODUCTOS COSMETICOS )
</t>
  </si>
  <si>
    <t>CASTRO ORTIZ BEATRIZ ORLENE</t>
  </si>
  <si>
    <t>C53801</t>
  </si>
  <si>
    <t>PAGO DE PERMISO DE MERCADO LOCAL NO. 10 METROS 32  A PARTIR DEL 12/2023 HASTA 12/2023.</t>
  </si>
  <si>
    <t>C53802</t>
  </si>
  <si>
    <t>PAGO DE PERMISO DE MERCADO LOCAL NO. 2 METROS 150  A PARTIR DEL 12/2023 HASTA 12/2023.</t>
  </si>
  <si>
    <t>C53803</t>
  </si>
  <si>
    <t>PAGO DE PERMISO DE MERCADO LOCAL NO. 86 METROS 15  A PARTIR DEL 12/2023 HASTA 12/2023.</t>
  </si>
  <si>
    <t>C53804</t>
  </si>
  <si>
    <t>PAGO DE PERMISO DE MERCADO LOCAL NO. 54 METROS 32  A PARTIR DEL 12/2023 HASTA 12/2023.</t>
  </si>
  <si>
    <t>C53805</t>
  </si>
  <si>
    <t>PAGO DE PERMISO DE MERCADO LOCAL NO. 87 METROS 15  A PARTIR DEL 12/2023 HASTA 12/2023.</t>
  </si>
  <si>
    <t>C53806</t>
  </si>
  <si>
    <t>PAGO DE PERMISO DE MERCADO LOCAL NO. 89 METROS 18  A PARTIR DEL 12/2023 HASTA 12/2023.</t>
  </si>
  <si>
    <t>C53809</t>
  </si>
  <si>
    <t>PAGO DE PERMISO DE MERCADO LOCAL NO. 2 METROS 25  A PARTIR DEL 12/2023 HASTA 12/2023.</t>
  </si>
  <si>
    <t>C53810</t>
  </si>
  <si>
    <t>PAGO DE PERMISO DE MERCADO LOCAL NO. 38 METROS 60  A PARTIR DEL 12/2023 HASTA 12/2023.</t>
  </si>
  <si>
    <t>C53811</t>
  </si>
  <si>
    <t>PAGO DE PERMISO DE MERCADO LOCAL NO. 29 METROS 60  A PARTIR DEL 12/2023 HASTA 12/2023.</t>
  </si>
  <si>
    <t>C53818</t>
  </si>
  <si>
    <t>PAGO DE PERMISO DE MERCADO LOCAL NO. 50 METROS 46  A PARTIR DEL 12/2023 HASTA 12/2023.</t>
  </si>
  <si>
    <t>C53824</t>
  </si>
  <si>
    <t>C53825</t>
  </si>
  <si>
    <t>PAGO DE PERMISO DE MERCADO LOCAL NO. 49 METROS 35  A PARTIR DEL 12/2023 HASTA 12/2023.</t>
  </si>
  <si>
    <t>C53828</t>
  </si>
  <si>
    <t>PAGO DE PERMISO DE MERCADO LOCAL NO. 60 EXT METROS 30  A PARTIR DEL 12/2023 HASTA 12/2023.</t>
  </si>
  <si>
    <t>C53830</t>
  </si>
  <si>
    <t>PAGO DE PERMISO DE MERCADO LOCAL NO. 22 METROS 53.1  A PARTIR DEL 12/2023 HASTA 12/2023.</t>
  </si>
  <si>
    <t>C53831</t>
  </si>
  <si>
    <t>PAGO DE PERMISO DE MERCADO LOCAL NO. 20 METROS 11.2  A PARTIR DEL 12/2023 HASTA 12/2023.</t>
  </si>
  <si>
    <t>C53832</t>
  </si>
  <si>
    <t>PAGO DE PERMISO DE MERCADO LOCAL NO. 19 METROS 12.4  A PARTIR DEL 12/2023 HASTA 12/2023.</t>
  </si>
  <si>
    <t>C53833</t>
  </si>
  <si>
    <t>PAGO DE PERMISO DE MERCADO LOCAL NO. 33 METROS 31.47  A PARTIR DEL 12/2023 HASTA 12/2023.</t>
  </si>
  <si>
    <t>C53834</t>
  </si>
  <si>
    <t>IMPORTE DE CARGA Y DESCRAGA EN VEHICULO CON CAPACIDAD ENTRE 3 Y 5 TONELADAS ART.87 INC.7.2 CORRESPONDIENTE DEL 20 DE DICIEMBRE 2023 AL 20 DE ENERO 2024 CON PLACAS 5V-1374-C (2 VECES A LA SEMANA)</t>
  </si>
  <si>
    <t>C53835</t>
  </si>
  <si>
    <t>PAGO DE PERMISO DE MERCADO LOCAL NO. 58 METROS 60  A PARTIR DEL 12/2023 HASTA 12/2023.</t>
  </si>
  <si>
    <t>C53836</t>
  </si>
  <si>
    <t>PAGO DE PERMISO DE MERCADO LOCAL NO. 57-BIS METROS 30  A PARTIR DEL 12/2023 HASTA 12/2023.</t>
  </si>
  <si>
    <t>C53837</t>
  </si>
  <si>
    <t>PAGO DE PERMISO DE MERCADO LOCAL NO. 57 METROS 30  A PARTIR DEL 12/2023 HASTA 12/2023.</t>
  </si>
  <si>
    <t>C53838</t>
  </si>
  <si>
    <t>PAGO DE PERMISO DE MERCADO LOCAL NO. 59-B METROS 30  A PARTIR DEL 12/2023 HASTA 12/2023.</t>
  </si>
  <si>
    <t>C53839</t>
  </si>
  <si>
    <t>PERMISO PARA APERTURA DE CEPA PARA INSTALAR AGUA Y DRENAJE UBICADO POR AV. COLOMBIA #826-A E/ JALISCO Y MONTERREY EN LA COL. UNIDAD NACIONAL ART.57 INC. 7</t>
  </si>
  <si>
    <t>DURAN SALAZAR ELIZABETH</t>
  </si>
  <si>
    <t>C53842</t>
  </si>
  <si>
    <t>IMPORTE POR INGRESO A COMEDOR DE SEGURIDAD PUBLICA, CORRESPONDIENTE AL DIA JUEVES 28 DE DICIEMBRE 2023</t>
  </si>
  <si>
    <t>C53843</t>
  </si>
  <si>
    <t>IMPORTE DE LO RECAUDADO EN VIA PUBLICA  BOLETOS DEL    4001 AL 4050 (50 BOLETOS)      ART. 87  INC. 1.7</t>
  </si>
  <si>
    <t>C53846</t>
  </si>
  <si>
    <t>PAGO DE PERMISO DE MERCADO LOCAL NO. 8 METROS 10  A PARTIR DEL 12/2023 HASTA 12/2023.</t>
  </si>
  <si>
    <t>C53848</t>
  </si>
  <si>
    <t>PAGO DE PERMISO DE MERCADO LOCAL NO. 40 METROS 29.8  A PARTIR DEL 12/2023 HASTA 12/2023.</t>
  </si>
  <si>
    <t>C53849</t>
  </si>
  <si>
    <t>ROMAN AMAYA JOSE LEONEL</t>
  </si>
  <si>
    <t>C53855</t>
  </si>
  <si>
    <t>SIGALA BAÑUELOS NORMA ALICIA</t>
  </si>
  <si>
    <t>C53856</t>
  </si>
  <si>
    <t xml:space="preserve">IMPORTE POR PAGO DE ANUALIDAD POR EL USO DE LA VIA PUBLICA, UBICADO EN PRESA EUSTAQUI BUELNA, CORRESPONDIENTE DE NOVIEMBRE 2023 AL NOVIEMBRE 2024 (VENTA DE ANTOJITOS)  ART. 63 INC. 2.6
</t>
  </si>
  <si>
    <t>C53858</t>
  </si>
  <si>
    <t>PAGO DE PERMISO DE MERCADO LOCAL NO. 7 METROS 32.2  A PARTIR DEL 8/2023 HASTA 10/2023.</t>
  </si>
  <si>
    <t>HERNANDEZ GONZALEZ ADOLFO</t>
  </si>
  <si>
    <t>C53859</t>
  </si>
  <si>
    <t>PAGO DE PERMISO DE MERCADO LOCAL NO. 28 METROS 32  A PARTIR DEL 10/2023 HASTA 12/2023.</t>
  </si>
  <si>
    <t>C53860</t>
  </si>
  <si>
    <t>PAGO DE PERMISO DE MERCADO LOCAL NO. 37 METROS 32  A PARTIR DEL 12/2023 HASTA 12/2023.</t>
  </si>
  <si>
    <t>C53861</t>
  </si>
  <si>
    <t>PAGO DE PERMISO DE MERCADO LOCAL NO. 34 METROS 32  A PARTIR DEL 10/2023 HASTA 12/2023.</t>
  </si>
  <si>
    <t>C53863</t>
  </si>
  <si>
    <t>PAGO DE PERMISO DE MERCADO LOCAL NO. 51 METROS 32  A PARTIR DEL 12/2023 HASTA 12/2023.</t>
  </si>
  <si>
    <t>C53864</t>
  </si>
  <si>
    <t>PAGO DE PERMISO DE MERCADO LOCAL NO. 51 BIS METROS 32  A PARTIR DEL 12/2023 HASTA 12/2023.</t>
  </si>
  <si>
    <t>C53865</t>
  </si>
  <si>
    <t>PAGO DE PERMISO DE MERCADO LOCAL NO. 52 METROS 32  A PARTIR DEL 12/2023 HASTA 12/2023.</t>
  </si>
  <si>
    <t>C53866</t>
  </si>
  <si>
    <t>PAGO DE PERMISO DE MERCADO LOCAL NO. 30 METROS 60  A PARTIR DEL 12/2023 HASTA 12/2023.</t>
  </si>
  <si>
    <t>C53867</t>
  </si>
  <si>
    <t>PAGO DE PERMISO DE MERCADO LOCAL NO. 44 METROS 60  A PARTIR DEL 12/2023 HASTA 12/2023.</t>
  </si>
  <si>
    <t>C53869</t>
  </si>
  <si>
    <t>RUELAS QUINTERO  JHONATAN MISAEL</t>
  </si>
  <si>
    <t>C59649</t>
  </si>
  <si>
    <t>C59650</t>
  </si>
  <si>
    <t>IMPORTE POR ASIGNACION DE NUMERO OFICIAL DEL LOTE "9" DE LA MANZANA "U" POR CALLE JUAN ANTONIO DE LAFUENTES NO. 16 E/CONSTITUCION Y AV. MARGARITA MAZA DE JUAREZ EN VILLA BENITO JUAREZ.ART. 57  INC. 3 (2 DIGITOS)</t>
  </si>
  <si>
    <t>MORENO SOBERANES LUIS ALBERTO</t>
  </si>
  <si>
    <t>C59651</t>
  </si>
  <si>
    <t>IMPORTE DE BOLETAS IMPUESTA POR EL BANDO DE POLICIA Y BUEN GOBIERNO BOLETAS 2746 AL 2744 (3 BOLETAS)</t>
  </si>
  <si>
    <t>C59653</t>
  </si>
  <si>
    <t>ESC. NO. 20,198  LIC. GLADYS GAXIOLA CUADRAS   V. COMERCIAL $ 595,213.10 BASE GRAV $             IMP. APAGAR  CUOTA FIJA   $  CON ADIC    CLAVE :006-000-007-010-004-001</t>
  </si>
  <si>
    <t>CLAUDIA BOJORQUEZ OLEA Y BENJAMIN BOJORQUEZ OLEA</t>
  </si>
  <si>
    <t>C59654</t>
  </si>
  <si>
    <t>IMPORTE POR ASIGNACION DE NUMERO OFICIAL DEL LOTE DE LA FRACC ."7" DE LA MANZANA "167" POR CJON. SORONA NO. 12 COL. AGUSTINA RAMIREZ. ART. 57 INC. 3 ( 2 DIGITOS)</t>
  </si>
  <si>
    <t>LUGO HIGUERA ROSA AMALIA</t>
  </si>
  <si>
    <t>C59655</t>
  </si>
  <si>
    <t>IMPORTE POR ASIGNACION DE NUMERO OFICIAL DEL LOTE DE LA FRACC. NO. 7 DE LA MANZANA " 167" POR CJON. SONORA NO. 16 EN LA COL. AGUSTINA RAMIREZ ART. 57 INC. 3 ( 2 DIGITOS)</t>
  </si>
  <si>
    <t>LUGO HIGUERA JACINTO</t>
  </si>
  <si>
    <t>C59656</t>
  </si>
  <si>
    <t>IMPORTE DE CARGA Y DESCARGA EN VEHICULO CON CAPACIDAD MENOR A 3 TONELADAS. ART. 87 INC. 7.3 CORRESPONDIENTE AL MES DE OCTUBRE DEL AÑO 2023 (5 DIAS A LA SEMANA)</t>
  </si>
  <si>
    <t>C59657</t>
  </si>
  <si>
    <t>IMPORTE DE UN TITULO DE UN LOTE EN EL PANTEON MUNICIPAL NO. 3 "CIUDAD DEL SOL" CON MEDIDAS DE 1.20 X 2.50 (3M²) CON LAS COLINDANCIAS : AL NORTE LOTE 12, AL SUR LOTE 10, AL ORIENTE CALLE DE ACCESO Y AL PONIENTE LOTE 31. ART. 71 , 103 Y 105 DE LA LEY DE HACIENDA MPAL. DEL EDO. DE SIN.</t>
  </si>
  <si>
    <t>SANCHEZ SANCHEZ LEOPOLDO</t>
  </si>
  <si>
    <t>C59658</t>
  </si>
  <si>
    <t>IMPORTE POR CONCEPTO DE PERMISO DE APERTURA DE CEPA PARA INSTALAR AGUA Y DRENAJE UBICADO POR CAMINO EL SALITRE E/CARETERA MEXICO 15 Y EJIDO EL SALITRE EN LA LOCALIDAD DE EL SALITRE. ART. 57 INC. 7.5 ( 6 M.L.)</t>
  </si>
  <si>
    <t>LOPEZ HIGUERA GUILLERMO</t>
  </si>
  <si>
    <t>C59659</t>
  </si>
  <si>
    <t>IMPORTE DE CARGA Y DESCARGA EN VEHICULO CON CAPACIDAD MENOR A 3 TONELADAS. ART. 87 INC. 7.3 CORRESPONDIENTE AL MES DE OCTUBRE DEL 2023 MARCA ISUZU, MOD. 2017 CON PLACAS UK64864</t>
  </si>
  <si>
    <t>TBC DE MEXICO</t>
  </si>
  <si>
    <t>C59660</t>
  </si>
  <si>
    <t>IMPORTE DE CARGA Y DESCARGA EN VEHICULO CON CAPACIDAD MAYOR A 5 TONELADAS AR.T 87 INC. 7.1 CORRESPONDIENTE AL MES DE OCTUBRE DEL 2023 MARCA ISUZU MOD. 2021 PLACAS NO. UL57497</t>
  </si>
  <si>
    <t>C59661</t>
  </si>
  <si>
    <t>IMPORTE DE CARGA Y DESCARGA EN VEHICULO CON CAPACIDAD MAYOR A 5 TONELADAS. ART. 87 INC. 7.1 CORRESPONDIENTE AL MES DE OCTUBRE DEL AÑO 2023</t>
  </si>
  <si>
    <t>C59662</t>
  </si>
  <si>
    <t>ESC. NO.  2,566   LIC. ALFONSO INZUNZA LAGUNAS         V. COMERCIAL $ 7,879,492.32  BASE GRAV $             IMP. APAGAR  2%   $  CON ADIC    CLAVE :006-000-011-001-021-001</t>
  </si>
  <si>
    <t>DIAZ LOPEZ MOISES IGNACIO</t>
  </si>
  <si>
    <t>C59664</t>
  </si>
  <si>
    <t>IMPORTE POR TARJETON PARA PERSONAS CON DISCAPACIDAD MES DE OCTUBRE DEL 2023</t>
  </si>
  <si>
    <t xml:space="preserve">CAMACHO GONZALEZ MARIA ANTONIA
</t>
  </si>
  <si>
    <t>C59665</t>
  </si>
  <si>
    <t>IMPORTE DE UNA LICENCIA DE CONSTRUCCION PARA LA INSTALACION DE UNA ANTENA ARRIOTADA DE 10 MTS. DE ALTURA UBICADA POR BLVD. ANTONIO ROSALES NO. 527 COL. CENTRO   V. O 248,800.00 ART.57</t>
  </si>
  <si>
    <t>REYNOSA VEGA MARIA LUISA</t>
  </si>
  <si>
    <t>C59666</t>
  </si>
  <si>
    <t xml:space="preserve">IMPORTE DE UNA CONSTANCIA DE TERMINACION DE OBRA PARA LA INSTALACION DE UNA ANTENA ARRIOSTRADA UBIADA POR BLVD. ANTONIO ROSALES NO. 527 PONEINTE COL. CENTRO  ART. 63 INC. 2.6
</t>
  </si>
  <si>
    <t>C59667</t>
  </si>
  <si>
    <t>IMPORTE DE UNA LICENCIA DE USO DE SUELO PARA UNA ANTENA ARRIESTRADA PARA SERVICIO DE INTERNET, UBICADA POR DOMICILIO BLVD. ANTONIO ROSALES NO. 527 PONIENTE COL. CENTRO ART. 63 INC. 2.6</t>
  </si>
  <si>
    <t>C59668</t>
  </si>
  <si>
    <t>ESC. NO.12,274  LIC. FERNANDO ENRIQUE ARCE LOPEZ         V. COMERCIAL $ 345,454.50           BASE GRAV $             IMP. APAGAR  CUOTA FIJA  $  CON ADIC    CLAVE :006-000-009-550-038-001</t>
  </si>
  <si>
    <t>JESUS ANTONIO LOPEZ SANCHEZ Y GLORIA SALMON GASTELUM</t>
  </si>
  <si>
    <t>C59669</t>
  </si>
  <si>
    <t>ESC. NO.20,206 LIC. GLAYDIS GAXIOLA CUADRAS  V. COMERCIAL $ 351,033.43             BASE GRAV $    IMP. APAGAR  2%   $  CON ADIC    CLAVE :006-000-012-152-024-001</t>
  </si>
  <si>
    <t>ANGULO VELIZ TIRSO</t>
  </si>
  <si>
    <t>C59670</t>
  </si>
  <si>
    <t>ESC. NO.20,207 LIC. GLADYS GAXIOLA CUADRAS  V. COMERCIAL $ 458,440.35 BASE GRAV $    IMP. APAGAR  2%   $  CON ADIC    CLAVE :006-000-006-001-002-001</t>
  </si>
  <si>
    <t>VELAZQUEZ LOPEZ ROSA AMELIA</t>
  </si>
  <si>
    <t>C59671</t>
  </si>
  <si>
    <t>ESC. NO.20,206 LIC. GLADYS GAXIOLA CUADRAS  V. COMERCIAL $ 351,033.43             BASE GRAV $    IMP. APAGAR  2%   $  CON ADIC    CLAVE :006-000-012-152-024-001</t>
  </si>
  <si>
    <t>C59672</t>
  </si>
  <si>
    <t>C59675</t>
  </si>
  <si>
    <t>IMPORTE DE UNA LICENCIA DE USO DE SUELO PARA UNA TORRE DE ANTENA ARRIOSTRADA SYSCOM DE 21 MTS. POR FCO. LABASTIDA OCHOCA NO. 347 LOTE 09 COL. MAGISTERIO. ART. 63 INC. 2.6</t>
  </si>
  <si>
    <t>ABASTECEDORA DE SERVICIOS  DEL VALLE</t>
  </si>
  <si>
    <t>C59676</t>
  </si>
  <si>
    <t>IMPORTE DE UNA LICENCIA DE USO DE SUELO PARA UNA TORRE DE ANTENA ARRIOSTRADA SYSCOM DE 9 MTS.DE ALTURA  POR AV. MARIANO MATAMOROS NO. 502 NTE. COL. JUAREZ LOTE 03  ART. 63 INC. 2.6</t>
  </si>
  <si>
    <t>C59677</t>
  </si>
  <si>
    <t>IMPORTE DE UNA LICENCIA DE USO DE SUELO PARA UNA TORRE DE ANTENA ARRIOSTRADA SYSCOM DE 21 MTS.DE ALTURA  POR AV.  AGUSTINA RAMIREZ LOTE 15 COL. CENTRO NO. 45   ART. 63 INC. 2.6</t>
  </si>
  <si>
    <t>C59678</t>
  </si>
  <si>
    <t>IMPORTE DE UNA LICENCIA DE USO DE SUELO PARA UNA TORRE DE ANTENA ARRIOSTRADA SYSCOM DE 21MTS.DE ALTURA  POR CARRETERA INTERNACIONAL KM 112+300 MARGUEN IZQUIERDO TRAMO CULIACAN LOS MOCHIS  ART. 63 INC. 2.6</t>
  </si>
  <si>
    <t>C59679</t>
  </si>
  <si>
    <t>IMPORTE DE UNA CONSTANCIA DE TERMINACION DE OBRA PARA LA INSTALACION DE UNA TORRE DE ANTENA ARRIOSTRADA DE 21 MTS. UBIADA POR CARRETERA INTERNACIONAL KM 112+300 MARGEN IZQUIERDO, TRAMO CULIACAN- LOS MOCHIS, VILLA BENITO JUAREZ, LOC. TAMAZULA II ART. 63 INC. 2.6</t>
  </si>
  <si>
    <t>C59680</t>
  </si>
  <si>
    <t>IMPORTE DE UNA CONSTANCIA DE TERMINACION DE OBRA PARA LA INSTALACION DE UNA TORRE DE ANTENA ARRIOSTRADA DE 21 MTS. UBICADA POR AV. AGUSTNA RAMIREZ NO. 45 COL. CENTRO LOTE 015 MANZANA 049. 63 INC. 2.6</t>
  </si>
  <si>
    <t>C59681</t>
  </si>
  <si>
    <t>IMPORTE DE UNA CONSTANCIA DE TERMINACION DE OBRA PARA LA INSTALACION DE UNA TORRE DE ANTENA ARRIOSTRADA DE 9MTS. UBICADA POR MARIANO MATAMOROS NO. 502 NTE. COL. JUAREZ LOTE 003 MANZANA 045 63 INC. 2.6</t>
  </si>
  <si>
    <t>C59682</t>
  </si>
  <si>
    <t>IMPORTE DE UNA CONSTANCIA DE TERMINACION DE OBRA PARA LA INSTALACION DE UNA TORRE DE ANTENA ARRIOSTRADA DE 21 MTS. UBICADA POR BLVD. LABASTIDA OCHOA NO. 317 COL. MAGISTERIO LOTE 009 MANZANA 098 ART. 63 INC. 2.6</t>
  </si>
  <si>
    <t>C59683</t>
  </si>
  <si>
    <t>IMPORTE DE LICENCIA DE CONSTRUCCION PARA LA INSTALACION DE UNA TORRE DE ANTENA ARRIASTRADA DE 21 MTS. UNICADA POR BLVD. LABASTIDA OCHOA NO. 347 COL. MAGISTERIO LOTE 009 MANZANA 098   V. O $ 52,664.00 0 ART.57</t>
  </si>
  <si>
    <t>C59684</t>
  </si>
  <si>
    <t>IMPORTE DE LICENCIA DE CONSTRUCCION PARA LA INSTALACION DE UNA TORRE DE ANTENA ARRIASTRADA DE 9 MTS. UNICADA POR AV. MARIANO MATAMOROS NO. 502 NTE. COL. JUAREZ LOTE 003 MANZANA 045 V. O $ 67,280.0 0 ART.57</t>
  </si>
  <si>
    <t>C59685</t>
  </si>
  <si>
    <t>IMPORTE DE LICENCIA DE CONSTRUCCION PARA LA INSTALACION DE UNA TORRE DE ANTENA ARRIASTRADA DE 21 MTS. UNICADA PORAV. AGUSTINA RAMIREZ NO. 45 COL.CENTRO LOTE 015 MANZANA 049    V. O $ 52,664.00 0 ART.57</t>
  </si>
  <si>
    <t>C59686</t>
  </si>
  <si>
    <t>IMPORTE DE LICENCIA DE CONSTRUCCION PARA LA INSTALACION DE UNA TORRE DE ANTENA ARRIASTRADA DE 21 MTS. UBICADA POR CARRETERA INTRNACIONL KM 112+300 MARGEN IZQUIERDO , TRAMO CULIACAN-LOS MOCHIS  VILLA BENITO JUAREZ , TAMAZULA II V. O $ 52,664.00 0 ART.57</t>
  </si>
  <si>
    <t>C59687</t>
  </si>
  <si>
    <t>ESC. NO. 12,273      LIC. FERNANDO E. ARCE LOPEZ        V. COMERCIAL $ 441,647.00 BASE GRAV $             IMP. APAGAR  $ CUOTA FIJA   CON ADIC    CLAVE :006-000-004-068-038-001</t>
  </si>
  <si>
    <t>C59688</t>
  </si>
  <si>
    <t>IMPORTE DE CARGA Y DESCARGA EN VEHICULO CON CAPACIDAD MAYOR A 5 TONELADAS .ART 87 INC. 7.1 CORRESPONDIENTE AL MES DE OCTUBRE 2023 ( 4 DIAS  EN EL MES)</t>
  </si>
  <si>
    <t>SAYER LACK MEXICANA</t>
  </si>
  <si>
    <t>C59689</t>
  </si>
  <si>
    <t>IMPORTE POR ALINEAMIENTO DE LA FRACC. DE LOS LOTES "N" , "O" Y "P" DE LA MANZANA "94" POR AV. FCO . VILLA Y BLVD. ANTONIO ROSALES COL. CENTRO ART. 57 INC. 2.2 ( 33.50 M.L. )</t>
  </si>
  <si>
    <t>LOPEZ CHAVEZ VICTOR MANUEL</t>
  </si>
  <si>
    <t>C59690</t>
  </si>
  <si>
    <t>IMPORTE DE REFRENDEO DE D.R.O. (DIRECTOR RESPONSABLE DE OBRA) PARA EL MUNICIPIO DE SALVADOR ALVARADO EJERCICIO 2023 ART. 63 INC. 2.6</t>
  </si>
  <si>
    <t>PEREZ PAYAN CIPRIANO Y CONDS</t>
  </si>
  <si>
    <t>C59691</t>
  </si>
  <si>
    <t>IMPORTE DE UNA CONSTANCIA DE RESIDENCIA  ART. 63 INC. 2.1</t>
  </si>
  <si>
    <t>HURTADO GAMEZ JOSE ANTONIO</t>
  </si>
  <si>
    <t>C59692</t>
  </si>
  <si>
    <t>VENTA DE INMUEBLES</t>
  </si>
  <si>
    <t>IMPORTE DE VENTA DE EXCEDENTE DE TERRENO URBANO  UBICADO POR BLVD. LABASTIDA OCHOA ENTRE AV. IGNACIO  ALLENDE Y AV. ENRIQUE DUNANT EN LA COL. MORELOS CON CLAVE CATASTRAL NO. 006-000-003-084-002-001 FRACC. DE LOS LOTES "J", "K"  Y "L" DE LA MANZANA NO. 183. CON UNA SUPERFICIE SEGUN CATASTRO DE 389.57 M²</t>
  </si>
  <si>
    <t>COORDINADORA DE PAQUETERIA Y CARGA, S.A. DE C.V.</t>
  </si>
  <si>
    <t>C59694</t>
  </si>
  <si>
    <t>TITULO NO. 11,536 H. AYUNTAMIENTO   V. COMERCIAL $ 58,240.0    BASE GRAV $             IMP. APAGAR  2%   $  CON ADIC    CLAVE :006-000-012-230-030-001</t>
  </si>
  <si>
    <t>AGUILAR SERRANO MARTHA JOSEFINA</t>
  </si>
  <si>
    <t>C59695</t>
  </si>
  <si>
    <t>ESC. NO. 7,686  LIC.FORTINO BORQUEZ VELAZQUEZ   V. COMERCIAL $ 16,098.20.00  BASE GRAV $   IMP. APAGAR  2%   $  CON ADIC    CLAVE :006-186-001-015-005-001</t>
  </si>
  <si>
    <t>CABANILLAS CASAREZ JAVIER BERNARDO</t>
  </si>
  <si>
    <t>C59696</t>
  </si>
  <si>
    <t>ESC. NO. 7,623  LIC.FORTINO BORQUEZ VELAZQUEZ   V. COMERCIAL $ 693,852.60  BASE GRAV $   IMP. APAGAR  2%   $  CON ADIC    CLAVE :006-000-009-370-006-001</t>
  </si>
  <si>
    <t>CASTRO CASTRO REMBERTO</t>
  </si>
  <si>
    <t>C59697</t>
  </si>
  <si>
    <t>ESC. NO. 7,686  LIC.FORTINO BORQUEZ VELAZQUEZ   V. COMERCIAL $ 16,098.20  BASE GRAV $   IMP. APAGAR  2%   $  CON ADIC    CLAVE :006-186-001-015-005-001</t>
  </si>
  <si>
    <t>C59698</t>
  </si>
  <si>
    <t>ESC. NO.10,102    LIC.RICARDO SIBRIAN VEGA         V. COMERCIAL $ 867,000.00               BASE GRAV $    IMP. APAGAR  2%   $  CON ADIC    CLAVE :006-000-009-270-005-001</t>
  </si>
  <si>
    <t>LIZBETH INZUNZA OLIVAS E ISMAEL ALFREDO ANGULO SAAVEDRA</t>
  </si>
  <si>
    <t>C59699</t>
  </si>
  <si>
    <t>ESC. NO.10,190    LIC.RICARDO SIBRIAN VEGA         V. COMERCIAL $ 1,340,000.00     BASE GRAV $   IMP. APAGAR  2%   $  CON ADIC    CLAVE :006-000-010-095-025-001</t>
  </si>
  <si>
    <t>MARIA ALICIA GALINDO CRUZ Y MARCELINO ALMODOVAR FLORES</t>
  </si>
  <si>
    <t>C59700</t>
  </si>
  <si>
    <t>PAGO DE PERMISO DE MERCADO LOCAL NO. 47 METROS 36.92  A PARTIR DEL 9/2023 HASTA 9/2023.</t>
  </si>
  <si>
    <t>C59701</t>
  </si>
  <si>
    <t>PAGO DE PERMISO DE MERCADO LOCAL NO. 52 METROS 79  A PARTIR DEL 9/2023 HASTA 9/2023.</t>
  </si>
  <si>
    <t>ROJO BELTRAN ENRIQUE</t>
  </si>
  <si>
    <t>C59703</t>
  </si>
  <si>
    <t xml:space="preserve">IMPORTE POR INGRESO A COMEDOR DE SEGURIDAD PUBLICA, CORRESPONDIENTE AL DIA MIERCOLES 04 DE OCTUBRE DEL 2023
</t>
  </si>
  <si>
    <t>C59704</t>
  </si>
  <si>
    <t>IMPORTE DE TRES CONSTANCIAS DE SUBDIVISIÓN DE UN PREDIO RUSTICO UBICADO EN LA COMUNIDAD LAGUNA DE PALOS BLANCOS DE 41-93-00 HAS.  ART. 63 INC. 2.6</t>
  </si>
  <si>
    <t>CASTRO LOPEZ EZEQUIEL</t>
  </si>
  <si>
    <t>C59705</t>
  </si>
  <si>
    <t>ESC. NO. 11,938  H. AYUNTAMIENTO DE SALV.ALV. V. COMERCIAL $ 112,000.00              BASE GRAV $             IMP. APAGAR  2%   $  CON ADIC    CLAVE :006-000-010-207-005-001</t>
  </si>
  <si>
    <t>LOPEZ QUINTERO GUADALUPE</t>
  </si>
  <si>
    <t>C59706</t>
  </si>
  <si>
    <t>LOPEZ PEREZ DIANA MATILDE</t>
  </si>
  <si>
    <t>C59707</t>
  </si>
  <si>
    <t>ESC. NO.12,302   LIC.  FERNANDO E. ARCE LOPEZ  V. COMERCIAL $ 1,111,714.50              BASE GRAV $             IMP. APAGAR  2%   $  CON ADIC    CLAVE :006-000-012-079-016-001</t>
  </si>
  <si>
    <t>BRIANDA YARELI ROMERO BAEZ Y ESAU ALVAREZ CORTEZ</t>
  </si>
  <si>
    <t>C59708</t>
  </si>
  <si>
    <t>IMPORTE DE LICENCIA DE USO DE SUELO PARA DOS PREDIOS CON GIRO ESTACION DE SERVICIO, UBICADO POR CALLE NICOLAS BRAVO NO. 357 ORIENTE, COL. CENTRO.  ART. 63 INC. 2.6</t>
  </si>
  <si>
    <t>C59709</t>
  </si>
  <si>
    <t>IMPORTE DE LICENCIA DE USO DE SUELO PARA UN  PREDIO CON GIRO ESTACION DE SERVICIO, UBICADO POR SILVERIO TRUEBA NO. 49  COL. CENTRO.  ART. 63 INC. 2.6</t>
  </si>
  <si>
    <t>C59710</t>
  </si>
  <si>
    <t>IMPORTE DE ABONO A PAVIMENTO DE LA AV. EL SALVADOR NO. 314 E/SALDAÑA Y HOLANDA COL. LA GLORIA CON CLAVE  CATASTRAL NO. 006-000-009-200-031-001</t>
  </si>
  <si>
    <t>ACOSTA ROMAN MANUEL HUMBERTO</t>
  </si>
  <si>
    <t>C59714</t>
  </si>
  <si>
    <t>ESC. NO. 2,496  LIC. ALFONSO INZUNZA LAGUNAS    V. COMERCIAL $ 460,380.70       BASE GRAV $             IMP. APAGAR  2%   $  CON ADIC    CLAVE :006-000-012-222-017-001</t>
  </si>
  <si>
    <t>LOZOYA NORIS AMAIRANI</t>
  </si>
  <si>
    <t>C59715</t>
  </si>
  <si>
    <t>ESC. NO. 2,500     LIC.ALFONSO INZUNZA LAGUNAS   V. COMERCIAL $ 628,465.25              BASE GRAV $             IMP. APAGAR  CUOTA FIJA  $  CON ADIC    CLAVE :006-000-007-105-026-001</t>
  </si>
  <si>
    <t xml:space="preserve">GERARDO LEYVA RODRIGO </t>
  </si>
  <si>
    <t>C59717</t>
  </si>
  <si>
    <t>IMPORTE DE LICENCIA DE CONSTRUCCION PARA AMPLIACION DE  CASA-HAB DE 39.30 M2 UBICADO POR CALLE JUAN DE LA BARRERA NO.1164 E/DR. FAUSTO RODRIGUEZ Y CRECENCIO CORONA COL. MILITAR LOTE DE LAS LETRAS N, O Y P MANZANA 74  V. O $ 255,4500 ART.57</t>
  </si>
  <si>
    <t xml:space="preserve">VALDEZ NUÑEZ ALFREDO </t>
  </si>
  <si>
    <t>C59718</t>
  </si>
  <si>
    <t>ESC. NO.  2,605   LIC. ALFONSO INZUNZA LAGUNAS   V. COMERCIAL $ 474,000.00        BASE GRAV $   IMP. APAGAR  2%   $  CON ADIC    CLAVE :006-000-007-116-028-001</t>
  </si>
  <si>
    <t>ANA CRISTINA MONTOYA GUTIERREZ Y KARLA JULIETA MONTOYA GUTIERREZ</t>
  </si>
  <si>
    <t>C59720</t>
  </si>
  <si>
    <t>IMPORTE DE  REFRENDO PARA D.R.O. (DIRECTOR RESPONSABLE DE OBRA) PARA EL AÑO 2023 DEL MUNICIPIO DE SALVADOR ALVARADO  ART. 63 INC. 2.6</t>
  </si>
  <si>
    <t>CONTRERAS BELTRAN RODOLFO VALENTIN</t>
  </si>
  <si>
    <t>C59721</t>
  </si>
  <si>
    <t>IMPORTE POR ASIGNACION DE NUMERO OFICIAL DEL LOTE "M" MANZANA "12" POR C. AGUSTIN LARA NO. 122 E/C PEDRO VARGAS Y LOLA BELTRAN COL. PEDRO INFANTE . ART. 57 INC. 3 ( 3 DIGITOS)</t>
  </si>
  <si>
    <t>VEA VERDUGO MARIO</t>
  </si>
  <si>
    <t>C59722</t>
  </si>
  <si>
    <t>IMPORTE DE CARGA Y DESCARGA EN VEHICULO CON CAPACIDAD MAYOR A 5 TONELADAS. ART. 87 INC. 7.1 CORRESPONDIENTE A LAS BOLETAS NO. 07347 AL 07406 (10 BOLETAS)</t>
  </si>
  <si>
    <t>C59723</t>
  </si>
  <si>
    <t>IMPORTE DE PAGO TOTAL DEL PAVIMENTO UBICADO POR CALLE MANUEL HERRERA IMAN COL. SAN PEDRO CON CLAVE CATASTRAL NO. 006-000-005-021-001-001</t>
  </si>
  <si>
    <t>ELIZALDE DE CAMPOS ARCELIA</t>
  </si>
  <si>
    <t>C59724</t>
  </si>
  <si>
    <t>IMPORTE POR ASIGNACION DE NUMERO OFICIAL DEL LOTES "M", "N","O" Y "P" MANZANA "74" EN AV. JAVIER MINA NO. 843 Y JUAN DE LA BARRERA COL. NIÑOS HEROES. ART. 57 INC. 3 ( 3 DIGITOS)</t>
  </si>
  <si>
    <t>ARAUX WONG ALMA ROCIO</t>
  </si>
  <si>
    <t>C59725</t>
  </si>
  <si>
    <t>LOPEZ LUGO ROSA ELVIRA</t>
  </si>
  <si>
    <t>C59726</t>
  </si>
  <si>
    <t>MORENO ARELLANES MARGARITA</t>
  </si>
  <si>
    <t>C59727</t>
  </si>
  <si>
    <t>ESC. NO. 29,667  LIC. RICARDO AGUILASOCHO RUBIO        V. COMERCIAL $ 1,200,000.00   BASE GRAV $             IMP. APAGAR  CUOTA FIJA   $  CON ADIC    CLAVE :006-000-004-020-010-001</t>
  </si>
  <si>
    <t>SAUCEDA VEGA ALICIA</t>
  </si>
  <si>
    <t>C59728</t>
  </si>
  <si>
    <t>ESC. NO. 29,667  LIC. RICARDO AGUILASOCHO RUBIO        V. COMERCIAL $ 1,200,000.00   BASE GRAV $             IMP. APAGAR  2%   $  CON ADIC    CLAVE :006-000-004-020-010-001</t>
  </si>
  <si>
    <t>SALMON PEREA ORVIL PRUDENCIO</t>
  </si>
  <si>
    <t>C59730</t>
  </si>
  <si>
    <t>IMPORTE DE UNA CONSTANCIA DE PREDIAL RUSTICO CON CLAVE NO. 00610240001 ART. 63 INC. 2.6</t>
  </si>
  <si>
    <t>LOPEZ HERALDEZ RAUL</t>
  </si>
  <si>
    <t>C59731</t>
  </si>
  <si>
    <t>IMPORTE POR INGRESO A COMEDOR DE SEGURIDAD PUBLICA, CORRESPONDIENTE AL DIA VIERNES 06 Y SABADO 07  DE OCTUBRE 2023</t>
  </si>
  <si>
    <t>C59732</t>
  </si>
  <si>
    <t>ESC. NO.  2,608   LIC. ALFONSO INZUNZA LAGUNAS   V. COMERCIAL $ 88,480.00             BASE GRAV $             IMP. APAGAR  2%   $  CON ADIC    CLAVE :006-000-010-140-024-001</t>
  </si>
  <si>
    <t>VARGAS DELGADO TERESA</t>
  </si>
  <si>
    <t>C59733</t>
  </si>
  <si>
    <t>ESC. NO.  2,608   LIC. ALFONSO INZUNZA LAGUNAS   V. COMERCIAL $ 88,480.00             BASE GRAV $             IMP. APAGAR  2%   $  CON ADIC    CLAVE :006-000-010-140-012-001</t>
  </si>
  <si>
    <t>C59734</t>
  </si>
  <si>
    <t>LICENCIA  PARA CONSTRUIR CASA-HAB AMPLIACION DE 103.51 M2 UBICADO POR CALLE SAN LUIS NO. 905 FRACCIONAMIENTO VALLE BONITO III  LOTE 19 MANZANA 57  V. O $ 470,970.50 0 ART.57</t>
  </si>
  <si>
    <t>RODAS VALDEZ JOSE ANTONIO</t>
  </si>
  <si>
    <t>C59738</t>
  </si>
  <si>
    <t>FOLIO NO. CV-ZS-0388/2023  CVIVE      V. COMERCIAL $ 71,400.00      BASE GRAV $             IMP. APAGAR  2%   $  CON ADIC    CLAVE :006-000-009-466-016-001</t>
  </si>
  <si>
    <t>GUTIERREZ ARCE ROSA ELIA</t>
  </si>
  <si>
    <t>C59739</t>
  </si>
  <si>
    <t>PAGO DE PERMISO DE MERCADO LOCAL NO. 30 METROS 4.75  A PARTIR DEL 10/2023 HASTA 10/2023.</t>
  </si>
  <si>
    <t>YONG ISABEL</t>
  </si>
  <si>
    <t>C59740</t>
  </si>
  <si>
    <t>ESC. NO. 3,087    LIC. SAUL GUADALUPE SALDAÑA   V. COMERCIAL $ 617,989.80.00     BASE GRAV $   IMP. APAGAR  CUOTA FIJA   $  CON ADIC    CLAVE :006-000-009-161-002-001</t>
  </si>
  <si>
    <t>CAMACHO ARAUJO GUADALUPE</t>
  </si>
  <si>
    <t>C59741</t>
  </si>
  <si>
    <t xml:space="preserve">FELIX AVENDAÑO HERIBERTO
</t>
  </si>
  <si>
    <t>C59742</t>
  </si>
  <si>
    <t>IMPORTE DE UNA CONSTANCIA  DE  SUBDIVISION DE UN TERRENO URBANO UBICADO POR CANAL DE  CONDUCCCION CON UNA SUPERFICIE DE TERRENO DE 71,515.90M² ART. 63 INC. 2.6</t>
  </si>
  <si>
    <t>LEON SANCHEZ GERMAN</t>
  </si>
  <si>
    <t>C59743</t>
  </si>
  <si>
    <t>IMPORTE DE CARGA Y DESCARGA EN VEHICULO CON CAPACIDAD MAYOR A 5 TONELADAS. ART. 87 CORRESPONDIENTE AL MES DE OCTUBRE DEL 2023</t>
  </si>
  <si>
    <t>TR CAVAZOS</t>
  </si>
  <si>
    <t>C59745</t>
  </si>
  <si>
    <t>PRESTACION DE SERV. SANIT./POR SERVICIO MEDICO SEMANAL</t>
  </si>
  <si>
    <t>IMPORTE POR NO. 20    DE EXAMENES MEDICOS PRACTICADOS A DIFERENTES MERETRICES DE LOS BARES DE ESTA CIUDAD, CORRESPONDIENTE AL MES DE     DEL AÑO 2023 ART. 60 INC.1</t>
  </si>
  <si>
    <t>MONTOYA ARIAS CESAR RENE</t>
  </si>
  <si>
    <t>C59746</t>
  </si>
  <si>
    <t>ESC. NO.  823   LIC.ARNULFO RUIZ FONSECA         V. COMERCIAL $ 225,000.00          BASE GRAV $             IMP. APAGAR  2%   $  CON ADIC    CLAVE :006-000-009-296-013-001</t>
  </si>
  <si>
    <t>SANCHEZ IBARRA KENIA CLARISSA</t>
  </si>
  <si>
    <t>C59747</t>
  </si>
  <si>
    <t>IMPORTE POR PERMISO PARA APERTURA DE CEPA PARA INSTALAR AGYA Y DRENAJE, UBICADO POR CHIHUAHUA NO. 271 E/COLOMBIA Y ARGENTINA EN LA COL. LA GLORIA. ART. 57  (36 M.L.)</t>
  </si>
  <si>
    <t>HERNANDEZ GARCIA HERICA MARIA</t>
  </si>
  <si>
    <t>C59748</t>
  </si>
  <si>
    <t>ESC. NO. 2,403   LIC. ALFONSO INZUNZA LAGUNAS        V. COMERCIAL $ 738,266.20    BASE GRAV $    IMP. APAGAR  CUOTA FIJA  $  CON ADIC    CLAVE :006-000-009-205-008-001</t>
  </si>
  <si>
    <t>GARAY VERDUGO ESTHER ALICIA</t>
  </si>
  <si>
    <t>C59749</t>
  </si>
  <si>
    <t>ESC. NO. 2,583  LIC. ALFONSO INZUNZA LAGUNAS        V. COMERCIAL $ 3,306,130.18   BASE GRAV $    IMP. APAGAR  CUOTA FIJA  $  CON ADIC    CLAVE :006-000-001-036-002-001</t>
  </si>
  <si>
    <t>C59750</t>
  </si>
  <si>
    <t>ESC. NO. 2,667   LIC. ALFONSO INZUNZA LAGUNAS        V. COMERCIAL $ 941,000.00    BASE GRAV $    IMP. APAGAR  2%  $  CON ADIC    CLAVE :006-000-004-133-006-001</t>
  </si>
  <si>
    <t>ROBERTO VALDEZ HERNANDEZ Y VIANCA SULEMA LUGO MARTINEZ</t>
  </si>
  <si>
    <t>C59756</t>
  </si>
  <si>
    <t>ESC. NO. 28,463    LIC. GERARDO GAXIOLA DIAZ   V. COMERCIAL $ 1,080,000.00               BASE GRAV $             IMP. APAGAR  2%   $  CON ADIC    CLAVE :006-000-008-098-014-001</t>
  </si>
  <si>
    <t>SANCHEZ GASTELUM FREDY</t>
  </si>
  <si>
    <t>C59757</t>
  </si>
  <si>
    <t>ESC. NO.  12,317  LIC. FERNANDO E. ARCE LOPEZ         V. COMERCIAL $ 299,000.00   BASE GRAV $  IMP. APAGAR  2%   $  CON ADIC    CLAVE :006-000-009-680-020-001</t>
  </si>
  <si>
    <t>ANGELICA MARIA BERMUDEZ REGALADO Y JUAN JOSE ALAPISCO LOPEZ</t>
  </si>
  <si>
    <t>C59758</t>
  </si>
  <si>
    <t>IMPORTE DE LICENCIA DE CONSTRUCCION PARA UNA ANTENA ARRIOSTRADA CON UNA ALTUA DE 18MTS , UBICADA POR CALLE GRACIANO SANCHEZ NO. 149, COL. CUAUHTEMOC  V. O  ART.57</t>
  </si>
  <si>
    <t>BURGOS CUADRAS MARTHA YUDITH</t>
  </si>
  <si>
    <t>C59759</t>
  </si>
  <si>
    <t>IMPORTE DE LICENCIA DE CONSTRUCCION PARA UNA ANTENA ARRIOSTRADA CON UN GIRO DE TELECOMUNICACION CON UNA ALTUA DE 21MTS , UBICADA POR CALLEJON ESCUINAPA NO. 1431 INF. AMAPAS COL. CUAUHTEMOC  V. O $  ART.57</t>
  </si>
  <si>
    <t>C59760</t>
  </si>
  <si>
    <t>IMPORTE DE LICENCIA DE CONSTRUCCION PARA UNA ANTENA ARRIOSTRADA CON  GIRO DE TELECOMUNICACION UNA ALTUA DE 15M TS , UBICADA POR AV. PRADERAS DEL BOSQUE NO. 451 E/AVE. PRADERAS Y CALLE VALLE DORADO COL. PRADERAS    ART.57</t>
  </si>
  <si>
    <t>C59761</t>
  </si>
  <si>
    <t>IMPORTE DE LICENCIA DE CONSTRUCCION PARA LA INSTALACION DE UNA TORRE DE ATENA  CON UNA ALTUA DE 21 MTS , UBICADA POR MARIANO ESCOBEDO NO. 368 COL.CENTRO  ART.57</t>
  </si>
  <si>
    <t>C59762</t>
  </si>
  <si>
    <t>IMPORTE DE UNA LICENCIA DE USO DE SUELO PARA LA INSTALACION DE UNA ANTENA ARRIASTRADA UBICADA POR MARIANO ESCOBEDO NO. 368 ENTRE CALLES NICOLAS BRAVO Y JESUS RODRIGUEZ. COL.CENTRO  ART. 63 INC. 2.6</t>
  </si>
  <si>
    <t>C59763</t>
  </si>
  <si>
    <t>IMPORTE POR INGRESO A COMEDOR DE SEGURIDAD PUBLICA, CORRESPONDIENTE AL DIA MARTES 10 DE OCTUBRE 2023</t>
  </si>
  <si>
    <t>C59764</t>
  </si>
  <si>
    <t>ESC. NO. 12,312   LIC.FERNANDO E. ARCE LOPEZ  V. COMERCIAL $ 360,367.19            BASE GRAV $   IMP. APAGAR  CUOTA FIJA   $  CON ADIC    CLAVE :006-000-007-007-018-001</t>
  </si>
  <si>
    <t>CUEVAS GAXIOLA MATEA</t>
  </si>
  <si>
    <t>C59765</t>
  </si>
  <si>
    <t>ESC. NO. 12,279   LIC.FERNANDO E. ARCE LOPEZ  V. COMERCIAL $ 89,600.00        BASE GRAV $   IMP. APAGAR  2%   $  CON ADIC    CLAVE :006-000-010-256-011-001</t>
  </si>
  <si>
    <t>SERRANO LOPEZ JOEL ALEXIS</t>
  </si>
  <si>
    <t>C59766</t>
  </si>
  <si>
    <t>OBRAS PUBLICAS/ LA OBSTRUCCION TEMPORAL DE LA VIA PUBLICA</t>
  </si>
  <si>
    <t>PERMISO PARA OCUPACION DE  VIA PUBLICA GRAVA Y ARENA DE 5 M² POR1 SEMANA , UBICADA POR CALLE JAVIERMINA NO. 323 COL. CENTRO ART. 57</t>
  </si>
  <si>
    <t>ZEPEDA LOPEZ LAURA MELISSA</t>
  </si>
  <si>
    <t>C59768</t>
  </si>
  <si>
    <t>ESC. NO. 40,156 LIC. MANUEL FONSECA ANGULO         V. COMERCIAL $ 211,000.00    BASE GRAV $  IMP. APAGAR  2%   $  CON ADIC    CLAVE :006-000-012-039-014-001</t>
  </si>
  <si>
    <t>OCHOA PLATA ANGEL EDEN</t>
  </si>
  <si>
    <t>C59769</t>
  </si>
  <si>
    <t>RECARGOS FISCALES</t>
  </si>
  <si>
    <t>IMPORTE POR RECARGOS PRESENTADOS FUERA DEL TIEMPO ESTIPULADO, ESCRITURA NO. 40,156 LIC. MANUEL FONSECA ANGULO CLAVE CATRASTRAL NO. 006-000-012-039-014-001</t>
  </si>
  <si>
    <t>C59770</t>
  </si>
  <si>
    <t>TITULO NO. 11,966 H. AYUNTAMIENTO   V. COMERCIAL $ 112,000.00 BASE GRAV $      IMP. APAGAR  2%   $  CON ADIC    CLAVE :006-000-009-286-016-001</t>
  </si>
  <si>
    <t>HERNANDEZ SOTO CESAR ARTURO</t>
  </si>
  <si>
    <t>C59771</t>
  </si>
  <si>
    <t>IMPORTE DE TRES CONSTANCIAS DE SUBDIVISIÓN PARA UN PREDIO RUSTICO UBICADO EN PREDIO "ALAMO DE LOS MONTOYA" CON UNA SUPERFICIE DE 10-84-83-310 HAS.  ART. 63 INC. 2.6</t>
  </si>
  <si>
    <t>C59772</t>
  </si>
  <si>
    <t>IMPORTE DE UNA CONSTANCIA DEL IMPUESTO PREDIAL RUSTICO CON CLAVE NO. 006-10246-001 ART. 63 INC. 2.6</t>
  </si>
  <si>
    <t>LOPEZ LOPEZ AVELINO</t>
  </si>
  <si>
    <t>C59773</t>
  </si>
  <si>
    <t>ESC. NO.  9,217  LIC.OSCAR ARIEL CARRILLO ECHEAGARAY   V. COMERCIAL $ 347,298.00   BASE GRAV $             IMP. APAGAR  2%   $  CON ADIC    CLAVE :006-009-503-011-001</t>
  </si>
  <si>
    <t>PEÑA XOCHIHUA JESÚS MARTÍN</t>
  </si>
  <si>
    <t>C59774</t>
  </si>
  <si>
    <t>ESC. NO.  9,209   LIC. OSCARV ARIEL CARRILLO ECHEAGARAY         V. COMERCIAL $ 277,296.00  BASE GRAV $   IMP. APAGAR  2%   $  CON ADIC    CLAVE :006-000-015-009-001</t>
  </si>
  <si>
    <t>SOTO CARBALLO JOSÉ MARÍA</t>
  </si>
  <si>
    <t>C59775</t>
  </si>
  <si>
    <t>ESC. NO. 9,209  LIC. OSCAR ARIEL CARRILLO ECHEAGARAY        V. COMERCIAL $ 277,296.00  BASE GRAV $    IMP. APAGAR  2%   $  CON ADIC    CLAVE :006-000-006-015-009-001</t>
  </si>
  <si>
    <t>C59776</t>
  </si>
  <si>
    <t>ESC. NO. 12,315     LIC.FERNANDO ENRIQUE ARCE LOPEZ     V. COMERCIAL $ 865,210.44   BASE GRAV $   IMP. APAGAR  2%   $  CON ADIC    CLAVE :006-000-010-105-014-001</t>
  </si>
  <si>
    <t>GAXIOLA SANCHEZ FRANCISCO EDUARDO</t>
  </si>
  <si>
    <t>C59777</t>
  </si>
  <si>
    <t>USO DEL PISO EN VIA PUBLICA POR ACCESO O SALIDA DE ESTACIONAMIENTOS PÚBLICOS</t>
  </si>
  <si>
    <t>IMPORTE POR ENTRADAS Y SALIDAS A ESTACIONAMIENTO, ART. 87 INC. 6, CORRESPONDIENTE AL MES DE SEPTIEMBRE AÑO 2023 (6MTS.)</t>
  </si>
  <si>
    <t>ADMINISTRADORA JARI</t>
  </si>
  <si>
    <t>C59778</t>
  </si>
  <si>
    <t>USO DEL PISO EN VIA PUBLICA POR ACCESO O SALIDA A ESTABLECIMIENTOS  INDUSTRIALES, COMERCIALES O PRESTACIÓN DE SERVICIOS</t>
  </si>
  <si>
    <t>IMPORTE POR ESTACIONAMIENTO PUBLICO , CORRESPONDIENTE AL MES DE SEPTIEMBRE DEL AÑO 2023. ART. 87 (12 MTS)</t>
  </si>
  <si>
    <t>C59779</t>
  </si>
  <si>
    <t xml:space="preserve">IMPORTE POR SERVICIO DE RECOLECCION DE BASURA, CORRESPONDIENTE AL MES DE SEPTIEMBRE DEL AÑO 2023 ART. 80 Y 81 2309.29
</t>
  </si>
  <si>
    <t>C59781</t>
  </si>
  <si>
    <t>IMPORTE POR ASIGNACION DE NUMERO OFICIAL DEL LOTE "D" DE LA MANZANA "39" UBICADO POR  CALLE SOLIDARIDAD NO. 35 E/ AV. LA LIBERTAD Y CALLE S/N EN LA COL. 10 DE MAYO. ART. 57 INCISO 3 (2 DIGITOS)</t>
  </si>
  <si>
    <t>ACOSTA FIGUEROA JUAN MANUEL</t>
  </si>
  <si>
    <t>C59782</t>
  </si>
  <si>
    <t>IMPORTE POR ALINEAMIENTO DEL LOTE "D" DE LA MANZANA "39" UBICADA POR CALLE SOLIDARIDAD NO. 35 DE LA COL. 10 DE MAYO. ART. 57 INC. 2.2  (11 M.L.)</t>
  </si>
  <si>
    <t>C59783</t>
  </si>
  <si>
    <t>ESC. NO.   352    LIC. IVAN ALFONSO LOPEZ FIERRO   V. COMERCIAL $ 531,000.00      BASE GRAV $ IMP. APAGAR  2%   $  CON ADIC    CLAVE :006-000-009-546-021-001</t>
  </si>
  <si>
    <t>VIZCARRA CARO ESTEFANIA</t>
  </si>
  <si>
    <t>C59784</t>
  </si>
  <si>
    <t>IMPORTE CORRESPONDIENTE A PATROCIO PARA UNA OBRA DE TEATRO</t>
  </si>
  <si>
    <t>CLINICA DENTAL ANGULO</t>
  </si>
  <si>
    <t>C59785</t>
  </si>
  <si>
    <t>ESC. NO.301  LIC.ROSA GRACIELA FAUSTO ZAZUETA         V. COMERCIAL $ 613,000.00  BASE GRAV $    IMP. APAGAR  2%   $  CON ADIC    CLAVE :006-000-008-134-014-001</t>
  </si>
  <si>
    <t>FLORES ESPINOZA MARIANA</t>
  </si>
  <si>
    <t>C59786</t>
  </si>
  <si>
    <t>ESC. NO.  29,744  LIC. RICARDO AGUILASOCHO RUBIO   V. COMERCIAL $ 400,000.00  BASE GRAV $  IMP. APAGAR  2%   $  CON ADIC    CLAVE :006-000-009-028-027-001</t>
  </si>
  <si>
    <t>LOZANO GARCIA HELENA ABIGAIL</t>
  </si>
  <si>
    <t>C59788</t>
  </si>
  <si>
    <t>IMPORTE DE BOLETAS IMPUESTA POR EL BANDO DE POLICIA Y BUEN GOBIERNO BOLETAS 2750 AL 2753 ( 4 BOLETAS)</t>
  </si>
  <si>
    <t>C59789</t>
  </si>
  <si>
    <t>CVIVE     V. COMERCIAL $ 98,200.00     BASE GRAV $             IMP. APAGAR  2%   $  CON ADIC    CLAVE :006-000-009-471-020-001</t>
  </si>
  <si>
    <t>SANCHEZ ALARCON ERIKA YUDITH</t>
  </si>
  <si>
    <t>C59790</t>
  </si>
  <si>
    <t>CVIVE  V. COMERCIAL $ 95,200.00    BASE GRAV $             IMP. APAGAR  2%   $  CON ADIC    CLAVE :006-000-009-471-029-001</t>
  </si>
  <si>
    <t>C59802</t>
  </si>
  <si>
    <t>ESC. NO.7740   LIC.  FORTINO BORQUEZ VELAZQUEZ    V. COMERCIAL $ 272,910.00     BASE GRAV $             IMP. APAGAR  2%   $  CON ADIC    CLAVE :006-000-009-195-025-001</t>
  </si>
  <si>
    <t>MEZA ELIZALDE ZENAIDA</t>
  </si>
  <si>
    <t>C59803</t>
  </si>
  <si>
    <t>ESC. NO.7736   LIC.  FORTINO BORQUEZ VELAZQUEZ    V. COMERCIAL $ 462,995.25     BASE GRAV $             IMP. APAGAR  2%   $  CON ADIC    CLAVE :006-000-009-425-002-001</t>
  </si>
  <si>
    <t>JAVIER INZUNZA ACEDO, JESUS AARON INZUNZA ACEDO Y JOSE DAVID SANCHEZ INZUNZA</t>
  </si>
  <si>
    <t>C59804</t>
  </si>
  <si>
    <t>ESC. NO.7697   LIC.  FORTINO BORQUEZ VELAZQUEZ    V. COMERCIAL $ 1,079,215.00     BASE GRAV $             IMP. APAGAR  CUOTA FIJA   $  CON ADIC    CLAVE :006-000-003-019-018-001</t>
  </si>
  <si>
    <t>HIGUERA MIRANDA SAYDA AIDA</t>
  </si>
  <si>
    <t>C59890</t>
  </si>
  <si>
    <t>IMPORTE DE CARTA DE OPINION FAVORABLE TIENDA 76699 EVORA</t>
  </si>
  <si>
    <t>C59891</t>
  </si>
  <si>
    <t>IMPORTE POR INGRESO A COMEDOR DE SEGURIDAD PUBLICA, CORRESPONDIENTE AL DIA  LUNES 16 DE OCTUBRE 2023</t>
  </si>
  <si>
    <t>C59892</t>
  </si>
  <si>
    <t>ESC. NO . 20,234   LIC.GLADYS GAXIOLA CUADRAS    V. COMERCIAL $ 25,120.00              BASE GRAV $             IMP. APAGAR  2%   $  CON ADIC    CLAVE RUSTICA: 006-09967-001-006</t>
  </si>
  <si>
    <t>ATONDO VAZQUEZ LUIS JAVIER</t>
  </si>
  <si>
    <t>C59893</t>
  </si>
  <si>
    <t>ESC. NO . 20,233   LIC.GLADYS GAXIOLA CUADRAS    V. COMERCIAL $ 74,272.00              BASE GRAV $             IMP. APAGAR  2%   $  CON ADIC    CLAVE RUSTICA: 006-09970-001-006</t>
  </si>
  <si>
    <t>ATONDO LOPEZ JABIER</t>
  </si>
  <si>
    <t>C59894</t>
  </si>
  <si>
    <t>ESC. NO.   12,325   LIC.FERNANDO E. ARCE LOPEZ   V. COMERCIAL $ 840,519.00         BASE GRAV $   IMP. APAGAR  CUOTA FIJA   $  CON ADIC    CLAVE :006-000-004-126-057-001</t>
  </si>
  <si>
    <t>BELTRAN TREJO MARIA GABRIELA</t>
  </si>
  <si>
    <t>C59895</t>
  </si>
  <si>
    <t>RASTROS MUNICIPALES</t>
  </si>
  <si>
    <t>IMPORTE POR SACRIFICIO DE SEMOVIENTES, CORRESPONDIENTES AL MES DE AGOSTO DEL AÑO 2023</t>
  </si>
  <si>
    <t>INZUNZA INZUNZA DIEGO</t>
  </si>
  <si>
    <t>C59896</t>
  </si>
  <si>
    <t>IMPORTE POR SACRIFICIO DE SEMOVIENTES, CORRESPONDIENTES AL MES DE SEPTIEMBRE  DEL AÑO 2023</t>
  </si>
  <si>
    <t>C59897</t>
  </si>
  <si>
    <t>IMPORTE DE  CARGA Y DESCARGA EN VEHICULO CON CAPACIDAD MENOR A 3 TONEDALAS ART. 87 INC. 7.3 CORRESPONDIENTE DEL 18 DE OCTUBRE AL 18 DE NOVIEMBRE DEL 2023</t>
  </si>
  <si>
    <t>C59898</t>
  </si>
  <si>
    <t>ESC. NO. 20,237   LIC.GLADYS GAXIOLA CUADRAS  V. COMERCIAL $ 302,3190.90  BASE GRAV $  IMP. APAGAR  CUOTA FIJA   $  CON ADIC    CLAVE :006-000-005-035-027-001</t>
  </si>
  <si>
    <t>TORRES REYES JOSE CONCEPCION</t>
  </si>
  <si>
    <t>C59899</t>
  </si>
  <si>
    <t>ESC. NO. 20,235   LIC.GLADYS GAXIOLA CUADRAS  V. COMERCIAL $ 355,989.08    BASE GRAV $  IMP. APAGAR  CUOTS 2%   $  CON ADIC    CLAVE :006-000-001-038-030-001</t>
  </si>
  <si>
    <t>CAMARGO CRUZ MAYRA YADIRA</t>
  </si>
  <si>
    <t>C59900</t>
  </si>
  <si>
    <t>ESC. NO .     20,236          LIC.GLADYS GAXIOLA CUADRAS         V. COMERCIAL $ 145,702.69   BASE GRAV $             IMP. APAGAR  2%   $  CON ADIC    CLAVE RUSTICA: 006-08636-001-013</t>
  </si>
  <si>
    <t>HERNANDEZ VARELA IRENE</t>
  </si>
  <si>
    <t>C59901</t>
  </si>
  <si>
    <t>ESC. NO.   10,169    LIC.OSCAR URCISICHI ARELLANO V. COMERCIAL $ 14,763,467.00  BASE GRAV $   IMP. APAGAR  2%   $  CON ADIC    CLAVE :006-000-001-060-001-001</t>
  </si>
  <si>
    <t>INMOBILIARIA TAMAYO DE LA CUESTA S.C.</t>
  </si>
  <si>
    <t>C59902</t>
  </si>
  <si>
    <t>IMPORTE POR INGRESO A COMEDOR DE SEGURIDAD PUBLICA, CORRESPONDIENTE AL DIA MARTES 17 DE OCTUBRE DEL 2023</t>
  </si>
  <si>
    <t>C59906</t>
  </si>
  <si>
    <t>FIDEICOMISO DEL FONDO DE ESTABILIZACION DE LOS INGRESOS DE LAS ENTIDADES FEDERATIVAS</t>
  </si>
  <si>
    <t>APORTACIN DEL FONDO DE ESTABILIZACION DE LOS INGRESOS DE LAS ENTIDADES FEDERATIVAS (FEIEF) CORRESPONDIENTE A LA COMPENSACION PROVISIONAL DE SEPTIEMBRE (CIB/3484) ENTREGADA EN OCTUBRE DEL PRESENTE AÑO.</t>
  </si>
  <si>
    <t>C59907</t>
  </si>
  <si>
    <t>APORTACION DEL FONDO DE ESTABILIZACION DE LOS INGRESOS DE LAS ENTIDADES FEDERATIVAS (FEIEF) CORRESPONDIENTE A LA COMPENSACION PROVIONAL DE SEPTIEMBRE, ENTREGADA EN OCTUBRE DEL PRESENTE AÑO.</t>
  </si>
  <si>
    <t>C59908</t>
  </si>
  <si>
    <t>ESC. NO. 2,682   LIC. ALFONSO INZUNZA LAGUNAS   V. COMERCIAL $ 354,809.88        BASE GRAV $  IMP. APAGAR  2%   $  CON ADIC    CLAVE :006-000-001-004-016-001</t>
  </si>
  <si>
    <t>ZEPEDA LIE MARTIN RICARDO</t>
  </si>
  <si>
    <t>C59909</t>
  </si>
  <si>
    <t>IMPORTE PAGO TOTAL DE PAVIMENTO UBICADO POR CIRCUITO AV. FERROCARRIL, CON CLAVE CATASTRAL NO. 006-000-002-169-009-001</t>
  </si>
  <si>
    <t>OBESO ANGULO VALENTIN</t>
  </si>
  <si>
    <t>C59911</t>
  </si>
  <si>
    <t>ESC. NO.2,682    LIC. ALFOSO INZUNZA LAGUNAS         V. COMERCIAL $ 343,503.33     BASE GRAV $             IMP. APAGAR  2%   $  CON ADIC    CLAVE :006-000-001-004-015-001</t>
  </si>
  <si>
    <t>LIE VERDUZCO LUIS ROBERTO</t>
  </si>
  <si>
    <t>C59912</t>
  </si>
  <si>
    <t>ESC. NO.39,698    LIC. ALFOSO INZUNZA LAGUNAS         V. COMERCIAL $ 348,000.00     BASE GRAV $             IMP. APAGAR  2%   $  CON ADIC    CLAVE :006-000-009-511-044-001</t>
  </si>
  <si>
    <t xml:space="preserve"> COMISION DE VIVIENDA DEL ESTADO DE SINALOA</t>
  </si>
  <si>
    <t>C59913</t>
  </si>
  <si>
    <t>ESC. NO.2,501   LIC. ALFOSO INZUNZA LAGUNAS         V. COMERCIAL $ 2,352,000.00     BASE GRAV $             IMP. APAGAR  CUOTA FIJA   $  CON ADIC    CLAVE :006-000-013-003-012-001</t>
  </si>
  <si>
    <t>GRUPO INFRAESTRUCTURA INDUSTRIAL DEL NOROESTE, S.A. DE C.V.</t>
  </si>
  <si>
    <t>C59914</t>
  </si>
  <si>
    <t>ESC. NO.2,501   LIC. ALFOSO INZUNZA LAGUNAS         V. COMERCIAL $ 2,352,000.00     BASE GRAV $             IMP. APAGAR  2%   $  CON ADIC    CLAVE :006-000-013-003-012-001</t>
  </si>
  <si>
    <t>C59917</t>
  </si>
  <si>
    <t>ESC. NO.  11,971    H. AYUNTAMIENTO   V. COMERCIAL $ 140,000.00  BASE GRAV $  IMP. APAGAR  2%   $  CON ADIC    CLAVE :006-000-010-201-015-001</t>
  </si>
  <si>
    <t>C59918</t>
  </si>
  <si>
    <t>LICENCIA DE CONSTRUCCION PARA CASA COMRCIAL DE 507 M2 UBICADO POR BLVD. ANTONIO ROSALES Y FCO. VILLA NO. 49, COL. CENTRO FRACC. DE LOS LOTES "N","O" Y "P" MANZANA "94"   V. O $ 3,295,500.00  ART.57</t>
  </si>
  <si>
    <t>C59919</t>
  </si>
  <si>
    <t>IMPORTE DE LO RECAUDADO EN VIA PUBLICA  BOLETOS DEL 227251 AL 227400 (150 BOLETOS)     ART. 87  INC. 1.7</t>
  </si>
  <si>
    <t>DANTE CUADRAS IBAÑEZ</t>
  </si>
  <si>
    <t>C59920</t>
  </si>
  <si>
    <t>ESC. NO. 12,336   LIC.FERNANDO E. ARCE LOPEZ         V. COMERCIAL $ 489,873.500   BASE GRAV $  IMP. APAGAR  2%   $  CON ADIC    CLAVE :006-000-004-065-017-001</t>
  </si>
  <si>
    <t>VALDEZ VAZQUEZ NIDIA MARGARITA</t>
  </si>
  <si>
    <t>C59921</t>
  </si>
  <si>
    <t>ESC. NO. 12,340 LIC.FERNANDO E. ARCE LOPEZ   V. COMERCIAL $ 252,911.75 BASE GRAV $  IMP. APAGAR  2%   $  CON ADIC    CLAVE :006-000-012-075-007-001</t>
  </si>
  <si>
    <t>VELAZQUEZ PEREA BENITO</t>
  </si>
  <si>
    <t>C59922</t>
  </si>
  <si>
    <t>IMPORTE POR CONCEPTO DE PAGO DEL USO DEL LOCAL DEL MERCADO NUMERO 34  MESES DE EENERO , FEBRERO, MARZO, ABRIL Y MAYO DEL 2023</t>
  </si>
  <si>
    <t>DELGADILLO FABIAN GERARDO</t>
  </si>
  <si>
    <t>C59923</t>
  </si>
  <si>
    <t>LICENCIA DE CONSTRUCCION PARA REMODELACION DE LOCAL COMERCIAL DE 348M², UBICADO POR CALLE GUADALUPE VICTORIA NO. 157 Y CALLE MARIANO ESCOBEDO, COL. CENTRO LOTES "I", "J" "K" MANZANA "39"  V. O $ 506,400.00  ART.57</t>
  </si>
  <si>
    <t>GODOY VALLE LIOVE HILDA</t>
  </si>
  <si>
    <t>C59924</t>
  </si>
  <si>
    <t>TITULO NO. 11,613 H. AYUNTAMIENTO   V. COMERCIAL $ 133,250.00 BASE GRAV $      IMP. APAGAR  2%   $  CON ADIC    CLAVE :006-000-012-091-013-001</t>
  </si>
  <si>
    <t>PACHECO AVILES BLANCA ESTHELA</t>
  </si>
  <si>
    <t>C59925</t>
  </si>
  <si>
    <t>PAGO DE PERMISO DE MERCADO LOCAL NO. 1 METROS 24  A PARTIR DEL 2/2023 HASTA 5/2023.</t>
  </si>
  <si>
    <t>SANCHEZ ISLAS HELIA</t>
  </si>
  <si>
    <t>C59926</t>
  </si>
  <si>
    <t>MULTAS OBRAS PUBLICAS</t>
  </si>
  <si>
    <t>IMPORTE POR CONTRAVENIR EN LA LEY DE ORDENAMIENTO TERRITORIAL Y DESARROLLO URBA DEL ESTADO DE SINALOA (AGUSTINA RAMIREZ E/VICTORIA Y BRAVO ZONA CENTRO) MULTA NO. TM/AYTO/GCHIL/SALV.ALV./SIN/0067/2023</t>
  </si>
  <si>
    <t xml:space="preserve">COMUNICALO DE MEXICO </t>
  </si>
  <si>
    <t>C59927</t>
  </si>
  <si>
    <t>DONATIVOS</t>
  </si>
  <si>
    <t>APORTACION PARA GASTOS GENERALES DE ESTA ADMINISTRACION MPAL.</t>
  </si>
  <si>
    <t>ROMAN ROMAN MARIA DEL ROSARIO</t>
  </si>
  <si>
    <t>C59928</t>
  </si>
  <si>
    <t>IMPORTE DE LO RECAUDADO EN VIA PUBLICA  BOLETOS DEL 227401 AL 227500 (100 BOLETOS)  ART. 87  INC. 1.7</t>
  </si>
  <si>
    <t>C59929</t>
  </si>
  <si>
    <t>ESC. NO.   20,236  LIC. GLADYS GAXIOLA CUADRAS  V. COMERCIAL $524,551.05              BASE GRAV $             IMP. APAGAR  2%   $  CON ADIC    CLAVE :006-000-014-051-020-001</t>
  </si>
  <si>
    <t>MEZA PINEDA TANIA YARELI</t>
  </si>
  <si>
    <t>C59930</t>
  </si>
  <si>
    <t>IMPORTE DE TRES CONSTANCIA DE SUBDIVISIÓN PARA UN PREDIO URBANO COMPUESTO POR EL LOTE A Y FRACC. DE LOS LOTES "B","C" Y "D" MANZANA NO. 199, CALLE IGNACIO ALLENDE COL. MILITAR CON UNA SUPERFICIE DE 718 M²  ART. 63 INC. 2.6</t>
  </si>
  <si>
    <t>CONTRERAS PACHECO ALVARO HIGINIO</t>
  </si>
  <si>
    <t>C59931</t>
  </si>
  <si>
    <t>ESC. NO. 1636   LIC. MIGUEL A. AMADOR RODRIGUEZ   V. COMERCIAL $ 539,577.54               BASE GRAV $             IMP. APAGAR  CUOTA FIJA   $  CON ADIC    CLAVE :006-000-005-032-006-001</t>
  </si>
  <si>
    <t>CAZAREZ AGUILAR FIDELIA</t>
  </si>
  <si>
    <t>C59933</t>
  </si>
  <si>
    <t>ESC. NO.  12,322  LIC.FERNANDO E. ARCE LOPEZ  V. COMERCIAL $252,000.00              BASE GRAV $  IMP. APAGAR  2%   $  CON ADIC    CLAVE :006-000-010-108-022-001</t>
  </si>
  <si>
    <t>BARCELO CAMACHO ANACIHUATL</t>
  </si>
  <si>
    <t>C59934</t>
  </si>
  <si>
    <t>SC. NO.  12,318  LIC.FERNANDO E. ARCE LOPEZ  V. COMERCIAL $220,000.00              BASE GRAV $  IMP. APAGAR  2%   $  CON ADIC    CLAVE :006-000-010-108-023-001</t>
  </si>
  <si>
    <t>C59935</t>
  </si>
  <si>
    <t>APOYO PARA PATROCIO PARA EQUIPO DE FUTBOL QUE PARTICIPA EN EL TORNEO PRADO BONITO</t>
  </si>
  <si>
    <t>SERVICIO HAROCA S.A. DE C.V.</t>
  </si>
  <si>
    <t>C59936</t>
  </si>
  <si>
    <t>ESC. NO.20,242  LIC. GLADYS GAXIOLA CUADRAS  V. COMERCIAL $ 2309,597.07         BASE GRAV $  IMP. APAGAR  2%   $  CON ADIC    CLAVE :006-000-010-102-011-001</t>
  </si>
  <si>
    <t>ZAMORA TORRES MARIA HILDA</t>
  </si>
  <si>
    <t>C59937</t>
  </si>
  <si>
    <t>ESC. NO.20,241  LIC. GLADYS GAXIOLA CUADRAS  V. COMERCIAL $ 291,887.75        BASE GRAV $  IMP. APAGAR  CUOTA FIJA   $  CON ADIC    CLAVE :006-000-010-103-020-001</t>
  </si>
  <si>
    <t>SILVERIA MARCOS DE LA CRUZ</t>
  </si>
  <si>
    <t>C59938</t>
  </si>
  <si>
    <t>ESC. NO.20,242  LIC. GLADYS GAXIOLA CUADRAS  V. COMERCIAL $ 309,597.07         BASE GRAV $  IMP. APAGAR  2%   $  CON ADIC    CLAVE :006-000-010-102-011-001</t>
  </si>
  <si>
    <t>C59941</t>
  </si>
  <si>
    <t>ESC. NO.20,232  LIC. GLADYS GAXIOLA CUADRAS  V. COMERCIAL $ 77,655.20         BASE GRAV $  IMP. APAGAR  2%   $  CON ADIC    CLAVE :006-000-002-169-009-001</t>
  </si>
  <si>
    <t>VALDEZ VILLASEÑOR SAMANTHA MARICRUZ</t>
  </si>
  <si>
    <t>C59943</t>
  </si>
  <si>
    <t>ESC. NO.17,039   LIC.SALVADOR ANTONIO ECHEAGARAY PICOS     V. COMERCIAL $ 2,113,000.00 BASE GRAV $             IMP. APAGAR  2%   $  CON ADIC    CLAVE :006-000-002-023-016-001</t>
  </si>
  <si>
    <t>ARRENDADORA Y FACTOR BANORTE, SOCIEDAD ANOMIMA, DE CAPITAL VARIABLE, SOCIEDAD FINANCIERA DE OBJETO MULTIPLE, ENTIDAD REGULADA, GRUPO FINANCIERO BANORTE.</t>
  </si>
  <si>
    <t>C59944</t>
  </si>
  <si>
    <t>ESC. NO. 12,320  LIC.FERNANDO E. ARCE LOPEZ V. COMERCIAL $ 220,000.00             BASE GRAV $   IMP. APAGAR  2%   $  CON ADIC    CLAVE :006-000-010-108-024-001</t>
  </si>
  <si>
    <t>C59945</t>
  </si>
  <si>
    <t>ESC. NO. 12,319  LIC.FERNANDO E. ARCE LOPEZ   V. COMERCIAL $ 123,200.00             BASE GRAV $  IMP. APAGAR  2%   $  CON ADIC    CLAVE :006-000-010-108-005-001</t>
  </si>
  <si>
    <t>C59946</t>
  </si>
  <si>
    <t>ESC. NO.  3,977      LIC. MILDRED AMELIA MONARREZ BAÑUELOS     V. COMERCIAL $ 232,320.00  BASE GRAV $   IMP. APAGAR  2%   $  CON ADIC    CLAVE :006-000-007-124-004-001</t>
  </si>
  <si>
    <t>ORDUÑO LOPEZ CARLOS ALONSO</t>
  </si>
  <si>
    <t>C59947</t>
  </si>
  <si>
    <t>ESC. NO. 12,321  LIC.FERNANDO E. ARCE LOPEZ   V. COMERCIAL $ 123,200.00             BASE GRAV $  IMP. APAGAR  2%   $  CON ADIC    CLAVE :006-000-010-108-006-001</t>
  </si>
  <si>
    <t>C59948</t>
  </si>
  <si>
    <t>APORTACION AL FONDO DE FORTALECIMIENTO SOCIAL MUNICIPAL</t>
  </si>
  <si>
    <t>APORTACION DEL FONDO PARA EL FORTALECIMIENTO MUNICIPAL (FORTAMUN)  CORRESPONDIENTE AL MES DE OCTUBRE DEL 2023</t>
  </si>
  <si>
    <t>C59949</t>
  </si>
  <si>
    <t>IMPORTE POR ALIEAMIENTO DE LOS LOTES "6","7","8" Y "9" DE LA MANZANA "7" POR CALLE FRANSICO IRIARTE Y CONDE FRACC. FERNANDO IRIZAR. ART. 57 2.2 (40 M.L.)</t>
  </si>
  <si>
    <t>OLIVAS ANGULO AIDA CONCEPCION</t>
  </si>
  <si>
    <t>C59951</t>
  </si>
  <si>
    <t>ESC. NO.20,248  LIC.GLADYS GAXIOLA CUADRAS   V. COMERCIAL $ 560,000.00            BASE GRAV $  IMP. APAGAR  2%   $  CON ADIC    CLAVE :006-000-008-196-010-001</t>
  </si>
  <si>
    <t>MOYA SEDANO JOSE LORENZO</t>
  </si>
  <si>
    <t>C59952</t>
  </si>
  <si>
    <t>GARCIA SANTOS JUAN DE DIOS</t>
  </si>
  <si>
    <t>C59953</t>
  </si>
  <si>
    <t>IMPORTE POR PERMISO PROVISIONAL POR EL USO DE LA VIA PUBLICA , CORRESPONDIENTE AL MES DE OCTUBRE DEL 2023   ART. 87  1.6 (TAQUERIA EMILIA)</t>
  </si>
  <si>
    <t>BURGOS MARTINEZ MARIA EMILIA</t>
  </si>
  <si>
    <t>C59954</t>
  </si>
  <si>
    <t>PAGO DE PERMISO DE MERCADO LOCAL NO. 89 METROS 18  A PARTIR DEL 10/2023 HASTA 10/2023.</t>
  </si>
  <si>
    <t>C59955</t>
  </si>
  <si>
    <t>PAGO DE PERMISO DE MERCADO LOCAL NO. 105 METROS 6.75  A PARTIR DEL 10/2023 HASTA 10/2023.</t>
  </si>
  <si>
    <t>C59956</t>
  </si>
  <si>
    <t>PAGO DE PERMISO DE MERCADO LOCAL NO. 122 METROS 24  A PARTIR DEL 10/2023 HASTA 10/2023.</t>
  </si>
  <si>
    <t>SANCHEZ CAMACHO GUILLERMINA</t>
  </si>
  <si>
    <t>C59957</t>
  </si>
  <si>
    <t>PAGO DE PERMISO DE MERCADO LOCAL NO. 114 METROS 9  A PARTIR DEL 10/2023 HASTA 10/2023.</t>
  </si>
  <si>
    <t>VILLA GAXIOLA SEHYLA ARACELI,M JOSE ROBERTO Y JESUS RAYMUNDO</t>
  </si>
  <si>
    <t>C59958</t>
  </si>
  <si>
    <t>PAGO DE PERMISO DE MERCADO LOCAL NO. 117 METROS 15  A PARTIR DEL 10/2023 HASTA 10/2023.</t>
  </si>
  <si>
    <t>VILLA GAXIOLA SEHYLA ARACELY, JOSE ROBERTO Y JESUS RAYMUNDO</t>
  </si>
  <si>
    <t>C59959</t>
  </si>
  <si>
    <t>PAGO DE PERMISO DE MERCADO LOCAL NO. 71 METROS 12  A PARTIR DEL 10/2023 HASTA 10/2023.</t>
  </si>
  <si>
    <t>C59960</t>
  </si>
  <si>
    <t>PAGO DE PERMISO DE MERCADO LOCAL NO. 115 METROS 9  A PARTIR DEL 10/2023 HASTA 10/2023.</t>
  </si>
  <si>
    <t>HEREDIA VDA. DE FERNANDEZ MARTHA</t>
  </si>
  <si>
    <t>C59961</t>
  </si>
  <si>
    <t>PAGO DE PERMISO DE MERCADO LOCAL NO. 107 METROS 15  A PARTIR DEL 10/2023 HASTA 10/2023.</t>
  </si>
  <si>
    <t>CAMACHO CASTRO GERARDO VALENTIN</t>
  </si>
  <si>
    <t>C59962</t>
  </si>
  <si>
    <t>PAGO DE PERMISO DE MERCADO LOCAL NO. 2 METROS 150  A PARTIR DEL 10/2023 HASTA 10/2023.</t>
  </si>
  <si>
    <t>C59963</t>
  </si>
  <si>
    <t>PAGO DE PERMISO DE MERCADO LOCAL NO. 54 METROS 32  A PARTIR DEL 10/2023 HASTA 10/2023.</t>
  </si>
  <si>
    <t>C59964</t>
  </si>
  <si>
    <t>PAGO DE PERMISO DE MERCADO LOCAL NO. 87 METROS 15  A PARTIR DEL 10/2023 HASTA 10/2023.</t>
  </si>
  <si>
    <t>C59965</t>
  </si>
  <si>
    <t>PAGO DE PERMISO DE MERCADO LOCAL NO. 86 METROS 15  A PARTIR DEL 10/2023 HASTA 10/2023.</t>
  </si>
  <si>
    <t>C59966</t>
  </si>
  <si>
    <t>PAGO DE PERMISO DE MERCADO LOCAL NO. 67 METROS 24  A PARTIR DEL 10/2023 HASTA 10/2023.</t>
  </si>
  <si>
    <t>C59967</t>
  </si>
  <si>
    <t>PAGO DE PERMISO DE MERCADO LOCAL NO. 77 METROS 15  A PARTIR DEL 10/2023 HASTA 10/2023.</t>
  </si>
  <si>
    <t>C59968</t>
  </si>
  <si>
    <t>PAGO DE PERMISO DE MERCADO LOCAL NO. 78 METROS 15  A PARTIR DEL 10/2023 HASTA 10/2023.</t>
  </si>
  <si>
    <t>C59969</t>
  </si>
  <si>
    <t>PAGO DE PERMISO DE MERCADO LOCAL NO. 76 METROS 15  A PARTIR DEL 10/2023 HASTA 10/2023.</t>
  </si>
  <si>
    <t>C59970</t>
  </si>
  <si>
    <t>IMPORTE DE BOLETAS IMPUESTA POR EL BANDO DE POLICIA Y BUEN GOBIERNO BOLETAS DEL FOLIO 2754 AL 2756 ( 3 BOLETAS)</t>
  </si>
  <si>
    <t>C59971</t>
  </si>
  <si>
    <t>IMPORTE POR TITULO DE UN LOTE EN EL PANTEON MUNICIPAL NO. 3 CON MEDIDAS DE 1.20 X 2.50 MTS. (3 M2) CON LAS SIGUIENTES COLINDANCIAS: NORTE: LOTE 10, AL SUR: LOTE 8, ORIENTE: CALLE DE ACCESO Y PONIENTE: LOTE 29 ART. 69 INC. 1.1 Y ART. 103 Y 105 LEY DE HACIENDA MUNICIPAL.</t>
  </si>
  <si>
    <t>RIVERA LOPEZ CIRO ALONZO</t>
  </si>
  <si>
    <t>C59972</t>
  </si>
  <si>
    <t>IMPORTE POR UN TITULO DE UN LOTE DE TERRENO EN EL PANTEON MUNICIPAL NO. 3 CON MEDIDAS DE 1.20 X 2.50 MTS. (3 M²) CON LAS SIGUIENTES COLINDANCIAS AL NORTE: LOTE 7, AL SUR: LOTE 5, ORIENTE: BLVD. DE LA CRUZ Y PONIENTE: LOTE 26 ART. 69 INC. 1.1, ART. 103 Y 105 DE LA LYE DE HACIENDA MUNICIPAL.</t>
  </si>
  <si>
    <t>LOPEZ AGUILAR JOSE ANGEL</t>
  </si>
  <si>
    <t>C59973</t>
  </si>
  <si>
    <t>PAGO DE PERMISO DE MERCADO LOCAL NO. 33 METROS 30  A PARTIR DEL 10/2023 HASTA 10/2023.</t>
  </si>
  <si>
    <t>VAZQUEZ QUIÑONEZ MARIA A.</t>
  </si>
  <si>
    <t>C59974</t>
  </si>
  <si>
    <t>PAGO DE PERMISO DE MERCADO LOCAL NO. 21 METROS 32  A PARTIR DEL 10/2023 HASTA 10/2023.</t>
  </si>
  <si>
    <t>C59975</t>
  </si>
  <si>
    <t>PAGO DE PERMISO DE MERCADO LOCAL NO. 22 METROS 32  A PARTIR DEL 10/2023 HASTA 10/2023.</t>
  </si>
  <si>
    <t>C59976</t>
  </si>
  <si>
    <t>PAGO DE PERMISO DE MERCADO LOCAL NO. 19 METROS 32  A PARTIR DEL 10/2023 HASTA 10/2023.</t>
  </si>
  <si>
    <t>C59977</t>
  </si>
  <si>
    <t>PAGO DE PERMISO DE MERCADO LOCAL NO. 32 METROS 30  A PARTIR DEL 10/2023 HASTA 10/2023.</t>
  </si>
  <si>
    <t>C59978</t>
  </si>
  <si>
    <t>PAGO DE PERMISO DE MERCADO LOCAL NO. 81 METROS 36  A PARTIR DEL 10/2023 HASTA 10/2023.</t>
  </si>
  <si>
    <t>C59979</t>
  </si>
  <si>
    <t>PAGO DE PERMISO DE MERCADO LOCAL NO. 31 METROS 60  A PARTIR DEL 10/2023 HASTA 10/2023.</t>
  </si>
  <si>
    <t>C59980</t>
  </si>
  <si>
    <t>PAGO DE PERMISO DE MERCADO LOCAL NO. 35 METROS 45.2  A PARTIR DEL 10/2023 HASTA 10/2023.</t>
  </si>
  <si>
    <t>C59981</t>
  </si>
  <si>
    <t>PAGO DE PERMISO DE MERCADO LOCAL NO. 80 METROS 6.76  A PARTIR DEL 10/2023 HASTA 10/2023.</t>
  </si>
  <si>
    <t>C59982</t>
  </si>
  <si>
    <t>SANCHEZ CASTRO JESUS ARNOLDO</t>
  </si>
  <si>
    <t>C59983</t>
  </si>
  <si>
    <t>PAGO DE PERMISO DE MERCADO LOCAL NO. 9 METROS 30  A PARTIR DEL 10/2023 HASTA 10/2023.</t>
  </si>
  <si>
    <t>SANDOVAL OSUNA SILVIA ADELINA</t>
  </si>
  <si>
    <t>C59984</t>
  </si>
  <si>
    <t>PAGO DE PERMISO DE MERCADO LOCAL NO. 41 METROS 90  A PARTIR DEL 10/2023 HASTA 10/2023.</t>
  </si>
  <si>
    <t>GARCIA LOPEZ JUAN CARLOS</t>
  </si>
  <si>
    <t>C59985</t>
  </si>
  <si>
    <t>IMPORTE DE CARGA Y DESCARGA EN VEHICULO CON CON CAPACIDAD ENTRE 3 Y TONELADAS ART. 87 INC. 7.2CORRESPONDIENTE AL MES DE NOVIEMBRE DEL 2023 (LUNES, MIERCOLES Y VIERNES)</t>
  </si>
  <si>
    <t>ALDO AUTOPARTES</t>
  </si>
  <si>
    <t>C59986</t>
  </si>
  <si>
    <t>IMPORTE DE CARGA Y DESCARGA EN VEHICULO CON CAPACIDADAD MAYOR A 5 TONELADAS. ART. 87 INC. 7.1 CORRESPONDIENTE A LAS BOLETAS  CON FOLIO DEL  07464 A 07473 (10 BOLETAS)</t>
  </si>
  <si>
    <t>C59987</t>
  </si>
  <si>
    <t>ESC. NO. 12,334  LIC.FERNANDO E. ARCE LOPEZ  V. COMERCIAL $ 234,247.59             BASE GRAV $   IMP. APAGAR  CUOTA FIJA   $  CON ADIC    CLAVE :006-000-008-137-015-001</t>
  </si>
  <si>
    <t>CARRILLO CAMACHO MARIA INELVA</t>
  </si>
  <si>
    <t>C59988</t>
  </si>
  <si>
    <t>C59989</t>
  </si>
  <si>
    <t>IMPORTE DE CARGA Y DESCARGA EN VEHICULO CON CAPACIDAD ENTRE 3 Y 5 TONELADAS. ART. 87 INC. 7.2 CORRESPONDIENTE AL MES DE NOVIEMBRE DEL AÑO 2023</t>
  </si>
  <si>
    <t>SERVICIO DE TRANSPORTACION Y LOGISTICA VALQUIN</t>
  </si>
  <si>
    <t>C59990</t>
  </si>
  <si>
    <t>SEPULVEDA SUAREZ NORMA LETICIA</t>
  </si>
  <si>
    <t>C59991</t>
  </si>
  <si>
    <t>C59992</t>
  </si>
  <si>
    <t>IMPORTE DE RETITULACIÓN FRACC. DE LOS LOTES "Y" Y "Z" DE LA  MANZANA "1" CON UNA SUPERFICIE DE 327.65 M² EN LA SECC. NO. 1 COL. AGUSTINA RAMIREZ ART. 63 INC. 2.6</t>
  </si>
  <si>
    <t>SUSANA ELISA ARAGON CAMACHO Y BLANCA JULIA ARAGON CAMACHO</t>
  </si>
  <si>
    <t>C59993</t>
  </si>
  <si>
    <t>IMPORTE DE CARGA Y DESCARGA EN VEHICULO CON CAPACIDAD MAYOR DE 5 TONELADAS ART. 87 INC. 7.1 CORRESPONDIENTE AL MES DE NOVIEMBRE Y DICIEMBRE DEL 2023 Y MES DE ENERO DEL AÑO 2024</t>
  </si>
  <si>
    <t>VICAR TRUCKING</t>
  </si>
  <si>
    <t>C59994</t>
  </si>
  <si>
    <t>IMPORTE DE DONATIVO PARA PATRONATO DE CARNAVAL 2024</t>
  </si>
  <si>
    <t>TEAM NIGHT</t>
  </si>
  <si>
    <t>C59995</t>
  </si>
  <si>
    <t>APORTACION AL FONDO DE INFRAESTRUCTURA SOCIAL MUNICIPAL</t>
  </si>
  <si>
    <t>APORTACION DEL FONDO PARA LA INFRAESTRUCTURA MUNICIPAL (FISM) CORRESPONDIENTE AL MES DE OCTUBRE DE 2023</t>
  </si>
  <si>
    <t>C59996</t>
  </si>
  <si>
    <t>ESC. NO. 12,344  LIC.FERNANDO E. ARCE LOPEZ  V. COMERCIAL $ 234,249.59          BASE GRAV $   IMP. APAGAR  CUOTA FIJA   $  CON ADIC    CLAVE :006-000-008-137-015-001</t>
  </si>
  <si>
    <t>C59997</t>
  </si>
  <si>
    <t>IMPORTE DE APOYO PARA LA CARRERA DE MOCHOMO 2023</t>
  </si>
  <si>
    <t>MAS NEGOCIOS Y DESARROLLOS S.A DE C.V</t>
  </si>
  <si>
    <t>C59998</t>
  </si>
  <si>
    <t>C59999</t>
  </si>
  <si>
    <t>CRISTERNA ALDANA JOSE DE JESUS</t>
  </si>
  <si>
    <t>C60000</t>
  </si>
  <si>
    <t>IMPORTE POR PAGO TOTAL DE PAVIMENTO UBICADO POR SAMUEL M. GIL ENTRE BLVD. LABASTIDA Y E. I. RAMIREZ COL. MAGISTERIO CON CLAVE CATASTRAL 006-000-009-067-018-001</t>
  </si>
  <si>
    <t>LOPEZ LOPEZ MARIA ENRIQUETA</t>
  </si>
  <si>
    <t>C62111</t>
  </si>
  <si>
    <t>PAGO DE PERMISO DE MERCADO LOCAL NO. 64BIS METROS 26  A PARTIR DEL 12/2023 HASTA 12/2023.</t>
  </si>
  <si>
    <t>C62112</t>
  </si>
  <si>
    <t>IMPORTE DE CARGA Y DESCARGA EN VEHICULO CON CAPACIDAD MENOR A 3 TONELADAS ART. 87 INC. 7.3 CORRESPONDIENTE DEL 22 DE DICIEMBRE 2023 AL 22 DE ENERO DEL 2024 (UN DIA A LA SEMANA)</t>
  </si>
  <si>
    <t>C62113</t>
  </si>
  <si>
    <t>IMPORTE DE CARGA Y DESCARGA EN VEHICULO CON CAPACIDAD MENOR A 3 TONELADAS ART. 87 INC. 7.3, CORRESPONDIENTE DEL 20 DE DICIEMBRE 2023 AL 20 DE ENERO DEL 2024  (8 DIAS AL MES)</t>
  </si>
  <si>
    <t>SIGMA ALIMENTOS COMERCIAL</t>
  </si>
  <si>
    <t>C62114</t>
  </si>
  <si>
    <t>LIQUIDACION DE PARTICIPACIONES FEDERALES CORRESPONDIENTES AL MES DE DICIEMBRE 2023</t>
  </si>
  <si>
    <t>C62116</t>
  </si>
  <si>
    <t>REINTEGRO DE 1 3RA PARTE DE RETENCION INSPECCION Y VIGILANCIA, CORRESP. A ESTIM. #1 FINIQ. OBRA CONSTR. DE BAÑOS EN EL ESTADIO DE FUTBOL GUERITO CONTERAS EN LA COLONIA SAN PEDRO*MSA-FISM-AD-016-2023.</t>
  </si>
  <si>
    <t>C62117</t>
  </si>
  <si>
    <t>IMPORTE DE UNA CONSTANCIA DE SOLVENCIA DE PREDIAL RUSTICO CON CLAVE 006-04519-001  ART. 63 INC. 2.6</t>
  </si>
  <si>
    <t>MONTOYA CASTRO HERIBERTO</t>
  </si>
  <si>
    <t>C62124</t>
  </si>
  <si>
    <t>REINTEGRO DE 1 3RA PARTE DE RETENCION INSP. Y VIGILANCIA CORRESP. A ESTIM #1 NORMAL OBRA CONSTRUCCION DE PAVIMENTACION CON CONCRETO HIDRAULICO EN CALLE DE LA JUVENTUD ENTRE 16 DE SEPTIEMBRE Y MIGUEL HIDALGO, COL. MORELOS, GUAMUCHIL, SALV ALV, SINALOA MSA-FISM-AD-019-2023.</t>
  </si>
  <si>
    <t>C62125</t>
  </si>
  <si>
    <t>IMPORTE POR PERMISO DE ANUALIDAD DE USO DE LA VIA PUBLICA  CORRESPONDIENTE DE NOVIEMBRE 2023 A NOVIEMBRE 2024 UBICADO POR BLVD. FRANCISCO LA BASTIDA (MARISCOS ARMENTA)  ART. 63 INC. 2.6</t>
  </si>
  <si>
    <t>C62126</t>
  </si>
  <si>
    <t>IMPORTE POR ANUALIDAD POR USO DE LA VIA PUBLICA CORRESPONDIENTE DE NOVIEMBRE 2023 A NOVIEMBRE 2024 UBICADO CJON. DE LA TORRE Y CJON. BADIRAGUATO (VENTA DE LOTES) ART. 63 INC. 2.6</t>
  </si>
  <si>
    <t>BOJORQUEZ PORTILLO NATALIA</t>
  </si>
  <si>
    <t>C62132</t>
  </si>
  <si>
    <t>IMPORTE POR PAGO TOTAL DE PAVIMENTO DE LA CALLE SAMUEL M. GIL E BLVD. LABASTIDA E I RAMIREZ  COL. MAGISTERIO CON CLAVE CATASTRAL 006-000-009-063-020-001</t>
  </si>
  <si>
    <t>INMUEBLES DEL PITIC S.A. DE C.V.</t>
  </si>
  <si>
    <t>C62137</t>
  </si>
  <si>
    <t>ARELLANES ZAZUETA BRYAN</t>
  </si>
  <si>
    <t>C62139</t>
  </si>
  <si>
    <t>IMPORTE POR PERMISO DE COLOCACION DE UN  ANUNCIO DE PUBLICIDAD COMERCIAL, CON MEDIDAS DE (17.74 M2)  ART. 23</t>
  </si>
  <si>
    <t>MAYOREO DE AUTOPARTES Y ACEITES</t>
  </si>
  <si>
    <t>C62141</t>
  </si>
  <si>
    <t>C62142</t>
  </si>
  <si>
    <t>PERMISO PARA CONSTRUIR PARA REMODELACION DE LOCVAL COMERCIAL DE 175.09 M2 UBICADO POR NICOLAS BRAVO Y AV. ADOLFO LOPEZ MATEO   LOTE L,M,N Y O,  MANZANA 82  EN LA COLONIA MORELOS  V. O $ 1,131,585.00 ART.57</t>
  </si>
  <si>
    <t>OMNIBUS DE MEXICO S.A DE C.V</t>
  </si>
  <si>
    <t>C62163</t>
  </si>
  <si>
    <t>IMPORTE POR SACRIFICIO DE SEMOVIENTES, CORRESPONDIENTE AL MES DE OCTUBRE 2023</t>
  </si>
  <si>
    <t>C62164</t>
  </si>
  <si>
    <t>IMPORTE POR SACRIFICIO DE SEMOVIENTES, CORRESPONDIENTE AL MES DE NOVIEMBRE 2023</t>
  </si>
  <si>
    <t>C64619</t>
  </si>
  <si>
    <t>C64620</t>
  </si>
  <si>
    <t>PAGO POR EL USO DE LA VIA PUBLICA A PARTIR DEL 9/2023 HASTA 9/2023</t>
  </si>
  <si>
    <t>VEGA ORTIZ NORMA BERENICE</t>
  </si>
  <si>
    <t>C64621</t>
  </si>
  <si>
    <t>IMPORTE DE CARGA Y DESCARGA EN VEHICULO CON CAPACIDAD ENTRE 3 Y 5 TONELADAS ART. 87 INC. 7.2, CORRESPONDIENTE AL MES DE OCTUBRE 2023</t>
  </si>
  <si>
    <t>C64622</t>
  </si>
  <si>
    <t>IMPORTE DE UN TITULO DWEL LOTE  11 DE LA MANZANA  3  CON UNA SUPERFICIE DE 104  M2   ART. 63 INC. 2.6</t>
  </si>
  <si>
    <t>HIGUERA GUTIERREZ MIGUEL ANGEL</t>
  </si>
  <si>
    <t>C64623</t>
  </si>
  <si>
    <t>IMPORTE DE CARGA Y DESCARGA EN VEHICULO CON CAPACIDAD A 5 TONELADAS ART. 87 INC. 7.1, CORRESPONDIENTE AL MES DE OCTUBRE 2023</t>
  </si>
  <si>
    <t>C64624</t>
  </si>
  <si>
    <t>IMPORTE DE UN TITULO  DE LOTE  12  DE LA  MANZANA  3  CON UNA SUPERFICIE DE 104 M2   ART. 63 INC. 2.6</t>
  </si>
  <si>
    <t>C64625</t>
  </si>
  <si>
    <t>IMPORTE DE CARGA Y DESCARGA EN VEHICULO CON CAPACIDAD MAYOR A 5 TONELADAS ART. 87 INC. 7.1 CORRESPONDIENTE AL MES DE OCTUBRE 2023</t>
  </si>
  <si>
    <t>JOSE GUADALUPE RUBALCAVA LOPEZ</t>
  </si>
  <si>
    <t>C64626</t>
  </si>
  <si>
    <t>IMPORTE CARGA Y DESCARGA EN VEHICULO CON CAPACIDAD MAYOR A 5 TONELADAS ART. 87 INC. 7.1, CORRESPONDIENTE AL MES DE OCTUBRE 2023</t>
  </si>
  <si>
    <t>SERGIO MACARIO LOPEZ LOPEZ</t>
  </si>
  <si>
    <t>C64627</t>
  </si>
  <si>
    <t>IMPORTE POR PAGO TOTAL DE PAVIMENTO DE LA AV. EL SALVADOR NO. 738 EN LA COL. LA GLORIA CON CLAVE CATASTRAL 006-000-009-201-005-001</t>
  </si>
  <si>
    <t>RODRIGUEZ REYES HIPOLITO</t>
  </si>
  <si>
    <t>C64628</t>
  </si>
  <si>
    <t>IMPORTE DE CARGA Y DESCARGA EN VEHICULO CON CAPACIDAD ENTRE 3 Y 5 TONELADAS ART. 87 INC. 7.2 CORRESPONDIENTE AL MES DE OCTUBRE 2023</t>
  </si>
  <si>
    <t>C64629</t>
  </si>
  <si>
    <t>PAGO DE PERMISO DE MERCADO LOCAL NO. 50 METROS 46  A PARTIR DEL 9/2023 HASTA 9/2023.</t>
  </si>
  <si>
    <t>C64630</t>
  </si>
  <si>
    <t>PAGO DE PERMISO DE MERCADO LOCAL NO. 54-B METROS 32  A PARTIR DEL 9/2023 HASTA 10/2023.</t>
  </si>
  <si>
    <t>C64631</t>
  </si>
  <si>
    <t>PAGO DE PERMISO DE MERCADO LOCAL NO. 47 METROS 32  A PARTIR DEL 9/2023 HASTA 10/2023.</t>
  </si>
  <si>
    <t>C64632</t>
  </si>
  <si>
    <t>PAGO DE PERMISO DE MERCADO LOCAL NO. 45 METROS 32  A PARTIR DEL 9/2023 HASTA 10/2023.</t>
  </si>
  <si>
    <t>C64633</t>
  </si>
  <si>
    <t>PAGO DE PERMISO DE MERCADO LOCAL NO. 60 EXT METROS 30  A PARTIR DEL 9/2023 HASTA 9/2023.</t>
  </si>
  <si>
    <t>C64634</t>
  </si>
  <si>
    <t>PAGO DE PERMISO DE MERCADO LOCAL NO. 61 METROS 30  A PARTIR DEL 9/2023 HASTA 9/2023.</t>
  </si>
  <si>
    <t>ROMAN SAUCEDA TOMAS</t>
  </si>
  <si>
    <t>C64635</t>
  </si>
  <si>
    <t>PAGO DE PERMISO DE MERCADO LOCAL NO. 62 METROS 30  A PARTIR DEL 9/2023 HASTA 9/2023.</t>
  </si>
  <si>
    <t>C64636</t>
  </si>
  <si>
    <t>IMPORTE PARA APOYO A LA CARRERA CICLISTA RETO MOCHOMOS CIENEGA DE CASAL</t>
  </si>
  <si>
    <t>ROJO MONTOYA ANA DOLORES</t>
  </si>
  <si>
    <t>C64637</t>
  </si>
  <si>
    <t>IMPORTE POR INGRESO A COMEDOR DE SEGURIDAD PUBLICA, CORRESPONDIENTE AL DIA VIERNES 29 Y SABADO 30 DE SEPTIEMBRE 2023</t>
  </si>
  <si>
    <t>C64638</t>
  </si>
  <si>
    <t>IMPORTE POR ALINEAMIENTO DE LOS LOTES G   Y H  DE LA MANZANA  68  UBICADA POR AV. AGUSTINA RAMIREZ  ESQ. CON CALLE VICENTE SUAREZ EN LA COL. NIÑOS HEROES   51 ML. ART. 57 INC. 2</t>
  </si>
  <si>
    <t>PEREZ BELTRAN FERNANDO</t>
  </si>
  <si>
    <t>C64639</t>
  </si>
  <si>
    <t>IMPORTE DE UNA CONSTANCIA DE SUB DIVISION DE UN PREDIO RUSTICO UBICADO EN SAN PEDRO CON UNA SUPERFICIE DE 3-70-00 HAS  ART. 63 INC. 2.6</t>
  </si>
  <si>
    <t>GAXIOLA MONTOYA NIBARDO</t>
  </si>
  <si>
    <t>C64640</t>
  </si>
  <si>
    <t>IMPORTE DE UNA CONSTANCIA DE SUB DIVISION DE UN TERRENO  RUSTICO UBICADO EN LA COMUNIDAD DE VILLA BENITO JUAREZ CON UNA SUPERFICIE DE 0-42-31.19 HAS    ART. 63 INC. 2.6</t>
  </si>
  <si>
    <t>MONTOYA RODRIGUEZ TEOFILO DE JESUS</t>
  </si>
  <si>
    <t>C64641</t>
  </si>
  <si>
    <t>IMPORTE DE UNA CONSTANCIA DE SUB DIVISION DE UN TERRENO  UBICADO EN SAN POR AV. SALVADOR ALVARADO COMPUESTO POR LOTE C  Y D  DE LA MANZANA  55, EN LA COL. MILITAR CON UNA SUPERFICIE DE 620 N2   ART. 63 INC. 2.6</t>
  </si>
  <si>
    <t>GUTIERREZ ANGULO JUAN CARLOS</t>
  </si>
  <si>
    <t>C64642</t>
  </si>
  <si>
    <t>IMPORTE DE DOS CONSTANCIAS  DE SUB DIVISION DE UN TERRENO  UBICADO EN POR AV. AQUILES SERDAN NO. 749  COMPUESTO POR LOTE I, J, K  Y  L    DE LA MANZANA  118, EN LA COL. MORELOS    ART. 63 INC. 2.6</t>
  </si>
  <si>
    <t>C64643</t>
  </si>
  <si>
    <t>IMPORTE DE LO RECAUDADO EN VIA PUBLICA  BOLETOS DEL  224901 AL 225000 Y DEL 225251 225400          ART. 87  INC. 1.7  (250 BOLETOS)</t>
  </si>
  <si>
    <t>C64644</t>
  </si>
  <si>
    <t>PAGO DE PERMISO DE MERCADO LOCAL NO. 50 METROS 50.2  A PARTIR DEL 10/2023 HASTA 10/2023.</t>
  </si>
  <si>
    <t>CASTRO GUERRERO RODOLFO Q.F.B.</t>
  </si>
  <si>
    <t>C64645</t>
  </si>
  <si>
    <t>CASTRO LOPEZ ORALIA</t>
  </si>
  <si>
    <t>C64646</t>
  </si>
  <si>
    <t>ESC. NO.  826    LIC.  ARNULFO RUIZ FONSECA       V. COMERCIAL $ 440,428.85           CUOTA FIJA    $  CON ADIC    CLAVE :006-000-009-051-022-001</t>
  </si>
  <si>
    <t>GARCIA SALAZAR SAMANTHA</t>
  </si>
  <si>
    <t>C64647</t>
  </si>
  <si>
    <t>IMPORTE POR USO DE LOCAL COMERCIAL EN EL MERCADO MPAL. NUEVO LOCAL NO. 64  DE 34 M2, CORRESPONDIENTE A LOS MESES DE SEPTIEMBRE Y OCTUBRE 2022</t>
  </si>
  <si>
    <t>C64648</t>
  </si>
  <si>
    <t>IMPORTE POR UN LOTE CON MEDIDA DE 1.20 X 2.50 MTS (3 M2),  EN EL PANTEON MUNICPAL NO. 3, COLINDANTES AL NORTE LOTE 11, AL SUR LOTE 9, AL ORIENTE CALLE DE ACCESO Y PONIENTE EL LOTE 30.</t>
  </si>
  <si>
    <t>GARAY GARCIA ATALA JANETH</t>
  </si>
  <si>
    <t>C64649</t>
  </si>
  <si>
    <t>ROSAS PARRA ORALIA</t>
  </si>
  <si>
    <t>C64650</t>
  </si>
  <si>
    <t>C64651</t>
  </si>
  <si>
    <t>IMPORTE DE CARGA Y DESCARGA EN VEHICULO CON CAPACIDAD ENTRE 3 Y 5 TONELADAS ART. 87 INC. 7.2, CORRESPONDIENTE AL MES DE OCTUBRE 2023 (LUNES, MIERCOLES Y VIERNES)</t>
  </si>
  <si>
    <t>C64652</t>
  </si>
  <si>
    <t>ESC. NO.1280    LIC. MARIA ISAURA BORBOA BELTRAN        V. COMERCIAL $ 450,000.00     IMP. A PAGAR  2%   $  CON ADIC    CLAVE :006-000-010-076-009-001</t>
  </si>
  <si>
    <t>CAMACHO GALLARDO JOSE LUIS</t>
  </si>
  <si>
    <t>C64653</t>
  </si>
  <si>
    <t>ARCE RODRIGUEZ IRMA YOLANDA</t>
  </si>
  <si>
    <t>C64654</t>
  </si>
  <si>
    <t>CAMACHO INZUNZA PORFIRIO</t>
  </si>
  <si>
    <t>C64655</t>
  </si>
  <si>
    <t>IMPORTE DE CARGA Y DESCARGA EN VEHICULO CON CAPACIDAD MAYOR A 5 TONELADAS ART. 87 MINC. 7.1, CORRESPONDIENTE DEL 8 DE OCTUBRE AL 8 DE NOVIEMBRE 2023</t>
  </si>
  <si>
    <t>TRANSPORTES POTOSINOS</t>
  </si>
  <si>
    <t>C64656</t>
  </si>
  <si>
    <t>COLIMAN FRESH PRODUCE</t>
  </si>
  <si>
    <t>C64657</t>
  </si>
  <si>
    <t>SPEI DEL IMSS POR INCAPACIDADES DEL DIA 03 DE OCTUBRE DE 2023</t>
  </si>
  <si>
    <t>INSTITUTO MEXICANO DEL SEGURO SOCIAL</t>
  </si>
  <si>
    <t>C64658</t>
  </si>
  <si>
    <t>C64659</t>
  </si>
  <si>
    <t>C64660</t>
  </si>
  <si>
    <t>C64661</t>
  </si>
  <si>
    <t>C64662</t>
  </si>
  <si>
    <t>C64663</t>
  </si>
  <si>
    <t>C64664</t>
  </si>
  <si>
    <t>C64665</t>
  </si>
  <si>
    <t>C64666</t>
  </si>
  <si>
    <t>IMPORTE DE LO RECAUDADO EN VIA PUBLICA  BOLETOS DEL    225551 AL 225680                 ART. 87  INC. 1.7  (130 BOLETOS)</t>
  </si>
  <si>
    <t>C64667</t>
  </si>
  <si>
    <t>IMPORTE DE CARGA Y DESCARGA EN VEHICULO CON CAPACIDAD MAYOR A 5 TONELADAS ART. 87 INC. 7.1 CORRESPONDIENTE AL MES DE OCTUBRE 2023 (4 DIAS AL MES)</t>
  </si>
  <si>
    <t>PRODUCTOS CHATA</t>
  </si>
  <si>
    <t>C64668</t>
  </si>
  <si>
    <t>IMPORTE POR ASIGNACION DE NUMERO OFICIAL DEL LOTE  DEL LOTE  18 DE LA MANZANA  02  UBICADO POR CALLE PRADERAS DEL SOL  NO. 378 ENTRE AV. PRADERAS Y AV. TULTITA EN  EL FRACC. RESIDENCIAL PRADERAS  ( TRES DIGITOS)  ART. 57 INC. 3</t>
  </si>
  <si>
    <t xml:space="preserve">CHAVEZ QUINONEZ JOSUE </t>
  </si>
  <si>
    <t>C64669</t>
  </si>
  <si>
    <t>IMPORTE POR PAGO TOTAL COMO RENTA DE USO DEL AUDITORIO 27 DE FEBRERO, EN DONDE E LLEVARA ACABO LA GRABACION DE UN VIDEO MUSICAL, EL DIA 3 DE OCTUBRE DEL PRESENTE AÑO.</t>
  </si>
  <si>
    <t>VILLEGAS LEYVA CARLOS IESUS</t>
  </si>
  <si>
    <t>C64670</t>
  </si>
  <si>
    <t>ESC. NO.  33634     LIC.  ALFONSO INZUNZA LAGUNAS       V. COMERCIAL $ 1,063,660.00       IMP. A PAGAR  2%   $  CON ADIC    CLAVE :006-000-001-034-004-001</t>
  </si>
  <si>
    <t>OJEDA CAMACHO ANDRES</t>
  </si>
  <si>
    <t>C64671</t>
  </si>
  <si>
    <t>IMPORTE POR PERMISO PARA APERTURA DE CEPA PARA INSTALAR TOMA DE AGUA Y DRENAJE  UBICADO POR SAN FRANCISCO  NO. 187  ENTRE PEMEX Y 21 DE MARZO EN EL EJIDO TULTITA  6 ML.  ART. 57 INC. 7</t>
  </si>
  <si>
    <t>MURO QUINTERO MARIA LUISA</t>
  </si>
  <si>
    <t>C64672</t>
  </si>
  <si>
    <t>IMPORTE DE CARGA Y DESCARGA EN VEHICULO  CON CAPACIDAD MAYOR A 5 TONELADAS ART. 87 INC. 7.1 CON FOLIOS NO. 7337 AL 7346 (10 BOLETOS)</t>
  </si>
  <si>
    <t>C64673</t>
  </si>
  <si>
    <t>IMPORTE POR INGRESO A COMEDOR DE SEGURIDAD PUBLICA, CORRESPONDIENTE AL DIA MARTES 03 DE OCTUBRE 2023</t>
  </si>
  <si>
    <t>C64674</t>
  </si>
  <si>
    <t>IMPORTE PARA APOYO A CARRERA CICLISTA RETO MOCHOMOS</t>
  </si>
  <si>
    <t>GALLARDO NEGRETE JOSE NAPOLEON</t>
  </si>
  <si>
    <t>C64675</t>
  </si>
  <si>
    <t>IMPORTE DE CARGA Y DESCARGA EN VEHICULO CON CAPACIDAD ENTRE 3 Y 5 TONELADAS ART. 87 INC. 7.2, CORRESPONDIENTE AL MES DE OCTUBRE 2023 (4 DIAS )</t>
  </si>
  <si>
    <t>C64676</t>
  </si>
  <si>
    <t>IMPORTE DE LO RECAUDADO EN VIA PUBLICA  BOLETOS DEL   225681 AL 225750                  ART. 87  INC. 1.7 (70 BOLETOS)</t>
  </si>
  <si>
    <t>C64677</t>
  </si>
  <si>
    <t>IMPORTE POR CONTRAVENIR EN LA LEY DE ORDENAMIENTO TERRITORIA Y DESARROLLO URBANO DEL ESTADO DE SINALOA. (MADERO ENTRE T. LOAIZA Y CARRTERA A MOCORITO COL. MILITAR) MULTA NO. TM/AYTO/GCHIL/SALV.ALV./SIN/0063/2023</t>
  </si>
  <si>
    <t>ROJO GONZALEZ EFRAIN RODRIGO</t>
  </si>
  <si>
    <t>C64678</t>
  </si>
  <si>
    <t>ESC. NO.  11930     H. AYUNTAMIENTO DE SALV. ALV.        V. COMERCIAL $ 112,000.00     IMP. A PAGAR  2%   $  CON ADIC    CLAVE :006-000-009-286-017-001</t>
  </si>
  <si>
    <t>HERNANDEZ LUCERO LAURO</t>
  </si>
  <si>
    <t>C64679</t>
  </si>
  <si>
    <t xml:space="preserve">IMPORTE DE UNA CONSTANCIA DE  FUSION EN REGIMEN CONDOMINIO DE DOS TERRENOS URBANOS UBICADOS POR CALLEJON CONCORDIA EN EL LOTE D  NO. 125 B EN LA COL. BENITO JUAREZ CON UNA SUPERFICIE DE 90.96 M2 Y 71.42 M2  ART. 63 INC. 2.6
</t>
  </si>
  <si>
    <t>MEJIA LOPEZ SAMUEL</t>
  </si>
  <si>
    <t>C64680</t>
  </si>
  <si>
    <t>IMPORTE DE LO RECAUDADO EN VIA PUBLICA  BOLETOS DEL  224651 AL 224750                   ART. 87  INC. 1.7  (100 BOLETOS)</t>
  </si>
  <si>
    <t>C64681</t>
  </si>
  <si>
    <t>VARGAS CAZAREZ ROBERTO RIVELINO</t>
  </si>
  <si>
    <t>C64682</t>
  </si>
  <si>
    <t>IMPORTE DE CARG AY DESCARGA EN VEHICULO CON CAPACIDAD MAYOR A 5 TONELADAS ART. 87 INC. 7.1, CORRESPONDIENTE DEL 7 DE OCTUBRE AL 7 DE NOVIEMBRE 2023 (MARTES, JUEVES Y VIERNES)</t>
  </si>
  <si>
    <t>BEBIDAS PURIFICADAS</t>
  </si>
  <si>
    <t>C64683</t>
  </si>
  <si>
    <t>IMPORTE DE UNA  LICENCIA DE USO DE SUELO PARA LA INSTALACION DE UNA TORRE DE TELECOMUNICACION  UBICADA EN PREDIO POR AV. IDEPENDENCIA   NO. 426 EN LA COLONIA  CENTRO   ART. 63 INC. 2.6</t>
  </si>
  <si>
    <t>CORRAL CAZAREZ ROMAN ALICK</t>
  </si>
  <si>
    <t>C64687</t>
  </si>
  <si>
    <t>MEZA DIAZ ALEJANDRO</t>
  </si>
  <si>
    <t>C64688</t>
  </si>
  <si>
    <t>IMPORTE DE REFRENDO PARA D.R.O. (DIRECTOR RESPONSABLE DE OBRA) PARA EL AÑO 2023, DEL MUNICIPIO DE SALV. AVL.   ART. 63 INC. 2.6</t>
  </si>
  <si>
    <t>C64689</t>
  </si>
  <si>
    <t xml:space="preserve">RUIZ VALDEZ BRANDON AXEL
</t>
  </si>
  <si>
    <t>C64690</t>
  </si>
  <si>
    <t>PAGO DE PERMISO DE MERCADO LOCAL NO. 89 METROS 18  A PARTIR DEL 9/2023 HASTA 9/2023.</t>
  </si>
  <si>
    <t>C64691</t>
  </si>
  <si>
    <t>PAGO DE PERMISO DE MERCADO LOCAL NO. 55 METROS 48  A PARTIR DEL 10/2023 HASTA 10/2023.</t>
  </si>
  <si>
    <t>IVONNE RUBI BACA ISAIAS</t>
  </si>
  <si>
    <t>C64692</t>
  </si>
  <si>
    <t>IMPORTE DE UNA CONSTANCIA DE TERMINACION DE OBRA PARA UNA ANTENA ARRIOSTRADA DE 30 MTS. DE ALTURA, CON GIRO DE TELECOMUNICACION, UBICADA POR BLVD. A. ROSALES, ENTRE EMILIANO ZAPATA Y VENUSTIANO CARRANZA, EN LA COL MORELOS, LOTE  13 DE LA MANZANA  63   ART. 63 INC. 2.6</t>
  </si>
  <si>
    <t>FLOR ACOSTA ALMA ROSA</t>
  </si>
  <si>
    <t>C64693</t>
  </si>
  <si>
    <t>IMPORTE DE TRES  CONSTANCIAS  DE SUB DIVISION PARA UN PREDIO RUSTICO UBICADO A UN COSTADO DE RESIDENCIAL VISTA HERMOSA SOBRE LA CARRETERA INSTERNACIONAL CON UNA SUPERFICIE DE 11,719 M2  ART. 63 INC. 2.6</t>
  </si>
  <si>
    <t>SAUCEDA MANRIQUEZ MARGARITO</t>
  </si>
  <si>
    <t>C64694</t>
  </si>
  <si>
    <t>IMPORTE DE UN TITULO DEL LOTE  9  DE LA  MANZANA  12  CON UNA SUPERFICIE DE  104 M2    ART. 63 INC. 2.6</t>
  </si>
  <si>
    <t>VELENZUELA RAMON DE JESUS</t>
  </si>
  <si>
    <t>C64695</t>
  </si>
  <si>
    <t>SPEI DEL IMSS POR INCAPACIDADES DEL DIA 06 DE OCTUBRE DE 2023</t>
  </si>
  <si>
    <t>C64696</t>
  </si>
  <si>
    <t>C64697</t>
  </si>
  <si>
    <t>PAGO DE PERMISO DE MERCADO LOCAL NO. 39 METROS 60  A PARTIR DEL 5/2023 HASTA 6/2023.</t>
  </si>
  <si>
    <t>SANTIAGO MARTINEZ MARIO</t>
  </si>
  <si>
    <t>C64698</t>
  </si>
  <si>
    <t>PAGO DE PERMISO DE MERCADO LOCAL NO. 36 METROS 96  A PARTIR DEL 10/2023 HASTA 10/2023.</t>
  </si>
  <si>
    <t>C64699</t>
  </si>
  <si>
    <t>ESC. NO.11864   H. AYUNTAMIENTO DE SALV. ALV.      V. COMERCIAL $ 112,000.00     IMP. A PAGAR  2%   $  CON ADIC    CLAVE :006-000-010-196-007-001</t>
  </si>
  <si>
    <t>LOPEZ LOPEZ ANA ALICIA</t>
  </si>
  <si>
    <t>C64700</t>
  </si>
  <si>
    <t>ESC. NO.11863   H. AYUNTAMIENTO DE SALV. ALV.      V. COMERCIAL $ 112,000.00     IMP. A PAGAR  2%   $  CON ADIC    CLAVE :006-000-010-196-006-001</t>
  </si>
  <si>
    <t>C64701</t>
  </si>
  <si>
    <t>TELLES MORENO DOLORES</t>
  </si>
  <si>
    <t>C64702</t>
  </si>
  <si>
    <t>COTA HIGUERA JOSE LUCIO</t>
  </si>
  <si>
    <t>C64703</t>
  </si>
  <si>
    <t>IMPORTE PARA APOYO AL TONERNEO MPAL. DE BASQUETBOL  IMDESA (INSCRIPCION Y ARBITRAJE)</t>
  </si>
  <si>
    <t>SANCHEZ GUTIERREZ WALBERTO</t>
  </si>
  <si>
    <t>C64704</t>
  </si>
  <si>
    <t>PAGO DE PERMISO DE MERCADO LOCAL NO. 50 METROS 25  A PARTIR DEL 9/2023 HASTA 9/2023.</t>
  </si>
  <si>
    <t>C64705</t>
  </si>
  <si>
    <t>ESC. NO. 833     LIC. ARNULFO RUIZ FONSECA        V. COMERCIAL $ 1,266,950.29
    IMP. A PAGAR  2%   $  CON ADIC    CLAVE :006-000-007-030-003-001</t>
  </si>
  <si>
    <t>C64706</t>
  </si>
  <si>
    <t>PAGO DE PERMISO DE MERCADO LOCAL NO. 5 METROS 35  A PARTIR DEL 10/2023 HASTA 10/2023.</t>
  </si>
  <si>
    <t>CAMACHO CAMACHO CARLOS FRANCISCO</t>
  </si>
  <si>
    <t>C64707</t>
  </si>
  <si>
    <t>IMPORTE POR INGRESO A COMEDOR DE SEGURIDAD PUBLICA, CORRESPONDIENTE AL DIA  JUEVES 05 DE OCTUBRE 2023</t>
  </si>
  <si>
    <t>C64708</t>
  </si>
  <si>
    <t>LEAL LOPEZ MARIA DALIA</t>
  </si>
  <si>
    <t>C64709</t>
  </si>
  <si>
    <t>PERMISO PARA CONSTRUIR LOCAL COMERCIAL  AMPLIACION DE  105.50  M2 UBICADO POR DR. DE LA TORRE Y AV. JAVIER MINA  NO. 72 EN EL  LOTE  A Y B,   MANZANA  76  EN LA COLONIA CENTRO   V. O $ 685,750.00   ART.57  CON CLAVE CATASTRAL 006-000-001-076-003-001</t>
  </si>
  <si>
    <t>VALDEZ SALAZAR CLAUDIA MARCELINA</t>
  </si>
  <si>
    <t>C64710</t>
  </si>
  <si>
    <t>IMPORTE DE LO RECAUDADO EN VIA PUBLICA  BOLETOS DEL    225751 AL 225850                 ART. 87  INC. 1.7    (100 BOLETOS)</t>
  </si>
  <si>
    <t>C64711</t>
  </si>
  <si>
    <t>C64713</t>
  </si>
  <si>
    <t>IMPORTE PARA APOYO AL TORNEO MPAL. DE BASQUETBOL IMDESA (INSCRIPCION Y ARBITRAJE)</t>
  </si>
  <si>
    <t xml:space="preserve">CASTRO REYES NOEMI ELIZABETH </t>
  </si>
  <si>
    <t>C64714</t>
  </si>
  <si>
    <t>ESC. NO . 2534     LIC. ALFONSO INZUNZA LAGUNAS        V. COMERCIAL $ 71,496.00      IMP. A PAGAR  2%   $  CON ADIC    CLAVE RUSTICA: 00610237001</t>
  </si>
  <si>
    <t>ZAMBRANO LOPEZ CRISTOBAL ADAN</t>
  </si>
  <si>
    <t>C64715</t>
  </si>
  <si>
    <t>ESC. NO .2534     LIC. ALFONSO INZUNZA LAGUNAS     V. COMERCIAL $ 71,496.00       IMP. A PAGAR  2%   $  CON ADIC    CLAVE RUSTICA: 00610237001010</t>
  </si>
  <si>
    <t>C64716</t>
  </si>
  <si>
    <t>C64717</t>
  </si>
  <si>
    <t>PAGO DE PERMISO DE MERCADO LOCAL NO. 14 METROS 16  A PARTIR DEL 10/2023 HASTA 10/2023.</t>
  </si>
  <si>
    <t>BERNAL CAMACHO MARIA SALOME</t>
  </si>
  <si>
    <t>C64718</t>
  </si>
  <si>
    <t>PARRA PEREZ BRENDA YADIRA</t>
  </si>
  <si>
    <t>C64719</t>
  </si>
  <si>
    <t>BAEZ BOJORQUEZ JOSE GILBERTO</t>
  </si>
  <si>
    <t>C64720</t>
  </si>
  <si>
    <t>CARDENAS MASCAREÑO GEORGINA</t>
  </si>
  <si>
    <t>C64721</t>
  </si>
  <si>
    <t>IMPORTE DE BOLETAS IMPUESTA POR EL BANDO DE POLICIA Y BUEN GOBIERNO BOLETAS  NO. 2747  AL  2749 (TRES BOLETAS)</t>
  </si>
  <si>
    <t>C64722</t>
  </si>
  <si>
    <t>IMPORTE DE CARGA Y DESCARGA EN VEHICULO CON CAPACIDAD MAYOR A 5 TONELADAS ART. 87 INC. 7.1, CORRESPONDIENTE DEL 8 DE OCTUBRE AL 8 NOVIEMBRE DEL 2023</t>
  </si>
  <si>
    <t>ABARROTERA DEL DUERO</t>
  </si>
  <si>
    <t>C64723</t>
  </si>
  <si>
    <t>C64724</t>
  </si>
  <si>
    <t>PAGO DE PERMISO DE MERCADO LOCAL NO. 0 METROS 2  A PARTIR DEL 10/2023 HASTA 12/2023.</t>
  </si>
  <si>
    <t>GAXIOLA GONZALEZ LUZ ADELINA</t>
  </si>
  <si>
    <t>C64725</t>
  </si>
  <si>
    <t>IMPORTE DE UNA LICENCIA DE USO DE SUELO PARA LA INSTALACION DE UNA TORRE ARRIOSTRADA UBICADA POR AV. AGUSTINA RAMIREZ  NO. 976 NTE. EN LA COL. NIÑOS HEROES   ART. 63 INC. 2.6</t>
  </si>
  <si>
    <t>C64726</t>
  </si>
  <si>
    <t>PERMISO PARA CONSTRUIR PARA LA INSTALACION DE UNA TORRE DE ANTENA 21 MTS DE ALTURA,  UBICADO POR AGUSTINA RAMIREZ NO. 976 ESQ. CON VICENTE SUAREZ, EN LOS  LOTES G Y H EN LA  MANZANA 68  EN LA COLONIA NIÑOS HEROES    V. O $ 40,380.00   ART.57</t>
  </si>
  <si>
    <t>C64727</t>
  </si>
  <si>
    <t>IMPORTEDE UNA CONSTANCIA DE TERMINACION DE OBRA  PARA LA INSTALACION DE UNA TORRE DE ANTENA 21 MTS DE ALTURA,  UBICADO POR AGUSTINA RAMIREZ NO. 976 ESQ. CON VICENTE SUAREZ, EN LOS  LOTES G Y H EN LA  MANZANA 68  EN LA COLONIA NIÑOS HEROES   ART. 63 INC. 2.2</t>
  </si>
  <si>
    <t>C64728</t>
  </si>
  <si>
    <t>AVENDAÑO MEJIA BENITO</t>
  </si>
  <si>
    <t>C64729</t>
  </si>
  <si>
    <t>IMPORTE DE CARGA Y DESCARGA EN VEHICULO CON CAPACIDAD ENTRE 3 Y 5 TONELADAS ART. 87 INC. 7.2, CORRESPONDIENTE DEL 19 DE AGOSTO AL 19 DE SEPTIEMBRE 2023</t>
  </si>
  <si>
    <t>C64730</t>
  </si>
  <si>
    <t>IMPORTE DE CARGA Y DESCARGA EN VEHICULO CON CAPACIDAD ENTRE 3 Y 5 TONELADAS ART. 87 INC. 7.2, CORRESPONDIENTE DEL 19 DE SEPTIMBRE AL 19 DE OCTUBRE  2023</t>
  </si>
  <si>
    <t>C64733</t>
  </si>
  <si>
    <t>IMPORTE DE UNA CONSTANCIA DE INSPECCION DE UNA FINCA RUSTICA UBICADA, A UN COSTADO DE LA COL. LAS FINCAS IDENTIFICADA CON CLAVE CATASTRAL URBANA 006-000-009-487-007-001    ART. 63 INC. 2.6</t>
  </si>
  <si>
    <t>GONZALEZ DIAZ MARIA ROSA</t>
  </si>
  <si>
    <t>C64734</t>
  </si>
  <si>
    <t>IMPORTE DE CARGA Y DESCARGA EN VEHICULO CON CAPACIDAD MAYOR A 5 TONELADAS ART.87 INC. 7.1 CON FOLIOS NO. 7407 AL 7413  (7 BOLETAS)</t>
  </si>
  <si>
    <t>C64735</t>
  </si>
  <si>
    <t>REINTEGRO DE 1 3RA. PARTE DE RETENCION INSPECCION Y VIGILANCIA CORRESP. A ESTIMACION #1 CONSTRUCCION DE 6 ACCIONES DE TECHO FIRME, 4 ACCIONES DE PISO FIRME Y 1 ACCION DE CUARTO PARA BAÑO EN LA COMUNIDAD CACALOTITA, SALVADOR ALVARADO, SINALOA *MSA-FISM-AD-010-2023</t>
  </si>
  <si>
    <t>C64736</t>
  </si>
  <si>
    <t>REINTEGRO DE 1 3RA. PARTE DE RETENCION INSPECCION Y VIGILANCIA CORRESP. A ESTIMACION #1 CONSTRUCCION DE 1 ACCIONES DE TECHO FIRME,  EN LA COMUNIDAD EL SALADO, SALVADOR ALVARADO, SINALOA *MSA-FISM-AD-010-2023-A</t>
  </si>
  <si>
    <t>C64737</t>
  </si>
  <si>
    <t>IMPORTE POR PERMISO PARA APERTURA DE CEPA PARA INSTALAR TOMA DE AGUA Y DRENAJE UBICADO POR PATRIOTISMO  NO. 30 ENTRE OBRERO Y CONSTITUCION EN LA COL. 10 DE MAYO   12 ML.  ART 57 INC. 7</t>
  </si>
  <si>
    <t>BORQUEZ SAINZ ARELI YAZMIN</t>
  </si>
  <si>
    <t>C64738</t>
  </si>
  <si>
    <t>ESC. NO. 2581    LIC. ALFONSO INZUNZA LAGUNAS     V. COMERCIAL $ 1,000,000.00    IMP. A PAGAR  2%   $  CON ADIC    CLAVE :006-000-007-002-009-001</t>
  </si>
  <si>
    <t>C64739</t>
  </si>
  <si>
    <t>IMPORTE DE UNA LICENCIA DE USO DE SUELO PARA LA INSTALACION DE UNA TORRE ARRIOSTRADA QUE SOPORTA ANTENA, UBICADA POR DR. DE LA TORRE NO. 440 ENTRE AV. BENITO JUAREZ Y BLVD. A. ROSALES EN LA COL. CENTRO GUAMUCHIL, SALV. ALV.  ART. 63 INC. 2.6</t>
  </si>
  <si>
    <t>C64740</t>
  </si>
  <si>
    <t>PERMISO PARA CONSTRUIR CASA-HABITACION  DE 192  M2 UBICADO POR CALLE SOLIDARIDAD  NO. 17 ENTRE AV. RIO PIAXTLA Y FERRUSQUILLA  EN EL LOTE 11 DE LA  MANZANA  105   EN LA COLONIA SOLIDARIDAD  V. O $ 936,000.00  ART.57</t>
  </si>
  <si>
    <t xml:space="preserve">ONTIVERO HERNANDEZ MARIA ELENA </t>
  </si>
  <si>
    <t>C64741</t>
  </si>
  <si>
    <t>IMPORTE POR ASIGNACION DE NUMERO OFICIAL DEL LOTE O  DE LA MANZANA 29 POR C. TAURO  NO. 598 ENTRE VIA LACTEA Y ESTRELLA POLAR EN LA COL. MANUEL CLOUTHIER  (TRES DIGITOS)  ART. 57 INC. 3</t>
  </si>
  <si>
    <t>NOLAZCO LOPEZ MARIA LUISA</t>
  </si>
  <si>
    <t>C64742</t>
  </si>
  <si>
    <t>IMPORTE DE LO RECAUDADO EN VIA PUBLICA  BOLETOS DEL    224501 AL 224550 Y DEL 224751 AL 224800 Y DEL 226001 AL 226050   ART. 87  INC. 1.7 (150 BOLETOS)</t>
  </si>
  <si>
    <t>C64743</t>
  </si>
  <si>
    <t>IMPORTE DE LO RECAUDADO EN VIA PUBLICA  BOLETOS DEL  224451 AL 224500 Y DEL 226501 AL 226550     ART. 87  INC. 1.7  (100 BOLETOS)</t>
  </si>
  <si>
    <t>C64744</t>
  </si>
  <si>
    <t>IMPORTE DE ALINEAMIENTO DEL LOTE  2 DE LA MANZANA  138  POR CARRETERA A MOCORITO  KM 1  NO. 268  60 ML. ART 57 INC 2</t>
  </si>
  <si>
    <t>ALDACO LAURO AARON Y  VILLAMAN PEREZ LUZ MARIA</t>
  </si>
  <si>
    <t>C64745</t>
  </si>
  <si>
    <t>IMPORTE POR ASIGNACION DE NUMERO OFICIAL DEL LOTE   2 DE LA MANZANA  138  POR CARRETERA A MOCORITO  KM 1  NO. 2068   ART 57 INC 6</t>
  </si>
  <si>
    <t>ALDACO LAURO AARON</t>
  </si>
  <si>
    <t>C64747</t>
  </si>
  <si>
    <t>BRAVO CASTRO PAULINO</t>
  </si>
  <si>
    <t>C64748</t>
  </si>
  <si>
    <t>C64749</t>
  </si>
  <si>
    <t>PAGO DE PERMISO DE MERCADO LOCAL NO. 32 METROS 31.47  A PARTIR DEL 10/2023 HASTA 10/2023.</t>
  </si>
  <si>
    <t>C64750</t>
  </si>
  <si>
    <t>PERMISO PARA  LLICENCIA DE DOMILICION DE 131.53 M2 UBICADO POR AV. NICOLAS BRAVO Y ADOLFO LOPEZ MATEOS NO. 465 EN EL  LOTE L DE LA  MANZANA 82 EN LA COLONIA CENTRO   V. O $     ART.57 CON CLAVE CATASTRAL 006-000-003-039-004-001</t>
  </si>
  <si>
    <t xml:space="preserve">OMNIBUS DE MEXICO S.A DE C.V </t>
  </si>
  <si>
    <t>C64751</t>
  </si>
  <si>
    <t>PAGO DE PERMISO DE MERCADO LOCAL NO. 17 METROS 31.2  A PARTIR DEL 8/2023 HASTA 10/2023.</t>
  </si>
  <si>
    <t>LOPEZ ANGULO FERMIN</t>
  </si>
  <si>
    <t>C64752</t>
  </si>
  <si>
    <t>PAGO DE PERMISO DE MERCADO LOCAL NO. 17 METROS 31.2  A PARTIR DEL 11/2023 HASTA 12/2023.</t>
  </si>
  <si>
    <t>C64753</t>
  </si>
  <si>
    <t>IMPORTE POR ALINEAMIENTO DEL LOTE 12 DE LA MANZANA 125  UBICADO POR CALLEJON ESQ.  NO. 1431 ENTRE NEZAHUALCOYOTL Y MOCTEZUMA EN EL INFONAVIT AMAPAS  ART 57 INC. 2   10 ML.</t>
  </si>
  <si>
    <t xml:space="preserve">MONTOYA FELIX DANIEL OSVALDO </t>
  </si>
  <si>
    <t>C64754</t>
  </si>
  <si>
    <t>IMPORTE POR ALINEAMIENTO DE LA FRACC. DEL LOTE  H  DE LA MANZANA  15  POR C. GRACIANO SANCHEZ NO. 149 ENTRE AV. FCO. JAVIER MINA ENTRE IGNACIO ZARAGOZA EN LA COL. CUAUHTEMOC  11 ML. ART. 57 INC. 2</t>
  </si>
  <si>
    <t>FELIX BOJORQUEZ MAIRA LORENA</t>
  </si>
  <si>
    <t>C64755</t>
  </si>
  <si>
    <t>IMPORTE DE UNA  LICENCIA  DE USO DE SUELO PARA LA ANTENA ARRIOSTRADA CON GIRO DE TELECOMUNICACION CON ALTURA DE 15 MTS. UBICADA  POR AV. PADRERAS DEL BOSQUE  NO. 451  EN EL FRACC. PRADERAS   ART. 63 INC. 2.6</t>
  </si>
  <si>
    <t>C64756</t>
  </si>
  <si>
    <t>IMPORTE DE UNA  LICENCIA  DE USO DE SUELO PARA LA ANTENA ARRIOSTRADA CON GIRO DE TELECOMUNICACION CON ALTURA DE 21 MTS. UBICADA  POR CALLEJON ESCUINAPA  NO. 1431   EN INFONAVIT AMAPAS COL. CUAUHTEMOC    ART. 63 INC. 2.6</t>
  </si>
  <si>
    <t>C64757</t>
  </si>
  <si>
    <t>IMPORTE DE UNA  LICENCIA  DE USO DE SUELO PARA LA ANTENA ARRIOSTRADA CON GIRO DE TELECOMUNICACION CON ALTURA DE 18 MTS. UBICADA  POR GRACIANO SANCHEZ   NO. 149  EN LA COL. CUAUHTEMOC    ART. 63 INC. 2.6</t>
  </si>
  <si>
    <t>C64758</t>
  </si>
  <si>
    <t>IMPORTE DE UN REFRENDO D.R.O. (DIRECTOR RESPONSABLE DE OBRA) PARA EL AÑO 2023 EN EL MUNICIPIO DE SALV. ALV.   ART. 63 INC. 2.6</t>
  </si>
  <si>
    <t>SANCHEZ LUQUE HERIBERTO</t>
  </si>
  <si>
    <t>C64759</t>
  </si>
  <si>
    <t>CAZAREZ JUANA</t>
  </si>
  <si>
    <t>C64760</t>
  </si>
  <si>
    <t>IMPORTE DE LO RECAUDADO EN VIA PUBLICA  BOLETOS DEL   226401 AL 226470                  ART. 87  INC. 1.7  (70 BOLETOS)</t>
  </si>
  <si>
    <t>C64761</t>
  </si>
  <si>
    <t>IMPORTE POR ASIGNACION DE NUMERO OFICIAL DEL LOTE UBICADO POR C. PEMEX  NO. 63 EN EJIDO TULTITA  (DOS DIGITOS) ART. 57 INC. 3</t>
  </si>
  <si>
    <t xml:space="preserve">ARELLANES QUINTERO VICTOR MANUEL </t>
  </si>
  <si>
    <t>C64762</t>
  </si>
  <si>
    <t>C64763</t>
  </si>
  <si>
    <t>ESC. NO.  14246    LIC. MARCO A. ZAZUETA FELIX     V. COMERCIAL $ 783,000.00          IMP. A PAGAR  2%   $  CON ADIC    CLAVE :006-000-009-354-031-001</t>
  </si>
  <si>
    <t>LOPEZ GAXIOLA YELDY DORALY Y CONDS.</t>
  </si>
  <si>
    <t>C64764</t>
  </si>
  <si>
    <t>IMPUESTO A LA GASOLINA</t>
  </si>
  <si>
    <t>LIQUIDACION DE PARTICIPACIONES DE GASOLINA, DIESEL E INCENTIVOS, CORRESPONDIENTE AL MES DE SEPTIEMBRE DE 2023, DEPOSITADAS EN OCTUBRE DEL 2023</t>
  </si>
  <si>
    <t>C64765</t>
  </si>
  <si>
    <t>PRIMER ANTICIPO A CUENTA DE PARTICIPACIONES FEDERALES, CORRESPONDIENTES AL MES DE OCTUBRE DEL 2023</t>
  </si>
  <si>
    <t>C64766</t>
  </si>
  <si>
    <t>SEGUNDO ANTICIPO A CUENTA DE PARTICIPACIONES FEDERALES, CORRESPONDIENTES AL MES DE OCTUBRE 2023</t>
  </si>
  <si>
    <t>C64767</t>
  </si>
  <si>
    <t>IMPORTE DE LO RECAUDADO EN VIA PUBLICA  BOLETOS DEL  226471 AL 226500 Y DEL 226551 AL 226600    ART. 87  INC. 1.7 (80 BOLETOS)</t>
  </si>
  <si>
    <t>C64768</t>
  </si>
  <si>
    <t>IMPORTE DE UNA CARTA DE OPINION FAVORABLE DE PROTECCION CIVIL, CORRESPONDIENTE EJERCICIO 2023</t>
  </si>
  <si>
    <t>PROAGRO DEL NOROESTE S.A DE C.V</t>
  </si>
  <si>
    <t>C64769</t>
  </si>
  <si>
    <t>IMPORTE POR INGRESO A COMEDOR DE SEGURIDAD PUBLICA, CORRESPONDIENTE AL DIA  MIERCOLES 11 DE OCTUBRE 2023</t>
  </si>
  <si>
    <t>C64770</t>
  </si>
  <si>
    <t>IMPORTE POR ASIGNACION DE NUMERO OFICIAL DEL LOTE 19 DE LA MANZANA 2  POR SAN PABLO  NO. 30 FRACC. SAN CRISTOBAL  ART. 57 INC. 3 (DOS DIGITOS)</t>
  </si>
  <si>
    <t>IRIBE CONTRERAS CLAUDIA</t>
  </si>
  <si>
    <t>C64771</t>
  </si>
  <si>
    <t>IMPORTE POR PERMISO PARA APERTURA DE CEPA PARA INSTALAR TOMA DE AGUA Y DRENAJE POR PEDRO JUAREZ NO. 81-A  ENTRE LEYES DE REFORMA EN TAMAZULA II ART. 57 INC. 7   8 ML.</t>
  </si>
  <si>
    <t>LOPEZ PEÑUELAS TERESITA DE JESUS</t>
  </si>
  <si>
    <t>C64772</t>
  </si>
  <si>
    <t>PERMISO PARA CONSTRUIR CASA-HAB AMPLIACION DE 37.20 M2 UBICADO POR BLVD. JOSE MARIA MORELOS  NO. 266 EN EL  LOTE 22 DE LA  MANZANA 2  EN LA FRACC. SANTA MARIA EN LA COL. VICTORIA   V. O $ 120,900.00   ART.57</t>
  </si>
  <si>
    <t>LOPEZ MONTOYA AMBROCIO</t>
  </si>
  <si>
    <t>C64773</t>
  </si>
  <si>
    <t>IMPUESTO RUSTICO GOBIERNO DEL ESTADO</t>
  </si>
  <si>
    <t>IMPORTE POR VII  LIQUIDACION DE IPR CORRESPONDIENTE AL MES DE JULIO DEL 2023, DEPOSITADO EN OCTUBRE  2023</t>
  </si>
  <si>
    <t>C64774</t>
  </si>
  <si>
    <t>IMPORTE DE UN TITULO DEL LOTE  A  DE LA  MANZANA  35  CON UNA SUPERFICIE DE 128 M2   ART. 63 INC. 2.6</t>
  </si>
  <si>
    <t>SERRANO CARDENAS ADRIANA GUADALUPE</t>
  </si>
  <si>
    <t>C64775</t>
  </si>
  <si>
    <t>IMPORTE DE UNA SOLVENCIA DE IMPUSTO PREDIAL RUSTICO CON CLAVE CATASTRAL 00605125001  ART. 63 INC. 2.6</t>
  </si>
  <si>
    <t>MONTOYA SANCHEZ JESUS HERLINDA</t>
  </si>
  <si>
    <t>C64776</t>
  </si>
  <si>
    <t>IMPORTE POR ARRASTRE DE GRUA, CORRESPONDIENTE AL MES DE SEPTIEMBRE 2023</t>
  </si>
  <si>
    <t>C64777</t>
  </si>
  <si>
    <t>IMPORTE POR PENSION VEHICULAR, CORRESPONDIENTE AL MES DE SEPTIEMBRE 2023</t>
  </si>
  <si>
    <t>C64778</t>
  </si>
  <si>
    <t>IMPORTE POR INGRESO A COMEDOR DE SEGURIDAD PUBLICA, CORRESPONDIENTE AL DIA JUEVES 12 DE OCTUBRE 2023</t>
  </si>
  <si>
    <t>C64779</t>
  </si>
  <si>
    <t>IMPORTE DE LO RECAUDADO EN VIA PUBLICA  BOLETOS DEL   226601 AL 226650                  ART. 87  INC. 1.7  (50 BOLETOS)</t>
  </si>
  <si>
    <t>C64780</t>
  </si>
  <si>
    <t>IMPORTE POR PERMISO PROVISIONAL POR EL USO DE LA VIA PUBLICA, CORRESPONDIENTE AL MES DE OCTUBRE 2023     ART. 87  INC. 1.7</t>
  </si>
  <si>
    <t>C64781</t>
  </si>
  <si>
    <t>C64782</t>
  </si>
  <si>
    <t>IMPORTE POR PAGO DE ANUALIDAD POR EL USO DE LA VIA PUBLICA EN LA PRESA, CORRESPONDIENTE AL EJERCICIO 2023   ART. 63 INC. 2.6</t>
  </si>
  <si>
    <t>C64783</t>
  </si>
  <si>
    <t>IMPORTE POR PAGO DE ANUALIDAD POR EL USO DE LA VIA PUBLICA EN LA PRESA, CORRESPONDIENTE AL EJERCICIO 2024   ART. 63 INC. 2.6</t>
  </si>
  <si>
    <t>C64784</t>
  </si>
  <si>
    <t>PAGO DE PERMISO DE MERCADO LOCAL NO. 18A METROS 33.8  A PARTIR DEL 10/2023 HASTA 10/2023.</t>
  </si>
  <si>
    <t>SALAZAR ROSAS ELVA</t>
  </si>
  <si>
    <t>C64785</t>
  </si>
  <si>
    <t>PAGO DE PERMISO DE MERCADO LOCAL NO. 18 B METROS 24.8  A PARTIR DEL 10/2023 HASTA 10/2023.</t>
  </si>
  <si>
    <t>SANCHEZ SALAZAR ELVA GUADALUPE</t>
  </si>
  <si>
    <t>C64786</t>
  </si>
  <si>
    <t>PAGO DE PERMISO DE MERCADO LOCAL NO. 35 METROS 24.12  A PARTIR DEL 10/2023 HASTA 10/2023.</t>
  </si>
  <si>
    <t>SANCHEZ VALDEZ HECTOR Y ELVA ELISA</t>
  </si>
  <si>
    <t>C64787</t>
  </si>
  <si>
    <t>IMPORTE POR PERMISO  PARA LA OCUPACION EN LA VIA PUBLICA CON MATERIAL DE CONSTRUCCION DE 42.60, UBICADO POR CALLE AGUSTINA RAMIREZ  NO. 223 ENTRE 22 DE SEPTIEMBRE Y MORELOS EN LA COL. CENTRO  ART. 57</t>
  </si>
  <si>
    <t>VALDEZ URETA ANA CECILIA</t>
  </si>
  <si>
    <t>C64788</t>
  </si>
  <si>
    <t>IMPORTE POR INGRESO A COMEDOR DE SEGURIDAD PUBLICA, CORRESPONDIENTE AL DIA  VIERNES 13 Y SABADO 14 DE OCTUBRE 2023</t>
  </si>
  <si>
    <t>C64789</t>
  </si>
  <si>
    <t>IMPORTE  POR UN DIA DE CARGA Y DESCARGA EN VEHICULO CON CAPACIDAD MAYOR A 5 TONELADAS ART. 87 INC. 7.1 (LUNES 16 OCT. 2023)</t>
  </si>
  <si>
    <t>C64790</t>
  </si>
  <si>
    <t>PAGO DE PERMISO DE MERCADO LOCAL NO. 14 METROS 90.8  A PARTIR DEL 10/2023 HASTA 10/2023.</t>
  </si>
  <si>
    <t>LOPEZ LOERA ELSA GUADALUPE</t>
  </si>
  <si>
    <t>C64793</t>
  </si>
  <si>
    <t>IMPORTE POR ASIGNACION DE NUMERO OFICIAL DE LA FRACCION DEL LOTE  H  DE LA  MANZANA  54  POR JUAN ESCUTIA  NO. 1321 ENTRE AV. DAFAEL BUELNA Y PEDRO INFANTES EN LA COL. MILITAR  (CUATRO DIGITOS)  ART 57 INC. 3</t>
  </si>
  <si>
    <t>LOPEZ MONTOYA OBED</t>
  </si>
  <si>
    <t>C64794</t>
  </si>
  <si>
    <t>IMPORTE POR ASIGNACION DE NUMERO OFICIAL DE LA FRACCION DEL LOTE  H  DE LA  MANZANA  54  POR AV. DAFAEL BUELNA   NO. 676  Y JUAN ESCUTIA   EN LA COL. MILITAR  (TRES  DIGITOS)  ART 57 INC. 3</t>
  </si>
  <si>
    <t>C64795</t>
  </si>
  <si>
    <t>RUBIO MARTINEZ GABRIELA HANET</t>
  </si>
  <si>
    <t>C64796</t>
  </si>
  <si>
    <t>IMPORTE DE LO RECAUDADO EN VIA PUBLICA  BOLETOS DEL   226651 AL 226900                  ART. 87  INC. 1.7  (250 BOLETOS)</t>
  </si>
  <si>
    <t>C64797</t>
  </si>
  <si>
    <t>IMPORTE POR CONTRAVENIR LA LEY DE ORDENAMIENTO TERRITORIAL Y DESARROLLO URBANO DEL ESTADO DE SINALOA, DEL REGLAMENTO DE CONSTRUCCION PARA EL MUNICIPIO DE SALVADOR ALVARADO, UBICADO POR AV. URUGUAY Y C. JALISCO, EN LA COL. UNIDAD NACIONAL, NO. TM/AYTO/SALV.ALV./SIN/0064/2023</t>
  </si>
  <si>
    <t>KOUTROULARES ARAUJO JORGE ALEJANDRO</t>
  </si>
  <si>
    <t>C64798</t>
  </si>
  <si>
    <t>IMPORTE POR PERMISO PROVISIONAL POR EL USO DE LA VIA PUBLICA, UBICADO POR MATAMOROS 826, CORRESPONDIENTE AL MES DE OCTUBRE 2023                     ART. 87  INC. 1.7</t>
  </si>
  <si>
    <t>C64799</t>
  </si>
  <si>
    <t>CONTRERAS SOTO JESUS RAMIRO</t>
  </si>
  <si>
    <t>C64800</t>
  </si>
  <si>
    <t>ESC. NO. 12327    LIC.  FERNANDO E. ARCE LOPEZ       V. COMERCIAL $ 588,000.00           IMP. A PAGAR  2%   $  CON ADIC    CLAVE :006-000-010-129-024-001</t>
  </si>
  <si>
    <t>BAUTISTA ARIAS WENCESLAO</t>
  </si>
  <si>
    <t>C64801</t>
  </si>
  <si>
    <t>PAGO DE PERMISO DE MERCADO LOCAL NO. 127 METROS 24  A PARTIR DEL 10/2023 HASTA 10/2023.</t>
  </si>
  <si>
    <t>CAMACHO ROJO ALIDA</t>
  </si>
  <si>
    <t>C64802</t>
  </si>
  <si>
    <t>PAGO DE PERMISO DE MERCADO LOCAL NO. 97 METROS 15  A PARTIR DEL 10/2023 HASTA 10/2023.</t>
  </si>
  <si>
    <t>CAMACHO GUTIERREZ ISMAEL</t>
  </si>
  <si>
    <t>C64803</t>
  </si>
  <si>
    <t>PAGO DE PERMISO DE MERCADO LOCAL NO. 93 METROS 9  A PARTIR DEL 10/2023 HASTA 10/2023.</t>
  </si>
  <si>
    <t>CAMACHO GAXIOLA NORA AZUCENA</t>
  </si>
  <si>
    <t>C64804</t>
  </si>
  <si>
    <t>INPORTE DE CARGA Y DESCARGA EN VEHICULO CON CAPACIDAD MAYOR A 5 TONELADAS ART. 87 INC. 7.1, CORRESPONDIENTE DEL 15 DE OCTUBRE AL 31 DE OCTUBRE 2023</t>
  </si>
  <si>
    <t>DEXTRA BTL GROUP</t>
  </si>
  <si>
    <t>C64805</t>
  </si>
  <si>
    <t>PAGO DE PERMISO DE MERCADO LOCAL NO. 12 METROS 43.8  A PARTIR DEL 10/2023 HASTA 10/2023.</t>
  </si>
  <si>
    <t>C64806</t>
  </si>
  <si>
    <t>IMPORTE DE LO RECAUDADO EN VIA PUBLICA  BOLETOS DEL     225951 AL 226000                ART. 87  INC. 1.7  (50 BOLETOS)</t>
  </si>
  <si>
    <t>C64807</t>
  </si>
  <si>
    <t>IMPORTE DE LO RECAUDADO EN VIA PUBLICA  BOLETOS DEL   4201 AL 4250                  ART. 87  INC. 1.7 (50 BOLTOS)</t>
  </si>
  <si>
    <t>C64808</t>
  </si>
  <si>
    <t>IMPORTE POR PERMISO PARA APERTURA DE CEPA PARA INSTALAR CABLE SUBTERRANEO UBICADO POR IGNACIO ALTAMIRANO E IGNACIO TRIGUEROS DE LA COL. MAGISTERIO  10 ML.  ART. 57 INC. 7</t>
  </si>
  <si>
    <t>BOJORQUEZ JACOBO OCTAVIANO</t>
  </si>
  <si>
    <t>C64809</t>
  </si>
  <si>
    <t xml:space="preserve">IMPORTE POR ASIGNACION DE NUMERO OFICIAL DEL LOTE  R  DE  LA MANZANA  20  UBICADO POR CALLE PRIVADA RINCONADA  NO. 328 ENTRE FRANCISCO I. MADERO Y SALVADOR ALVARADO EN LA COL. CUAUHTEMOC  ( TRES DIGITOS) ART. 57 INC. 3
</t>
  </si>
  <si>
    <t>MEZA URIAS CARMEN CARMINA</t>
  </si>
  <si>
    <t>C64810</t>
  </si>
  <si>
    <t>OBRAS PUBLICAS/ POR DESLINDES, MEDIDAS DE SOLARES BALDIOS Y DE LOS QUE RESULTE DE EXCEDENCIAS O DEMASIAS</t>
  </si>
  <si>
    <t>IMPORTE POR DESLINDE DE UNA FINCA SUB URBANA  UBICADA POR CARRETERA ANGOSTURA  KM. 3.9 DENTRO DEL FUNDO LEGAL DE ESTA CIUDAD  15,000 M2  ART. 57</t>
  </si>
  <si>
    <t>BANCO AZTECA SA INSTITUCION DE BANCA MULTIPLE</t>
  </si>
  <si>
    <t>C64811</t>
  </si>
  <si>
    <t>IMPORTE DE LO RECAUDADO EN VIA PUBLICA  BOLETOS DEL   227101 AL 227250                  ART. 87  INC. 1.7  (150 BOLETOS)</t>
  </si>
  <si>
    <t>C64812</t>
  </si>
  <si>
    <t>SPEI DEL IMSS POR INCAPACIDADES DEL DIA 17 DE OCTUBRE DE 2023</t>
  </si>
  <si>
    <t>C64813</t>
  </si>
  <si>
    <t>IMPORTE DE UNA SOLVENCIA DE IMPUESTO  PREDIAL RUSTICO CON CLAVE CATASTRAL 00600881001   ART. 63 INC. 2.6</t>
  </si>
  <si>
    <t>ZAMORA GAXIOLA LUCILA GUADALUPE</t>
  </si>
  <si>
    <t>C64814</t>
  </si>
  <si>
    <t>IMPORTE PARA APOYO A LA CARRERA RETO MOCHOMOS</t>
  </si>
  <si>
    <t>KURODA, S.A. DE C.V.</t>
  </si>
  <si>
    <t>C64815</t>
  </si>
  <si>
    <t>IMPORTE DE UNA CONSTANCIA DE  MODO HONESTO DE VIVIR ART. 63 INC. 2.6</t>
  </si>
  <si>
    <t>NIEBLAS VALENZUELA OSCAR</t>
  </si>
  <si>
    <t>C64816</t>
  </si>
  <si>
    <t>IMPORTE POR INGRESO A COMEDOR DE SEGURIDAD PUBLICA, CORRESPONDIENTE AL DIA MIERCOLES 18 DE OCTUBRE 2023</t>
  </si>
  <si>
    <t>C64817</t>
  </si>
  <si>
    <t>IMPORTE POR PERMISO PROVISIONAL POR EL USO DE LA VIA PUBLICA, CORRESPONDIENTE AL MES DE OCTUBRE 2023        ART. 87  INC. 1.7 (TORTAS EL CACHETON)</t>
  </si>
  <si>
    <t>C64818</t>
  </si>
  <si>
    <t>ESC. NO.   1201/2022     LIC.  MARIA DE LOS ANGELES VAZQUEZ PORTILLO       V. COMERCIAL $ 75,070.80     IMP. A PAGAR  2%   $  CON ADIC    CLAVE :006-000-005-021-001-001</t>
  </si>
  <si>
    <t>IBARRA GALLARDO JUAN CARLOS</t>
  </si>
  <si>
    <t>C64819</t>
  </si>
  <si>
    <t>ELIZALDE JOSE ALFREDO</t>
  </si>
  <si>
    <t>C64820</t>
  </si>
  <si>
    <t>PAGO DE PERMISO DE MERCADO LOCAL NO. 11 METROS 55  A PARTIR DEL 11/2023 HASTA 11/2023.</t>
  </si>
  <si>
    <t>ROJO BELTRAL ELISEO</t>
  </si>
  <si>
    <t>C64821</t>
  </si>
  <si>
    <t>PAGO DE PERMISO DE MERCADO LOCAL NO. 1 METROS 96.4  A PARTIR DEL 10/2023 HASTA 10/2023.</t>
  </si>
  <si>
    <t>C64822</t>
  </si>
  <si>
    <t>PAGO DE PERMISO DE MERCADO LOCAL NO. 66 METROS 18  A PARTIR DEL 10/2023 HASTA 10/2023.</t>
  </si>
  <si>
    <t>C64823</t>
  </si>
  <si>
    <t>PAGO DE PERMISO DE MERCADO LOCAL NO. 69 METROS 18  A PARTIR DEL 10/2023 HASTA 10/2023.</t>
  </si>
  <si>
    <t>C64824</t>
  </si>
  <si>
    <t>PAGO DE PERMISO DE MERCADO LOCAL NO. 70 METROS 18  A PARTIR DEL 10/2023 HASTA 10/2023.</t>
  </si>
  <si>
    <t>C64825</t>
  </si>
  <si>
    <t>IMPORTE POR ASIGNACION DE NUMERO OFICIAL DEL LOTE  15 DE LA MANZANA 14  POR AV. ROBERTO MACIAS  NO. 734 ENTRE JALISCO Y NAYARIT PRIMERO DE MAYO  (TRES DIGITOS)   ART. 57 INC.  3</t>
  </si>
  <si>
    <t>CASTRO CASTRO HECTOR EDUARDO</t>
  </si>
  <si>
    <t>C64826</t>
  </si>
  <si>
    <t>MEZA REYES DORA LUZ</t>
  </si>
  <si>
    <t>C64827</t>
  </si>
  <si>
    <t>PAGO DE PERMISO DE MERCADO LOCAL NO. 56 METROS 16  A PARTIR DEL 9/2023 HASTA 10/2023.</t>
  </si>
  <si>
    <t>C64828</t>
  </si>
  <si>
    <t>IMPORTE POR INGRESO A COMEDOR DE SEGURIDAD PUBLICA, CORRESPONDIENTE AL DIA LUNES 23 DE OCTUBRE 2023</t>
  </si>
  <si>
    <t>C64829</t>
  </si>
  <si>
    <t>ESC. NO.  2654     LIC. ALFONSO INZUNZA LAGUNAS        V. COMERCIAL $ 1,712,101.62     CUOTA FIJA   $  CON ADIC    CLAVE :006-000-003-010-005-001</t>
  </si>
  <si>
    <t>LOPEZ TERRAZAS MARIA GUADALUPE</t>
  </si>
  <si>
    <t>C64830</t>
  </si>
  <si>
    <t>ESC. NO.  2654     LIC. ALFONSO INZUNZA LAGUNAS        V. COMERCIAL $ 1,178,143.45     CUOTA FIJA   $  CON ADIC    CLAVE :006-000-003-010-004-001</t>
  </si>
  <si>
    <t>C64831</t>
  </si>
  <si>
    <t>ESC. NO.  2678     LIC. ALFONSO INZUNZA LAGUNAS        V. COMERCIAL  611,825.00    CUOTA FIJA   $  CON ADIC    CLAVE :006-000-001-049-011-001</t>
  </si>
  <si>
    <t>VELAZQUEZ LOPEZ JUAN MANUEL Y CONDS</t>
  </si>
  <si>
    <t>C64832</t>
  </si>
  <si>
    <t>ESC. NO.  2578     LIC. ALFONSO INZUNZA LAGUNAS        V. COMERCIAL $ 611,825.00     CUOTA FIJA   $  CON ADIC    CLAVE :006-000-001-049-011-001</t>
  </si>
  <si>
    <t>C64833</t>
  </si>
  <si>
    <t>PERMISO PARA CONSTRUIR CASA-HAB AMPLIACION DE 31.12  M2 UBICADO POR CALLE PARAGUAY  NO. 798 ESQ. CON JALISCO, EN EL  LOTE J DE LA  MANZANA 109  EN LA COLONIA UNIDAD NACIONAL   V. O $ 182,052.00   ART.57 CON CLAVE CATASTRAL 006-000-009-257-010-001</t>
  </si>
  <si>
    <t>MARTINEZ GUEVARA AURELIO</t>
  </si>
  <si>
    <t>C64834</t>
  </si>
  <si>
    <t>IMPORTE DE CERGA Y DESCARGA EN VEHICULO CON CAPACIDAD MENOR A 3 TONELADAS ART . 87 INC. 7.3 CORRESPONDIENTE DEL 21 DE OCTUBRE AL 21 DE NOVIEMBRE 2023  (UN DIA A LA SEMANA)</t>
  </si>
  <si>
    <t>C64835</t>
  </si>
  <si>
    <t>IMPORTE DE UNA LICENCIA DE USO DE SUELO PARA UN PREDIO BALDIO CON GIRO (OBRA CAMPESTRE)  UBICADO POR CARRETERA 223 GUAMUCHIL - ANGOSTURA  KM. 3.9 PREDIO DE SAN PEDRO   ART. 63 INC. 2.6</t>
  </si>
  <si>
    <t>C64836</t>
  </si>
  <si>
    <t>PAGO DE PERMISO DE MERCADO LOCAL NO. 106 METROS 15  A PARTIR DEL 10/2023 HASTA 10/2023.</t>
  </si>
  <si>
    <t>C64837</t>
  </si>
  <si>
    <t>PAGO DE PERMISO DE MERCADO LOCAL NO. 128 METROS 9  A PARTIR DEL 10/2023 HASTA 10/2023.</t>
  </si>
  <si>
    <t>C64838</t>
  </si>
  <si>
    <t>PAGO DE PERMISO DE MERCADO LOCAL NO. 103 METROS 15  A PARTIR DEL 10/2023 HASTA 10/2023.</t>
  </si>
  <si>
    <t>C64839</t>
  </si>
  <si>
    <t>PAGO DE PERMISO DE MERCADO LOCAL NO. 104 METROS 12.5  A PARTIR DEL 10/2023 HASTA 10/2023.</t>
  </si>
  <si>
    <t>C64840</t>
  </si>
  <si>
    <t>C64841</t>
  </si>
  <si>
    <t>GUERRERO IBARRA MARIA FERNANDA</t>
  </si>
  <si>
    <t>C64842</t>
  </si>
  <si>
    <t>PAGO DE PERMISO DE MERCADO LOCAL NO. 48-B METROS 15  A PARTIR DEL 10/2023 HASTA 10/2023.</t>
  </si>
  <si>
    <t>SANCHEZ VALENZUELA ANAHI</t>
  </si>
  <si>
    <t>C64843</t>
  </si>
  <si>
    <t>IMPORTE DE UNA LICENCIA DE FUNCIONAMIENTO PARA UN INMUEBLE URBANO CON GIRO DE SERVICIOS DE EDUCACION INICIAL Y EDUCACION BASICA DENOMINADO KID ZONC, UBICADO POR AV. ENRIQUE GONZALEZ  NO. 107 EN LA COL. DEL EVORA   ART. 63 INC. 2.6</t>
  </si>
  <si>
    <t>RABAGO AVILA MONICA IRENE</t>
  </si>
  <si>
    <t>C64844</t>
  </si>
  <si>
    <t>IMPORTE DE UNA CARTA DE OPINION FAVORABLE DE PROTECCION CIVIL, CORRESPONDIENTE AL EJERCICIO 2023</t>
  </si>
  <si>
    <t>INSTITUTO TECNOLOGICO DE AVIACION COMERCIAL A.C.</t>
  </si>
  <si>
    <t>C64845</t>
  </si>
  <si>
    <t>PAGO DE PERMISO DE MERCADO LOCAL NO. 68 METROS 15  A PARTIR DEL 10/2023 HASTA 10/2023.</t>
  </si>
  <si>
    <t>MONTOYA ALVAREZ ARMIDA</t>
  </si>
  <si>
    <t>C64846</t>
  </si>
  <si>
    <t>PAGO DE PERMISO DE MERCADO LOCAL NO. 126 METROS 24  A PARTIR DEL 10/2023 HASTA 10/2023.</t>
  </si>
  <si>
    <t>C64847</t>
  </si>
  <si>
    <t>PAGO DE PERMISO DE MERCADO LOCAL NO. 26-A METROS 30  A PARTIR DEL 10/2023 HASTA 10/2023.</t>
  </si>
  <si>
    <t>FIGUEROA MEZA CLARISSA</t>
  </si>
  <si>
    <t>C64848</t>
  </si>
  <si>
    <t>IMPORTE POR ACCESO O SALIDA A ESTABLECIMIENTOS COMERCIALES, UBICADO POR DR. DE LA TORRE Y JAVIER MINA  (FLORERIA KUKYS)</t>
  </si>
  <si>
    <t>CASTRO ROJO SILVANO</t>
  </si>
  <si>
    <t>C64849</t>
  </si>
  <si>
    <t>IMPORTE DE UNA  RETITULACION DEL LOTE  FRACC. 9  DE LA  MANZANA  F  CON UNA SUPERFICIE DE 124.615 M2  ART. 63 INC. 2.6</t>
  </si>
  <si>
    <t>C64850</t>
  </si>
  <si>
    <t>C64851</t>
  </si>
  <si>
    <t>PAGO DE PERMISO DE MERCADO LOCAL NO. 60 INT METROS 30  A PARTIR DEL 10/2023 HASTA 10/2023.</t>
  </si>
  <si>
    <t>C64852</t>
  </si>
  <si>
    <t>IMPORTE POR OTROS APROVECHAMIENTOS 2023 DE  LA ANTENA UBICADA EN ACCESO Y CALLE NO. 2 EN PREDIO SAN PEDRO, COLONIA SAN MIGUEL SEGUN ART. 103 FRACC. 111 DE LA LEY DE HACIENDA MPAL. DEL ESTADO SINALOA.</t>
  </si>
  <si>
    <t>CADENA TRES I S.A. DE C.V.</t>
  </si>
  <si>
    <t>C64853</t>
  </si>
  <si>
    <t>IMPORTE POR LICENCIA DE OPERACION  2023 DE  LA ANTENA UBICADA EN ACCESO Y CALLE NO. 2 EN PREDIO SAN PEDRO, COLONIA SAN MIGUEL SEGUN ART. 77 AL 81 DEL REGLAMENTO DE PROTECCION CIVIL Y BOMBEROS DEL MUNICIPIO DE SALV. ALV.</t>
  </si>
  <si>
    <t>C64854</t>
  </si>
  <si>
    <t>IMPORTE DE UNA DE UNA LICENCIA DE USO DE SUELO PARA ESTACION TELEVISORA POR ACCESO POR ACCESO Y CALLE NO. 2 EN EL PREDIO SAN PEDRO. COL. SAN MIGUEL  ART. 63 INC. 2.6</t>
  </si>
  <si>
    <t>C64855</t>
  </si>
  <si>
    <t>IMPORTE DE CARGA Y DESCARGA EN VEHICULO CON CAPACIDAD MENOR A 3 TONELADAS ART. 87 INC. 7.3, CORRESPONDIENTE DEL 20 DE OCTUBRE AL 20 DE NOVIEMBRE 2023</t>
  </si>
  <si>
    <t>C64856</t>
  </si>
  <si>
    <t>IMPORTE POR COLOCACION DE 90 ANUNCIOS (PENDONES)  DE USO  PUBLICITARIO, UBICADOS AL REDEDOR DE LA CIUDAD DE GUAMUCHIL CON DIMENSIONES DE 1.00  X 1.50 MTS. DEL 1ERO. DE NOVIEMBRE AL 30 DE NOVIEMBRE 2023 ( MACASA)</t>
  </si>
  <si>
    <t xml:space="preserve">LUGO CAMACHO GRACIELA ADRIANA </t>
  </si>
  <si>
    <t>C64857</t>
  </si>
  <si>
    <t>ESC. NO.  11964    H. AYUNTAMIENTO DE SALV. ALV.        V. COMERCIAL $ 83,731.20   IMP. A PAGAR  2%   $  CON ADIC    CLAVE :006-000-010-087-013-001</t>
  </si>
  <si>
    <t>BERNAL CAMACHO SALOME</t>
  </si>
  <si>
    <t>C64858</t>
  </si>
  <si>
    <t>ESC. NO. 11964   H. AYUNTAMIENTO DE SALV. ALV.        V. COMERCIAL $ 83,731.20      IMP. A PAGAR  2%   $  CON ADIC    CLAVE :006-000-010-087-013-001</t>
  </si>
  <si>
    <t>BERNAL CAMACHO MA. SALOME</t>
  </si>
  <si>
    <t>C64859</t>
  </si>
  <si>
    <t>ESC. NO.  2348     LIC.  ALFONSO INZUNZA LAGUNAS       V. COMERCIAL $ 278,101.40  IMP. A PAGAR  2%   $  CON ADIC    CLAVE :006-000-009-042-012-001</t>
  </si>
  <si>
    <t>MONTOYA MONTOYA HECTOR GONZALO</t>
  </si>
  <si>
    <t>C64860</t>
  </si>
  <si>
    <t>RODRIGUEZ LUGO MIGUEL ANGEL</t>
  </si>
  <si>
    <t>C64861</t>
  </si>
  <si>
    <t>PEREZ CERVANTES MARIA DEL CARMEN</t>
  </si>
  <si>
    <t>C64862</t>
  </si>
  <si>
    <t>ESC. NO.  2655     LIC.  ALFONSO INZUNZA LAGUNAS       V. COMERCIAL $ 3,641,266.80  IMP. A PAGAR  2%   $  CON ADIC    CLAVE :006-000-003-043-015-001</t>
  </si>
  <si>
    <t>ANGULO GAXIOLA SILVANO Y CONDS.</t>
  </si>
  <si>
    <t>C64863</t>
  </si>
  <si>
    <t>ESC. NO.  2655     LIC.  ALFONSO INZUNZA LAGUNAS       V. COMERCIAL $ 2,569,320.00  IMP. A PAGAR  2%   $  CON ADIC    CLAVE :006-000-003-043-016-001</t>
  </si>
  <si>
    <t>C64864</t>
  </si>
  <si>
    <t>ESC. NO.  2655     LIC.  ALFONSO INZUNZA LAGUNAS       V. COMERCIAL $ 694,260.00  IMP. A PAGAR  2%   $  CON ADIC    CLAVE :006-000-003-043-018-001</t>
  </si>
  <si>
    <t>C64865</t>
  </si>
  <si>
    <t>CASTRO VAZQUEZ JOSE MANUEL</t>
  </si>
  <si>
    <t>C64866</t>
  </si>
  <si>
    <t>IMPORTE DE UNA CONSTANCIA DE SUB DIVISION DE UN PREDIO URBANO UBICADO POR AV. SALV. ALV. Y CARRETERA A MOCORITO EN LA FRACC. DEL LOTE IRREGULAR DE LA MANZANA 49  EN LA COL. MILITAR CON UNA SUPERFICIE DE 326.70 M2   ART. 63 INC. 2.6</t>
  </si>
  <si>
    <t>AGUILAR ARMENTA ROSALBA</t>
  </si>
  <si>
    <t>C64867</t>
  </si>
  <si>
    <t>ESC. NO. 12339     LIC. FERNANDO E. ARCE LOPEZ    V. COMERCIAL $ 441,647.40          IMP. A PAGAR  2%   $  CON ADIC    CLAVE :006-000-004-068-038-001</t>
  </si>
  <si>
    <t>LOPEZ PAYAN ADALBERTO</t>
  </si>
  <si>
    <t>C64868</t>
  </si>
  <si>
    <t>ESC. NO. 12323     LIC. FERNANDO E. ARCE LOPEZ    V. COMERCIAL $ 123,200.00        IMP. A PAGAR  2%   $  CON ADIC    CLAVE :006-000-010-108-004-001</t>
  </si>
  <si>
    <t>C64869</t>
  </si>
  <si>
    <t>IMPORTE POR SERVICIO DE RECOLECCION DE BASURA CORRESPONDIENTE AL MES DE OCTUBRE DEL 2023, POR CALLE CONCEPCION MARISCAL  NO. 115 EN LA COL. MAGISTERIO  ART. 80 Y 81</t>
  </si>
  <si>
    <t>NUEVA AGROINDUSTRIAS DEL NORTE</t>
  </si>
  <si>
    <t>C64870</t>
  </si>
  <si>
    <t>IMPORTE POR SERVICIO DE RECOLECCION DE BASURA CORRESPONDIENTE AL MES DE OCTUBRE DEL 2023,   ART. 80 Y 81</t>
  </si>
  <si>
    <t>C64871</t>
  </si>
  <si>
    <t>SPEI DEL IMSS POR INCAPACIDADES DEL DIA 27 DE OCTUBRE DEL 2023</t>
  </si>
  <si>
    <t>C64872</t>
  </si>
  <si>
    <t>C64873</t>
  </si>
  <si>
    <t>ESC. NO. 7757     LIC. FORTINO BORQUEZ VELAZQUEZ        V. COMERCIAL $ 224,000.00      IMP. A PAGAR  2%   $  CON ADIC    CLAVE :006-005-001-052-001-001</t>
  </si>
  <si>
    <t>LOPEZ RUELAS GABRIELA</t>
  </si>
  <si>
    <t>C64874</t>
  </si>
  <si>
    <t>ESC. NO. 7711     LIC. FORTINO BORQUEZ VELAZQUEZ        V. COMERCIAL $ 634,303.22      IMP. A PAGAR  2%   $  CON ADIC    CLAVE :006-000-008-117-001-001</t>
  </si>
  <si>
    <t>ARMENTA LOPEZ ANA ELSA</t>
  </si>
  <si>
    <t>C64875</t>
  </si>
  <si>
    <t>ESC. NO. 7756     LIC. FORTINO BORQUEZ VELAZQUEZ        V. COMERCIAL $ 192,000.00      IMP. A PAGAR  2%   $  CON ADIC    CLAVE :006-000-009-592-014-001</t>
  </si>
  <si>
    <t>SEPULVEDA PEREZ JOSE LUIS</t>
  </si>
  <si>
    <t>C64876</t>
  </si>
  <si>
    <t>ESC. NO. 7741     LIC. FORTINO BORQUEZ VELAZQUEZ        V. COMERCIAL $ 73,920.00      IMP. A PAGAR  2%   $  CON ADIC    CLAVE :006-000-009-195-034-001</t>
  </si>
  <si>
    <t>MEZA ELIZALDE ALEJANDRO</t>
  </si>
  <si>
    <t>C64877</t>
  </si>
  <si>
    <t>IMPORTE POR INGRESO A COMEDOR DE SEGURIDAD PUBLICA, CORRESPONDIENTE AL DIA  MIERCOLES 25 Y JUEVES 26 DE OCTUBRE 2023</t>
  </si>
  <si>
    <t>C64878</t>
  </si>
  <si>
    <t>PARTICIPACIONES POR COBRAR</t>
  </si>
  <si>
    <t>IMPORTE POR CONCEPTO ISR DERIVADO DE LA ENAJENACION DE BIENES INMUEBLES, CORRESPONDIENTE AL MES DE SEPTIEMBRE DE 2023</t>
  </si>
  <si>
    <t>C64879</t>
  </si>
  <si>
    <t>ISR ENAJENACION DE BIENES INMUEBLES</t>
  </si>
  <si>
    <t>IMPORTE POR CONCEPTO ISR DERIVADO DE LA ENAJENACION DE BIENES INMUEBLES, CORRESPONDIENTE AL MES DE SEPTIEMBRE DEL 2023</t>
  </si>
  <si>
    <t>C64880</t>
  </si>
  <si>
    <t>IMPORTE DE UNA CONSTANCIA DE DESMANCOMUNACION DE UNA FINCA URBANA COMPUESTA POR FRACCION DEL LOTE  G Y H  DE LA MANZANA  66, UBICADO POR AV. AGUSTINA RAMIREZ ESQ. CON XICOTENCATL EN LA COL. NIÑOS HEROES  ART. 63 INC. 2.6</t>
  </si>
  <si>
    <t>ZEPEDA PEREZ ESMERAGDO</t>
  </si>
  <si>
    <t>C64881</t>
  </si>
  <si>
    <t>IMPORTE POR DESLINDE DE UN TERRENO RUSTICO UBICADO EN EL PREDIO SAN PEDRO GUAMUCHIL SALV. ALV. SIN.  ART. 57</t>
  </si>
  <si>
    <t>SOTO LOPEZ OSVALDO MANUEL</t>
  </si>
  <si>
    <t>C64882</t>
  </si>
  <si>
    <t xml:space="preserve">IMPORTE POR ASIGNACION DE NUMERO OFICIAL DEL LOTE DE LA FRACC. DEL LOTE  H   DE LA MANZANA  03  UBICADO POR AV. FERROCARRIL  NO. 608  ESQ. CON 16 DE SEPTIEMBRE EN LA COL. CENTRO  (TRES DIGITOS)  ART. 57 INC. 3
</t>
  </si>
  <si>
    <t>GARCIA CASTRO EMILIANO</t>
  </si>
  <si>
    <t>C64883</t>
  </si>
  <si>
    <t>IMPORTE DE UNA LICENCIA DE USO DE SUELO PARA LA INSTALACION DE UNA TORRE ARRIOSTRADA QUE SOPORTA ANTENAS, UBICADA POR AV. SILVERIO TRUEBA NO. 331 EN EL LOTE   M  Y N  DE LA MANZANA   16 EN LA COL. ZONA CENTRO EN GUAMUCHIL, SALV. ALV.  ART. 63 INC. 2.6</t>
  </si>
  <si>
    <t>SAVAPRE S.A DE C.V</t>
  </si>
  <si>
    <t>C64884</t>
  </si>
  <si>
    <t>IMPORTE DE LO RECAUDADO EN VIA PUBLICA  BOLETOS DEL  227851 AL 227950 Y DEL 228151 AL 228350    ART. 87  INC. 1.7 (300 BOLETOS)</t>
  </si>
  <si>
    <t>C64885</t>
  </si>
  <si>
    <t>IMPORTE POR PERMISO PROVISIONAL POR EL USO DE LA VIA PUBLICA, EN EVENTO DE LA CATRINA EL DIA 01 NOVIEMBRE 2023      ART. 87  INC. 1.7</t>
  </si>
  <si>
    <t>C64886</t>
  </si>
  <si>
    <t>IMPORTE POR PERMISO PROVISIONAL POR EL USO DE LA VIA PUBLICA, EN EL PANTEON MPAL. VIEJO  (PANTEON 1) LOS DIAS 1 Y 2 DE NOVIEMBRE 2023      ART. 87  INC. 1.7</t>
  </si>
  <si>
    <t>C64887</t>
  </si>
  <si>
    <t>IMPORTE POR PERMISO PROVISIONAL POR EL USO DE LA VIA PUBLICA, CORRESPONDIENTE DEL 30 DE OCTUBRE AL 30 DE NOVIEMBRE 2023   ART. 87  INC. 1.7,, UBICADOS FRENTE A COPPEL (VENTA DE DULCES)  PUESTO SEMIFIJO</t>
  </si>
  <si>
    <t>MORALES SANTOS VICTOR</t>
  </si>
  <si>
    <t>C64888</t>
  </si>
  <si>
    <t>IMPORTE POR PERMISO PROVISIONAL POR EL USO DE LA VIA PUBLICA, CORRESPONDIENTE DEL 30 DE OCTUBRE AL 30 DE NOVIEMBRE 2023   ART. 87  INC. 1.7,, UBICADOS FRENTE A ZAPATERIA  FLEXI (VENTA DE DULCES)  PUESTO SEMIFIJO</t>
  </si>
  <si>
    <t xml:space="preserve">MORALES SANTOS ERICK
</t>
  </si>
  <si>
    <t>C64889</t>
  </si>
  <si>
    <t>IMPORTE POR PAGO TOTAL DE PAVIMENTO POR EL SALVADOR NO. 314 ENTRE J. SALDAÑA Y HOLANDA EN LA COLONIA LA GLORIA, CON CLAVE CATASTRAL 006-000-009-200-031-001</t>
  </si>
  <si>
    <t>C64890</t>
  </si>
  <si>
    <t>IMPORTE DE CARGA Y DESCARGA EN VEHICULO CON CAPACIDAD ENTRE 3 Y 5 TONELADAS ART. 87 INC. 7.2, CORRESPONDIENTE DEL 19 DE OCTUBRE AL 19 DE NOVIEMBRE 2023  (8 DIAS AL MES)</t>
  </si>
  <si>
    <t>C64891</t>
  </si>
  <si>
    <t>IMPORTE POR INGRESO A COMEDOR DE SEGURIDAD PUBLICA, CORRESPONDIENTE AL DIA VIERNES 27 Y SABADO 28 DE OCTUBRE 2023</t>
  </si>
  <si>
    <t>C64892</t>
  </si>
  <si>
    <t>IMPORTE POR ASIGNACION DE NUMERO OFICIAL DEL LOTE D SUB URBANO, UBICADO POR LA CARRETERA ANGOSTURA - GUAMUCHIL NO. 1350 CONOCIDO COMO LOS ACHIRES  (CUATRO DIGITOS)  ART. 57 INC. 3</t>
  </si>
  <si>
    <t>C64893</t>
  </si>
  <si>
    <t xml:space="preserve">IMPORTE POR ALINEAMIENTO DE UNA FINCA SUB URBANA UBICADA POR CARRETERA ANGOSTURA KM. 2.5 EN LOS ACHIRES ART. 57 INC. 2  (45.90 ML.) 
</t>
  </si>
  <si>
    <t>C64894</t>
  </si>
  <si>
    <t>IMPORTE POR PERMISO PROVISIONAL POR EL USO DE LA VIA PUBLICA, CORRESPONDIENTE AL MES DE OCTUBRE 2023    ART. 87  INC. 1.7  (RENTA DE PATINES)</t>
  </si>
  <si>
    <t>CAMACHO GASTELUM LUIS ALFONSO</t>
  </si>
  <si>
    <t>C64895</t>
  </si>
  <si>
    <t>LIQUIDACION DE PARTICIPACIONES FEDERALES CORRESPONDIENTES AL MES DE OCTUBRE DE 2023</t>
  </si>
  <si>
    <t>C64896</t>
  </si>
  <si>
    <t>IMPORTE DE UN TITULO DE LOTE  15  DE  LA MANZANA 14  CON UNA SUPERFICIE DE 253.75 M2   ART. 63 INC. 2.6</t>
  </si>
  <si>
    <t>C64897</t>
  </si>
  <si>
    <t>IMPORTE POR PERMISO PROVISIONAL POR EL USO DE LA VIA PUBLICA, POR TRADICION DEL DIA DE MUERTOS   ART. 87  INC. 1.4 (VENTA DE ESQUITES)</t>
  </si>
  <si>
    <t>BELTRAN ZAVALA FRANCISCO BERNARDO</t>
  </si>
  <si>
    <t>C64898</t>
  </si>
  <si>
    <t>IMPORTE POR ASIGNACION DE NUMERO OFICIAL DEL LOTE  16 DE LA MANZANA 149  UBICADO POR AV. 8 DE AGOSTO  NO. 878 ESQUINA  CON JUAN DE LA BARRERA  EN EL FRACC. EMILIANO ZAPATA  ART 57 INC. 3  (TRES DIGITOS)</t>
  </si>
  <si>
    <t>TELLES HIGUERA JUAN</t>
  </si>
  <si>
    <t>C64899</t>
  </si>
  <si>
    <t>IMPORTE DE LO RECAUDADO EN VIA PUBLICA  BOLETOS DEL  227801 AL 227850                   ART. 87  INC. 1.7  (50 BOLETOS)</t>
  </si>
  <si>
    <t>C64900</t>
  </si>
  <si>
    <t>PINEDA CASTRO VALERIA IDALIA</t>
  </si>
  <si>
    <t>C64901</t>
  </si>
  <si>
    <t>IMPORTE POR PERMISO PROVISIONAL POR EL USO DE LA VIA PUBLICA, FESTIVAL LA CATRINA EL DIA 01 DE NOVIEMBRE 2023     ART. 87  INC. 1.4</t>
  </si>
  <si>
    <t>C64902</t>
  </si>
  <si>
    <t>C64903</t>
  </si>
  <si>
    <t>IMPORTE POR PERMISO PROVISIONAL POR EL USO DE LA VIA PUBLICA, EN TRADICION DEL DIA DE MUERTOS     ART. 87  INC. 1.4 (VENTA BANDERILAS, DONITAS, FLOR ATERNA)</t>
  </si>
  <si>
    <t>OBESO SANCHEZ TERESA</t>
  </si>
  <si>
    <t>C64904</t>
  </si>
  <si>
    <t>C64905</t>
  </si>
  <si>
    <t>IMPORTE POR PERMISO PROVISIONAL POR EL USO DE LA VIA PUBLICA, EN TRADICION DEL DIA DE MUERTOS    ART. 87  INC. 1.4 (VENTA DE ELOTES)</t>
  </si>
  <si>
    <t>C64906</t>
  </si>
  <si>
    <t>IMPORTE POR PERMISO PROVISIONAL POR EL USO DE LA VIA PUBLICA, EN FESTIVAL LA CATRINA EL DIA 01 DE NOVIEMBRE 2023    ART. 87  INC. 1.4 (VENTA DE ELOTES)</t>
  </si>
  <si>
    <t>C64907</t>
  </si>
  <si>
    <t>IMPORTE POR PERMISO PROVISIONAL POR EL USO DE LA VIA PUBLICA, EN TRADICION DEL DIA DE MUERTOS    ART. 87  INC. 1.4  (VENTA DE ELOTES)</t>
  </si>
  <si>
    <t>MUÑOZ LOPEZ CARINA</t>
  </si>
  <si>
    <t>C64908</t>
  </si>
  <si>
    <t>SIGALA  BAÑUELOS NORMA ALICIA Y FEDERICO</t>
  </si>
  <si>
    <t>C64909</t>
  </si>
  <si>
    <t>REINTEGRO DE 1 3RA. PARTE DE RETENCION DE INSPECCION Y VIGILANCIA, CORRESPONDIENTE A ESTIM.  #1 OBRA DE CONSTRUCC. DE 8 ACC.  DE TECHO FIRME Y 2 ACC. DE PISO FIRME EN LA COMUNIDAD DE TORO MANCHADO *MSA-FISM-AD-008-2023.</t>
  </si>
  <si>
    <t>C64910</t>
  </si>
  <si>
    <t>REINTEGRO DE 1 3RA. PARTE DE RETENCION DE INSPECCION Y VIGILANCIA, CORRESPONDIENTE A ESTIM.  #2  OBRA DE CONSTRUCC. DE 6 ACC.  DE TECHO FIRME,  4 ACC. DE PISO FIRME Y 1 ACC. DE CUARTO PARA BAÑO  EN LA COMUNIDAD DE CACALOTITA  *MSA-FISM-AD-010-2023.</t>
  </si>
  <si>
    <t>C64911</t>
  </si>
  <si>
    <t>REINTEGRO DE 1 3RA. PARTE DE RETENCION DE INSPECCION Y VIGILANCIA, CORRESPONDIENTE A ESTIM.  #2 FINIQ. OBRA DE CONSTRUCC. DE 1 ACC.  DE TECHO FIRME  EN LA COMUNIDAD EL SALADO, SALVADOR ALVARADO, SINALOA  *MSA-FISM-AD-010-2023-A</t>
  </si>
  <si>
    <t>C64912</t>
  </si>
  <si>
    <t>IMPORTE DE UNA CONSTANCIA DE DICTAMEN DE IMPACTO AMBIENTAL PARA UN PREDIO RUSTICO UBICADO POR CALLE TAMAZULA ENTRE CARRETERA A LOS CHINOS Y CALLE MARGARITA MAZA DE JUAREZ  EN VILLA BENITO JUAREZ   ART. 63 INC. 2.6</t>
  </si>
  <si>
    <t>C64913</t>
  </si>
  <si>
    <t>C64914</t>
  </si>
  <si>
    <t>IMPORTE POR PERMISO PROVISINAL POR EL USO DE LA VIA PUBLICA, EN EL FESTIVAL LA CATRINA EL DIA 01 DE NOVIEMBRE 2023    ART. 87  INC. 1.4 (VENTA DE SNACK SALUDABLES)</t>
  </si>
  <si>
    <t>MONARREZ MARTIN YULISA</t>
  </si>
  <si>
    <t>C64915</t>
  </si>
  <si>
    <t>C64916</t>
  </si>
  <si>
    <t>ESC. NO.2632     LIC. ALFONSO INZUNZA LAGUNAS       V. COMERCIAL $ 1,147,,638.40   IMP. A PAGAR  2%   $  CON ADIC    CLAVE :006-000-007-072-011-001</t>
  </si>
  <si>
    <t>DUARTE VILLALVA LUCIA MANUELA</t>
  </si>
  <si>
    <t>C64917</t>
  </si>
  <si>
    <t>C64918</t>
  </si>
  <si>
    <t>INZUNZA REYES FERNANDO</t>
  </si>
  <si>
    <t>C64919</t>
  </si>
  <si>
    <t>INZUNZA REYES ELMA</t>
  </si>
  <si>
    <t>C64920</t>
  </si>
  <si>
    <t>ESC. NO. 20250     LIC. GLADYS GAXIOLA CUADRAS        V. COMERCIAL $ 1,042,932.40     CUOTA FIJA   $  CON ADIC    CLAVE :006-000-001-061-013-001</t>
  </si>
  <si>
    <t>VALENZUELA MIRAMONTES ERNESTO ALONSO Y CONDS.</t>
  </si>
  <si>
    <t>C64921</t>
  </si>
  <si>
    <t>IMPORTE POR PERMISO PROVISINAL POR EL USO DE LA VIA PUBLICA, EN EL FESTIVAL LA CATRINA EL DIA 01 DE NOVIEMBRE 2023    ART. 87  INC. 1.4 (BAZAR PASEO FERROCARRIL)</t>
  </si>
  <si>
    <t>CABRERA COBOS PASTOR</t>
  </si>
  <si>
    <t>C64922</t>
  </si>
  <si>
    <t>IMPORTE POR INGRESO A COMEDOR DE SEGURIDAD PUBLICA, CORRESPONDIENTE AL DIA LUNES 30 DE NOVIEMBRE 2023</t>
  </si>
  <si>
    <t>C64923</t>
  </si>
  <si>
    <t>IMPORTE DE UNA LICENCIA DE USO DE SUELO PARA UN PREDIO CON GIRO DE BODEGA DE ALMACENAMIENTO UBICADO POR CARRETERA ANGOSTURA  ART. 63 INC. 2.6</t>
  </si>
  <si>
    <t>C64924</t>
  </si>
  <si>
    <t>IMPORTE DE UNA CONSTANCIA DE SUB-DIVISION DE UN TERRENO UBICADO POR ESQ. NOROESTE QUE FORMA LA CALLE CUAUHTEMOC Y AV. IGNACIO ZARAGOZA EN LOS LOTES N,O Y P  DE LA MANZANA  14  EN LA COL. CUAUHTEMOC  CON UNA SUPERFICIE DE 930 M2    ART. 63 INC. 2.6</t>
  </si>
  <si>
    <t>CAMACHO LOPEZ VICTOR MANUEL</t>
  </si>
  <si>
    <t>C64925</t>
  </si>
  <si>
    <t>IMPORTE DE CARGA Y DESCARGA EN VEHICULO CON CAPACIDAD MAYOR A 5 TONELADAS ART. 87 INC. 7.1, CORRESPONDIENTE DEL 31 DE OCTUBRE AL 15 DE NOVIEMBRE 2023</t>
  </si>
  <si>
    <t>C64926</t>
  </si>
  <si>
    <t>IMPORTE POR SERVICIO DE RECOLECCION DE BASURA, CORRESPONDIENTE AL MES DE OCTUBRE 2023, ART. 80 Y 81</t>
  </si>
  <si>
    <t>C64927</t>
  </si>
  <si>
    <t>IMPORTE POR ACCESO O SALIDA A ESTACIONAMIENTOS DE ESTABLECIMIENTO COMERCIAL (6 MTS), CORRESPONDIENTE AL MES DE OCTUBRE 2023,  ART 87 FRACC.6</t>
  </si>
  <si>
    <t>C64928</t>
  </si>
  <si>
    <t>IMPORTE POR ACCESO O SALIDA A ESTACIONAMIENTOS PUBLICOS (12 MTS), CORRESPONDIENTE AL MES DE OCTUBRE 2023,  ART. 87 FRACC. 5</t>
  </si>
  <si>
    <t>C64929</t>
  </si>
  <si>
    <t>IMPORTE POR PAGO DE ANUALIDAD POR EL USO DE LA VIA PUBLICA, POR AGUSTINA RAMIREZ Y ROSALES  EN LA COL. CENTRO (FRENTE A TORTAS EL REY), CORRESPONDIENTE DE NOVIEMBRE 2023  A 31 OCTUBRE 2024 ART. 63 INC. 2.6  VENTA DE TACOS DE CARNE ASADA</t>
  </si>
  <si>
    <t>C64930</t>
  </si>
  <si>
    <t>IMPORTE POR PAGO TOTAL DE PAVIMENTO DE LA AV. EL SALVADOR NO. 349 EN LA COLONIA LA GLORIA CON CLAVE CATASTRAL 006-000-009-197-011-001</t>
  </si>
  <si>
    <t>CAMACHO LOPEZ JOSE GILDARDO</t>
  </si>
  <si>
    <t>C64931</t>
  </si>
  <si>
    <t>IMPORTE POR PAGO TOTAL DE PAVIMENTO DE LA AV. EL SALVADOR NO. 337 EN LA COLONIA LA GLORIA CON CLAVE CATASTRAL 006-000-009-197-010-001</t>
  </si>
  <si>
    <t>C64932</t>
  </si>
  <si>
    <t>IMPORTE POR PAGO TOTAL DE PAVIMENTO POR CALLE PRIMERA EN INFONAVIT LAS PALMAS CON CLAVE CATASTRAL 006-000-010-062-064-001</t>
  </si>
  <si>
    <t>GARCIA BENITEZ MARIA DEL CARMEN</t>
  </si>
  <si>
    <t>C64933</t>
  </si>
  <si>
    <t>FONDO DEL IMPUESTO SOBRE LA RENTA</t>
  </si>
  <si>
    <t>IMPORTE POR INCENTIVO ISR DEL PERSONAL SUBORDINADO CORRESPONDIENTE AL MES DE SEPTIEMBRE DE 2023 Y COMPLEMENTO DE OCTUBRE 2022  A AGOSTO DE 2023</t>
  </si>
  <si>
    <t>C64934</t>
  </si>
  <si>
    <t>IMPORTE DE CARGA Y DESCARGA EN VEHICULO CON CAPACIDAD MAYOR A 5 TONELADAS ART. 87 INC. 7.1 CON FOLIOS NO. 7357 AL 7368  (12 DE BOLETAS)</t>
  </si>
  <si>
    <t>C64935</t>
  </si>
  <si>
    <t>IMPORTE DE LO RECAUDADO EN VIA PUBLICA  BOLETOS DEL   227951 AL 228000                  ART. 87  INC. 1.7  (50 BOLETOS)</t>
  </si>
  <si>
    <t>C64936</t>
  </si>
  <si>
    <t>IMPORTE DE CARGA Y DESCARGA EN VEHICULO CON CAPACIDAD MENOR A 3 TONELADAS ART. 87 INC. 7.3, CORRESPONDIENTE AL MES DE NOVIEMBRE 2023 (5 DIAS A LA SEMANA)</t>
  </si>
  <si>
    <t>C64937</t>
  </si>
  <si>
    <t>IMPORTE DE UNA LICENCIA DE USO DE SUELO PARA INSTALAR DE UNA TORRE DE ANTENA ARRIOSTRADA DE 9 MT. DE ALTURA, UBICADO POR AV. URUGUAY  NO. 864 ENTRE CALLE JALISCO Y MONTERREY EN LA COLONIA UNIDAD NACIONAL   ART. 63 INC. 2.6</t>
  </si>
  <si>
    <t>C64938</t>
  </si>
  <si>
    <t>IMPORTE DE UNA CONSTANCIA DE TERMINACION DE OBRA  PARA   DE ANTENA ARRIOSTRADA DE 9 MT. DE ALTURA, UBICADO POR AV. URUGUAY  NO. 864 ENTRE CALLE JALISCO Y MONTERREY EN LA COLONIA UNIDAD NACIONAL EN EL LOTE G  DE LA MANZANA  114  ART. 63 INC. 2.6</t>
  </si>
  <si>
    <t>C64939</t>
  </si>
  <si>
    <t>PERMISO PARA CONSTRUIR  PARA INSTALACION  DE UNA TORRE DE ANTENA ARRIOSTRADA DE 9 MT. DE ALTURA, UBICADO POR AV. URUGUAY  NO. 864 ENTRE CALLE JALISCO Y MONTERREY EN LA COLONIA UNIDAD NACIONAL LOTE G  MANZANA 114    V. O $ 19,820.92    ART.57</t>
  </si>
  <si>
    <t>C64940</t>
  </si>
  <si>
    <t>C64941</t>
  </si>
  <si>
    <t>ESC. NO.  10722     LIC.  JOSE LUIS MONARREZ P.       V. COMERCIAL $ 103,824.00        IMP. APAGAR  2%   $  CON ADIC    CLAVE :006-000-008-041-016-001</t>
  </si>
  <si>
    <t>MORENO SANTIAGO JESUS ALBERTO Y CONDS.</t>
  </si>
  <si>
    <t>C64942</t>
  </si>
  <si>
    <t>ESC. NO.  10615     LIC.  JOSE LUIS MONARREZ P.       V. COMERCIAL $ 634,760.00       CUOTA FIJA    $  CON ADIC    CLAVE :006-000-003-014-003-001</t>
  </si>
  <si>
    <t>LOZOYA LEY IRACEMA</t>
  </si>
  <si>
    <t>C64943</t>
  </si>
  <si>
    <t>ESC. NO.  10723     LIC.  JOSE LUIS MONARREZ P.       V. COMERCIAL $ 87,738.00       IMP. A PAGAR  2%   $  CON ADIC    CLAVE :006-000-009-439-011-001</t>
  </si>
  <si>
    <t>MEDINA VEGA MARIA DEL REFUGIO</t>
  </si>
  <si>
    <t>C64944</t>
  </si>
  <si>
    <t>PERMISO PARA CONSTRUCCIONPARA INSTALACION DE UNA TORRE ARRIOSTRADA CON ANTENA UBICADA POR AV. SILVERIO TRUEBA  NO. 331 ENTRE CALLE 22 DE DICIEMBRE Y DR. DE LA TORRE EN EL  LOTE "M Y N" EN LA MANZANA  16   EN LA COLONIA CENTRO    V. O $      ART.57</t>
  </si>
  <si>
    <t>C64945</t>
  </si>
  <si>
    <t>PERMISO PARA CONSTRUICCION PARA LA INSTALACION DE UNA TORRE ARRIOSTRADA CON ANTENA DE 21 MTS. UBICADA EN AV, ENRIQUE DUNANT NO. 300 ENTRE BLVD. LABATIDA OCHOA Y JOSE MARIA MORELOS, COLONIA DEL EVORA  EN EL  LOTE IRREGULAR DE LA MANZANA 2    V. O $      ART.57</t>
  </si>
  <si>
    <t>C64946</t>
  </si>
  <si>
    <t>PERMISO PARA CONSTRUICCION PARA LA INSTALACION DE UNA TORRE ARRIOSTRADA CON ANTENA DE 21 MTS. UBICADA POR DR. DE LA TORREA NO. 440 ENTRE BENITO JUAREZ Y ANTONIO ROSALES , COLONIA DEL EVORA  EN  LOS LOTES A,B,C, D,E,F,G,H   DE LA MANZANA 35    V. O $      ART.57</t>
  </si>
  <si>
    <t>C64947</t>
  </si>
  <si>
    <t>IMPORTE DE CARGA Y DESCARGA EN VEHICULO CON CAPACIDAD MAYOR A 5 TONELADAS ART. 87 INC. 7.1, CORRESPONDIENTE AL MES DE NOVIEMBRE 2023</t>
  </si>
  <si>
    <t>C64948</t>
  </si>
  <si>
    <t>IMPORTE POR VII  LIQUIDACION DE IPR CORRESPONDIENTE AL MES DE AGOSTO DEL 2023, DEPOSITADO EN NOVIEMBRE DEL 2023</t>
  </si>
  <si>
    <t>C64949</t>
  </si>
  <si>
    <t>IMPORTE POR VIII LIQUIDACION DE IPR CORRESPONDIENTE AL MES DE AGOSTO DEL 2023, DEPOSITADO EN NOVIEMBRE DL 2023</t>
  </si>
  <si>
    <t>C64950</t>
  </si>
  <si>
    <t>C64951</t>
  </si>
  <si>
    <t>PERMISO PARA  DEMOLICION DE UNA BARDA  DE 55 M2 UBICADO POR UBICADO POR CALLE JAVIER MINA   NO. 79 ESQ. CON DR. DE LA TORRE EN EL  LOTE E,F,G, Y H  DE LA   MANZANA  75   EN LA COLONIA CENTRO   V. O $      ART.57</t>
  </si>
  <si>
    <t>INZUNZA INZUNZA FLAVIO ENRIQUE</t>
  </si>
  <si>
    <t>C64952</t>
  </si>
  <si>
    <t>IMPORTE POR TITULO  DE UN LOTE EN EL PANTEON MUNICIPAL NO. 3 CON MEDIDAS DE 1.20 X 2.50 (3M2), CON COLINDANCIAS AL NORTE LOTE 4, SUR LOTE 2, ORIENTE BLVD. DE LA CRUZ Y PONIENTE LOTE 23</t>
  </si>
  <si>
    <t>MEZA ORENCIO</t>
  </si>
  <si>
    <t>C64953</t>
  </si>
  <si>
    <t>IMPORTE POR TITULO  DE UN LOTE EN EL PANTEON MUNICIPAL NO. 3 CON MEDIDAS DE 1.20 X 2.50 (3M2), CON COLINDANCIAS AL NORTE LOTE 3, SUR LOTE 1, ORIENTE BLVD. DE LA CRUZ Y PONIENTE LOTE 22, ART. 71, 103 Y 105</t>
  </si>
  <si>
    <t>C64954</t>
  </si>
  <si>
    <t>C64955</t>
  </si>
  <si>
    <t>ESC. NO. 10758     LIC.  JOSE LUIS MONARREZ P.       V. COMERCIAL $ 1,417,000.00     IMP. A PAGAR  2%   $  CON ADIC   CLAVE :006-000-003-057-008-001</t>
  </si>
  <si>
    <t>OROPEZA LEON BANINZYA DE JESUS</t>
  </si>
  <si>
    <t>C64956</t>
  </si>
  <si>
    <t>IMPORTE POR ASIGNACION DE NUMERO OFICIAL DEL LOTE UBICADO POR CALLE PEMEX  NO. 74  Y CALLEJON 20 DE NOVIEMBRE  EN EL EJIDO TULTITA (DOS DIGITOS) ART. 57 INC. 3</t>
  </si>
  <si>
    <t>VALDEZ LOZA SONIA YURIDIA</t>
  </si>
  <si>
    <t>C64957</t>
  </si>
  <si>
    <t>IMPORTE POR PAGO TOTAL DE PAVIMENTO POR RODOLFO T. LOAIZA ENTRE MATAMOROS Y ZAPATA  COL. MILITAR CON CLAVE CATASTRAL 006-000-002-052-003-001</t>
  </si>
  <si>
    <t>HEREDIA FRANCO DORA ELVIA</t>
  </si>
  <si>
    <t>C64958</t>
  </si>
  <si>
    <t>IMPORTE DE CARGA Y DESCARGA  EN VEHICULO CON CAPACIDAD MAYOR A 5 TONELADAS ART. 87 INC. 7.1, CORRESPONDIENTE DEL 7 DE NOVIEMBRE A 7 DE DICIEMBRE 2023  (MARTES, JUEVES Y VIERNES)</t>
  </si>
  <si>
    <t>C64959</t>
  </si>
  <si>
    <t>REINTEGRO DE 1 3RA. PARTE DE RETENCION INSPECCION Y VIGILANCIA  CORRESPONDIENTE A ESTIMACION #2 OBRA; CONSTRUCCION DE 5 ACCIONES DE TECHO FIRME Y 2 ACC. DE PISO FIRME EN LA COMUNIDAD EL MAUTO *MSA-FISM-AD-005-2023</t>
  </si>
  <si>
    <t>C64960</t>
  </si>
  <si>
    <t>REINTEGRO DE 1 3RA. PARTE DE RETENCION INSPECCION Y VIGILANCIA  CORRESPONDIENTE A ESTIMACION #2 FINIQUITO DE LA OBRA  CONSTRUCCION DE 1 ACCIONES DE TECHO FIRME  EN LA COMUNIDAD YACOCHITO *MSA-FISM-AD-005-2023-A</t>
  </si>
  <si>
    <t>C64961</t>
  </si>
  <si>
    <t>REINTEGRO DE 1 3RA. PARTE DE RETENCION INSPECCION Y VIGILANCIA  CORRESPONDIENTE A ESTIMACION #3 FINIQUITO DE OBRA  CONSTRUCCION DE 5 ACCIONES DE TECHO FIRME Y 2 ACC. DE PISO FIRME EN LA COMUNIDAD EL MAUTO *MSA-FISM-AD-005-2023</t>
  </si>
  <si>
    <t>C64962</t>
  </si>
  <si>
    <t>C64963</t>
  </si>
  <si>
    <t>C64964</t>
  </si>
  <si>
    <t>IMPORTE POR PAGO DE ANUALIDAD POR EL USO DE LA VIA PUBLICA, UBICADO POR DR. DE LA TORRES ENTRE JAVIER MINA Y MATAMOROS, CORRESPONDIENTE D NOVIEMBRE 2023 A OCTUBRE 2024  ART. 63 INC. 2.6</t>
  </si>
  <si>
    <t>C64965</t>
  </si>
  <si>
    <t>IMPORTE POR PAGO DE ANUALIDAD POR EL USO DE LA VIA PUBLICA, UBICADO POR JAVIER MINA Y DR. DE LA TORRE, CORRESPONDIENTE D NOVIEMBRE 2023 A OCTUBRE 2024  ART. 63 INC. 2.6</t>
  </si>
  <si>
    <t>TELLES MORENO JESUS DOLORES</t>
  </si>
  <si>
    <t>C64966</t>
  </si>
  <si>
    <t>IMPORTE POR PAGO TOTAL DE PAVIMENTO POR AMAPAS EN LA COLONIA INSURGENTES CON CLAVE CATASTRAL 006-000-010-043-016-001</t>
  </si>
  <si>
    <t>MORENO LOPEZ JUAN FRANCISCO</t>
  </si>
  <si>
    <t>C64967</t>
  </si>
  <si>
    <t>PAGO DE PERMISO DE MERCADO LOCAL NO. 24 A METROS 16  A PARTIR DEL 11/2023 HASTA 12/2023.</t>
  </si>
  <si>
    <t>ARIAS MONTOYA DANIELA</t>
  </si>
  <si>
    <t>C64968</t>
  </si>
  <si>
    <t>IMPORTE POR UNA RETITULACION DEL LOTE  32  DE LA  MANZANA  S CON UNA SUPERFICIE  DE 120 M2  ART. 63 INC. 2.6</t>
  </si>
  <si>
    <t>ARCE ARCE MA JUANA</t>
  </si>
  <si>
    <t>C64969</t>
  </si>
  <si>
    <t>PAGO DE PERMISO DE MERCADO LOCAL NO. 36 METROS 96  A PARTIR DEL 11/2023 HASTA 11/2023.</t>
  </si>
  <si>
    <t>C64970</t>
  </si>
  <si>
    <t>IMPORTE DE CARGA Y DESCARGA EN VEHICULO CON CAPACIDAD MAYOR A 5 TONELADAS ART. 87 INC. 7.1, CORRESPONDIENTE DEL 8 DE NOVIEMBRE AL 8 DE DICIEMBRE 2023</t>
  </si>
  <si>
    <t>C64971</t>
  </si>
  <si>
    <t>ESC. NO.  2609    LIC. ALFONSO INZUNZA LAGUNAS        V. COMERCIAL $ 511,982.71    IMP. A PAGAR  2%   $  CON ADIC    CLAVE :006-000-009-050-016-001</t>
  </si>
  <si>
    <t>MONJARDIN CUEN CARMEN AIDA</t>
  </si>
  <si>
    <t>C64972</t>
  </si>
  <si>
    <t>C64973</t>
  </si>
  <si>
    <t>IMPORTE POR PAGO DE ANUALIDAD POR EL US DE LAVIA PUBLICA, UBICADO POR DR. DE LA TORRE ENTRE ESCOBEDO Y JUAREZ EN LA COL. CENTRO, CORRESPONDIENTE DE NOVIEMBRE 2023 A OCTUBRE 2024   ART. 63 INC. 2.6</t>
  </si>
  <si>
    <t>C64974</t>
  </si>
  <si>
    <t>ESC. NO.  7760    LIC. FORTINO BORQUEZ VELAZQUEZ        V. COMERCIAL $ 410,316.63    CUOTA FIJA   $  CON ADIC    CLAVE :006-000-005-055-019-001</t>
  </si>
  <si>
    <t>VERDUZCO GALLARDO DONNY ANALLELY</t>
  </si>
  <si>
    <t>C64975</t>
  </si>
  <si>
    <t>ESC. NO.  7492    LIC. FORTINO BORQUEZ VELAZQUEZ        V. COMERCIAL $ 1,675,793.10    IMP. A PAGAR 2%  $  CON ADIC    CLAVE :006-000-002-077-011-001</t>
  </si>
  <si>
    <t>ACOSTA LOPEZ MIGDALIA GUILLERMINA</t>
  </si>
  <si>
    <t>C64976</t>
  </si>
  <si>
    <t>C64977</t>
  </si>
  <si>
    <t>IMPORTE DE LO RECAUDADO EN VIA PUBLICA  BOLETOS DEL  4301 AL 4350                   ART. 87  INC. 1.7  (50 BOLETOS)</t>
  </si>
  <si>
    <t>C64978</t>
  </si>
  <si>
    <t>C64979</t>
  </si>
  <si>
    <t>C64980</t>
  </si>
  <si>
    <t>IMPORTE POR ALINEAMIENTO DE LOS LOTES  E,F,G, Y H DE LA MANZANA  75  UBICADOS POR DR. DE LA TORRE ESQ. CON JAVIER MINA EN LA COL. CENTRO  41 ML.  ART. 57 INC. 2</t>
  </si>
  <si>
    <t>C64981</t>
  </si>
  <si>
    <t>SPEI DEL IMSS POR INCAPACIDADES DEL DIA 08 DE NOVIEMBRE DEL 2023</t>
  </si>
  <si>
    <t>C64982</t>
  </si>
  <si>
    <t>C64983</t>
  </si>
  <si>
    <t>TAXIS</t>
  </si>
  <si>
    <t>PAGO DE PERMISO TAXIS NO. 2928 A PARTIR DEL 1/2020 HASTA 12/2023</t>
  </si>
  <si>
    <t>ACOSTA CORONA MARTHA MIREYA</t>
  </si>
  <si>
    <t>C64984</t>
  </si>
  <si>
    <t>IMPORTE POR ASIGNACION DE NUMERO OFICIAL DE LOS LOTES 9-A Y 10-A DE LA7MA. UNIDAD POR BLVD. LAZARO CARDENAS  NO. 1523-A ENTRE IGNACIO TRIGUEROS E IGNACIO RAMIREZ  EN LA COLONIA MAGISTERIO  (CINCO DIGITOS)  ART. 57 INC. 3</t>
  </si>
  <si>
    <t>BAEZ BARRAZA JUAN ALBERTO</t>
  </si>
  <si>
    <t>C64985</t>
  </si>
  <si>
    <t>IMPORTE POR ASIGNACION DE NUMERO OFICIAL DE LOS LOTES 9-A Y 10-A DE LA7MA. UNIDAD POR BLVD. LAZARO CARDENAS  NO. 1523-B ENTRE IGNACIO TRIGUEROS E IGNACIO RAMIREZ  EN LA COLONIA MAGISTERIO  (CINCO DIGITOS)  ART. 57 INC. 3</t>
  </si>
  <si>
    <t>C64986</t>
  </si>
  <si>
    <t>IMPORTE POR POR PERMISO PROVISIONAL  USO DE LA VIA PUBLICA, UBICADO 5 DE MAYO ESQ. ESCOBEDO, COL. CENTRO   ART. 87  INC. 1.7, CORRESPONDIENTE AL MES DE NOVIEMBRE 2023  (SNACK SALUDABLES)</t>
  </si>
  <si>
    <t>C64987</t>
  </si>
  <si>
    <t>ESC. NO.17501   LIC. LUIS ANTONIO CARDENAS FONSECA         V. COMERCIAL $ 688,000.00     IMP. A PAGAR  2%   $  CON ADIC    CLAVE :006-000-009-690-017-001</t>
  </si>
  <si>
    <t>BOJORQUEZ GARCIA RINA NATALY</t>
  </si>
  <si>
    <t>C64988</t>
  </si>
  <si>
    <t>ESC. NO.17612   LIC. LUIS ANTONIO CARDENAS FONSECA         V. COMERCIAL $ 668,000.00     IMP. A PAGAR  2%   $  CON ADIC    CLAVE :006-000-009-690-005-001</t>
  </si>
  <si>
    <t>ARMENTA DUARTE OMAR</t>
  </si>
  <si>
    <t>C64989</t>
  </si>
  <si>
    <t>ESC. NO.17556   LIC. LUIS ANTONIO CARDENAS FONSECA         V. COMERCIAL $ 834,000.00     IMP. A PAGAR  2%   $  CON ADIC    CLAVE :006-000-009-697-015-001</t>
  </si>
  <si>
    <t>CAMACHO VERDUGO ROMEL</t>
  </si>
  <si>
    <t>C64990</t>
  </si>
  <si>
    <t>IMPORTE POR ASIGNACION DE NUMERO OFICIAL DE LA FRACC. DEL  LOTE  H  DE LA  MANZANA  75  UBICADO POR DR. DE LA TORRE NO. 53  ESQ. CON CALLEJON CHOIX EN LA COLONIA CENTRO ( DOS DIGITOS) ART. 57 INC. 3</t>
  </si>
  <si>
    <t>C64991</t>
  </si>
  <si>
    <t>IMPORTE POR ASIGNACION DE NUMERO OFICIAL DE LA FRACC. DEL  LOTE  H  DE LA  MANZANA  75  UBICADO POR DR. DE LA TORRE NO. 53-A  ENTRE MATAMOROS Y JAVIER MINA  EN LA COLONIA CENTRO ( DOS DIGITOS) ART. 57 INC. 3</t>
  </si>
  <si>
    <t>C64992</t>
  </si>
  <si>
    <t>IMPORTE POR ASIGNACION DE NUMERO OFICIAL DE LA FRACC. DEL  LOTE  H  DE LA  MANZANA  75  UBICADO POR DR. DE LA TORRE NO. 63-A  ENTRE MATAMOROS Y JAVIER MINA EN LA COLONIA CENTRO ( TRES  DIGITOS) ART. 57 INC. 3</t>
  </si>
  <si>
    <t>C64993</t>
  </si>
  <si>
    <t>IMPORTE POR ASIGNACION DE NUMERO OFICIAL DE LA FRACC. DEL  LOTE  H  DE LA  MANZANA  75  UBICADO POR DR. DE LA TORRE NO. 63  ENTRE MATAMOROS Y JAVIER MINA EN LA COLONIA CENTRO ( DOS DIGITOS) ART. 57 INC. 3</t>
  </si>
  <si>
    <t>C64994</t>
  </si>
  <si>
    <t>IMPORTE POR PERMISO PARA APERTURA DE CEPA PARA INSTALAR TOMA DE AGUA Y DRENAJE UBICADO POR DR. DE LA TORRE  NO. 53 ESQ. CON CALLEJON CHOIX EN LA COL. CENTRO  8 ML.  ART. 57 INC. 7</t>
  </si>
  <si>
    <t>C64995</t>
  </si>
  <si>
    <t>ESC. NO. 17616    LIC. LUIS ANTONIO CARDENAS FONSECA       V. COMERCIAL $ 834,000.00   IMP. A PAGAR  2%   $  CON ADIC    CLAVE :006-000-009-696-022-001</t>
  </si>
  <si>
    <t>LOPEZ INZUNZA LUZ VIANEY</t>
  </si>
  <si>
    <t>C64996</t>
  </si>
  <si>
    <t>ESC. NO. 17693    LIC. LUIS ANTONIO CARDENAS FONSECA       V. COMERCIAL $ 668,000.00   IMP. A PAGAR  2%   $  CON ADIC    CLAVE :006-000-009-690-006-001</t>
  </si>
  <si>
    <t>SALOMON GALAVIZ ANGEL DANIELA</t>
  </si>
  <si>
    <t>C64997</t>
  </si>
  <si>
    <t>ESC. NO. 17603    LIC. LUIS ANTONIO CARDENAS FONSECA       V. COMERCIAL $ 756,000.00   IMP. A PAGAR  2%   $  CON ADIC    CLAVE :006-000-009-690-013-001</t>
  </si>
  <si>
    <t xml:space="preserve">JAVALERA ROMAN ARISTEO </t>
  </si>
  <si>
    <t>C64998</t>
  </si>
  <si>
    <t>ESC. NO. 17669    LIC. LUIS ANTONIO CARDENAS FONSECA       V. COMERCIAL $ 668,000.00   IMP. A PAGAR  2%   $  CON ADIC    CLAVE :006-000-009-690-008-001</t>
  </si>
  <si>
    <t>RENTERIA ORTIZ JESUS EDGAR</t>
  </si>
  <si>
    <t>C64999</t>
  </si>
  <si>
    <t>ESC. NO. 17661    LIC. LUIS ANTONIO CARDENAS FONSECA       V. COMERCIAL $ 834,000.00   IMP. A PAGAR  2%   $  CON ADIC    CLAVE :006-000-009-697-008-001</t>
  </si>
  <si>
    <t>PAYAN LOPEZ RUTH</t>
  </si>
  <si>
    <t>C65000</t>
  </si>
  <si>
    <t>ESC. NO. 17660    LIC. LUIS ANTONIO CARDENAS FONSECA       V. COMERCIAL $ 834,000.00   IMP. A PAGAR  2%   $  CON ADIC    CLAVE :006-000-009-697-005-001</t>
  </si>
  <si>
    <t>IRIBE FLORES JANETH BRICEYDA Y CONDS.</t>
  </si>
  <si>
    <t>C65001</t>
  </si>
  <si>
    <t>ESC. NO. 17765    LIC. LUIS ANTONIO CARDENAS FONSECA       V. COMERCIAL $ 668,000.00   IMP. A PAGAR  2%   $  CON ADIC    CLAVE :006-000-009-696-011-001</t>
  </si>
  <si>
    <t>USARRAGA ANGULO PABEL ALEJO</t>
  </si>
  <si>
    <t>C65002</t>
  </si>
  <si>
    <t>ESC. NO. 17659    LIC. LUIS ANTONIO CARDENAS FONSECA       V. COMERCIAL $ 875,000.00   IMP. A PAGAR  2%   $  CON ADIC    CLAVE :006-000-009-697-016-001</t>
  </si>
  <si>
    <t>SANCHEZ GASTELUM MARISELA</t>
  </si>
  <si>
    <t>C65003</t>
  </si>
  <si>
    <t>ESC. NO. 17671    LIC. LUIS ANTONIO CARDENAS FONSECA       V. COMERCIAL $ 840,000.00   IMP. A PAGAR  2%   $  CON ADIC    CLAVE :006-000-009-696-009-001</t>
  </si>
  <si>
    <t>MONTOYA GASTELUM KARINA GUADALUPE Y CONDS.</t>
  </si>
  <si>
    <t>C65004</t>
  </si>
  <si>
    <t>ESC. NO. 17610    LIC. LUIS ANTONIO CARDENAS FONSECA       V. COMERCIAL $ 668,000.00   IMP. A PAGAR  2%   $  CON ADIC    CLAVE :006-000-009-6960-012-001</t>
  </si>
  <si>
    <t>ROCHA MEZA JESUS ALEJANDRO</t>
  </si>
  <si>
    <t>C65005</t>
  </si>
  <si>
    <t>ESC. NO. 17817    LIC. LUIS ANTONIO CARDENAS FONSECA       V. COMERCIAL $ 834,000.00   IMP. A PAGAR  2%   $  CON ADIC    CLAVE :006-000-009-696-021-001</t>
  </si>
  <si>
    <t>CERVANTES AVAIZ YARELY Y CONDS.</t>
  </si>
  <si>
    <t>C65006</t>
  </si>
  <si>
    <t>ESC. NO. 17684    LIC. LUIS ANTONIO CARDENAS FONSECA       V. COMERCIAL $ 834,000.00   IMP. A PAGAR  2%   $  CON ADIC    CLAVE :006-000-009-697-013-001</t>
  </si>
  <si>
    <t>MORENO ANGULO YURIDIA PAULINA</t>
  </si>
  <si>
    <t>C65007</t>
  </si>
  <si>
    <t>ESC. NO. 17746    LIC. LUIS ANTONIO CARDENAS FONSECA       V. COMERCIAL $ 598,000.00   IMP. A PAGAR  2%   $  CON ADIC    CLAVE :006-000-009-686-003-001</t>
  </si>
  <si>
    <t>BERNAL ARCE LUIS ANTONIO</t>
  </si>
  <si>
    <t>C65008</t>
  </si>
  <si>
    <t>ESC. NO. 17748    LIC. LUIS ANTONIO CARDENAS FONSECA       V. COMERCIAL $ 573,000.00   IMP. A PAGAR  2%   $  CON ADIC    CLAVE :006-000-009-686-030-001</t>
  </si>
  <si>
    <t>BOJORQUEZ LOPEZ NEDEL ARNOLDO</t>
  </si>
  <si>
    <t>C65009</t>
  </si>
  <si>
    <t>ESC. NO. 17662    LIC. LUIS ANTONIO CARDENAS FONSECA       V. COMERCIAL $ 669,000.00   IMP. A PAGAR  2%   $  CON ADIC    CLAVE :006-000-009-690-007-001</t>
  </si>
  <si>
    <t>URIBE MORALES JESUS VERONICA</t>
  </si>
  <si>
    <t>C65010</t>
  </si>
  <si>
    <t>ESC. NO. 17505    LIC. LUIS ANTONIO CARDENAS FONSECA       V. COMERCIAL $ 706,000.00   IMP. A PAGAR  2%   $  CON ADIC    CLAVE :006-000-009-690-002-001</t>
  </si>
  <si>
    <t>GALVAN CASTRO GUADALUPE Y CONDS.</t>
  </si>
  <si>
    <t>C65011</t>
  </si>
  <si>
    <t>ESC. NO. 17670    LIC. LUIS ANTONIO CARDENAS FONSECA       V. COMERCIAL $ 834,000.00   IMP. A PAGAR  2%   $  CON ADIC    CLAVE :006-000-009-697-006-001</t>
  </si>
  <si>
    <t>RIVERA QUIÑONEZ MIRIAM MARLEN Y CONDS.</t>
  </si>
  <si>
    <t>C65012</t>
  </si>
  <si>
    <t>PAGO DE PERMISO DE MERCADO LOCAL NO. 48C METROS 10  A PARTIR DEL 5/2023 HASTA 11/2023.</t>
  </si>
  <si>
    <t>UNITRAVA S DE RL DE CV</t>
  </si>
  <si>
    <t>C65013</t>
  </si>
  <si>
    <t>ESC. NO. 17756    LIC. LUIS ANTONIO CARDENAS FONSECA       V. COMERCIAL $ 834,000.00   IMP. A PAGAR  2%   $  CON ADIC    CLAVE :006-000-009-697-015-001</t>
  </si>
  <si>
    <t>C65014</t>
  </si>
  <si>
    <t>IMPORTE DE CARGA Y DESCARGA EN VEHICULO CON CAPACIDAD MAYOR A 5 TONELADAS ART. 87 INC. 7.1 CON FOLIOS NO. 7474 AL 7483  (10 BOLETAS)</t>
  </si>
  <si>
    <t>C65015</t>
  </si>
  <si>
    <t>IMPORTE POR  20  EXAMENES MEDICOS PRACTICADOS A  MERETRICES DE LOS DIFERENTES  BARES DE ESTA CIUDAD, CORRESPONDIENTE AL MES DE OCTUBRE     DEL AÑO 2023 ART. 60 FRAC.1</t>
  </si>
  <si>
    <t>C65016</t>
  </si>
  <si>
    <t>C65017</t>
  </si>
  <si>
    <t>IMPORTE DE CARGA Y DESCARGA EN VEHICULO CON CAPACIDAD MAYOR A 5 TONELADAS ART. 87 INC. 7.1, CORRESPONDIENTE AL MES DE NOVIEMBRE 2023 ( 4 DIAS AL MES)</t>
  </si>
  <si>
    <t>C65019</t>
  </si>
  <si>
    <t>C65020</t>
  </si>
  <si>
    <t>IMPORTE DE CARGA Y DESCARGA EN VEHICULO CON CAPACIDAD ENTRE 3 Y 5 TONELADAS ART. 87 INC. 7.2, CORRESPONDIENTE AL MES DE OCTUBRE 2023 (7 DIAS AL MES)</t>
  </si>
  <si>
    <t>GONHERMEX</t>
  </si>
  <si>
    <t>C65021</t>
  </si>
  <si>
    <t>C65022</t>
  </si>
  <si>
    <t>IMPORTE POR TITULO DE UN LOTE EN EL PANTEON MPAL. NO. 3 CON MEDIDAS DE 1.20 X 2.50 (3M2), COLINDANTES: AL NORTE LOTE 20, SUR LOTE 17, ORIENTE BLVD. DE LA CRUZ Y PONIENTE  LOTE 38,   ART. 7, 103, 105</t>
  </si>
  <si>
    <t>FUENTES MARQUEZ JUDITH</t>
  </si>
  <si>
    <t>C65023</t>
  </si>
  <si>
    <t>C65024</t>
  </si>
  <si>
    <t>IMPORTE POR PAGO TOTAL DE PAVIMENTO POR SALVADOR ALVARADO ENTRE J. RODRIGUEZ Y FDO. MONTES DE OCA CON CLAVA CATASTRAL 006-000-002-055-016-001</t>
  </si>
  <si>
    <t>MONTOYA DE QUINONEZ ELVA LIDIA  Y CONDS</t>
  </si>
  <si>
    <t>C65025</t>
  </si>
  <si>
    <t>IMPORTE POR PAGO TOTAL DE PAVIMENTO POR SALVADOR ALVARADO ENTRE J. RODRIGUEZ Y FDO. MONTES DE OCA CON CLAVA CATASTRAL 006-000-002-055-001-001</t>
  </si>
  <si>
    <t>C65026</t>
  </si>
  <si>
    <t>C65027</t>
  </si>
  <si>
    <t>C65028</t>
  </si>
  <si>
    <t>APORTACION DEL FONDO DE ESTABILIZACION DE LOS INGRESOS DE LAS ENTIDADES FEDERATIVAS  (FEIEF), CORRESPONDIENTE A OCTUBRE, ENTREGADO EN NOVIEMBRE DE 2023.</t>
  </si>
  <si>
    <t>C65029</t>
  </si>
  <si>
    <t>LIQUIDACION DE PARTICIPACIONES DE GASOLINA, DIESEL E INCENTIVOS CORRESPONDIENTE AL MES DE OCTUBRE DE 2023, DEPOSITADA EN NOVIEMBRE DEL 2023.</t>
  </si>
  <si>
    <t>C65030</t>
  </si>
  <si>
    <t xml:space="preserve">IMPORTE DE UNA CONSTANCIA DE DESMANCOMUNACION DE UNA FINCA URBANA UBICADO POR CALLLE DR. LUIS DE LA TORRE S/N  COMPUESTA POR LOS LOTES I Y J DE LA MANZANA  66 EN LA CLONIA CENTRO CON UNA SUPERFICIE DE 113.70  ART. 63 INC. 2.6
</t>
  </si>
  <si>
    <t>VILLA FAVELA JOEL</t>
  </si>
  <si>
    <t>C65031</t>
  </si>
  <si>
    <t>IMPORTE DE UNA CONSTANCIA DE SUB-DIVISION DE UNA FINCA RUSTICA UBICADA  EN  PREDIO DE CAITIME, CON UNA SUPERFICIE DE 32-65-63.36 HAS  ART. 63 INC. 2.6</t>
  </si>
  <si>
    <t>CASTRO VEGA RAFAEL</t>
  </si>
  <si>
    <t>C65032</t>
  </si>
  <si>
    <t>ESPECTÁCULOS PÚBLICOS</t>
  </si>
  <si>
    <t>IMPORTE POR PERMISO PROVISIONAL POR  INSTALACION DE CIRCO "SOLARIS", FRENTE AL CBTIS #45, LOS DIAS 11, 12, 13 Y 14 DE ENERO 2024</t>
  </si>
  <si>
    <t>RANGEL ESQUEDA GUSTAVO ARMANDO</t>
  </si>
  <si>
    <t>C65034</t>
  </si>
  <si>
    <t>IMPORTE DE 4  CONSTANCIAS  DE IDENTIDAD, RESIDENCIA  ART. 63 INC. 2.6 Y 2.1</t>
  </si>
  <si>
    <t>GARCIA VENEGAS CARMEN VIRIDIANA</t>
  </si>
  <si>
    <t>C65035</t>
  </si>
  <si>
    <t>C65036</t>
  </si>
  <si>
    <t>C65037</t>
  </si>
  <si>
    <t>IMPORTE DE 6 CONSTANCIAS  DE BUENA CONDUCTA ART. 63 INC. 2.2</t>
  </si>
  <si>
    <t>LUQUE QUEVEDO LENIN</t>
  </si>
  <si>
    <t>C65038</t>
  </si>
  <si>
    <t>IMPORTE POR ALINEAMINTO DEL LOTE 18  DE LA MANZANA  1  POR AV. SAN DIEGO EN LA COLONIA NUESTRA SEÑORA DE GUADALUPE  8.40 ML.   ART. 57 INC. 2</t>
  </si>
  <si>
    <t>VELAZQUEZ ARMENTA GERARDO</t>
  </si>
  <si>
    <t>C65039</t>
  </si>
  <si>
    <t>ESC. NO.  14342    LIC.  MARCO A. ZAZUETA FELIX       V. COMERCIAL $ 992,000.00       IMP. A PAGAR  2%   $  CON ADIC    CLAVE :006-000-009-200-036-001</t>
  </si>
  <si>
    <t>PEREZ CUEVAS JOEL</t>
  </si>
  <si>
    <t>C65040</t>
  </si>
  <si>
    <t>ESC. NO.  17764     LIC. LUIS ANTONIO CARDENAS FONSECA        V. COMERCIAL $ 668,000.00    IMP. A PAGAR  2%   $  CON ADIC    CLAVE :006-000-009-690-009-001</t>
  </si>
  <si>
    <t>QUIÑONEZ VALENZUELA VALERIA ISABEL</t>
  </si>
  <si>
    <t>C65041</t>
  </si>
  <si>
    <t>ESC. NO.  17504     LIC. LUIS ANTONIO CARDENAS FONSECA        V. COMERCIAL $ 764,000.00    IMP. A PAGAR  2%   $  CON ADIC    CLAVE :006-000-009-690-001-001</t>
  </si>
  <si>
    <t>MERCADO MARQUEZ JOSE ALBERTO</t>
  </si>
  <si>
    <t>C65042</t>
  </si>
  <si>
    <t>ESC. NO.  17745     LIC. LUIS ANTONIO CARDENAS FONSECA        V. COMERCIAL $ 705,000.00    IMP. A PAGAR  2%   $  CON ADIC    CLAVE :006-000-009-690-025-001</t>
  </si>
  <si>
    <t>MENDOZA ANGULO JUAN SALVADOR</t>
  </si>
  <si>
    <t>C65043</t>
  </si>
  <si>
    <t>C65044</t>
  </si>
  <si>
    <t>C65045</t>
  </si>
  <si>
    <t>C65046</t>
  </si>
  <si>
    <t>ESC. NO. 2719     LIC.  ALFONSO INZUNZA LAGUNAS       V. COMERCIAL $ 1,378,207.11   CUOTA FIJA     $  CON ADIC    CLAVE :006-000-001-038-001-001</t>
  </si>
  <si>
    <t>GOMEZ CAMACHO CLEONE Y CONDS.</t>
  </si>
  <si>
    <t>C65047</t>
  </si>
  <si>
    <t>EXP. NO.  666/2021    LIC.  CLAUDIA BORQUEZ ZAZUETA       V. COMERCIAL $ 869,544.83      IMP. A PAGAR  2%   $  CON ADIC    CLAVE :006-000-012-051-011-001</t>
  </si>
  <si>
    <t>ZAZUETA INZUNZA GLORIA ESTHER</t>
  </si>
  <si>
    <t>C65048</t>
  </si>
  <si>
    <t>IMPORTE POR PERMISO PROVISIONAL POR EL USO DE LA VIA PUBLICA CORRESPONDIENTE AL MES DE NOVIEMBRE     ART. 87  INC. 1.7 (CENADURIA LA DEPORT)</t>
  </si>
  <si>
    <t>C65049</t>
  </si>
  <si>
    <t>ESC. NO .   955     LIC. JESUS BURGOS PINTO        V. COMERCIAL $ 203,933.14            CUOTA FIJA    $  CON ADIC    CLAVE RUSTICA: 00610253001005</t>
  </si>
  <si>
    <t>ARAUJO SOSA ALCIRA</t>
  </si>
  <si>
    <t>C65050</t>
  </si>
  <si>
    <t>ESC. NO .   954     LIC. JESUS BURGOS PINTO        V. COMERCIAL $ 203,336.26            CUOTA FIJA    $  CON ADIC    CLAVE RUSTICA: 00610254001005</t>
  </si>
  <si>
    <t>ARAUJO SOSA MARIA</t>
  </si>
  <si>
    <t>C65051</t>
  </si>
  <si>
    <t>ESC. NO .   956     LIC. JESUS BURGOS PINTO        V. COMERCIAL $ 204,530.03            CUOTA FIJA    $  CON ADIC    CLAVE RUSTICA: 00608842001005</t>
  </si>
  <si>
    <t>ARAUJO SOSA JESUS ELIAZAR</t>
  </si>
  <si>
    <t>C65065</t>
  </si>
  <si>
    <t>PAGO DE PERMISO DE MERCADO LOCAL NO. 21 METROS 12.4  A PARTIR DEL 5/2023 HASTA 11/2023.</t>
  </si>
  <si>
    <t>GAXIOLA CAMACHO ABEL IGNACIO</t>
  </si>
  <si>
    <t>C65066</t>
  </si>
  <si>
    <t>ESC. NO. 20247    LIC. GLADYS GAXIOLA CUADRAS       V. COMERCIAL $ 3,000,000.00   IMP. A PAGAR  2%   $  CON ADIC    CLAVE :006-000-010-006-009-001</t>
  </si>
  <si>
    <t>BARCELO RASCON ARTURO</t>
  </si>
  <si>
    <t>C65067</t>
  </si>
  <si>
    <t>ESC. NO. 7719    LIC. FORTINO BORQUEZ VELAZQUEZ       V. COMERCIAL $ 802,000.00    IMP. APAGAR  2%   $  CON ADIC    CLAVE :006-000-002-093-014-001</t>
  </si>
  <si>
    <t>GARAY GARCIA SILVESTRE</t>
  </si>
  <si>
    <t>C65069</t>
  </si>
  <si>
    <t>IMPORTE DE CARGA Y DESCARGA EN VEHICULO CON CAPACIDAD ENTRE 3 Y 5 TONELADAS ART.87 INC. 7.2, CORRESPONDIENTE AL MES DE NOVIEMBRE 2023</t>
  </si>
  <si>
    <t>C65074</t>
  </si>
  <si>
    <t>IMPORTE PARA APOYO AL CLUB VETERANOS DE FUTBOL</t>
  </si>
  <si>
    <t>PROAGRO DEL NOROESTE</t>
  </si>
  <si>
    <t>C65075</t>
  </si>
  <si>
    <t>ANTICIPO DE LA RESERVA DE AGUINALDO 2023</t>
  </si>
  <si>
    <t>C65077</t>
  </si>
  <si>
    <t>AMPLIACION DE HORARIO EXTRAORDINARIO</t>
  </si>
  <si>
    <t>AMP. DE HORARIO POR DOS HORAS LOS DIAS LUNES A DOMINGO  DEL 20 DE NOVIEMBRE DEL 2023  AL  15 DE ENERO  DEL AÑO 2024,   GIRO SUPERMERCADO   CAT.    LIC. NO. 043-A    (PLAZA EVORA)</t>
  </si>
  <si>
    <t>CASA LEY, S.A.P.I. DE C..V.</t>
  </si>
  <si>
    <t>C65078</t>
  </si>
  <si>
    <t>AMP. DE HORARIO POR DOS HORAS LOS DIAS LUNES A DOMINGO  DEL 20 DE NOVIEMBRE DEL 2023  AL  15 DE ENERO  DEL AÑO 2024,   GIRO SUPERMERCADO   CAT.    LIC. NO. 062-A    (AUTOSERVICIO LEY GCHIL.)</t>
  </si>
  <si>
    <t>C65079</t>
  </si>
  <si>
    <t>AMP. DE HORARIO POR DOS HORAS LOS DIAS LUNES A DOMINGO  DEL 20 DE NOVIEMBRE DEL 2023  AL  15 DE ENERO  DEL AÑO 2024,   GIRO SUPERMERCADO   CAT.    LIC. NO. 213-A    (LEY EXPRESS CBTIS)</t>
  </si>
  <si>
    <t>C65080</t>
  </si>
  <si>
    <t>AMP. DE HORARIO POR DOS HORAS LOS DIAS LUNES A DOMINGO  DEL 20 DE NOVIEMBRE DEL 2023  AL  15 DE ENERO  DEL AÑO 2024,   GIRO SUPERMERCADO   CAT.    LIC. NO. 039-A    (PLAZA DEL VALLE</t>
  </si>
  <si>
    <t>C65081</t>
  </si>
  <si>
    <t>APOYO FINANCIERO ESTATAL</t>
  </si>
  <si>
    <t>APOYO FINANCIERO PARA QUE SE DESTINE UNICA Y EXCLUSIVAMENTE PARA CUMPLIR CON OBLIGACIONES QUE AMENAZAN SU SOLVENCIA FINANCIERA , SEGUN CONVENIO.</t>
  </si>
  <si>
    <t>C65084</t>
  </si>
  <si>
    <t>IMPORTE PARA APOYO A CARRERA CICLISTA  RETO MOCHOMOS</t>
  </si>
  <si>
    <t>COLORATODO, S. DE R.L. DE C.V.</t>
  </si>
  <si>
    <t>C65085</t>
  </si>
  <si>
    <t>C65086</t>
  </si>
  <si>
    <t>IMPORTE DE UN TITULO DE UN LOTE EN EL PANTEON MPAL. NO. 3, CON MEDIDA DE 1.20 X 2.50 (3M2), COLINDANTES AL NORTE LOTE 5, AL SUR LOTE 3, ORIENTE BLVD. DE LA CRUZ Y AL PONIENTE EL LOTE 24, DONDE SE INHUMARON LOS RESTOS DE MARIA JOSEFINA ELENES LOPEZ,  ART. 57 INC.  1.1 Y ART. 103, 105</t>
  </si>
  <si>
    <t xml:space="preserve">ELENES GASTELUM ANTONIO </t>
  </si>
  <si>
    <t>C65087</t>
  </si>
  <si>
    <t>IMPORTE POR PERMISO PROVISIONAL POR EL USO DE LA VIA PUBLICA POR ADOLFO LOPEZ MATEOS Y BLVD. ROSALES (VENTA DE PRODUCTO OMNILIFE)    ART. 87  EL DIA JUEVES 16 DE NOVIEMBRE 2023</t>
  </si>
  <si>
    <t>C65088</t>
  </si>
  <si>
    <t>PAGO DE PERMISO DE MERCADO LOCAL NO. 79 METROS 6.75  A PARTIR DEL 6/2023 HASTA 12/2023.</t>
  </si>
  <si>
    <t>VALDEZ ORTIZ MANUEL ANTONIO</t>
  </si>
  <si>
    <t>C65089</t>
  </si>
  <si>
    <t>PAGO DE PERMISO DE MERCADO LOCAL NO. 75 METROS 17  A PARTIR DEL 6/2023 HASTA 12/2023.</t>
  </si>
  <si>
    <t>MELENDREZ MARTINEZ MARTHA IMELDA</t>
  </si>
  <si>
    <t>C65090</t>
  </si>
  <si>
    <t>IMPORTE POR PERMISO PARA APERTURA DE CEPA PARA INSTALAR TOMA DE AGUA Y DRENAJE POR AV. M. MATAMOROS  NO. 1229 EN LA COL. NIÑOS HEROES  ART. 57 INC. 7  8 ML.</t>
  </si>
  <si>
    <t>JUAREZ CAMACHO ANGEL JASCIEL</t>
  </si>
  <si>
    <t>C65091</t>
  </si>
  <si>
    <t>PAGO DE PERMISO DE MERCADO LOCAL NO. 60 INT METROS 30  A PARTIR DEL 11/2023 HASTA 11/2023.</t>
  </si>
  <si>
    <t>C65092</t>
  </si>
  <si>
    <t>IMPORTE DE CARGAY DESCARGA EN VEHICULO CON CAPACIDAD ENTRE 3 Y 5 TONELADAS ART. 87 INC. 7.2, CORRESPONDIENTE AL MES DE NOVIEMBRE 2023 (8 DIAS AL MES)</t>
  </si>
  <si>
    <t>C65094</t>
  </si>
  <si>
    <t>PAGO DE PERMISO DE MERCADO LOCAL NO. 18A METROS 33.8  A PARTIR DEL 11/2023 HASTA 11/2023.</t>
  </si>
  <si>
    <t>C65095</t>
  </si>
  <si>
    <t>PAGO DE PERMISO DE MERCADO LOCAL NO. 18 B METROS 24.8  A PARTIR DEL 11/2023 HASTA 11/2023.</t>
  </si>
  <si>
    <t>C65096</t>
  </si>
  <si>
    <t>PAGO DE PERMISO DE MERCADO LOCAL NO. 35 METROS 24.12  A PARTIR DEL 11/2023 HASTA 11/2023.</t>
  </si>
  <si>
    <t>C65098</t>
  </si>
  <si>
    <t>PAGO DE PERMISO DE MERCADO LOCAL NO. 24 METROS 16  A PARTIR DEL 10/2023 HASTA 10/2023.</t>
  </si>
  <si>
    <t>KARINA RUIZ CAMACHO</t>
  </si>
  <si>
    <t>C65099</t>
  </si>
  <si>
    <t>PAGO DE PERMISO DE MERCADO LOCAL NO. 25 METROS 16  A PARTIR DEL 10/2023 HASTA 10/2023.</t>
  </si>
  <si>
    <t>CAMACHO MOLINA MARIA GUADALUPE</t>
  </si>
  <si>
    <t>C65100</t>
  </si>
  <si>
    <t>PAGO DE PERMISO DE MERCADO LOCAL NO. 14 METROS 90.8  A PARTIR DEL 11/2023 HASTA 11/2023.</t>
  </si>
  <si>
    <t>C65101</t>
  </si>
  <si>
    <t>IMPORTE POR CONTRAVENIR EN LA LEY DE ORDENAMIENTO TERRITORIAL Y DESARROLLO URBANO DEL ESTADO DE SINALOA DEL REGLAMENTO DE CONSTRUCCION PARA EL MUNICIPIO DE SALV. ALV. UBICADO POR AGUSTINA RAMIREZ  NO. 145 ENTRE T. LOAIZA J. RODRIGUEZ.</t>
  </si>
  <si>
    <t>UNION DE TRABAJADORES DEL VOLANTE DE SALVADOR ALVARADO, ASOCIACION CIVIL</t>
  </si>
  <si>
    <t>C65103</t>
  </si>
  <si>
    <t>IMPORTE DE UNA CONSTANCIA DE CORRECCION DE SUPERFICIE DE UNA FINCA URBANA UBICADA POR AV.  PARAGUAY NO. 254 EN LA COL. LA GLORIA EN EL LOTE 17 EN LA MANZANA , CON SUPERFICIE DE 250 M2 Y SUPERFICIE DE CONSTRUCCION DE 260.88 M2   ART. 63 INC. 2.6</t>
  </si>
  <si>
    <t>VEGA LOPEZ CESAR HUGO</t>
  </si>
  <si>
    <t>C65104</t>
  </si>
  <si>
    <t>ESC. NO.  863    LIC. ARNULFO RUIZ FONSECA         V. COMERCIAL $ 904,727.25         CUOTA FIJA    $  CON ADIC    CLAVE :006-000-001-080-009-001</t>
  </si>
  <si>
    <t>CAMACHO GASTELUM ANTONIO DE JESUS</t>
  </si>
  <si>
    <t>C65105</t>
  </si>
  <si>
    <t>PAGO DE PERMISO DE MERCADO LOCAL NO. 40 METROS 90  A PARTIR DEL 11/2023 HASTA 11/2023.</t>
  </si>
  <si>
    <t>C65106</t>
  </si>
  <si>
    <t>PAGO DE PERMISO DE MERCADO LOCAL NO. 39 METROS 60  A PARTIR DEL 7/2023 HASTA 8/2023.</t>
  </si>
  <si>
    <t>C65108</t>
  </si>
  <si>
    <t>PAGO DE PERMISO DE MERCADO LOCAL NO. 32 METROS 31.47  A PARTIR DEL 11/2023 HASTA 11/2023.</t>
  </si>
  <si>
    <t>C65111</t>
  </si>
  <si>
    <t>PAGO DE PERMISO DE MERCADO LOCAL NO. 54-B METROS 32  A PARTIR DEL 11/2023 HASTA 11/2023.</t>
  </si>
  <si>
    <t>C65112</t>
  </si>
  <si>
    <t>PAGO DE PERMISO DE MERCADO LOCAL NO. 47 METROS 32  A PARTIR DEL 11/2023 HASTA 11/2023.</t>
  </si>
  <si>
    <t>C65113</t>
  </si>
  <si>
    <t>PAGO DE PERMISO DE MERCADO LOCAL NO. 45 METROS 32  A PARTIR DEL 11/2023 HASTA 11/2023.</t>
  </si>
  <si>
    <t>C65114</t>
  </si>
  <si>
    <t>IMPORTE POR ASIGNACION DE NUMERO OFICIAL DEL LOTE  "H" DE LA MANZANA 164  POR AV. BENITO JUAREZ NO. 904 ESQ. CON GRACIANO SANCHEZ EN LA COL. CUAHTEMOC  (TRES DIGITOS) ART. 57 INC. 3</t>
  </si>
  <si>
    <t>GONZALEZ SANCHEZ GABRIEL</t>
  </si>
  <si>
    <t>C65115</t>
  </si>
  <si>
    <t>IMPORTE POR ASIGNACION DE NUMERO OFICIAL DEL LOTE  "H" DE LA MANZANA 164  POR AV. BENITO JUAREZ NO. 904 ESQ. CON FERNANDO AMILPA  EN LA COL. CUAUHTEMOC (TRES DIGITOS)  ART. 57  INC. 3</t>
  </si>
  <si>
    <t>C65116</t>
  </si>
  <si>
    <t>IMPORTE POR ALINEAMIENTO DEL LOTE  "G Y H" DE LA MANZANA 164  POR AV. BENITO JUAREZ NO. 904 ESQ. CON FERNANDO AMILPA  EN LA COL. CUAUHTEMOC  21 ML. ART. 57 INC 2</t>
  </si>
  <si>
    <t>C65118</t>
  </si>
  <si>
    <t>SPEI DEL IMSS POR INCAPACIDADES DEL DIA 16 DE NOVIEMBRE DE 2023</t>
  </si>
  <si>
    <t>C65119</t>
  </si>
  <si>
    <t>C65121</t>
  </si>
  <si>
    <t>IMPORTE POR PAGO TOTAL COMO RENTA POR USO DE DEL AUDITARIO 27 DE FEBRERO, EN EL CUAL SE LLEVARA A CABO UNA CONFERENCIA  EL DIA VIERNES 17 DE NOVIEMBRE  DEL 2023</t>
  </si>
  <si>
    <t>CAMARA NACIONAL DE COMERCIO SERVICIOS Y TURISMO DE GUAMUCHIL</t>
  </si>
  <si>
    <t>C65123</t>
  </si>
  <si>
    <t>IMPORTE DE LO RECAUDADO EN VIA PUBLICA  BOLETOS DEL  4251 AL 4300                 ART. 87  INC. 1.7  (50 BOLETOS)</t>
  </si>
  <si>
    <t>C65124</t>
  </si>
  <si>
    <t>ESC. NO.  20265     LIC.  GLADYS GAXIOLA CUADRAS        V. COMERCIAL $ 220,000.00     IMP. A PAGAR  2%   $  CON ADIC    CLAVE :006-000-014-057-010-001</t>
  </si>
  <si>
    <t>INZUNZA Y CASA</t>
  </si>
  <si>
    <t>C65125</t>
  </si>
  <si>
    <t>ESC. NO.  20265     LIC.  GLADYS GAXIOLA CUADRAS        V. COMERCIAL $ 220,000.00     IMP. A PAGAR  2%   $  CON ADIC    CLAVE :006-000-014-057-012-001</t>
  </si>
  <si>
    <t>C65126</t>
  </si>
  <si>
    <t>ESC. NO.  20265     LIC.  GLADYS GAXIOLA CUADRAS        V. COMERCIAL $ 220,000.00     IMP. A PAGAR  2%   $  CON ADIC    CLAVE :006-000-014-057-011-001</t>
  </si>
  <si>
    <t>C65127</t>
  </si>
  <si>
    <t>AYON LOPEZ MARIBEL</t>
  </si>
  <si>
    <t>C65128</t>
  </si>
  <si>
    <t>IMPORTE POR ASIGNACION DE NUMERO OFICIAL DEL LOTE  G DE LA MANZANA  3  POR SUFRAGIO EFECTIVO  NO. 65 ENTRE AV. DEL OBRERO Y DE LA LIBERTAD EN LA COLONIA  10 DE MAYO 2023  ART. 57 INC. 3  (DOS DIGITOS)</t>
  </si>
  <si>
    <t>C65130</t>
  </si>
  <si>
    <t>CVIVE       V. COMERCIAL $ 95,200.00       IMP. A PAGAR  2%   $  CON ADIC    CLAVE :006-000-009-470-038-001</t>
  </si>
  <si>
    <t>DIAZ PEREZ BRAULIA</t>
  </si>
  <si>
    <t>C65131</t>
  </si>
  <si>
    <t>IMPORTE DE LICENCIA DE FUCIONAMIENTO PARA LOCAL COMERCIAL PRM TDA GUAMUCHIL CON GIRO TIENDA DEPARTAMENTAL UBICADA BLVD. A. ROSALES  NO. 662 OTE. ESQ. CON EMILIANO ZAPATA, EN LA COL. MORELOS   ART. 63 INC. 2.6</t>
  </si>
  <si>
    <t>PRIMEWIRELESS HOLDINGS</t>
  </si>
  <si>
    <t>C65132</t>
  </si>
  <si>
    <t>IMPORTE POR UNA CARTA DE OPINION FAVORABLE DE PROTECCION CIVIL, CORRESPONDIENTE A EJERCICIO 2023.</t>
  </si>
  <si>
    <t>C65133</t>
  </si>
  <si>
    <t>IMPORTE DE UNA LICENCIA DE USO DE SUELO PARA INMUEBLE DE UN LOCAL COMERCIAL (PRM TDA GUAMUCHIL)  CON GIRO TIENDA DEPARTAMENTAL UBICADA POR BLVD. ANTONIO ROSALES  NO. 662 OTE. ESQ. CON EMILIANO ZAPATA  EN LA COL. MORELOS   ART. 63 INC. 2.6</t>
  </si>
  <si>
    <t>C65134</t>
  </si>
  <si>
    <t>APORTACION DEL FONDO PARA EL FORTALECIMIENTO MUNICIPAL ( FORTAMUN) CORRESPONDIENTE AL MES DE NOVIEMBRE  DEL  2023</t>
  </si>
  <si>
    <t>C65135</t>
  </si>
  <si>
    <t>LIQUIDACION DE PARTIIPACIONES ESTATALES CORRESPONDIENTE AL MES DE NOVIEMBRE  DEL 2023</t>
  </si>
  <si>
    <t>C65138</t>
  </si>
  <si>
    <t>PAGO DE PERMISO DE MERCADO LOCAL NO. 97 METROS 15  A PARTIR DEL 11/2023 HASTA 11/2023.</t>
  </si>
  <si>
    <t>C65139</t>
  </si>
  <si>
    <t>PAGO DE PERMISO DE MERCADO LOCAL NO. 93 METROS 9  A PARTIR DEL 11/2023 HASTA 11/2023.</t>
  </si>
  <si>
    <t>C65142</t>
  </si>
  <si>
    <t>IMPORTE DE CARG AY DESCARGA EN VEHICULO CON CAPACIDAD MAYOR A 5 TONELADAS ART. 87 INC. 7.1 (EL DIA MARTES 21 DE NOV. 2023)</t>
  </si>
  <si>
    <t>C65145</t>
  </si>
  <si>
    <t>PAGO DE PERMISO DE MERCADO LOCAL NO. 10 METROS 30  A PARTIR DEL 11/2021 HASTA 8/2022.</t>
  </si>
  <si>
    <t>SANCHEZ DOMINGUEZ ERICK NOE Y CONDS</t>
  </si>
  <si>
    <t>C65149</t>
  </si>
  <si>
    <t>PAGO DE PERMISO DE MERCADO LOCAL NO. 12 METROS 43.8  A PARTIR DEL 11/2023 HASTA 11/2023.</t>
  </si>
  <si>
    <t>C65150</t>
  </si>
  <si>
    <t>PAGO DE PERMISO DE MERCADO LOCAL NO. 41 METROS 32  A PARTIR DEL 11/2023 HASTA 11/2023.</t>
  </si>
  <si>
    <t>C65151</t>
  </si>
  <si>
    <t>IMPORTE POR PERMISO PARA APERTURA DE CEPA PARA INSTALAR TOMA DE AGUA Y DRENAJE  POR JUAN ESCUTIA  NO. 1321  Y RAFAEL BUELNA  EN LA COLONIA MILITAR  8  ML.  ART. 57 INC. 7</t>
  </si>
  <si>
    <t>C65152</t>
  </si>
  <si>
    <t>IMPORTE DE UNA CONSTANCIA DE IDENTIDAD  ART. 63 INC. 2.6</t>
  </si>
  <si>
    <t>LOPEZ GALLEGOS MARTIN ALEXIS</t>
  </si>
  <si>
    <t>C65154</t>
  </si>
  <si>
    <t>IMPORTE DE UNA SOLVENCIA DE IMPUESTO PREDIAL RUSTICO CON CLAVE CATASTRAL  00609039001   ART. 63 INC. 2.6</t>
  </si>
  <si>
    <t>PATINO FLORES MARCO ANTONIO</t>
  </si>
  <si>
    <t>C65155</t>
  </si>
  <si>
    <t>IMPORTE DE UNA SOLVENCIA DE IMPUESTO PREDIAL RUSTICO CON CLAVE CATASTRAL  00609042001   ART. 63 INC. 2.6</t>
  </si>
  <si>
    <t>C65156</t>
  </si>
  <si>
    <t>IMPORTE DE UNA SOLVENCIA DE IMPUESTO PREDIAL RUSTICO CON CLAVE CATASTRAL  00609047001   ART. 63 INC. 2.6</t>
  </si>
  <si>
    <t>C65157</t>
  </si>
  <si>
    <t>IMPORTE DE UNA SOLVENCIA DE IMPUESTO PREDIAL RUSTICO CON CLAVE CATASTRAL  00609501001   ART. 63 INC. 2.6</t>
  </si>
  <si>
    <t>C65159</t>
  </si>
  <si>
    <t>C65160</t>
  </si>
  <si>
    <t>C65161</t>
  </si>
  <si>
    <t>IMPORTE POR PAGO DE ANUALIDAD POR EL USO DE LA VIA PUBLICA, ESCOBEDO Y 22 DE DICIEMBRE EN LA COL. CENTRO   ART. 63 INC. 2.6 (VENTA TACOS)</t>
  </si>
  <si>
    <t>C65162</t>
  </si>
  <si>
    <t>IMPORTE POR PAGO DE ANUALIDAD POR EL USO DE LA VIA PUBLICA, ESCOBEDO Y DR. DE LA TORRE   EN LA COL. CENTRO   ART. 63 INC. 2.6 (VENTA TACOS)</t>
  </si>
  <si>
    <t>C65164</t>
  </si>
  <si>
    <t>ESC. NO. 7783    LIC.  FORTINO BORQUEZ VELAZQUEZ       V. COMERCIAL $ 620,000.00    IMP. A PAGAR  2%   $  CON ADIC    CLAVE :006-000-002-063-005-001</t>
  </si>
  <si>
    <t>CASTRO ARMENTA JOSE CLEMENTE Y CONDS</t>
  </si>
  <si>
    <t>C65165</t>
  </si>
  <si>
    <t>ESC. NO. 2816      LIC.  ALFONSO INZUNZA LAGUNAS       V. COMERCIAL $ 3,907,240.00    IMP. A PAGAR  2%   $  CON ADIC    CLAVE :006-000-002-011-005-001</t>
  </si>
  <si>
    <t>JESUS RAUL RIOS MEDINA</t>
  </si>
  <si>
    <t>C65166</t>
  </si>
  <si>
    <t>IMPORTE POR ASIGNACION DE NUMERO OFICIAL DE UNA FINCA SUB URBANA UBICADA POR FERROCARRIL TERMINACION NORTE NO. 127 ENTRE AV. FERROCARRIL Y ENTRADA A LAS BOMBAS  EN LA COL. AGUSTINA RAMIREZ  ( TRES DIGITOS) ART. 57 INC. 3</t>
  </si>
  <si>
    <t>NISHIMOTO VELARDE JESUS MASAO</t>
  </si>
  <si>
    <t>C65167</t>
  </si>
  <si>
    <t>PAGO DE PERMISO TAXIS NO. 15858 A PARTIR DEL 1/2023 HASTA 12/2023</t>
  </si>
  <si>
    <t>VILLAMAN LUGO MARIA ALICIA</t>
  </si>
  <si>
    <t>C65169</t>
  </si>
  <si>
    <t>ESC. NO.  868    LIC.  ARNULFO RUIZ FONSECA       V. COMERCIAL $ 1,297,884.00    IMP. A PAGAR  2%   $  CON ADIC    CLAVE :006-000-012-031-005-001</t>
  </si>
  <si>
    <t>BASTIDAS HERNANDEZ BERNARDO IGNACIO</t>
  </si>
  <si>
    <t>C65171</t>
  </si>
  <si>
    <t>PERMISO PARA CONSTRUIR CASA-HAB AMPLIACION DE 48 M2 UBICADO POR CONCEPCION URANGA  NO. 1253  LOTE 6 DE  LA 17VA. UNIDAD,  EN LA COLONIA MAGISTERIO  V. O $ 312,000.00   ART.57 CON CLAVE CATASTRAL 006-000-009-120-015-001</t>
  </si>
  <si>
    <t>ROCHIN WILSON AQUIN</t>
  </si>
  <si>
    <t>C65172</t>
  </si>
  <si>
    <t>IMPORTE POR SERVICIO DE RECOLECCION DE BASURA CORRESPONDIENTE AL MES DE NOVIEMBRE 2023 ART. 580 Y 81</t>
  </si>
  <si>
    <t>C65173</t>
  </si>
  <si>
    <t>IMPORTE POR SERVICIO DE RECOLECCION DE BASURA CORRESPONDIENTE AL MES DE NOVIEMBRE 2023, POR CALLE CONCEPCION MARISCAL NO. 115 EN LA COLONIA MAGISTERIO  ART. 80 Y 81</t>
  </si>
  <si>
    <t>C65174</t>
  </si>
  <si>
    <t>IMPORTE DE ALINEAMIENTO DEL LOTE 8  DE LA MANZANA  16  POR RIO PRESIDIO  NO. 275 Y AV. LOS LAURELES  EN LA COL.  INSURGENTES   10 ML.  ART. 57 INC. 2</t>
  </si>
  <si>
    <t>OSUNA CHAVEZ RAFAEL</t>
  </si>
  <si>
    <t>C65176</t>
  </si>
  <si>
    <t xml:space="preserve">IMPORTE DE UNA SOLVENCIA DE IMPUESTO PREDIAL RUSTICO CON CLAVE CATASTRAL 00601045001   ART. 63 INC. 2.6
</t>
  </si>
  <si>
    <t>CAMACHO MORENO SONIA</t>
  </si>
  <si>
    <t>C65177</t>
  </si>
  <si>
    <t>ESC. NO.  10793      LIC. JOSE LUIS MONARREZ PALAZUELOS        V. COMERCIAL $ 553,000.00      IMP. A PAGAR  2%   $  CON ADIC    CLAVE :006-000-009-627-019-001</t>
  </si>
  <si>
    <t>SANCHEZ GAXIOLA ALVARO</t>
  </si>
  <si>
    <t>C65178</t>
  </si>
  <si>
    <t>IMPORTE POR INGRESO A COMEDOR DE SEGURIDAD PUBLICA, CORRESPONDIENTE AL DIA  MIERCOLES 22 DE NOVIEMBRE 2023</t>
  </si>
  <si>
    <t>C65182</t>
  </si>
  <si>
    <t>IMPORTE DE CARGA Y DESCARGA EN VEHICULO EN VEHICULO CON CAPACIDAD MENOR A 3 TONELADAS ART. 87 INC. 7.3, CORRESPONDIENTE DEL 20 DE NOVIEMBRE AL 20 DICIEMBRE 2023</t>
  </si>
  <si>
    <t>C65183</t>
  </si>
  <si>
    <t>IMPORTE DE UNA LICENCIA DE USO DE SUELO PARA LA INSTALACION DE UNA TORRE ARRIOSTRADA DE 6 MTS. DE ALTURAM, UBICADA EN EL PREDIO DE SAN PEDRO DE GUAMUCHIL EN LA COMUNIDA  DEL SALITRE   ART. 63 INC. 2.6</t>
  </si>
  <si>
    <t>C65184</t>
  </si>
  <si>
    <t>PERMISO PARA CONSTRUCCION PARA LA REGULARIZACION DE UNA TORRE DE ANTENA ARRIOSTRADA DE 6 MTS. DE ALTURA, UBICADA EN EL PREDIO DE SAN PEDRO DE GUAMUCHIL, EN LA COMUNIDAD DE EL SALITRE  V. O $  ART.57</t>
  </si>
  <si>
    <t>C65185</t>
  </si>
  <si>
    <t>IMPORTE DE DE UNA CONSTANCIA  DE TERMINACION DE OBRA PARA LA  REGULARIZACION  DE UNA TORRE ARRIOSTRADA DE 6 MTS. DE ALTURAM, UBICADA EN EL PREDIO DE SAN PEDRO DE GUAMUCHIL EN LA COMUNIDA  DEL SALITREART. 63 INC. 2.6</t>
  </si>
  <si>
    <t>C65186</t>
  </si>
  <si>
    <t>PAGO DE PERMISO DE MERCADO LOCAL NO. 66 METROS 18  A PARTIR DEL 11/2023 HASTA 11/2023.</t>
  </si>
  <si>
    <t>C65187</t>
  </si>
  <si>
    <t>IMPORTE POR PAGO DE ANUALIDAD POR EL USO DE LA VIA PUBLICA, UBICADO CALLEJON BADIRAGUATO ENTRE 22 DE DICIEMBRE Y MORELOS, CORRESPONDIENTE DE NOVIEMBRE 2023 A OCTUBRE 2024   ART. 63 INC. 2.6  (VENTA DE BISUTERIA)</t>
  </si>
  <si>
    <t>FELIX AVENDAÑO HERIBERTO</t>
  </si>
  <si>
    <t>C65188</t>
  </si>
  <si>
    <t>PAGO DE PERMISO DE MERCADO LOCAL NO. 69 METROS 18  A PARTIR DEL 11/2023 HASTA 11/2023.</t>
  </si>
  <si>
    <t>C65189</t>
  </si>
  <si>
    <t>PAGO DE PERMISO DE MERCADO LOCAL NO. 70 METROS 18  A PARTIR DEL 11/2023 HASTA 11/2023.</t>
  </si>
  <si>
    <t>C65190</t>
  </si>
  <si>
    <t>IMPORTE POR ASIGNACION DE NUMERO OFICIAL DEL LOTE  33 DE LA  MANZANA  BB POR  CUITLAHUAC  NO. 33 ENTRE AV. BENITO JUAREZ  Y AGUSTINA RAMIREZ EN LA COL. LAS GARZAS    (DOS DIGITOS)  ART. 57 INC. 3</t>
  </si>
  <si>
    <t>CUEVAS RODRIGUEZ LIZBETH ARACELI</t>
  </si>
  <si>
    <t>C65191</t>
  </si>
  <si>
    <t>ESC. NO.  11416    H. AYUNTAMIENTO DE SALV. ALV.       V. COMERCIAL $ 84,655.20   IMP. A PAGAR  2%   $  CON ADIC    CLAVE :006-000-010-091-013-001</t>
  </si>
  <si>
    <t>GARCIA SANTOS MAXIMILIANO</t>
  </si>
  <si>
    <t>C65192</t>
  </si>
  <si>
    <t>ESC. NO.  2685    LIC. ALFONSO INZUNZA LAGUNAS         V. COMERCIAL $ 78,284.95     IMP. A PAGAR  2%   $  CON ADIC    CLAVE :006-000-003-030-015-001</t>
  </si>
  <si>
    <t>LOPEZ REYNOSA CARLOS ENRIQUE</t>
  </si>
  <si>
    <t>C65193</t>
  </si>
  <si>
    <t>ESC. NO.  2797    LIC. ALFONSO INZUNZA LAGUNAS         V. COMERCIAL $ 251,875.00     IMP. A PAGAR  2%   $  CON ADIC    CLAVE :006-000-002-152-011-001</t>
  </si>
  <si>
    <t>SOTO MATA HUGO ALBERTO</t>
  </si>
  <si>
    <t>C65194</t>
  </si>
  <si>
    <t>ESC. NO.  2782    LIC. ALFONSO INZUNZA LAGUNAS         V. COMERCIAL $ 527,257.00  CUOTA FIJA   $  CON ADIC    CLAVE :006-000-010-050-004-001</t>
  </si>
  <si>
    <t>BOJORQUEZ ROMAN MARIA DEL ROSARIO</t>
  </si>
  <si>
    <t>C65195</t>
  </si>
  <si>
    <t>ESC. NO.  2685    LIC. ALFONSO INZUNZA LAGUNAS         V. COMERCIAL $ 99,836.08     IMP. A PAGAR  2%   $  CON ADIC    CLAVE :006-000-003-030-014-001</t>
  </si>
  <si>
    <t>C65196</t>
  </si>
  <si>
    <t>IMPORTE POR PAGO TOTAL DE PAVIMENTO POR RODOLFO T. LOAIZA ENTRE MATAMOROS Y ZAPATA EN LA COL. JUAREZ    CON CLAVE CATASTRAL 006-000-002-046-001-001</t>
  </si>
  <si>
    <t>AVILA COTA JOSE HUMBERTO</t>
  </si>
  <si>
    <t>C65197</t>
  </si>
  <si>
    <t>ESC. NO. 462    LIC. RAFAEL RODRIGUEZ LOPEZ        V. COMERCIAL $ 1,765,000.00     IMP. A PAGAR  2%   $  CON ADIC    CLAVE :006-000-007-113-027-001</t>
  </si>
  <si>
    <t>ANGULO INZUNZA JAVIER</t>
  </si>
  <si>
    <t>C65201</t>
  </si>
  <si>
    <t>REINTEGRO DE 1 3RA. PARTE DE RETENCION  INSPECCION Y VIGILANCIA CORRESPONDIENTE A ESTIM.  #1 FINIQ. OBRA PAVIMENTACION DEL CENTRO DE BIENESTAR Y ESTANCIA INFANTIL CEBI EN EL FRACC. VALLE BONITO  MSA-FISM-AD-011-2023.</t>
  </si>
  <si>
    <t>C65206</t>
  </si>
  <si>
    <t>IMPORTE POR UN DIA  DE CARGA Y DESCARGA EN VEHICULO CON CAPACIDAD MAYOR A 5 TONELADAS ART. 87 INC. 7.1   (LUNES 27 DE NOVIEMBRE 2023)</t>
  </si>
  <si>
    <t>C65207</t>
  </si>
  <si>
    <t>IMPORTE POR PAGO DE ANUALIDAD POR EL USO DE LA VIA PUBLICA, UBICADO POR BENITO JUARE  ENTRE GPE. VICTORIA Y MORELOS COL. CENTRO, CORRESPONDIENTE DE NOVIEMBRE 2023 A OCTUBRE 2024   ART. 63 INC. 2.2 (VENTA DE TACOS DE CABEZA DE RES)</t>
  </si>
  <si>
    <t>C65208</t>
  </si>
  <si>
    <t>IMPORTE POR PAGO DE ANUALIDAD POR EL USO DE LA VIA PUBLICA, UBICADO POR DR. DE LA TORRES COLONIA CENTRO, CORRESPONDIENTE NOVIEMBRE 2023 AL OCTUBRE 2024   ART. 63 INC. 2.6</t>
  </si>
  <si>
    <t>C65209</t>
  </si>
  <si>
    <t>IMPORTE POR PERMISO PROVISIONAL POR EL USO DE LA VIA PUBLICA EN LA PRESA, CORRESPONDIENTE AL MES DE NOVIEMBRE 2023    ART. 87  INC. 1.7  (RENTA DE PATINES)</t>
  </si>
  <si>
    <t>C65211</t>
  </si>
  <si>
    <t>C65212</t>
  </si>
  <si>
    <t>IMPORTE POR PERMISO PROVISIONAL POR EL USO DE LA VIA PUBLICA, UBICADO POR BLVD. LABASTIDA OCHOA, CORRESPONDIENTE AL MES DE NOVIEMBRE 2023        ART. 87  INC. 1.7   (TAQUERIA EMILIA)</t>
  </si>
  <si>
    <t>C65213</t>
  </si>
  <si>
    <t>ESC. NO. 28528    LIC. GERARDO GAXIOLA DIAZ       V. COMERCIAL $ 420,000.00         IMP. A PAGAR  2%   $  CON ADIC    CLAVE :006-000-002-019-018-001</t>
  </si>
  <si>
    <t>GARCIA LOPEZ JEFREY</t>
  </si>
  <si>
    <t>C65214</t>
  </si>
  <si>
    <t>ESC. NO. 28520    LIC. GERARDO GAXIOLA DIAZ       V. COMERCIAL $ 431,000.00         IMP. A PAGAR  2%   $  CON ADIC    CLAVE :006-000-009-498-001-001</t>
  </si>
  <si>
    <t>VEGA GARCIA MARIANO</t>
  </si>
  <si>
    <t>C65215</t>
  </si>
  <si>
    <t>ESC. NO. 1439    LIC. LUIS HUMBERTO VELAZQUEZ CERVANTES        V. COMERCIAL $ 2,740,281.60       IMP. A PAGAR  2%   $  CON ADIC    CLAVE :006-000-009-487-007-001</t>
  </si>
  <si>
    <t xml:space="preserve">LOPEZ ANGULO OSBALDO </t>
  </si>
  <si>
    <t>C65216</t>
  </si>
  <si>
    <t>IMPORTE POR ANTICIPO DE PERMISO EN LA VERBENA, CORRESPONDIENTE EN LOS DIAS  28 DE DICIEMBRE 2023 AL 7 DE ENERO 2024    ART. 87  INC. 1.7 (VENTA HOT KEY)</t>
  </si>
  <si>
    <t>C65217</t>
  </si>
  <si>
    <t>IMPORTE POR ANTICIPO DE PERMISO EN LA VERBENA, CORRESPONDIENTE A LOS DIAS DEL 28 DE DICIEMBRE 2023 AL 7 DE ENERO 2024     ART. 87  INC. 1.7 (VENTA JUGUETES)</t>
  </si>
  <si>
    <t>C65219</t>
  </si>
  <si>
    <t>LOPEZ ORDUÑO CINDY KARELY</t>
  </si>
  <si>
    <t>C65220</t>
  </si>
  <si>
    <t>SPEI DEL IMSS POR INCAPACIDADES DEL DIA 27 DE NOVIEMBRE DE 2023</t>
  </si>
  <si>
    <t>C65221</t>
  </si>
  <si>
    <t>C65222</t>
  </si>
  <si>
    <t>C65223</t>
  </si>
  <si>
    <t>IMPORTE DE LO RECAUDADO EN VIA PUBLICA  BOLETOS DEL   231501 AL 231625                  ART. 87  INC. 1.7  (125 BOLETOS)</t>
  </si>
  <si>
    <t>C65224</t>
  </si>
  <si>
    <t>ESC. NO. 14364    LIC.  MARCO A. ZAZUETA FELIX      V. COMERCIAL $ 952,000.00      IMP. A PAGAR  2%   $  CON ADIC    CLAVE :006-000-004-067-016-001</t>
  </si>
  <si>
    <t>SANCHEZ MARQUEZ VICTOR WILFREDO Y CONDS.</t>
  </si>
  <si>
    <t>C65225</t>
  </si>
  <si>
    <t>C65226</t>
  </si>
  <si>
    <t>IMPORTE POR ANTICIPO POR PERMISO EN VERBENA, CORRESPONDIENTE DEL 28 DE NOVIEMBRE AL 7 DE ENERO 2023   ART. 87  INC. 1.5  (VENTA DE JUGUETES)</t>
  </si>
  <si>
    <t>C65227</t>
  </si>
  <si>
    <t>IMPORTE POR ANTICIPO POR PERMISO EN VERBENA, CORRESPONDIENTE DEL 28 DE NOVIEMBRE AL 7 DE ENERO 2023   ART. 87  INC. 1.5 (VENTA DE JUGUETES)</t>
  </si>
  <si>
    <t>C65228</t>
  </si>
  <si>
    <t>IMPORTE POR ANTICIPO POR PERMISO EN VERBENA, CORRESPONDIENTE DEL 28 DE NOVIEMBRE  2023  AL 7 DE ENERO 2024   ART. 87  INC. 1.5</t>
  </si>
  <si>
    <t>C65229</t>
  </si>
  <si>
    <t>C65230</t>
  </si>
  <si>
    <t>IMPORTE POR ANTICIPO POR PERMISO EN VERBENA, CORRESPONDIENTE DEL 28 DE NOVIEMBRE  2023  AL 7 DE ENERO 2024   ART. 87  INC. 1.5 (VENTA JUGUETES Y BISUTERIA)</t>
  </si>
  <si>
    <t>BRAVO CASTRO JOSE CAIN</t>
  </si>
  <si>
    <t>C65231</t>
  </si>
  <si>
    <t>IMPORTE POR ANTICIPO POR PERMISO EN VERBENA, CORRESPONDIENTE DEL 28 DE NOVIEMBRE  2023  AL 7 DE ENERO 2024   ART. 87  INC. 1.5 (VENTA DE JUGUETES Y BISUTERIA)</t>
  </si>
  <si>
    <t>PARRA HERAS ANGELICA GUADALUPE</t>
  </si>
  <si>
    <t>C65232</t>
  </si>
  <si>
    <t>BRAVO PARRA DIANA</t>
  </si>
  <si>
    <t>C65233</t>
  </si>
  <si>
    <t>ESC. NO.  11976   H. AYUNTAMIENTO DE SALV. ALV.       V. COMERCIAL $ 142,100.00    IMP. A PAGAR  2%   $  CON ADIC    CLAVE :006-000-009-218-014-001</t>
  </si>
  <si>
    <t>C65234</t>
  </si>
  <si>
    <t>ESC. NO. 76935    LIC. MANUEL DIAZ SALAZAR        V. COMERCIAL $ 723,000.00             IMP. A PAGAR  2%   $  CON ADIC    CLAVE :006-000-008-049-016-001</t>
  </si>
  <si>
    <t>TELLES VALDEZ ELISBEIDI</t>
  </si>
  <si>
    <t>C65237</t>
  </si>
  <si>
    <t>IMPORTE POR ASIGNACION DE NUMERO OFICIAL DE UN LOTE UBICADO POR PEMEX NO. 81 SUR ENTRE BLVD. TULTITA Y FIN DE LA CALLE  EJIDO TULTITA  (DOS DIGITOS)  ART. 57 INC. 3</t>
  </si>
  <si>
    <t>RIVERA BELTRAN ZULMA NAYELI</t>
  </si>
  <si>
    <t>C65239</t>
  </si>
  <si>
    <t>IMPORTE POR ANTICIPO POR PERMISO EN VERBENA, CORRESPONDIENTE DEL 28 DE NOVIEMBRE  2023  AL 7 DE ENERO 2024   ART. 87  INC. 1.5  (ROPA DE NIÑOS)</t>
  </si>
  <si>
    <t>C65240</t>
  </si>
  <si>
    <t>IMPORTE POR INGRESO A COMEDOR DE SEGURIDAD PUBLICA, CORRESPONDIENTE AL DIA  LUNES 27 DE NOVIEMBRE 2023</t>
  </si>
  <si>
    <t>C65241</t>
  </si>
  <si>
    <t>ESC. NO.  989    LIC.  JESUS BURGOS PINTO       V. COMERCIAL $ 390,000.00                IMP. A PAGAR  2%   $  CON ADIC    CLAVE :006-000-009-545-039-001</t>
  </si>
  <si>
    <t>LUNA VEGA MARILEN</t>
  </si>
  <si>
    <t>C65242</t>
  </si>
  <si>
    <t>IMPORTE POR PERMISO PARA APERTURA DE CEPA PARA INSTALAR TOMA DE AGUA Y DRENAJE POR LOLA BELTRAN  NO. 238  ENTRE AGUSTIN LARA Y JAVIER SOLIS  EN LA COL. PEDRO INFANTE  ART. 57 INC. 7   22 ML.</t>
  </si>
  <si>
    <t>BELTRAN AGUILAR NATALY</t>
  </si>
  <si>
    <t>C65243</t>
  </si>
  <si>
    <t>C65244</t>
  </si>
  <si>
    <t>IMPORTE POR ANTICIPO POR PERMISO EN VERBENA, CORRESPONDIENTE DEL 28 DE NOVIEMBRE  2023  AL 7 DE ENERO 2024   ART. 87  INC. 1.5 (VENTA GORDITAS DE NATA)</t>
  </si>
  <si>
    <t>C65245</t>
  </si>
  <si>
    <t>IMPORTE DE CARGA Y DESCARGA EN VEHICULO CON CAPACIDAD MAYOR A 5 TONELADAS ART. 87 INC. 7.1, CORRESPONDIENTE DEL 30 DE NOVIEMBRE AL 15 DE DICIEMBRE 2023</t>
  </si>
  <si>
    <t>C65246</t>
  </si>
  <si>
    <t>IMPORTE POR ANTICIPO POR PERMISO EN VERBENA, CORRESPONDIENTE DEL 28 DE NOVIEMBRE  2023  AL 7 DE ENERO 2024   ART. 87  INC. 1.5 (VENTA ROPA Y CALZADO)</t>
  </si>
  <si>
    <t>LOPEZ AGUILAR MERARI</t>
  </si>
  <si>
    <t>C65247</t>
  </si>
  <si>
    <t>IMPORTE POR PAGO DE ANUALIDAD POR EL USO DE LA VIA PUBLICA, UBICADO POR CJON. BADIRAGUATO ENTRE 22 DE DIC. Y MORELOS EN LA COLONIA CENTRO (NOVEDADES), CORRESPONDIENTE DE NOVIEMBRE 2023 A OCTUBRE 2024    ART. 63 INC. 2.6</t>
  </si>
  <si>
    <t>ARCE VALLE GABRIEL</t>
  </si>
  <si>
    <t>C65248</t>
  </si>
  <si>
    <t>IMPORTE DE CARGA Y DESCARGA EN VEHICULO CON CAPACIDAD MAYOR A 5 TONELADAS ART. 87 INC. 7.1 CON FOLIOS NO. 7514 Y DEL 7525 AL 7533 (10 BOLETAS)</t>
  </si>
  <si>
    <t>C65249</t>
  </si>
  <si>
    <t>PERMISO POR PERMISO PARA DEMOLICION DE GUARNICION DE 1.20 ML.  UBICADO POR AV. BENITO JUAREZ  NO. 335 SUR ENTRE CALLE  22 DE DICIEMBRE  Y DR. DE LA TORRE   EN LA COLONIA CENTRO   V. O $   ART.57</t>
  </si>
  <si>
    <t>CAMACHO DE MARTINEZ CLEONE ELENA</t>
  </si>
  <si>
    <t>C65250</t>
  </si>
  <si>
    <t>PERMISO POR PERMISO PARA DEMOLICION DE BANQUETA  DE 14.88 M2.  UBICADO POR AV. BENITO JUAREZ  NO. 335 SUR ENTRE CALLE  22 DE DICIEMBRE  Y DR. DE LA TORRE   EN LA COLONIA CENTRO   V. O $   ART.57</t>
  </si>
  <si>
    <t>C65251</t>
  </si>
  <si>
    <t>IMPORTE POR ANTICIPO DE PERMISO EN LA VERBENA CORRESPONDIENTE LOS DIAS 28 DE NOVIEMBRE 2023 AL 7 DE ENERO 2024   ART. 87  INC. 1.5</t>
  </si>
  <si>
    <t>COTA MELENDRES CESAR</t>
  </si>
  <si>
    <t>C65252</t>
  </si>
  <si>
    <t>IMPORTE POR ANTICIPO POR PERMISO EN LA VERBENA CORRESPONDIENTE LOS DIAS 28 DE NOVIEMBRE 2023 AL 7 DE ENERO 2024   ART. 87  INC. 1.5</t>
  </si>
  <si>
    <t>COTA MELENDRES DAVID</t>
  </si>
  <si>
    <t>C65253</t>
  </si>
  <si>
    <t>COTA MELENDRES FERNANDO</t>
  </si>
  <si>
    <t>C65254</t>
  </si>
  <si>
    <t xml:space="preserve">COTA SALMON FERNANDO
</t>
  </si>
  <si>
    <t>C65255</t>
  </si>
  <si>
    <t>C65256</t>
  </si>
  <si>
    <t>LOPEZ GARCIA HECTOR SAIN</t>
  </si>
  <si>
    <t>C65257</t>
  </si>
  <si>
    <t>LOPEZ DIAZ MARIANA EPIFANIA</t>
  </si>
  <si>
    <t>C65258</t>
  </si>
  <si>
    <t>MERAZ LUNA VASERAC</t>
  </si>
  <si>
    <t>C65259</t>
  </si>
  <si>
    <t>PEREZ GONZALEZ BEATRIZ</t>
  </si>
  <si>
    <t>C65260</t>
  </si>
  <si>
    <t>SALMON ROMAN FELICITA ERENDIRA</t>
  </si>
  <si>
    <t>C65261</t>
  </si>
  <si>
    <t>SANGUINO OSORIO ANTONIO</t>
  </si>
  <si>
    <t>C65262</t>
  </si>
  <si>
    <t>SOTO PINEDA JUAN</t>
  </si>
  <si>
    <t>C65263</t>
  </si>
  <si>
    <t>TORRES MARTINEZ CESAR OMAR</t>
  </si>
  <si>
    <t>C65264</t>
  </si>
  <si>
    <t>VILLA FAVELA AYDEE</t>
  </si>
  <si>
    <t>C65266</t>
  </si>
  <si>
    <t>VILLA ROMAN DINORA</t>
  </si>
  <si>
    <t>C65267</t>
  </si>
  <si>
    <t>IMPORTE POR ANTICIPO POR PERMISO EN LA VERBENA CORRESPONDIENTE LOS DIAS 28 DE NOVIEMBRE 2023 AL 7 DE ENERO 2024   ART. 87  INC. 1.5 (VENTA DE ROPA)</t>
  </si>
  <si>
    <t>REYES ZAZUETA JESSICA YURIRIA</t>
  </si>
  <si>
    <t>C65270</t>
  </si>
  <si>
    <t>C65271</t>
  </si>
  <si>
    <t>IMPORTE POR TRANSLADO DE UNA PIPA CON AGUA AL RANCHO LOS JUANES (VEITE MIL LITROS) .</t>
  </si>
  <si>
    <t>GARCIA GERARDO JOSE JUAN</t>
  </si>
  <si>
    <t>C65272</t>
  </si>
  <si>
    <t>IMPORTE DE UN TITULO DEL LOTE DE 1.20 X 2.50 (3 M2), EN EL PANTEON MPAL. NO. 3, COLINDANCIAS AL NORTE LOTE 16, AL SUR LOTE 124, ORIENTE BLVD. DE LA CRUZ Y PONIENTE LOTE 35, ART. 57 IMC. 1.1 ART. 103 Y 105 DE LA LEY DE HAIENDA MPAL.</t>
  </si>
  <si>
    <t>VAZQUEZ MENDEZ ROSA ORALIA</t>
  </si>
  <si>
    <t>C65273</t>
  </si>
  <si>
    <t>IMPORTE DE ALINEAMIENTO DE LOS LOTES 36 Y 37  DE LA MANZANA  32  POR AV. COVINA Y DEL TORO EN EL FRACC. LOS ANGELES II  10 ML.  ART. 57 INC. 2</t>
  </si>
  <si>
    <t>SINDICATO DE TRABAJADORES DE LA INDUSTRIA EMBOTELLADORA DE AGUAS GASEOSAS,REFRESCOS,AGUAS NATURALES, CERVEZAS Y LAS BEBIDAS EN GRAL, SIMI Y CONEXOS DE LA REP. MEXICANA,SECC 211 DE PAC.Y MOD.DELG.GCHIL</t>
  </si>
  <si>
    <t>C65275</t>
  </si>
  <si>
    <t>C65276</t>
  </si>
  <si>
    <t>ESC. NO.  7827    LIC. FORTINO BORQUEZ VELAZQUEZ        V. COMERCIAL $ 120,960.00  IMP. A PAGAR  2%   $  CON ADIC    CLAVE :006-000-009-596-024-001</t>
  </si>
  <si>
    <t>RENTERIA MARTINEZ GUADALUPE</t>
  </si>
  <si>
    <t>C65277</t>
  </si>
  <si>
    <t>ESC. NO.  7828    LIC. FORTINO BORQUEZ VELAZQUEZ        V. COMERCIAL $ 499,100.33  IMP. A PAGAR  2%   $  CON ADIC    CLAVE :006-000-003-060-006-001</t>
  </si>
  <si>
    <t>GARCIA VALENZUELA PEDRO</t>
  </si>
  <si>
    <t>C65278</t>
  </si>
  <si>
    <t>ESC. NO.  7826    LIC. FORTINO BORQUEZ VELAZQUEZ        V. COMERCIAL $ 626,000.00  IMP. A PAGAR  2%   $  CON ADIC    CLAVE :006-000-009-030-009-001</t>
  </si>
  <si>
    <t>ARCE RODRIGUEZ NOE</t>
  </si>
  <si>
    <t>C65280</t>
  </si>
  <si>
    <t>IMPORTE POR ANTICIPO POR PERMISO EN LA VERBENA, CORRESPONDIENTE A LOS DIAS 28 DE NOVIEMBRE 2023 AL 7 DE ENERO 2024      ART. 87  INC. 1.5</t>
  </si>
  <si>
    <t>CARRILLO PEÑA JULIANA</t>
  </si>
  <si>
    <t>C65281</t>
  </si>
  <si>
    <t>CUAUTLE PAREDES SEVERA</t>
  </si>
  <si>
    <t>C65282</t>
  </si>
  <si>
    <t>C65283</t>
  </si>
  <si>
    <t>HERALDEZ PEREZ ELSA OLIVIA</t>
  </si>
  <si>
    <t>C65284</t>
  </si>
  <si>
    <t>LOPEZ URIAS CRUZ AIDA</t>
  </si>
  <si>
    <t>C65285</t>
  </si>
  <si>
    <t>LOPEZ ZAMBRANO MARIA ANITA</t>
  </si>
  <si>
    <t>C65286</t>
  </si>
  <si>
    <t>MARTINEZ MONTES ROSA ISELA</t>
  </si>
  <si>
    <t>C65287</t>
  </si>
  <si>
    <t>C65288</t>
  </si>
  <si>
    <t>C65289</t>
  </si>
  <si>
    <t>PEREZ GONZALEZ JORGE</t>
  </si>
  <si>
    <t>C65290</t>
  </si>
  <si>
    <t>RUELAS QUINTERO JHONATAN MISAEL</t>
  </si>
  <si>
    <t>C65291</t>
  </si>
  <si>
    <t>SEPULVEDA PEREZ MARIA GUADALUPE</t>
  </si>
  <si>
    <t>C65292</t>
  </si>
  <si>
    <t>TORRES MARTINEZ JUAN CARLOS</t>
  </si>
  <si>
    <t>C65293</t>
  </si>
  <si>
    <t>URETA SANCHEZ ARISBEL</t>
  </si>
  <si>
    <t>C65294</t>
  </si>
  <si>
    <t>VELAZQUEZ GONZALEZ MARTIN ARMANDO</t>
  </si>
  <si>
    <t>C65295</t>
  </si>
  <si>
    <t>VELAZQUEZ GONZALEZ PATRICIA MARGARITA</t>
  </si>
  <si>
    <t>C65296</t>
  </si>
  <si>
    <t>IMPORTE POR ASIGNACION DE NUMERO OFICIAL DEL LOTE  D  Y FRACC.  BB DE LA MANZANA  6  POR JUAN LEON REYES  NO. 22 Y AV. DEMETRIO VALLEJO  EN VILLA HERMOSA  ( DOS DIGITOS) ART. 57 INC. 3</t>
  </si>
  <si>
    <t>HEREDIA VALENZUELA ANTONIA</t>
  </si>
  <si>
    <t>C65298</t>
  </si>
  <si>
    <t>C65299</t>
  </si>
  <si>
    <t>IMPORTE POR PERMISO PARA APERTURA DE CEPA PARA INSTALAR TOMA  DE AGUA  POR VENICE  NO. 302 ENTRE LAGUNA Y SIERRA  FRACC. LOS ANGELES  II  ( 10 ML.)  ART. 57 INC. 7</t>
  </si>
  <si>
    <t>SAUCEDA QUINTERO TRINIDAD</t>
  </si>
  <si>
    <t>C65300</t>
  </si>
  <si>
    <t>IMPORTE POR PAGO DE ANUALIDAD POR EL USO DE LA VIA PUBLICA, UBICADO 5 DE MAYO ESQ. CON ESCOBEDO COL. CENTRO   ART. 63 INC. 2.6 (VENTA DE SNAK)</t>
  </si>
  <si>
    <t>C65301</t>
  </si>
  <si>
    <t>IMPORTE POR ANTICIPO DE PERMISO EN LA VERBENA, CORRESPONDIENTE A LOS DIAS DEL 28 DE NOVIEMBRE 2023 AL 7 DE ENERO 2024    ART. 87  INC. 1.7 (VENTA DE MOÑOS Y ROPA INTERIOR)</t>
  </si>
  <si>
    <t>PORTILLO LOPEZ YULMA YANETH</t>
  </si>
  <si>
    <t>C65302</t>
  </si>
  <si>
    <t>IMPORTE POR PAGO DE ANUALIDAD POR EL USO DE LA VIA PUBLICA, UBICADO BLVD. LABASTIDA OCHOA, CORRESPONDIENTE DE NOVIEMBRE 2023 A OCTUBRE 2024  ART. 63 INC. 2.6  (VENTA DE MARISCO FRESCO)</t>
  </si>
  <si>
    <t>C65303</t>
  </si>
  <si>
    <t>IMPORTE POR PAGO DE ANUALIDAD POR EL USO DE LA VIA PUBLICA, UBICADO POR JESUS RODRIGUEZ, CORRESPONDIENTE DE NOVIEMBRE 2023 A OCTUBRE 2024  ART. 63 INC. 2.6   (VENTA DE MARISCO FRESCO)</t>
  </si>
  <si>
    <t>C65305</t>
  </si>
  <si>
    <t>ESC. NO. 12406    LIC.  FERNANDO ENRIQUE ARCE LOPEZ       V. COMERCIAL $ 338,000.00     IMP. A PAGAR  2%   $  CON ADIC    CLAVE :006-000-010-163-010-001</t>
  </si>
  <si>
    <t>ACOSTA QUINTERO CONCEPCION</t>
  </si>
  <si>
    <t>C65306</t>
  </si>
  <si>
    <t>ESC. NO.  28549     LIC. GERARDO GAXIOLA DIAZ       V. COMERCIAL $ 570,000.00        IMP. A PAGAR  2%   $  CON ADIC    CLAVE :006-000-009-651-019-001</t>
  </si>
  <si>
    <t>DOMIGUEZ CHAVEZ OSCAR ODED</t>
  </si>
  <si>
    <t>C65307</t>
  </si>
  <si>
    <t>ESC. NO.  28548     LIC. GERARDO GAXIOLA DIAZ       V. COMERCIAL $ 840,000.00        IMP. A PAGAR  2%   $  CON ADIC    CLAVE :006-000-008-108-007-001</t>
  </si>
  <si>
    <t>MONTOYA MONTOYA KEVIN EMILIANO Y CONDS.</t>
  </si>
  <si>
    <t>C65308</t>
  </si>
  <si>
    <t>ESC. NO .  2371    LIC. SALVADOR ANTONIO ECHEAGARAY SANCHEZ        V. COMERCIAL $ 10,872,832.08     IMP. A PAGAR  2%   $  CON ADIC    CLAVE RUSTICA: 00608550001, 00608857001, 00608858001, 00608859001 Y 00608856001</t>
  </si>
  <si>
    <t>C65309</t>
  </si>
  <si>
    <t>ESC. NO.  28549     LIC. GERARDO GAXIOLA DIAZ       V. COMERCIAL $ 570,000.00       IMP. APAGAR  2%   $  CON ADIC    CLAVE :006-000-009-651-019-001</t>
  </si>
  <si>
    <t>DOMINGUEZ CHAVEZ OSCAR OBED</t>
  </si>
  <si>
    <t>C65310</t>
  </si>
  <si>
    <t>IMPORTE POR ASIGNACION DE NUMERO OFICIAL DEL LOTE  16  DE LA  MANZANA  19  POR AV. INGLATERRA  NO. 154 ENTRE JULIANA SALDAÑA Y SONORA  EN LA COL. LA GLORIA  (TRES DIGITOS)  ART. 57 INC. 3</t>
  </si>
  <si>
    <t>ALVAREZ ASTORGA MARIA DEL ROSARIO</t>
  </si>
  <si>
    <t>C65317</t>
  </si>
  <si>
    <t>C65318</t>
  </si>
  <si>
    <t>C65319</t>
  </si>
  <si>
    <t>ESC. NO.  10785    LIC. JOSE LUIS MONARREZ PALAZUELOS        V. COMERCIAL $ 283,794.00    IMP. A PAGAR  2%   $  CON ADIC    CLAVE :006-000-009-487-024-001</t>
  </si>
  <si>
    <t>DIAZ BARRAZA LIBRADA</t>
  </si>
  <si>
    <t>C65320</t>
  </si>
  <si>
    <t>ESC. NO.  10786    LIC. JOSE LUIS MONARREZ PALAZUELOS        V. COMERCIAL $ 283,791.20    IMP. A PAGAR  2%   $  CON ADIC    CLAVE :006-000-009-487-027-001</t>
  </si>
  <si>
    <t>GUZMAN DIAZ LILIA GUADALUPE</t>
  </si>
  <si>
    <t>C65321</t>
  </si>
  <si>
    <t>PAGO DE PERMISO DE MERCADO LOCAL NO. 65 METROS 24  A PARTIR DEL 11/2023 HASTA 12/2023.</t>
  </si>
  <si>
    <t>C65322</t>
  </si>
  <si>
    <t>IMPORTE DE CARGA Y DESCARGA EN VHICULO CON CAPACIDAD MAYOR A 5 TONELADAS ART. 87 INC. 7.1, CORRESPONDIENTE AL MES DE DICIEMBRE 2023</t>
  </si>
  <si>
    <t>C65323</t>
  </si>
  <si>
    <t>PAGO DE PERMISO DE MERCADO LOCAL NO. 50 METROS 46  A PARTIR DEL 11/2023 HASTA 11/2023.</t>
  </si>
  <si>
    <t>C65324</t>
  </si>
  <si>
    <t>IMPORTE POR ANTICIPO POR PERMISO EN LA VERBENA, CORRESPONDIENTE LOS DIAS DEL 28 DE NOVIEMBRE 2023 AL 7 DE ENERO 2024      ART. 87  INC. 1.5</t>
  </si>
  <si>
    <t>LOPEZ PADILLA RAMONA TRINIDAD</t>
  </si>
  <si>
    <t>C65325</t>
  </si>
  <si>
    <t>ESC. NO. 8982     LIC. MARIO ALBERTO NIEBLA PARRA        V. COMERCIAL $ 646,000.00      IMP. A PAGAR  2%   $  CON ADIC    CLAVE :006-000-009-510-018-001</t>
  </si>
  <si>
    <t>CAMACHO IRIBE ALONSO</t>
  </si>
  <si>
    <t>C65326</t>
  </si>
  <si>
    <t>ESC. NO. 8970     LIC. MARIO ALBERTO NIEBLA PARRA        V. COMERCIAL $ 763,000.00      IMP. A PAGAR  2%   $  CON ADIC    CLAVE :006-000-009-413-014-001</t>
  </si>
  <si>
    <t>BAEZ RODRIGUEZ JOSUE RODOLFO</t>
  </si>
  <si>
    <t>C65327</t>
  </si>
  <si>
    <t>ESC. NO. 8975     LIC. MARIO ALBERTO NIEBLA PARRA        V. COMERCIAL $ 836,000.00      IMP. A PAGAR  2%   $  CON ADIC    CLAVE :006-000-009-391-030-001</t>
  </si>
  <si>
    <t>BAEZ PINEDA JESUS JOSE Y CONDS.</t>
  </si>
  <si>
    <t>C65328</t>
  </si>
  <si>
    <t>ESC. NO. 8983     LIC. MARIO ALBERTO NIEBLA PARRA        V. COMERCIAL $ 938,000.00      IMP. A PAGAR  2%   $  CON ADIC    CLAVE :006-000-006-008-004-001</t>
  </si>
  <si>
    <t>SOTO SANCHEZ ARELY ELIZABETH</t>
  </si>
  <si>
    <t>C65329</t>
  </si>
  <si>
    <t>PAGO DE PERMISO DE MERCADO LOCAL NO. 42 METROS 25.6  A PARTIR DEL 11/2023 HASTA 11/2023.</t>
  </si>
  <si>
    <t>C65330</t>
  </si>
  <si>
    <t>BAEZ PINEDA JESUS JOSE RUBEN Y CONDS.</t>
  </si>
  <si>
    <t>C65331</t>
  </si>
  <si>
    <t>IMPORTE DE CARGA Y DESCARGA EN VEHICULO CON CAPACIDAD MAYOR A 5 TONELADAS ART. 87 INC. 7.1 CORRESPONDIENTE AL MES DE DICIEMBRE 2023 (4 DIAS AL MES)</t>
  </si>
  <si>
    <t>C65332</t>
  </si>
  <si>
    <t>PAGO DE PERMISO DE MERCADO LOCAL NO. 6 METROS 30  A PARTIR DEL 10/2023 HASTA 12/2023.</t>
  </si>
  <si>
    <t>ARAMBURO VERDUZCO VICTORIANO</t>
  </si>
  <si>
    <t>C65333</t>
  </si>
  <si>
    <t>C65334</t>
  </si>
  <si>
    <t>PAGO DE PERMISO DE MERCADO LOCAL NO. 61 METROS 30  A PARTIR DEL 11/2023 HASTA 11/2023.</t>
  </si>
  <si>
    <t>C65335</t>
  </si>
  <si>
    <t>PAGO DE PERMISO DE MERCADO LOCAL NO. 62 METROS 30  A PARTIR DEL 11/2023 HASTA 11/2023.</t>
  </si>
  <si>
    <t>C65336</t>
  </si>
  <si>
    <t>PAGO DE PERMISO DE MERCADO LOCAL NO. 40 METROS 29.8  A PARTIR DEL 11/2023 HASTA 11/2023.</t>
  </si>
  <si>
    <t>C65337</t>
  </si>
  <si>
    <t>IMPORTE DE CARGA Y DESCAGR AEN VEHICULO CON CAPACIDAD ENTRE 3 Y 5 TONELADAS ART. 87 INC.7.2, CORRESPONDIENTE AL MES DE DICIEMBRE 2023</t>
  </si>
  <si>
    <t>C65338</t>
  </si>
  <si>
    <t>PAGO DE PERMISO DE MERCADO LOCAL NO. 60 EXT METROS 30  A PARTIR DEL 11/2023 HASTA 11/2023.</t>
  </si>
  <si>
    <t>C65339</t>
  </si>
  <si>
    <t>IMPORTE DE BOLETAS IMPUESTA POR EL BANDO DE POLICIA Y BUEN GOBIERNO BOLETAS  NO. 2796 AL 2798  (BOLETAS)</t>
  </si>
  <si>
    <t>C65340</t>
  </si>
  <si>
    <t>IMPORTE POR ANTICIPO POR PERMISO EN LA VERBENA, CORRESPONDIENTE DEL 28 DE NOVIEMBRE 2023 AL 7 DE ENERO 2024     ART. 87  INC. 1.7 (VENTAS LAMPARAS LED Y SARTENES DE HIERRO)</t>
  </si>
  <si>
    <t>GALINDO RODRIGUEZ LUIS EDMUNDO</t>
  </si>
  <si>
    <t>C65341</t>
  </si>
  <si>
    <t>APORTACION PARA GASTOS GENERALES DE ESTA ADMINISTRACION MPAL. (RTL)</t>
  </si>
  <si>
    <t>SANTILLANES GONZALEZ YANILDA</t>
  </si>
  <si>
    <t>C65342</t>
  </si>
  <si>
    <t>ESC. NO.  2764     LIC.  ALFONSO INZUNZA LAGUNAS       V. COMERCIAL $ 71,680.00     IMP. A PAGAR  2%   $  CON ADIC    CLAVE :006-000-010-177-004-001</t>
  </si>
  <si>
    <t>SANCHEZ PEÑALOZA CRISTINA</t>
  </si>
  <si>
    <t>C65343</t>
  </si>
  <si>
    <t>ESC. NO.  2810     LIC.  ALFONSO INZUNZA LAGUNAS       V. COMERCIAL $ 162,500.00     IMP. A PAGAR  2%   $  CON ADIC    CLAVE :006-000-014-057-002-001</t>
  </si>
  <si>
    <t>LUGO SAUCEDA YESENIA</t>
  </si>
  <si>
    <t>C65344</t>
  </si>
  <si>
    <t>IMPORTE POR INGRESO A COMEDOR DE SEGURIDAD PUBLICA, CORRESPONDIENTE AL DIA  VIERNES 1 Y SABADO 2 DE DICIEMBRE 2023</t>
  </si>
  <si>
    <t>C65346</t>
  </si>
  <si>
    <t>C65347</t>
  </si>
  <si>
    <t>IMPORTE POR ANTICIPO POR PERMISO EN LA VERBENA, CORRESPONDIENTE LOS DIAS DEL 28 DE NOVIEMBRE AL 7 DE ENERO 2024    ART. 87  INC. 1.5 (VENTA DE ACCESORIOS PARA TELEFONO)</t>
  </si>
  <si>
    <t>CARVAJAL BOJORQUEZ MAYRA GUADALUPE</t>
  </si>
  <si>
    <t>C65348</t>
  </si>
  <si>
    <t>ESC. NO. 20278    LIC. GLADYS GAXIOLA CUADRAS        V. COMERCIAL $ 48,145.79       IMP. A PAGAR  2%   $  CON ADIC    CLAVE :006-188-001-018-002-001</t>
  </si>
  <si>
    <t>AVENDAÑO ANGULO JESUS</t>
  </si>
  <si>
    <t>C65349</t>
  </si>
  <si>
    <t>ESC. NO. 20277    LIC. GLADYS GAXIOLA CUADRAS        V. COMERCIAL $ 369,872.40       IMP. A PAGAR  2%   $  CON ADIC    CLAVE :006-000-007-011-014-001</t>
  </si>
  <si>
    <t>LIZARRAGA QUINTERO MIGUEL HUMBERTO</t>
  </si>
  <si>
    <t>C65350</t>
  </si>
  <si>
    <t>ESC. NO. 20280    LIC. GLADYS GAXIOLA CUADRAS        V. COMERCIAL $ 1,723,038..78     CUOTA FIJA   $  CON ADIC    CLAVE :006-000-002-042-003-001</t>
  </si>
  <si>
    <t>FIERRO MERCADO ARCIRA</t>
  </si>
  <si>
    <t>C65351</t>
  </si>
  <si>
    <t>IMPORTE POR ASIGNACION DE NUMERO OFICIAL DE LA FRACC. DEL LOTE 246 DE LA MANZANA  N  UBICADO POR AV. MARIANO MATAMOROS  NO. 36-A  ENTRE CAMICHIN Y CALLE PRINCIPAL  EN LA COL. LOMAS DEL VALLE (TRES DIGITOS)  ART. 57 INC. 3</t>
  </si>
  <si>
    <t>LIE VERDUZCO MARIA ENGRACIA</t>
  </si>
  <si>
    <t>C65352</t>
  </si>
  <si>
    <t>IMPORTE POR ASIGNACION DE NUMERO OFICIAL DE LA FRACC. DEL LOTE 246 DE LA MANZANA  N  UBICADO POR AV. MARIANO MATAMOROS  NO. 36   ESQUINA CON CAMICHIN  EN LA COL. LOMAS DEL VALLE (DOS DIGITOS)  ART. 57 INC. 3</t>
  </si>
  <si>
    <t>C65353</t>
  </si>
  <si>
    <t>C65354</t>
  </si>
  <si>
    <t>IMPORTE POR ANTICIPO POR PERMISO EN LA VERBENA, CORRESPONDIENTE A LOS DIAS 28 DE NOVIEMBRE 2023 AL 7 DE ENERO 2024    ART. 87  INC. 1.5  (VENTA DE BISUTERIA)</t>
  </si>
  <si>
    <t>PACHECO HERRADA EDITH ELVIRA</t>
  </si>
  <si>
    <t>C65355</t>
  </si>
  <si>
    <t>IMPORTE POR PERMISO PROVISIONAL POR EL USO DE LA VIA PUBLICA, CORRESPONDIENTE DEL 30  DE NOVIEMBRE  2023 AL 30 DE DICIEMBRE    ART. 87  INC. 1.7 (PUESTO FIJO)  FRENTE A COPPEL</t>
  </si>
  <si>
    <t>C65356</t>
  </si>
  <si>
    <t>IMPORTE POR PERMISO PROVISIONAL POR EL USO DE LA VIA PUBLICA, CORRESPONDIENTE DEL 30  DE NOVIEMBRE  2023 AL 30 DE DICIEMBRE 2023    ART. 87  INC. 1.7 (PUESTO FIJO) POR ESCOBEDO  FRENTE A ZAPATERIA FLEXI</t>
  </si>
  <si>
    <t>C65357</t>
  </si>
  <si>
    <t>IMPORTE POR PERMISO PROVISIONAL POR EL USO DE LA VIA PUBLICA, CORRESPONDIENTE DEL 30  DE NOVIEMBRE  2023 AL 30 DE DICIEMBRE 2023   ART. 87  INC. 1.7 (PUESTO SEMI FIJO)</t>
  </si>
  <si>
    <t>MORALES SANTOS EDMUNDO</t>
  </si>
  <si>
    <t>C65358</t>
  </si>
  <si>
    <t>IMPORTE POR PERMISO PROVISIONAL POR EL USO DE LA VIA PUBLICA, CORRESPONDIENTE DEL 30  DE NOVIEMBRE  2023 AL 30 DE DICIEMBRE    ART. 87  INC. 1.7 (PUESTO SEMI FIJO)</t>
  </si>
  <si>
    <t xml:space="preserve">MORALES SANTOS GUILLERMO </t>
  </si>
  <si>
    <t>C65359</t>
  </si>
  <si>
    <t>ESC. NO.  2748    LIC. ALFONSO INZUNZA LAGUNAS        V. COMERCIAL $ 263,956.00   CUOTA FIJA  $  CON ADIC    CLAVE :006-000-010-194-017-001</t>
  </si>
  <si>
    <t>HERNANDEZ LOPEZ NAHOMI ELIZABETH</t>
  </si>
  <si>
    <t>C65360</t>
  </si>
  <si>
    <t>C65361</t>
  </si>
  <si>
    <t>PAGO POR EL USO DE LA VIA PUBLICA A PARTIR DEL 9/2023 HASTA 11/2023</t>
  </si>
  <si>
    <t>GARCIA HUERTA JUAN OTONIEL</t>
  </si>
  <si>
    <t>C65362</t>
  </si>
  <si>
    <t>C65363</t>
  </si>
  <si>
    <t>IMPORTE DE CARGA A DESCARGA EN VEHICULO CON CAPACIDAD MAYOR A 5 TONELADAS ART. 87 INC. 7.1 CORRESPONDIENTE DEL 7 DE DICIEMBRE 2023 A 7 DE NERO 2024 (MARTES, JUEVES Y VIERNES)</t>
  </si>
  <si>
    <t>C65364</t>
  </si>
  <si>
    <t>IMPORTE POR INCENTIVO ISR DEL PERSONAL SUBORDINADO CORRESPONDIENTE AL MES DE OCTUBRE DE 2023 Y COMPLEMENTO DE NOVIEMBRE 2022 A SEPTIEMBRE DE 2023.</t>
  </si>
  <si>
    <t>C65365</t>
  </si>
  <si>
    <t>IMPORTE POR TARJETON PARA PERSONAS CON DISCAPACIDAD (CD/195/2023)</t>
  </si>
  <si>
    <t>LEYVA GLORIA DEL CARMEN</t>
  </si>
  <si>
    <t>C65366</t>
  </si>
  <si>
    <t>IMPORTE POR PERMISO PARA APERTURA DE CEPA PARA INSTALAR TOMA DE AGUA Y DRENAJE UBICADO POR CALLE COLINA ESQUILINO  NO. 411 EN EL FRACC. COLINAS DEL SUR   6 ML.  ART. 57 INC. 7</t>
  </si>
  <si>
    <t>PEREZ CASTRO JESUS</t>
  </si>
  <si>
    <t>C65367</t>
  </si>
  <si>
    <t>IMPORTE POR ASIGNACION DE NUMERO OFICIAL DE LOS  LOTE S  I Y J  DE LA MANZANA  124  UBICADO POR ADOLFO LOPEZ MATEOS  NO. 1005 ESQ. CON VICENTE SUAREZ  EN LA COL. MILITAR  ART. 57 INC. 3  (CUATRO DIGITOS)</t>
  </si>
  <si>
    <t>HERALDEZ ESCALANTE NALLELI ELIZABETH</t>
  </si>
  <si>
    <t>C65368</t>
  </si>
  <si>
    <t>IMPORTE DE UN TITULO DEL LOTE  9  DE LA  MANZANA  11  CON UNA SUPERFICIE DE  104 M2  ART. 63 INC. 2.6</t>
  </si>
  <si>
    <t>MELENDREZ VALENZUELA MARIA RAMONA</t>
  </si>
  <si>
    <t>C65369</t>
  </si>
  <si>
    <t>C65370</t>
  </si>
  <si>
    <t>IMPORTE POR PERMISO PARA APERTURA DE CEPA PARA INSTALAR TOMA DE AGUA Y DRENAJE  UBICADO  POR ELIAS CALLES  NO. 507  ESQ. CON LOPEZ MATEOS  EN LA COL. MILTAR 40 ML.  ART. 57 INC. 7</t>
  </si>
  <si>
    <t>C65371</t>
  </si>
  <si>
    <t>IMPORTE POR ASIGNACION DE NUMERO OFICIAL DEL LOTE  R  DE LA  MANZANA  63  UBICADO  POR PLUTARCO ELIAS CALLES  NO. 551  ENTRE AV. AQUILES SERDAN T ADOLFO LOPEZ MATESOS EN LA COL. MILITAR  (TRES DIGITOS ART. 57 INC. 3</t>
  </si>
  <si>
    <t>C65372</t>
  </si>
  <si>
    <t>IMPORTE DE CARGA Y DESCARGA EN VEHICULO CON CAPACIDAD MAYOR A 5 TONELADAS  ART. 87 INC. 7.1 CORRESPONDIENTE AL MES DE DICIEMBRE 2023</t>
  </si>
  <si>
    <t>C65373</t>
  </si>
  <si>
    <t>ESC. NO. 12410    LIC. FERNANDO E. ARCE LOPEZ       V. COMERCIAL $ 1,219,000.00   IMP. A PAGAR  2%   $  CON ADIC    CLAVE :006-000-009-308-024-001</t>
  </si>
  <si>
    <t>ANGULO MEZA ENRIQUE</t>
  </si>
  <si>
    <t>C65374</t>
  </si>
  <si>
    <t>IMPORTE POR DEPOSITO DE GOBIERNO DEL ESTADO CORRESPONDIENTE A LA RESERVA DE AGUINALDO 2023</t>
  </si>
  <si>
    <t>C65375</t>
  </si>
  <si>
    <t>IMPORTE DE CARGA Y DESCARGA EN VEHICULO CON CAPACIDAD MAYOR A 5 TONELADAS ART. 87 INC. 7.1, CON FOLIOS NO. 7544 AL 7550  (7 BOLETAS)</t>
  </si>
  <si>
    <t>C65378</t>
  </si>
  <si>
    <t>C65379</t>
  </si>
  <si>
    <t>APOYO FINANCIERO PARA QUE SE DESTINE UNICA Y EXCLUSIVAMENTE PARA CUMPLIR CON OBLIGACIONES  QUE AMENAZAN SU SOLVENCIA FINANCIERA, SEGUN CONVENIO.</t>
  </si>
  <si>
    <t>C65380</t>
  </si>
  <si>
    <t>C65381</t>
  </si>
  <si>
    <t>C65382</t>
  </si>
  <si>
    <t>SANTOS VARGAS</t>
  </si>
  <si>
    <t>C65383</t>
  </si>
  <si>
    <t>IMPORTE POR INGRESO A COMEDOR DE SEGURIDAD PUBLICA, CORRESPONDIENTE AL DIA  MARTES 05 DE DICIEMBRE  2023</t>
  </si>
  <si>
    <t>C65384</t>
  </si>
  <si>
    <t>ESC. NO.  13136   LIC. FERNANDO DIAZ DE LA VEGA        V. COMERCIAL $ 168,000.00 CUOTA FIJA    $  CON ADIC    CLAVE :006-000-010-221-003-001</t>
  </si>
  <si>
    <t>AGUILAR NUÑEZ LIDIA</t>
  </si>
  <si>
    <t>C65385</t>
  </si>
  <si>
    <t>AGUILAR NUÑEZ LIDIA Y CONDS.</t>
  </si>
  <si>
    <t>C65386</t>
  </si>
  <si>
    <t>ESC. NO.  330   LIC. FERNANDO DIAZ DE LA VEGA        V. COMERCIAL $ 520,000.00 IMP. A PAGAR 2%    $  CON ADIC    CLAVE :006-000-012-136-181-001</t>
  </si>
  <si>
    <t>BOJORQUEZ OCHOA DULCE MARIA</t>
  </si>
  <si>
    <t>C65387</t>
  </si>
  <si>
    <t>IMPORTE DE CARGA Y DESCARGA EN VEHICULO CON CAPACIDAD ENTRE 3 Y 5 TONELADAS ART. 87 INC. 7.2, CORRESPONDIENTE AL MES DE DICIEMBRE 2023</t>
  </si>
  <si>
    <t>C65388</t>
  </si>
  <si>
    <t>IMPORTE POR IX LIQUIDACION DEL IPR CORRESPONDIENTE AL MES DE SEPTIEMBRE DEL 2023, DEPOSITADO EN DICIEMBRE DEL 2023</t>
  </si>
  <si>
    <t>C65389</t>
  </si>
  <si>
    <t>C65390</t>
  </si>
  <si>
    <t>C65391</t>
  </si>
  <si>
    <t>SPEI DEL IMSS POR INCAPACIDADES DEL DIA 7 DE DICIEMBRE DE 2023.</t>
  </si>
  <si>
    <t>C65392</t>
  </si>
  <si>
    <t>C65393</t>
  </si>
  <si>
    <t>C65394</t>
  </si>
  <si>
    <t>MURILLO LANDEROS MARTA</t>
  </si>
  <si>
    <t>C65395</t>
  </si>
  <si>
    <t>ESC. NO.  11434    H. AYUNTAMIENTO DE SALV. ALV.        V. COMERCIAL $ 71,680.00 IMP. A PAGAR  2%   $  CON ADIC    CLAVE :006-000-010-146-022-001</t>
  </si>
  <si>
    <t>MONTOYA CASTRO CARMEN</t>
  </si>
  <si>
    <t>C65396</t>
  </si>
  <si>
    <t>IMPORTE DE CARGA Y DESCARGA EN VEHICULO CON CAPACIDAD MAYOR A 5 TONELADAS ART. 87 INC. 7.1, CON FOLIOS NO. 7369 AL 7378 ( 10 BOLETAS)</t>
  </si>
  <si>
    <t>C65398</t>
  </si>
  <si>
    <t>ESC. NO.  12407     LIC.  FERNANDO E. ARCE LOPEZ     V. COMERCIAL $ 216,000.00    IMP. A PAGAR  2%   $  CON ADIC    CLAVE :006-000-003-030-004-001</t>
  </si>
  <si>
    <t>VALENZUELA OBESO MERLE JANS</t>
  </si>
  <si>
    <t>C65399</t>
  </si>
  <si>
    <t>ESC. NO.  12408     LIC.  FERNANDO E. ARCE LOPEZ     V. COMERCIAL $ 171,396.00    IMP. A PAGAR  2%   $  CON ADIC    CLAVE :006-000-012-135-143-001</t>
  </si>
  <si>
    <t>CABANILLAS SAUCEDA CRUZ</t>
  </si>
  <si>
    <t>C65400</t>
  </si>
  <si>
    <t>C65401</t>
  </si>
  <si>
    <t>C65402</t>
  </si>
  <si>
    <t>IMPORTE POR SERVICIO DE RECOLECCION DE BASURA CORRESPONDIENTE AL MES DE DICIEMBRE 2023 ART. 80 Y 81</t>
  </si>
  <si>
    <t>C65403</t>
  </si>
  <si>
    <t>IMPORTE POR SERVICIO DE RECOLECCION DE BASURA CORRESPONDIENTE AL MES DE DICIEMBRE 2023, POR CALLE CONCEPCION MARISCAL NO. 115 EN LA COL. MAGISTERIO  ART. 80 Y 81</t>
  </si>
  <si>
    <t>C65404</t>
  </si>
  <si>
    <t>C65407</t>
  </si>
  <si>
    <t>HIGUERA MICHEL JOHN</t>
  </si>
  <si>
    <t>C65408</t>
  </si>
  <si>
    <t>ESC. NO.  7848     LIC. FORTINO BORQUEZ VELAZQUEZ        V. COMERCIAL $ 1,612,433.60    DOS CUOTAS  FIJAS     $  CON ADIC    CLAVE :006-000-001-054-010-003 Y 006-000-001-054-010-002</t>
  </si>
  <si>
    <t xml:space="preserve">LIE JAUREGUI IGNACIO ANTONIO </t>
  </si>
  <si>
    <t>C65409</t>
  </si>
  <si>
    <t>C65410</t>
  </si>
  <si>
    <t>PAGO DE PERMISO DE MERCADO LOCAL NO. 14 METROS 16  A PARTIR DEL 12/2023 HASTA 12/2023.</t>
  </si>
  <si>
    <t>C65411</t>
  </si>
  <si>
    <t>C65412</t>
  </si>
  <si>
    <t>C65413</t>
  </si>
  <si>
    <t>IMPORTE DE LO RECAUDADO EN VIA PUBLICA  BOLETOS DEL    232401 AL 232550                ART. 87  INC. 1.7  (150 BOLETOS)</t>
  </si>
  <si>
    <t>C65414</t>
  </si>
  <si>
    <t>C65415</t>
  </si>
  <si>
    <t>C65416</t>
  </si>
  <si>
    <t>IMPORTE POR PAGO DE ANUALIDAD POR EL USO DE LA VIA PUBLICA UBICADO POR IGNACIO ZARAGOZA Y 22 DE DICIEMBRE, CORRESPONDIENTE DE NOVIEMBRE 2023 A OCTUBRE 2024   ART. 63 INC. 2.6</t>
  </si>
  <si>
    <t>C65417</t>
  </si>
  <si>
    <t>IMPORTE POR ALINEAMIENTO DEL LOTE 11 DE LA  MANZANA  253 UBICADO POR CALLE COLINA CELIO  NO. 211 ENTRE EL VININOL Y EL QUIRINAL  EN LA COL. COLINAS DEL SUR   10 ML.  ART. 57 INC. 2</t>
  </si>
  <si>
    <t>ZAZUETA LOSOYA MELESIO</t>
  </si>
  <si>
    <t>C65419</t>
  </si>
  <si>
    <t>ESC. NO. 4006     LIC.  ROBERTO PEREZ CAMIADE        V. COMERCIAL $ 512,000.00       IMP. A PAGAR  2%   $  CON ADIC    CLAVE :006-000-009-502-024-001</t>
  </si>
  <si>
    <t>VERDUZCO GAMEZ CRISTABEL</t>
  </si>
  <si>
    <t>C65420</t>
  </si>
  <si>
    <t>IMPORTE POR PAGO DE ANUALIDAD POR EL USO DE LA VIA PUBLICA UBICADO POR CJON CONCORDIA Y MORELOS A UN LADO DE FARMACON EN LA COL. CENTRO, CORRESPONDIENTE DE NOVIEMBRE 2023 A OCTUBRE 2024   ART. 63 INC. 2.6</t>
  </si>
  <si>
    <t>C65421</t>
  </si>
  <si>
    <t>C65422</t>
  </si>
  <si>
    <t>IMPORTE POR SERVICIO DE RECOLECCION DE BASURA, CORRESPONDIENTE AL MES DE NOVIEMBRE 2023 ART. 80 Y 81</t>
  </si>
  <si>
    <t>C65423</t>
  </si>
  <si>
    <t>C65424</t>
  </si>
  <si>
    <t>IMPORTE POR ASIGNACION DE NUMERO OFICIAL DEL LOTE 21 DE LA  MANZANA  345  UBICADO POR CALLE  PRIVADA  CASTELLANO  NO. 46 ENTRE FUENTEM DE LOS CIBELES Y FUENTE TREVI EN EL FRACC. LAS FUENTES (DOS DIGITOS)   ART. 57 INC. 3</t>
  </si>
  <si>
    <t>CARO LOPEZ ADOLFO</t>
  </si>
  <si>
    <t>C65425</t>
  </si>
  <si>
    <t>PAGO DE PERMISO DE MERCADO LOCAL NO. 3 METROS 60  A PARTIR DEL 7/2023 HASTA 12/2023.</t>
  </si>
  <si>
    <t>CASTRO MONTOYA OTONIEL</t>
  </si>
  <si>
    <t>C65426</t>
  </si>
  <si>
    <t>IMPORTE POR ASIGNACION DE NUMERO OFICIAL DEL LOTE  11 DE LA MANZANA  21  UBICADO POR CALLE SINALOA  NO. 358 ESQ. CON ROBERTO MACIAS EN LA COL. LA GLORIA   (TRES DIGITOS) ART. 57 INC. 3</t>
  </si>
  <si>
    <t>ESPINOZA SERRANO RUBEN</t>
  </si>
  <si>
    <t>C65427</t>
  </si>
  <si>
    <t>C65428</t>
  </si>
  <si>
    <t>IMPORTE POR PAGO DE ANUALIDAD POR EL USO DE LA VIA PUBLICA, UBICADO GABRIEL M. LOPEZ EN LA COLONIA MAGISTERIO, CORRESPONDIENTE DE NOVIEMBRE 2023 A OCTUBRE 2024   ART. 63 INC. 2.6</t>
  </si>
  <si>
    <t>C65429</t>
  </si>
  <si>
    <t>IMPORTE POR PERMISO PARA APERTURA DE CEPA PARA INSTALAR TOMA DE AGUA Y DRENAJE UBICADO POR IGNACIO ZARAGOZA  NO. 1035 ENTRE GRACIANO SANCHEZ Y LUCIO BLANCO EN LA COL. CUAUHTEMOC  8 ML.  ART 57 INC. 7</t>
  </si>
  <si>
    <t>C65430</t>
  </si>
  <si>
    <t>C65431</t>
  </si>
  <si>
    <t>C65432</t>
  </si>
  <si>
    <t>C65433</t>
  </si>
  <si>
    <t xml:space="preserve">DE LA ROCHA BURGOS MACARIO </t>
  </si>
  <si>
    <t>C65434</t>
  </si>
  <si>
    <t>REINTEGRO DE 1 3RA. PARTE DE RETENCION INSPECCION Y VIGILANCIA CORRESP. A ESTIM. #1 FINIQ. DE OBRA CONSTRUCCION DE VADO DE CONCRETO EN LA COMUNIDAD DEL BATALLON DE LOS MONTOYA, SALV. ALV. SIN. S/CONTRATO  *MSA-FISM-AD-018-2023</t>
  </si>
  <si>
    <t>C65435</t>
  </si>
  <si>
    <t>REINTEGRO DE 1 3RA. PARTE DE RETENCION INSPECCION Y VIGILANCIA CORRESP. A ESTIM. #3  FINIQ. DE OBRA CONSTRUCCION DE 6 ACC. DE TECHO FIRME, 4 ACC. DE PISO FIRME Y 1 ACC. DE CUARTO PARA BAÑO  EN LA COMUNIDAD DE CACALOTITA, SALV. ALV. SIN. S/CONTRATO  *MSA-FISM-AD-010-2023</t>
  </si>
  <si>
    <t>C65436</t>
  </si>
  <si>
    <t>REINTEGRO DE 1 3RA. PARTE DE RETENCION INSPECCION Y VIGILANCIA CORRESP. A ESTIM. #1  FINIQ. DE OBRA CONSTRUCCION DE VADO DE CONCRETO.   EN LA COMUNIDAD DE EL MAUTO, SALV. ALV. SIN. S/CONTRATO  *MSA-FISM-AD-017-2023</t>
  </si>
  <si>
    <t>C65437</t>
  </si>
  <si>
    <t>PERMISO PARA CONSTRUCCION PARA INSTALAR DE UNA TORRE ARRIOSTRADA CON ANTENA UBICADA POR AV. SILVERIO TRUEBA  NO. 331 ENTRE CALLE 22 DE DICIEMBRE Y DR. DE LA TORRE,  EN EL  LOTE M, N  DE LA  MANZANA  16  EN LA COLONIA CENTRO    V. O $    ART.57</t>
  </si>
  <si>
    <t>C65438</t>
  </si>
  <si>
    <t>IMPORTE DE BOLETAS IMPUESTA POR EL BANDO DE POLICIA Y BUEN GOBIERNO BOLETAS NO. 2799 AL 2805 (7 BOLETAS)</t>
  </si>
  <si>
    <t>C65440</t>
  </si>
  <si>
    <t>IMPORTE DE UNA CONSTANCIA DE SUB DIVISION DE UN TERRENO URBANO UBICADO EN EL PREDIO DE SAN PEDRO CON UNA SUPERFICIE DE 5,188.26 M2   ART. 63 INC. 2.6</t>
  </si>
  <si>
    <t>VALDEZ SANCHEZ EDUARDO</t>
  </si>
  <si>
    <t>C65441</t>
  </si>
  <si>
    <t>IMPORTE DE UN TITULO DE LOTE EN EL PANTEON MUNICIPAL #3, CON MEDIDAS DE 1.20 X 2.50 (3M2), COLINDANTES AL NORTE LOTE 12, AL SUR LOTE 10, AL ORIENTE BLVD. DE LA CRUZ Y AL PONIENTE LOTE 31, ART. 57 INC. 1.1 Y ART. 103 Y 105 DE LA LEY DE HACIENDA MPAL.</t>
  </si>
  <si>
    <t>LOPEZ HEREDIA RIGOBERTO ELIAS</t>
  </si>
  <si>
    <t>C65442</t>
  </si>
  <si>
    <t>IMPORTE DE UN TITULO DE LOTE EN EL PANTEON MUNICIPAL #3, CON MEDIDAS DE 1.20 X 2.50 (3M2), COLINDANTES AL NORTE LOTE 11, AL SUR LOTE 09, AL ORIENTE BLVD. DE LA CRUZ Y AL PONIENTE LOTE 30, ART. 57 INC. 1.1 Y ART. 103 Y 105 DE LA LEY DE HACIENDA MPAL.</t>
  </si>
  <si>
    <t>C65443</t>
  </si>
  <si>
    <t>IMPORTE POR PERMISO PARA APERTURA DE CEPA PARA INSTALAR TOMA DE AGUA Y DRENAJE  UBICADO POR CALLE RAFAEL RAMIREZ  NO. 132 ENTRE AV. IGNACIO TRIGUEROS Y AGUSTIN ACHOY  EN LA COL. MAGISTERIO ART. 57  INC. 7</t>
  </si>
  <si>
    <t>VALDEZ RODRIGUEZ ROSA</t>
  </si>
  <si>
    <t>C65445</t>
  </si>
  <si>
    <t>IMPORTE DE UN TITULO DE LOTE EN EL PANTEON MUNICIPAL #3, CON MEDIDAS DE 1.20 X 2.50 (3M2), COLINDANTES AL NORTE LOTE 15, AL SUR LOTE 13, AL ORIENTE BLVD. DE LA CRUZ Y AL PONIENTE LOTE 34, ART. 57 INC. 1.1 Y ART. 103 Y 105 DE LA LEY DE HACIENDA MPAL.</t>
  </si>
  <si>
    <t>C65446</t>
  </si>
  <si>
    <t>CVIVE        V. COMERCIAL $ 95,200.00               BASE GRAV $             IMP. A PAGAR  2%   $  CON ADIC    CLAVE :006-000-009-471-030-001</t>
  </si>
  <si>
    <t>CASTRO CASTILLO MA. CRISTINA</t>
  </si>
  <si>
    <t>C65447</t>
  </si>
  <si>
    <t>ESC. NO .  7805     LIC. FORTINO BORQUEZ VELAZQUEZ        V. COMERCIAL $ 116,076.28     CUOTA FIJA    $  CON ADIC    CLAVE RUSTICA: 00606258001011</t>
  </si>
  <si>
    <t>CAMACHO ANGULO JESUS Y CONDS.</t>
  </si>
  <si>
    <t>C65448</t>
  </si>
  <si>
    <t>ESC. NO. 7851    LIC. FORTINO BORQUEZ VELAZQUEZ         V. COMERCIAL $ 1,828,962.88    IMP. A PAGAR  2%   $  CON ADIC    CLAVE :006-000-007-026-011-001</t>
  </si>
  <si>
    <t>SOTELO PEÑUELAS ARIANA ELIZABETH</t>
  </si>
  <si>
    <t>C65449</t>
  </si>
  <si>
    <t>ESC. NO. 7875    LIC. FORTINO BORQUEZ VELAZQUEZ         V. COMERCIAL $ 763,169.00  IMP. A PAGAR  2%   $  CON ADIC    CLAVE :006-000-007-041-008-001</t>
  </si>
  <si>
    <t>GUTIERREZ LOPEZ CHRISTIAN ALBERTO</t>
  </si>
  <si>
    <t>C65450</t>
  </si>
  <si>
    <t>ESC. NO. 7875    LIC. FORTINO BORQUEZ VELAZQUEZ         V. COMERCIAL $ 763,169.00  CUOTA FIJA  $  CON ADIC    CLAVE :006-000-007-041-008-001</t>
  </si>
  <si>
    <t>LOPEZ SAUCEDA DORA ENRIQUETA</t>
  </si>
  <si>
    <t>C65451</t>
  </si>
  <si>
    <t>IMPORTE POR ASIGNACION DE NUMERO OFICIAL DEL LOTE  H  DE LA  MANZANA  8  UBICADOS POR CALLE VICENTE ORTEGA  NO. 24  ENTRE CALLE DEL OBRERO Y DE LA LIBERTAD  EN LA COL. VILLA HERMOSA  ART. 57 INC 3  (DOS DIGITOS)</t>
  </si>
  <si>
    <t>C65452</t>
  </si>
  <si>
    <t>IMPORTE DE UNA SOLVENCIA DE IMPUESTO PREDIAL RUSTICO CON CLAVE CATASTRAL  00600881001   ART. 63 INC. 2.6</t>
  </si>
  <si>
    <t>C65454</t>
  </si>
  <si>
    <t>PAGO DE PERMISO DE MERCADO LOCAL NO. 127 METROS 24  A PARTIR DEL 12/2023 HASTA 12/2023.</t>
  </si>
  <si>
    <t>C65456</t>
  </si>
  <si>
    <t>IMPORTE DE UNA CONSTANCIA DE DESMANCOMUNACION DE UNA FINCA URBANA COMPUESTA POR LOTE IRREGULAR Y FRACC. DE LOTES  C, D Y E  DE LA MANZANA  110  UBICADO POR AV. FRANCISCO VILLA EN LAM COL. BENITO JUAREZ   ART. 63 INC. 2.6</t>
  </si>
  <si>
    <t>C65457</t>
  </si>
  <si>
    <t>IMPORTE DE UNA CONSTANCIA DE VERIFICACION DE DOMICILIO DEL LOTE  I Y J  DE LA  MANZANA  94  UBICADO POR CALLE  16 DE SEPTIEMBRE NO. 198 ESQ. CON FRANCISCO VILLA EN LA COL. CENTRO     ART. 63 INC. 2.6</t>
  </si>
  <si>
    <t>C65458</t>
  </si>
  <si>
    <t>IMPORTE POR UN DIA DE CARGA Y DESCARGA EN VEHICULO CON CAPACIDAD MAYOR A 5 TONELADAS ART. 87 INC. 7.1, PLACA UK89331, MARCA FORD, MODELO 2004, COLOR BLANCA  (12/12/2023)</t>
  </si>
  <si>
    <t>C65459</t>
  </si>
  <si>
    <t>IMPORTE POR INGRESO A COMEDOR DE SEGURIDAD PUBLICA, CORRESPONDIENTE AL DIA LUNES 11 DE DICIEMBRE 2023</t>
  </si>
  <si>
    <t>C65461</t>
  </si>
  <si>
    <t>IMPORTE DE UNA CONSTANCIA DE DESMANCOMUNACION DE UNA FINCA URBANA  UBICADA EN EL LOTE  8   DE LA MANZANA  16  POR CALLE RIO PRESIDIO  NO. 275  ESQ. CON LAURELES EN LA COLONIA INSURGENTES   ART. 63 INC. 2.6</t>
  </si>
  <si>
    <t>VALDEZ TERRAZA ANTONIA</t>
  </si>
  <si>
    <t>C65462</t>
  </si>
  <si>
    <t>LIQUIDACION DE PARTICIPACIONES DE GASOLINA, DIESEL E INCENTIVO CORRESPONDIENTE AL MES DE NOVIEMBRE 2023, DEPOSITADO EN DIIEMBRE DEL 2023</t>
  </si>
  <si>
    <t>C65463</t>
  </si>
  <si>
    <t>ANTICIPO A CUENTA DE PARTICIPACIONES FEDERALES CORRESPONDIENTES  AL MES DE DICIEMBRE DEL 2023</t>
  </si>
  <si>
    <t>C65492</t>
  </si>
  <si>
    <t xml:space="preserve">IMPORTE POR PERMISO  PARA LA OCUPACION EN LA VIA PUBLICA CON MATERIAL DE CONSTRUCCION DE 53.25 M2,  UBICADO POR CALLE AGUSTINA RAMIREZ  NO. 223 ENTRE 22 DE SEPTIEMBRE Y MORELOS EN LA COL. CENTRO  ART. 57
</t>
  </si>
  <si>
    <t>TOLEDO GONZALEZ JAVIER GUILLERMO</t>
  </si>
  <si>
    <t>C65493</t>
  </si>
  <si>
    <t>PERMISO DE DEMOLICION PARA UN INMUEBLE CON SUP. DE 655.40  M2 PLATA BAJA,  UBICADO POR AV. AGUSTINA RAMIREZ  NO. 222 ENTRE 22 DE DICIEMBRE Y MORELOS,  LOTES  C Y D   DE LA   MANZANA 57  EN LA COLONIA CENTRO   V. O $ ART.57</t>
  </si>
  <si>
    <t>C65494</t>
  </si>
  <si>
    <t>IMPORTE DE UNA LICENCIA DE USO DE SUELO PARA LA INSTALACION DE UNA TORRE DE TELECOMUNICACIONES DE 18.60 MTS. UBICADO EN CALLE SAN BARTOLOMEO NO. 1092, ENTRE SAN IGNACIO Y EFREN GALLARCO, EN EL FRACC. VALLE BONITO, LOTE  24  EN LA  MANZANA 103  ART. 63 INC. 2.6</t>
  </si>
  <si>
    <t>ESPINOZA MOLLNEDO ALVARO</t>
  </si>
  <si>
    <t>C65495</t>
  </si>
  <si>
    <t>ESPINOZA MOLLINEDO ALVARO</t>
  </si>
  <si>
    <t>C65496</t>
  </si>
  <si>
    <t>IMPORTE DE UNA CONSTANCIA DE TERMINACION DE OBRA PARA LA INSTALACION DE UNA TORRE DE TELECOMUNICACIONES DE 18.60 MTS. UBICADO EN CALLE SAN BARTOLOMEO NO. 1092, ENTRE SAN IGNACIO Y EFREN GALLARCO, EN EL FRACC. VALLE BONITO, LOTE  24  EN LA  MANZANA 103  ART. 63 INC. 2.6</t>
  </si>
  <si>
    <t>C65497</t>
  </si>
  <si>
    <t>PERMISO PARA LICENCIA DE CONSTRUCCION PARA LA INSTALACION DE UNA TORRE DE TELECOMUNICACIONES DE 18.60 MTS. UBICADO EN CALLE SAN BARTOLOMEO NO. 1092, ENTRE SAN IGNACIO Y EFREN GALLARCO, EN EL FRACC. VALLE BONITO, LOTE  24  EN LA  MANZANA 103  ART. 63 INC. 2.6   V. O $  ART.57</t>
  </si>
  <si>
    <t>C65498</t>
  </si>
  <si>
    <t>ESC. NO.  10836    LIC. JOSE LUIS MONARREZ P.         V. COMERCIAL $ 920,544.98       CUOTA FIJA   $  CON ADIC    CLAVE :006-000-003-030-001-001</t>
  </si>
  <si>
    <t>SANTOS AGUILAR NESTOR</t>
  </si>
  <si>
    <t>C65499</t>
  </si>
  <si>
    <t>LIQUIDACION DE PARTICIPACIONES ESTATALES CORRESPONDIENTE AL MES DE DICIEMBRE DE 2023</t>
  </si>
  <si>
    <t>C65500</t>
  </si>
  <si>
    <t>RENDIMIENTOS DE PARTICIPACIONES FEDERALES</t>
  </si>
  <si>
    <t>IMPORTE POR RENDIMIENTOS CALCULADOS POR PAGO A DESTIEMPO DE PARTICIPACIONES DEL ISAN DEL MES DE SEPTIEMBRE 2023, PAGADO EN DICIEMBRE</t>
  </si>
  <si>
    <t>C65501</t>
  </si>
  <si>
    <t>ESC. NO. 875    LIC.  ARNULFO RUIZ FONSECA       V. COMERCIAL $ 300,000.00              IMP. A PAGAR  2%   $  CON ADIC    CLAVE :006-000-002-016-016-001</t>
  </si>
  <si>
    <t>GUTIERREZ LEAL CARMEN LUZ</t>
  </si>
  <si>
    <t>C65503</t>
  </si>
  <si>
    <t>IMPORTE DE POR PAGO DE PERMISO DE VERBENA CORRESPONDIENTE AL PERIODO  28 DE NOVIEMBRE 2023 AL 7 DE ENERO 2024    ART. 87  INC. 1.5 (VENTA DE BOTANASN K-WILL) PUESTO COMPARTIDO</t>
  </si>
  <si>
    <t>SANCHEZ GIL KARLA VIRIDIANA</t>
  </si>
  <si>
    <t>C65504</t>
  </si>
  <si>
    <t>REYES VALDEZ NOELI BANESA</t>
  </si>
  <si>
    <t>C65505</t>
  </si>
  <si>
    <t>IMPORTE POR  X  LIQUIDACION DE IPR CORRESPONDIENTE AL MES DE OCTUBRE DEL 2023, DEPOSITADO EN DICIEMBRE 2023</t>
  </si>
  <si>
    <t>C65506</t>
  </si>
  <si>
    <t>IMPORTE POR  X  LIQUIDACION DEL IPR CORRESPONDIENTE AL MES DE OCTUBRE DEL 2023, DEPOSITADO EN DICIEMBRE 2023</t>
  </si>
  <si>
    <t>C65507</t>
  </si>
  <si>
    <t>C65508</t>
  </si>
  <si>
    <t>IMPORTE POR PAGO TOTAL DE PERMISO EN VERBENA, CORRESPONDIENTE DEL 28 DE NOVIEMBRE 2023 AL 7 DE ENERO 2024      ART. 87  INC. 1.5</t>
  </si>
  <si>
    <t>C65509</t>
  </si>
  <si>
    <t>C65510</t>
  </si>
  <si>
    <t>C65511</t>
  </si>
  <si>
    <t>C65512</t>
  </si>
  <si>
    <t>C65513</t>
  </si>
  <si>
    <t>C65514</t>
  </si>
  <si>
    <t>C65515</t>
  </si>
  <si>
    <t>C65516</t>
  </si>
  <si>
    <t>C65517</t>
  </si>
  <si>
    <t>C65518</t>
  </si>
  <si>
    <t>C65519</t>
  </si>
  <si>
    <t>C65520</t>
  </si>
  <si>
    <t>C65521</t>
  </si>
  <si>
    <t>MARTINEZ VERDUZCO NORMA</t>
  </si>
  <si>
    <t>C65522</t>
  </si>
  <si>
    <t>C65523</t>
  </si>
  <si>
    <t>C65524</t>
  </si>
  <si>
    <t>C65525</t>
  </si>
  <si>
    <t>C65526</t>
  </si>
  <si>
    <t>C65527</t>
  </si>
  <si>
    <t>C65528</t>
  </si>
  <si>
    <t>ROSALES JUAREZ ANABELL</t>
  </si>
  <si>
    <t>C65529</t>
  </si>
  <si>
    <t>C65530</t>
  </si>
  <si>
    <t>C65531</t>
  </si>
  <si>
    <t>C65532</t>
  </si>
  <si>
    <t>C65533</t>
  </si>
  <si>
    <t>C65534</t>
  </si>
  <si>
    <t>C65535</t>
  </si>
  <si>
    <t>C65536</t>
  </si>
  <si>
    <t>C65537</t>
  </si>
  <si>
    <t>C65538</t>
  </si>
  <si>
    <t>C65539</t>
  </si>
  <si>
    <t>C65540</t>
  </si>
  <si>
    <t>C65541</t>
  </si>
  <si>
    <t>URIAS GAXIOLA IRVIN ADRIAN</t>
  </si>
  <si>
    <t>C65542</t>
  </si>
  <si>
    <t>VALENZUELA SANCHEZ MARTIN</t>
  </si>
  <si>
    <t>C65543</t>
  </si>
  <si>
    <t>SOTO PINEDA DAVID RAMON</t>
  </si>
  <si>
    <t>C65544</t>
  </si>
  <si>
    <t>IMPORTE POR PAGO TOTAL DE PERMISO EN VERBENA, CORRESPONDIENTE DEL 28 DE NOVIEMBRE 2023 AL 7 DE ENERO 2024      ART. 87  INC. 1.5 (VENTA DE HOT DOG)</t>
  </si>
  <si>
    <t>VALENZUELA GARCIA FILIBERTO</t>
  </si>
  <si>
    <t>C65545</t>
  </si>
  <si>
    <t>IMPORTE POR PAGO TOTAL DE PERMISO EN LA VERBENA, CORRESPONDIENTE DEL 28 DE NOVIEMBRE 2023 AL 07 DE ENERO 2024 (VENTA DE ROPA)     ART. 87  INC. 1.7</t>
  </si>
  <si>
    <t>MARCOS PEREZ RAFAEL</t>
  </si>
  <si>
    <t>C65546</t>
  </si>
  <si>
    <t>IMPORTE POR PAGO TOTAL DE PERMISO EN LA VERBENA, CORRESPONDIENTE DEL 28 DE NOVIEMBRE 2023 AL 7 DE ENERO 2024   ART. 87  INC. 1.7  (VENTA DE JUGUETES)</t>
  </si>
  <si>
    <t>FLORES JACINTO GUSTAVO</t>
  </si>
  <si>
    <t>C65548</t>
  </si>
  <si>
    <t>IMPORTE DE LO RECAUDADO EN VIA PUBLICA  BOLETOS DEL   233551 AL 233800 Y DEL 233951 AL 234000        ART. 87  INC. 1.7    (300 BOLETOS)</t>
  </si>
  <si>
    <t>C65550</t>
  </si>
  <si>
    <t>IMPORTE POR PAGO TOTAL DE PERMISO EN VERBENA, CORRESPONDIENTE DEL 28 DE NOVIEMBRE 2023 AL 7 DE ENERO 2024    ART. 87  INC. 1.7 (VENTA DE LAMPARAS LED Y SARTENEDE HIERRO)</t>
  </si>
  <si>
    <t>C65551</t>
  </si>
  <si>
    <t>IMPORTE POR PAGO TOTAL DE PERMISO EN VERBENA, CORRESPONDIENTE DEL 28 DE NOVIEMBRE 2023  AL 7  DE ENERO 2024    ART. 87  INC. 1.7 (VENTA DE JUGUETES Y GUANTES)</t>
  </si>
  <si>
    <t>C65553</t>
  </si>
  <si>
    <t>IMPORTE POR PAGO TOTAL DE PERMISO EN LA VERBENA, CORRESPONDIENTE DEL 28 DE NOVIEMBRE 2023 AL 7 DE ENERO 2024     ART. 87  INC. 1.7 (VENTA DE JUGUETES Y BISUTERIA)</t>
  </si>
  <si>
    <t>ROMAN RUELAS MARIA GUADALUPE</t>
  </si>
  <si>
    <t>C65554</t>
  </si>
  <si>
    <t>IMPORTE POR PAGO TOTAL DE PERMISO EN VERBENA, CORRESPONDIENTE DEL 28 DE NOVIEMBRE 2024  AL 7 DE ENERO 2024      ART. 87  INC. 1.7  (VENTA DE JUGUETES)</t>
  </si>
  <si>
    <t>C65557</t>
  </si>
  <si>
    <t>IMPORTE DE CARGA Y DESCARGA EN VWEHICULO CON CAPACIDAD ENTRE 3 Y 5 TONELADAS ART. 87 INC. 7.2, CORRESPONDIENTE A LOS MESES NOVIEMBRE Y DICIEMBRE 2023 (7 DIAS AL MES)</t>
  </si>
  <si>
    <t>C65561</t>
  </si>
  <si>
    <t>IMPORTE POR PAGO TOTAL DE PERMISO EN LA VERBENA, CORRESPONDIENTE DEL 28 DE NOVIEMBRE 2023 AL 7 DE ENERO 2024      ART. 87  INC. 1.5  (VENTAS DE JUGUETES Y BISUTERIA)</t>
  </si>
  <si>
    <t>C65562</t>
  </si>
  <si>
    <t>IMPORTE POR PAGO TOTAL DE PERMISO EN LA VERBENA, CORRESPONDIENTE DEL 28 DE NOVIEMBRE 2023 AL 7 DE ENERO 2024      ART. 87  INC. 1.5  (VENTA DE JUGUETES Y BISUTERIA)</t>
  </si>
  <si>
    <t>C65563</t>
  </si>
  <si>
    <t>IMPORTE POR PAGO TOTAL DE PERMISO EN LA VERBENA, CORRESPONDIENTE DEL 28 DE NOVIEMBRE 2023 AL 7 DE ENERO 2024      ART. 87  INC. 1.5  (VENTA DE JUGUETES  Y BISUTERIA)</t>
  </si>
  <si>
    <t>C65564</t>
  </si>
  <si>
    <t>IMPORTE POR CONTRAVENIR LAS DISPOSICIONES LEGALES EN MATERIA DE CONSTRUCCION DE LA LEY DE ORDENAMIENTO TERRITORIA Y DESARROLLO URBANO DEL ESTADO DE SINALOA Y REGLAMENTO DE CONSTRUCCION DEL MPIO. DE SALVADOR ALVARADOEXP. FISCAL TM/AYTO/GCHIL/SALV.ALV./SIN/0074/2023 (CARRETERA INSTERNACIONAL KM. 1524 COL. DEL EVORA)</t>
  </si>
  <si>
    <t>MATC DIGITAL</t>
  </si>
  <si>
    <t>C65565</t>
  </si>
  <si>
    <t>PAGO DE PERMISO DE MERCADO LOCAL NO. 14 METROS 90.8  A PARTIR DEL 12/2023 HASTA 12/2023.</t>
  </si>
  <si>
    <t>C65566</t>
  </si>
  <si>
    <t>C65568</t>
  </si>
  <si>
    <t>PAGO DE PERMISO DE MERCADO LOCAL NO. 18A METROS 33.8  A PARTIR DEL 12/2023 HASTA 12/2023.</t>
  </si>
  <si>
    <t>C65569</t>
  </si>
  <si>
    <t>PAGO DE PERMISO DE MERCADO LOCAL NO. 18 B METROS 24.8  A PARTIR DEL 12/2023 HASTA 12/2023.</t>
  </si>
  <si>
    <t>C65570</t>
  </si>
  <si>
    <t>PAGO DE PERMISO DE MERCADO LOCAL NO. 35 METROS 24.12  A PARTIR DEL 12/2023 HASTA 12/2023.</t>
  </si>
  <si>
    <t>C65571</t>
  </si>
  <si>
    <t>PEREZ GONZALEZ JOSE A.</t>
  </si>
  <si>
    <t>C65572</t>
  </si>
  <si>
    <t>PAGO DE PERMISO DE MERCADO LOCAL NO. 17 METROS 64  A PARTIR DEL 12/2023 HASTA 12/2023.</t>
  </si>
  <si>
    <t>C65573</t>
  </si>
  <si>
    <t>IMPORTE POR CONTRAVENIR LAS DISPOSICIONES LEGALES EN MATERIA DE CONSTRUCCION DE LA LEY DE ORDENAMIENTO TERRITORIA Y DESARROLLO URBANO DEL ESTADO DE SINALOA Y REGLAMENTO DE CONSTRUCCION DEL MPIO. DE SALVADOR ALVARADOEXP. FISCAL TM/AYTO/GCHIL/SALV.ALV./SIN/0073/2023 (CARRETERA INSTERNACIONAL KM. 92 EJIDO ALAMO DE LOS MONTOYA SALV. ALV.)</t>
  </si>
  <si>
    <t>C65574</t>
  </si>
  <si>
    <t>C65576</t>
  </si>
  <si>
    <t>IMPORTE DE UNA CONSTANCIA DE DEPENDENCIA ECONOMICA  ART. 63 INC. 2.6</t>
  </si>
  <si>
    <t>LEYVA GARCIA JAIR NATANAEL</t>
  </si>
  <si>
    <t>C65577</t>
  </si>
  <si>
    <t>ESC. NO.  4732    LIC. JESUS RAMON LEAL ANGULO       V. COMERCIAL $ 247,291.38       IMP. A PAGAR  2%   $  CON ADIC    CLAVE :006-000-009-356-014-001</t>
  </si>
  <si>
    <t>ROJO PACHECO ELVA</t>
  </si>
  <si>
    <t>C65578</t>
  </si>
  <si>
    <t>APORTACION DEL FONDO DE ESTABILIZACION DE LOS INGRESOS DE LAS ENTIDADES FEDERATIVAS (FEIEF), CORRESPONDIENTE A NOVIEMBRE, ENTREGADO EN DICIEMBRE DEL 2023</t>
  </si>
  <si>
    <t>C65579</t>
  </si>
  <si>
    <t>IMPORTE POR APOYO FINANCIERO PARA QUE SE DESTINE UNICA Y EXCLUSIVAMENTE PARA CUMPLIR CON OBLIGACIONES QUE AMENAZAN SU SOLVENCIA FINANCIERA, SEGUN CONVENIO.</t>
  </si>
  <si>
    <t>C65580</t>
  </si>
  <si>
    <t>CONCESION DE LOTES (PANTEON)</t>
  </si>
  <si>
    <t>IMPORTE POR RETITULACION DE UN LOTE EN EL PANTEON MPAL. NO. 2 (SOLIDARIDAD) CON MEDIDAS DE 1.20 X 2.50 (3 M2) COLINDANCIAS MARCADO CON EL LOTE A, AL NORTE CON LOTE B, AL SUR CON ANDADOR, AL ORIENTE CON LOTE T Y AL PONIENTE CON CALLE DE LA PAZ</t>
  </si>
  <si>
    <t>BERNAL JACOBO RAMONA FRANCISCA</t>
  </si>
  <si>
    <t>C65581</t>
  </si>
  <si>
    <t>IMPORTE POR RETITULACION DE UN LOTE EN EL PANTEON MPAL. NO. 2 (SOLIDARIDAD) CON MEDIDAS DE 1.20 X 2.50 (3 M2)  MARCADO CON EL LOTE  T, COLINDA AL NORTE CON LOTE S, AL SUR CON ANDADOR, AL ORIENTE CON ANDADOR 12  Y AL PONIENTE CON EL LOTE  A   (SE INHUMARON LOS RESTOS MORTUORIOS QUIEN FUERA SU OADRE MANUEL BERNAL OLIVAS)</t>
  </si>
  <si>
    <t>C65582</t>
  </si>
  <si>
    <t>PAGO DE PERMISO DE MERCADO LOCAL NO. 1 METROS 96.4  A PARTIR DEL 12/2023 HASTA 12/2023.</t>
  </si>
  <si>
    <t>C65583</t>
  </si>
  <si>
    <t>IMPORTE DE CARGA Y DESCARGA EN VEHICULO CON CAPACIDAD MAYOR A 5 TONELADAS ART. 87 INC. 7.1 CON FOLIOS NO. 7591 AL 7600 (10 BOLETAS)</t>
  </si>
  <si>
    <t>C65584</t>
  </si>
  <si>
    <t>IMPORTE POR PAGO DE PERMISO PROVISIONAL POR EL USO DE LA VIA PUBLICA POR MATAMOROS NO. 826, CORRESPONDIENTE AL MES DE DICIEMBRE 2023   ART. 87  INC. 1.7</t>
  </si>
  <si>
    <t>C65590</t>
  </si>
  <si>
    <t>IMPORTE POR PERMISO PARA APERTURA DE CEPA PARA INSTALAR TOMA DE AGUA POR CARNOLINA  NO. 85 ENTRE GRAFITO Y TURQUESA EN LA COL. SAN MIGUEL  4 ML. ART. 57 INC. 7</t>
  </si>
  <si>
    <t>MORENO TELLEZ MARTINIANO</t>
  </si>
  <si>
    <t>C65591</t>
  </si>
  <si>
    <t>IMPORTE DE UNA CONSTANCIA DE FUSION DE DOS FINCAS URBANAS MARCADAS COMO FRACC. DEL LOTE H  DE LA  MANZANA V  Y FRACC. DEL MISMO LOTE  4  POR AV. CONCEPCION MARISCAL  EN LA COLONIA VICTORIA QUEDANDO UNA SUPERFICIE DE 200 M2    ART. 63 INC. 2.6</t>
  </si>
  <si>
    <t>PARRA VALDEZ RAUL</t>
  </si>
  <si>
    <t>C65593</t>
  </si>
  <si>
    <t>GARCIA ESPARZA RAUL</t>
  </si>
  <si>
    <t>C65594</t>
  </si>
  <si>
    <t>C65598</t>
  </si>
  <si>
    <t>PAGO DE PERMISO DE MERCADO LOCAL NO. 64 METROS 34  A PARTIR DEL 3/2023 HASTA 4/2023.</t>
  </si>
  <si>
    <t>C65599</t>
  </si>
  <si>
    <t>IMPORTE POR CAMBIO DE CONCESION POR EL USO DE LA VIA PUBLICA POR DR. DE LA TORRES ENTRE ESCOBEDO Y JUAREZ EN LA COLONIA CENTRO    ART. 87   (VENTA DE NOVEDADES) ANTIGUO TITULAR JUAN VARGAS SOTO</t>
  </si>
  <si>
    <t>PAREDES VARGAS LAURA</t>
  </si>
  <si>
    <t>C65600</t>
  </si>
  <si>
    <t>IMPORTE POR PAGO TOTAL POR PERMISO EN LA VERBENA, CORRESPONDIENTE DEL 28 DE NOVIEMBRE 2023 AL 7 DE ENERO 2024    ART. 87  INC. 1.7 (VENTA DE BISUTERIA)</t>
  </si>
  <si>
    <t>C65601</t>
  </si>
  <si>
    <t>IMPORTE POR PAGO TOTAL DE PERMISO EN LA VERBENA, CORRESPONDIENTE DEL 28 DE NOVIEMBRE 2023 AL 7 DE ENERO 2024    ART. 87  INC. 1.5</t>
  </si>
  <si>
    <t>ROMAN RUELAS YESICA YADIRA</t>
  </si>
  <si>
    <t>C65603</t>
  </si>
  <si>
    <t>IMPORTE POR PAGO TOTAL DE PERMISO EN VERBENA, CORRESPONDIENTE DEL 28 DE NOVIEMBRE 2023 AL 7 DE ENERO 2024           ART. 87  INC. 1.5</t>
  </si>
  <si>
    <t>WUITRON CAMACHO JESUS ARMANDO</t>
  </si>
  <si>
    <t>C65604</t>
  </si>
  <si>
    <t>IMPORTE POR PAGO TOTAL DE SERVICIO DE LUZ EN LA VERBENA, CORRESPONDIENTE DEL 28 DE NOVIEMBRE 2023 A 7 DE ENERO 2024 (VENTA DE ACCESORIOS DE TELEFONO)</t>
  </si>
  <si>
    <t>C65605</t>
  </si>
  <si>
    <t>IMPORTE POR PAGO TOTAL DE PERMISO EN LA VERBENA, CORRESPONDIENTE DEL 28 DE NOVIEMBRE 2023  AL 7 DE ENERO 2024      ART. 87  INC. 1.5  (VENTA DE CHURROS Y ELOTES)</t>
  </si>
  <si>
    <t>C65607</t>
  </si>
  <si>
    <t>IMPORTE POR PAGO TOTAL DE PERMISO EN LA VERBENA, CORRESPONDIENTE DEL 28 DE NOVIEMBRE 2023 AL 7 DE ENERO 2024     ART. 87  INC. 1.5  (VENTA DE ACCESORIOS DE TELEFONOS)</t>
  </si>
  <si>
    <t>ANWART ALFREDO GAXIOLA MELENDREZ</t>
  </si>
  <si>
    <t>C65610</t>
  </si>
  <si>
    <t>IMPORTE POR PAGO TOTAL DE PERMISO EN LA VERBENA, CORRESPONDIENTE DEL 28 DE NOVIEMBRE 2023  AL 7 DE ENERO 2024      ART. 87  INC. 1.5  (VENTA DE ROPA)</t>
  </si>
  <si>
    <t>C65611</t>
  </si>
  <si>
    <t>IMPORTE POR PERMISO PROVISIONAL DE USO DE LA VIA PUBLICA, CORRESPONDIENTE AL MES DE DICIEMBRE 2023     ART. 87  INC. 1.7  (TORTAS EL CACHETON)</t>
  </si>
  <si>
    <t>C65613</t>
  </si>
  <si>
    <t>IMPORTE POR UN ANUNCIO DE PUBLICIDAD COMERCIAL, CORRESPONDIENTE DE DICIEMBRE  2023 A DICIEMBRE 2024</t>
  </si>
  <si>
    <t>C65614</t>
  </si>
  <si>
    <t>MELENDRES FUENTES MARIA DEL ROSARIO</t>
  </si>
  <si>
    <t>C65615</t>
  </si>
  <si>
    <t>IMPORTE POR PAGO TOTAL DE PERMISO EN LA VERBENA, CORRESPONDIENTE DEL 28 DE NOVIEMBRE 2023 AL 7 DE ENERO 2024     ART. 87  INC. 1.7 (VENTA DE ROPA Y CALZADO)</t>
  </si>
  <si>
    <t>C65616</t>
  </si>
  <si>
    <t>PAGO DE PERMISO DE MERCADO LOCAL NO. 27 METROS 60  A PARTIR DEL 12/2023 HASTA 12/2023.</t>
  </si>
  <si>
    <t>C65617</t>
  </si>
  <si>
    <t>PAGO DE PERMISO DE MERCADO LOCAL NO. 28 METROS 60  A PARTIR DEL 12/2023 HASTA 12/2023.</t>
  </si>
  <si>
    <t>C65619</t>
  </si>
  <si>
    <t>PAGO DE PERMISO DE MERCADO LOCAL NO. 97 METROS 15  A PARTIR DEL 12/2023 HASTA 12/2023.</t>
  </si>
  <si>
    <t>C65620</t>
  </si>
  <si>
    <t>PAGO DE PERMISO DE MERCADO LOCAL NO. 93 METROS 9  A PARTIR DEL 12/2023 HASTA 12/2023.</t>
  </si>
  <si>
    <t>C65621</t>
  </si>
  <si>
    <t>IMPORTE POR PERMISO PARA APERTURA DE CEPA PARA INSTALAR TOMA DE AGUA Y DRENAJE POR SENADORES  NO. 100 Y AV. DE LA LIBERTAD EN LA COL. 10 DE MAYO  ART. 57 INC. 7   (10 ML.)</t>
  </si>
  <si>
    <t>C65623</t>
  </si>
  <si>
    <t xml:space="preserve">OLIVAS HERNANDEZ NORMA OLIVIA </t>
  </si>
  <si>
    <t>C65624</t>
  </si>
  <si>
    <t>HERNANDEZ LEON MARIA AURORA</t>
  </si>
  <si>
    <t>C65625</t>
  </si>
  <si>
    <t>IMPORTE POR ASIGNACION DE NUMERO OFICIAL DEL LOTE  55   DE LA 6TA. UNIDAD POR TRIGUERO  NO. 1395 ESQ. CON IGNACIO ALTAMIRANO  EN LA COL. MAGISTERIO  (CUATRO DIGITOS)  ART. 57 INC. 3</t>
  </si>
  <si>
    <t>C65626</t>
  </si>
  <si>
    <t>IMPORTE POR ALINEAMIENTO DEL LOTE  55   DE LA 6TA. UNIDAD POR TRIGUERO  NO. 1395 ESQ. CON IGNACIO ALTAMIRANO  EN LA COL. MAGISTERIO  (31 ML. )  ART. 57 INC. 2</t>
  </si>
  <si>
    <t>C65627</t>
  </si>
  <si>
    <t>CASTRO ROCHA ROSARIO GUADALUPE</t>
  </si>
  <si>
    <t>C65629</t>
  </si>
  <si>
    <t>PERMISO PARA CONSTRUIR CASA-HABITACION  DE 53.18 M2 UBICADO POR COLINA CELIO  NO. 254 EN EL  LOTE 19 MANZANA  H   EN EL FRACC. COLINAS DEL SUR   V. O $ 345,670.00   ART.57</t>
  </si>
  <si>
    <t>C65634</t>
  </si>
  <si>
    <t>PAGO DE PERMISO DE MERCADO LOCAL NO. 41 METROS 32  A PARTIR DEL 12/2023 HASTA 12/2023.</t>
  </si>
  <si>
    <t>C65638</t>
  </si>
  <si>
    <t>ESC. NO.12425    LIC. FERNANDO E. ARCE LOPEZ        V. COMERCIAL $ 2,205,000.00   CUOTA FIJA   $  CON ADIC    CLAVE :006-000-002-021-008-001</t>
  </si>
  <si>
    <t>SANCHEZ FELIX DORA ELVIA Y CONDS.</t>
  </si>
  <si>
    <t>C65639</t>
  </si>
  <si>
    <t>ESC. NO.12425    LIC. FERNANDO E. ARCE LOPEZ        V. COMERCIAL $ 2,205,000.00   IMP. A PAGAR 2%   $  CON ADIC    CLAVE :006-000-002-021-008-001 (5 DE 6 PARTES)</t>
  </si>
  <si>
    <t>SANCHEZ FELIX MARIA GUADALUPE</t>
  </si>
  <si>
    <t>C65640</t>
  </si>
  <si>
    <t>ESC. NO.12428   LIC. FERNANDO E. ARCE LOPEZ        V. COMERCIAL $ 217,117.25   CUOTA FIJA   $  CON ADIC    CLAVE :006-000-007-102-008-001</t>
  </si>
  <si>
    <t>FIGUEROA LUGO YASMIN Y CONDS.</t>
  </si>
  <si>
    <t>C65641</t>
  </si>
  <si>
    <t>ESC. NO.12423    LIC. FERNANDO E. ARCE LOPEZ        V. COMERCIAL $ 883,000.00   IMP. A PAGAR 2 %    $  CON ADIC    CLAVE :006-000-009-477-014-001</t>
  </si>
  <si>
    <t>LOPEZ MARQUEZ CRISTIAN Y CONDS.</t>
  </si>
  <si>
    <t>C65642</t>
  </si>
  <si>
    <t>PAGO DE PERMISO DE MERCADO LOCAL NO. 18-C METROS 22.2  A PARTIR DEL 12/2023 HASTA 12/2023.</t>
  </si>
  <si>
    <t>SAÑUDO GUERRERO RUBEN</t>
  </si>
  <si>
    <t>C65643</t>
  </si>
  <si>
    <t>ESC. NO.12444    LIC. FERNANDO E. ARCE LOPEZ        V. COMERCIAL $ 1,499,000.00   IMP. A PAGAR 2%   $  CON ADIC    CLAVE :006-000-002-101-020-001</t>
  </si>
  <si>
    <t>CAMACHO GUTIERREZ YOLANDA Y CONDS.</t>
  </si>
  <si>
    <t>C65644</t>
  </si>
  <si>
    <t>ESC. NO.12444    LIC. FERNANDO E. ARCE LOPEZ        V. COMERCIAL $ 1,499,000.00   IMPORTE  A PAGAR 2%    CLAVE :006-000-002-101-020-001</t>
  </si>
  <si>
    <t xml:space="preserve">CAMACHO GUTIERREZ YOLANDA </t>
  </si>
  <si>
    <t>C65648</t>
  </si>
  <si>
    <t>IMPORTE POR CONCEPTO ISR DERIVADO DE LA ENAJENACION DE BIENES INMUEBLES, CORRESPONDIENTE AL MES DE NOVIEMBRE DEL 2023</t>
  </si>
  <si>
    <t>C65654</t>
  </si>
  <si>
    <t>ESC. NO.  12411   LIC. FERNANDO E. ARCE LOPEZ        V. COMERCIAL $ 4,035,426.25  IMP. A PAGAR  2%   $  CON ADIC    CLAVE :006-000-008-138-022-001</t>
  </si>
  <si>
    <t xml:space="preserve">GARCIA GERARDO JUAN JOSE </t>
  </si>
  <si>
    <t>C65655</t>
  </si>
  <si>
    <t>ESC. NO.  12424   LIC. FERNANDO E. ARCE LOPEZ        V. COMERCIAL $ 260,698.00  IMP. A PAGAR  2%   $  CON ADIC    CLAVE :006-000-004-050-024-001</t>
  </si>
  <si>
    <t>GASTELUM ROCHA JAVIER ALFONSO</t>
  </si>
  <si>
    <t>C65656</t>
  </si>
  <si>
    <t>IMPORTE POR PAGO TOTAL DE PERMISO EN LA VERBENA, CORRESPONDIENTE DEL 28 DE NOVIEMBRE 2023 A 7 DE ENERO 2024    ART. 87  INC. 1.7 (VENTA DE MOÑOS Y ROPA INTERIOR)</t>
  </si>
  <si>
    <t>C65657</t>
  </si>
  <si>
    <t>IMPORTE POR PAGO TOTAL DEL SERVICIO DE LUZ EN LA VERBENA, CORRESPONDIENTE DEL 28 DE NOVIEMBRE 2023 AL 7 DE ENERO 2024</t>
  </si>
  <si>
    <t>C65658</t>
  </si>
  <si>
    <t>IMPORTE PARA APOYO A FIESTA TRADICIONAL DE LOS 80 (2023)</t>
  </si>
  <si>
    <t>C65660</t>
  </si>
  <si>
    <t>ESC. NO. 12442    LIC.  FERNANDO E. ARCE LOPEZ       V. COMERCIAL $ 140,000.00     CUOTA FIJA    $  CON ADIC    CLAVE :006-000-012-080-005-001</t>
  </si>
  <si>
    <t>VEGA CAMACHO JESUS MARTIN</t>
  </si>
  <si>
    <t>C65661</t>
  </si>
  <si>
    <t>ESC. NO. 12437    LIC.  FERNANDO E. ARCE LOPEZ       V. COMERCIAL $ 382,217.25
 IMP. A PAGAR 2% $  CON ADIC    CLAVE :006-000-003-087-022-001</t>
  </si>
  <si>
    <t>GAXIOLA MEZA DAVID ISAI</t>
  </si>
  <si>
    <t>C65663</t>
  </si>
  <si>
    <t xml:space="preserve">IMPORTE POR PERMISO  PARA LA OCUPACION EN LA VIA PUBLICA   DE 8 M2, UBICADO POR 16 DE SEPTIEMBRE   NO. 198 ESQ. CON FRANCISCO VILLA   EN LA COL. CENTRO  ART. 57
</t>
  </si>
  <si>
    <t>PEREZ NIETO IMMANUEL</t>
  </si>
  <si>
    <t>C67502</t>
  </si>
  <si>
    <t>PAGO DE PERMISO DE MERCADO LOCAL NO. 17 METROS 64  A PARTIR DEL 10/2023 HASTA 10/2023.</t>
  </si>
  <si>
    <t>C67503</t>
  </si>
  <si>
    <t>C67504</t>
  </si>
  <si>
    <t>PAGO DE PERMISO DE MERCADO LOCAL NO. 18-C METROS 22.2  A PARTIR DEL 10/2023 HASTA 10/2023.</t>
  </si>
  <si>
    <t>C67518</t>
  </si>
  <si>
    <t>IMPORTE POR UN DIA DE CARGA Y DESCARGA EN VEHICULO CON CAPACIDAD MAYOR A 5 TONELADAS ART 87 INC 7.1 (LUNES 30 DE OCTUBRE DE 2023)</t>
  </si>
  <si>
    <t>C67519</t>
  </si>
  <si>
    <t>LOPEZ CASTRO SILVINA</t>
  </si>
  <si>
    <t>C67522</t>
  </si>
  <si>
    <t>IMPORTE DE LO RECAUDADO EN VIA PUBLICA  BOLETOS DEL     228601 AL 228650               ART. 87  INC. 1.7</t>
  </si>
  <si>
    <t>C67523</t>
  </si>
  <si>
    <t>IMPORTE DE LO RECAUDADO EN VIA PUBLICA  BOLETOS DEL     3601  AL 3650 (50 BOLETOS)     ART. 87  INC. 1.7</t>
  </si>
  <si>
    <t>C67524</t>
  </si>
  <si>
    <t>PERMISO PARA CONSTRUIRPARA BARDA PEROMETRAL DE 9.60 ML UBICADO POR CARRETERA GUAMUCHIL ANGOSTURA SUR  NO.975 COLONIA MORELOS LOTES "N Y O", MANZANA E.  V. O $ 50,400.00 ART.57</t>
  </si>
  <si>
    <t>C67525</t>
  </si>
  <si>
    <t>IMPORTE POR ASIGNACION DE NUMERO OFICIAL DEL LOTE "18" DE LA MANZANA "1" POR C. SAN DIEGO #95 E/AV. ALFREDO VALDEZ MONTOYA Y SAN JUDAS COL. NTA. SRA. DE GUADALUPE  ART 57 INC. 3 ( 2 DIGITOS)</t>
  </si>
  <si>
    <t>C67528</t>
  </si>
  <si>
    <t>IMPORTE POR ASIGNACION DE NUMERO OFICIAL DEL LOTE "V" Y "U" DE LA MANZANA "76" POR BLVD JOSE MARIA MORELOS #865-9 E/C AGUSTIN MELGAR Y JUAN DE LA BARRERA COL MILITAR (4 DIGITOS)
 ART 57 INC 3</t>
  </si>
  <si>
    <t>C67529</t>
  </si>
  <si>
    <t>LICENCIA DE CONSTRUCCION PARA AMPLIACION DE  CASA-HAB DE 12 M2, UBICADO POR CALLE PRADERAS DEL VALLE #484, E/AV. PRADERAS Y C. VALLE DORADO, FRACCIONAMIENTO RESIDENCIAL PRADERAS, LOTE "14" MANZANA "10"  V. O            $ 236,145.00 ART.57</t>
  </si>
  <si>
    <t>BAEZ OCHOA AGUSTIN</t>
  </si>
  <si>
    <t>C67530</t>
  </si>
  <si>
    <t>IMPORTE POR ASIGNACION DE NUMERO OFICIAL DEL LOTE "41" UBICADO POR CALLE S/NOMBRE #188 E/C 21 DE MARZO Y 10 DE MAYO TULTITA  (3 DIGITOS) ART 57 INC 3</t>
  </si>
  <si>
    <t>BAJO EDUARDO</t>
  </si>
  <si>
    <t>C67531</t>
  </si>
  <si>
    <t>IMPORTE DE UNA CONSTANCIA SOLVENCIA DE PREDIAL RUSTICO CON CLAVE CATASTRAL 006-10249-001 ART. 63 INC. 2.6</t>
  </si>
  <si>
    <t>BOJORQUEZ CAMACHO DOLORES</t>
  </si>
  <si>
    <t>C67532</t>
  </si>
  <si>
    <t>C67533</t>
  </si>
  <si>
    <t>C67534</t>
  </si>
  <si>
    <t>IMPORTE DE UNA CONSTANCIA SOLVENCIA DE PREDIAL RUSTICO CON CLAVE CATASTRAL 006-10248-001 ART. 63 INC. 2.6</t>
  </si>
  <si>
    <t>C67535</t>
  </si>
  <si>
    <t>IMPORTE DE UNA CONSTANCIA SOLVENCIA DE PREDIAL RUSTICO CON CLAVE CATASTRAL 006-10247-001 ART. 63 INC. 2.6</t>
  </si>
  <si>
    <t>C67538</t>
  </si>
  <si>
    <t>IMPORTE POR PAGO TOTAL DE PAVIENTO DE LA AV. FCO. JAVIER MINA ENTRE JESUS RODRIGUEZ Y SANCHEZ TABOADA, COLONIA NIÑOS HEROES. CON CLAVE CATASTRAL 006-000-002-034-011-001.</t>
  </si>
  <si>
    <t>SANCHEZ CAMACHO MARIANA</t>
  </si>
  <si>
    <t>C67539</t>
  </si>
  <si>
    <t>CONSTANCIA DE SUBDIVISION DE UN TERRENO URBANO UBICADO EN LA ESQUINA QUE FORMA LA CALLE RIO ELOTA Y AV. LAS AMAPAS CON UNA SUPERFICIE 250 M2 COLONIA INSURGENTES ART. 63</t>
  </si>
  <si>
    <t>AUDELO GOMEZ PATRICIA</t>
  </si>
  <si>
    <t>C67543</t>
  </si>
  <si>
    <t>C67544</t>
  </si>
  <si>
    <t>IMPORTE POR INGRESO A COMEDOR DE SEGURIDAD PUBLICA, CORRESPONDIENTE AL DIA MARTES 7 DE NOVIEMBRE 2023</t>
  </si>
  <si>
    <t>C67545</t>
  </si>
  <si>
    <t>IMPORTE POR ASIGNACION DE NUMERO OFICIAL DEL LOTE  "2" DE LA MANZANA "39" UBICADO POR CALLE CERRADA ITALIA #386 DE LA COLONIA LA GLORIA ( 3 DIGITOS) ART 57 INC 3</t>
  </si>
  <si>
    <t>C67546</t>
  </si>
  <si>
    <t>IMPORTE POR PERMISO DE CEPA PARA INSTALAR AGUA Y DRENAJE UBICADO POR AVENIDA VENEZUELA #387 EN LA COLONIA LA GLORIA, ART 57 INC 7 (14 ML) COMUN.</t>
  </si>
  <si>
    <t>C67548</t>
  </si>
  <si>
    <t>IMPORTE POR INGRESO A COMEDOR DE SEGURIDAD PUBLICA, CORRESPONDIENTE AL DIA</t>
  </si>
  <si>
    <t>C67558</t>
  </si>
  <si>
    <t>IMPORTE POR PERMISO PARA AMPLIACION DE LOCAL COMERCIAL DE 57.50 M2 UBICADO POR CALLE VENUSTIANO CARRANZA Y 22 DE DICIEMBRE  NO.310 EN LA COLONIA MORELOS, LOTES "G" Y "H", MANZANA 32  V. O $ 299,000.00 ART.57</t>
  </si>
  <si>
    <t>INZUNZA TERRAZAS ARACELI MASSIEL</t>
  </si>
  <si>
    <t>C67560</t>
  </si>
  <si>
    <t>PARRA MONTOYA MILORADOVITH YOSHIRA</t>
  </si>
  <si>
    <t>C67562</t>
  </si>
  <si>
    <t>IMPORTE POR LICENCIA DE CONSTRUCCION PARA CASA HABITACION DE 98.40 M2, UBICADA EN AV. ALEJANDRO PEÑA #29 E/ CALLE PRIMERA Y ROSENDO ARMENTA, COL SAN PEDRO, LOTE "G", MANZANA "20"  V. O $ 639,600.00 ART.57</t>
  </si>
  <si>
    <t>MONREAL RODRIGUEZ FERNANDO</t>
  </si>
  <si>
    <t>C67565</t>
  </si>
  <si>
    <t>PAGO POR EL USO DE LA VIA PUBLICA A PARTIR DEL 8/2023 HASTA 8/2023</t>
  </si>
  <si>
    <t>LOPEZ TORRES BENJAMIN</t>
  </si>
  <si>
    <t>C67568</t>
  </si>
  <si>
    <t>IMPORTE DE UNA CONSTANCIA DE RESIDENCIA  ART. 63 INC. 2.6</t>
  </si>
  <si>
    <t>ARTURO SABINAS ALONSO</t>
  </si>
  <si>
    <t>C67580</t>
  </si>
  <si>
    <t>IMPORTE POR ASIGNACION DE NUMERO OFICIAL DE LOS LOTES 1 Y 2 DE LA MANZANA "22" POR BLVD EL CENTENARIO # 602 Y PRADERAS DEL REAL FRACC. VALLE BONITO III (3 DIGITOS) ART 57 INC 3</t>
  </si>
  <si>
    <t>MEZTA CORPORATIVO, S.A. DE C.V.</t>
  </si>
  <si>
    <t>C67581</t>
  </si>
  <si>
    <t>ALINEAMIENTO DE LOTES "1" Y "2" DE LA MANZANA "22" POR BLVD EL CENTENARIO #602 ESQ CON PRADERAS DEL REAL FRACC VALLE BONITO III, (33 ML) ART 57 INC 2</t>
  </si>
  <si>
    <t>C67588</t>
  </si>
  <si>
    <t>C67589</t>
  </si>
  <si>
    <t>C67590</t>
  </si>
  <si>
    <t>C67593</t>
  </si>
  <si>
    <t>C67594</t>
  </si>
  <si>
    <t>IMPORTE POR ANUALIDAD POR USO DE LA VIA PUBLICA EN LA PRESA CORRESPONDIENTE AL EJERCICIO 2024 ART. 63 INC. 2.6</t>
  </si>
  <si>
    <t>MARIA DEL CARMEN  PEREZ CERVANTES</t>
  </si>
  <si>
    <t>C67595</t>
  </si>
  <si>
    <t>IMPORTE DE LO RECAUDADO EN VIA PUBLICA  BOLETOS DEL  230601 AL 230700 (100 BOLETOS)   ART. 87  INC. 1.7</t>
  </si>
  <si>
    <t>C67600</t>
  </si>
  <si>
    <t>IMPORTE DE CARGA Y DESCARGA EN VEHICULO CON CAPACIDAD MAYOR A 5 TONELADAS, BOLETAS CON FOLIO DEL 07504 AL 07513 (10 BOLETAS) ART 87 INC. 7.1</t>
  </si>
  <si>
    <t>C67604</t>
  </si>
  <si>
    <t>IMPORTE POR ASIGNACION DE NUMERO OFICIAL DEL LOTE "P" DE LA MANZANA "130" POR AV ARGENTINA #1051 E/C MICHOACAN Y OAXACA COL. UNIDAD NACIONAL (4 DIGITOS) ART 57 INC. 3</t>
  </si>
  <si>
    <t>ESPINOZA ZEPEDA EDWIN JACIEL</t>
  </si>
  <si>
    <t>C67606</t>
  </si>
  <si>
    <t>IMPORTE DE LO RECAUDADO EN VIA PUBLICA  BOLETOS DEL   230801 AL 230925 (SON 125 BOLETOS)                   ART. 87  INC. 1.7</t>
  </si>
  <si>
    <t>C67607</t>
  </si>
  <si>
    <t>IMPORTE POR PERMISO ANUAL DEL USO DE LA VIA PUBLICA, UBICADO EN CALLE 22 DE DICIEMBRE Y CALLEJON BADIRAGUATO, COLONIA CENTRO (VENTA DE CUADROS PARA FOTOGRAFIAS)  CORRESPONDIETE AL PERIODO DE NOVIEMBRE 2023 A NOVIEMBRE 2024.  ART. 63 INC. 2.6</t>
  </si>
  <si>
    <t>C67609</t>
  </si>
  <si>
    <t>IMPORTE POR RENTA DE CENTRO DE CONVENCIONES POR CONCEPTO DE REUNION FAMILIAR, EL DIA SABADO 25 DE NOVIEMBRE 2023 CON HORARIO DE 19:00 P.M. A 01:00 A.M.</t>
  </si>
  <si>
    <t>C MARIA TOMASA LOPEZ SOTO</t>
  </si>
  <si>
    <t>C67611</t>
  </si>
  <si>
    <t>IMPORTE POR PERMISO PARA CARGA Y DESCARGA EN VEHICULO CON CAPACIDAD MAYOR DE 5 TONELADAS BOLETAS CON NUMERO 07515 AL 07524 (10 BOLETAS) ART 87 INC 7.1</t>
  </si>
  <si>
    <t>C67615</t>
  </si>
  <si>
    <t>IMPORTE DE LO RECAUDADO EN VIA PUBLICA  BOLETOS DEL 230926 AL 231000            (75 BOLETOS)  ART. 87  INC. 1.7</t>
  </si>
  <si>
    <t>C67619</t>
  </si>
  <si>
    <t>PERMISO PARA APERTURA DE CEPA PARA INSTALAR DESCARGA DE DRENAJE POR AV INGLATERRA #103 Y C SINALOA COL. LA GLORIA (8 ML) ART 57 INC 7</t>
  </si>
  <si>
    <t>ROSARIO GONZALEZ MARQUEZ</t>
  </si>
  <si>
    <t>C67621</t>
  </si>
  <si>
    <t>ESC. NO.    1374           LIC. LUIS H. VELAZQUEZ CERVANTES         V. COMERCIAL $1,891,063.32               BASE GRAV $             IMP. APAGAR  2%   $  CON ADIC    CLAVE :006-000-008-039-009-001</t>
  </si>
  <si>
    <t>ANDREA CARO AGUIRRE</t>
  </si>
  <si>
    <t>C67626</t>
  </si>
  <si>
    <t>IMPORTE POR ASIGNACION DE NUMERO OFICIAL DEL LOTE  "15" DE LA MANZANA "37" POR C. HERMOSA #182 E/AV. ALHAMBRA Y LAGUNA FRACC. LOS ANGELES II (3 DIGITOS) ART 57 INC 3</t>
  </si>
  <si>
    <t>RODOLFO PARTIDA HERNANDEZ</t>
  </si>
  <si>
    <t>C67628</t>
  </si>
  <si>
    <t>IMPORTE DE ANTICIPO DEL PERMISO DE VERBENA CORRESPONDIENTE DEL 28 DE NOVIEMBRE 2023 AL 07 DE ENERO 2024  ART. 87  INC. 1.5 (VENTA DE ACCESORIOS PARA TELEFONO)</t>
  </si>
  <si>
    <t>C67637</t>
  </si>
  <si>
    <t>IMPORTE  DE ANTICIPO POR PERMISO DE VERBENA CORRESPONDIENTE AL PERIODO 28 DE NOVIEMBRE 2023 AL 07 DE ENERO 2024  ART 87  INC 1.5 (VENTA DE CINTOS, CARTERAS, BOLSAS ETC )</t>
  </si>
  <si>
    <t>J CARMEN CESAR GARCIA</t>
  </si>
  <si>
    <t>C67638</t>
  </si>
  <si>
    <t>IMPORTE DE ANTICIPO POR PERMISO DE VERBENA CORRESPONDIENTE AL PERIODO DEL  28 DE NOVIEMBRE 2023 AL 07 DE ENERO DE 2024 ART 87 INC 1.5 (VENTA DE ACCESORIOS DE PLATA Y ACERO INOXIDABLE  )</t>
  </si>
  <si>
    <t>C67639</t>
  </si>
  <si>
    <t>IMPORTE DE ANTICIPO POR PERMISO DE VERBENA CORRESPONDIENTE AL PERIODO DEL 28 DE  NOVIEMBRE 2023 AL 07 DE ENERO DE 2024 ART 87 INC 1.5 (VENTA DE ARTICULOS DE MADERA Y PIEL )</t>
  </si>
  <si>
    <t>SERGIO ANTONIO CESAR HERNANDEZ</t>
  </si>
  <si>
    <t>C67640</t>
  </si>
  <si>
    <t>IMPORTE DE ANTICIPO POR PERMISO DE VERBENA CORRESPONDIENTE AL PERIODO DEL 28 DE  NOVIEMBRE 2023 AL 07 DE ENERO DE 2024 ART 87 INC 1.5 (VENTA DE CALCETAS, GUANTES, GORROS, BUFANDAS ETC )</t>
  </si>
  <si>
    <t>ADRIAN CESAR HERNANDEZ</t>
  </si>
  <si>
    <t>C67641</t>
  </si>
  <si>
    <t>IMPORTE DE 3 CONSTANCIA DE FUSION DE TRES FINCAS RUSTICAS UBICADAS EN EL PREDIO DE ALAMO DE LOS MONTOYA CON SUPERFICIES DE FINCA 1 SUPERFICIE 0-20-97.82 HAS, FINCA 2 SUPERFICIE  0-89-08.86 HAS, FINCA 3 SUPERFICIE 0-36-37.01 HAS Y FINCA 4 SUPERFICIE DE 09-38-39.62 DANDO COMO RESULTADO 10-84-83-310 HAS  ART 63 INC 2.6</t>
  </si>
  <si>
    <t>RAUL LOPEZ HERALDEZ</t>
  </si>
  <si>
    <t>C67642</t>
  </si>
  <si>
    <t>IMPORTE DE CONSTANCIA DE FUSION DE TRES FINCAS RUSTICAS UBICADAS EN EL PREDIO DE ALAMO DE LOS MONTOYA CON SUPERFICIES DE FINCA 1 SUPERFICIE 0-20-97.82 HAS, FINCA 2 SUPERFICIE 0-89-08.86 HAS, FINCA 3 SUPERFICIE 0-36-37.01 HAS Y FINCA 4 SUPERFICIE 09-38-39.62 DANDO COMO RESULTADO 10-84-83.310 HAS, ART 63 INC 2.6</t>
  </si>
  <si>
    <t>C67647</t>
  </si>
  <si>
    <t>IMPORTE DE LO RECAUDADO EN VIA PUBLICA POR VENTA DE   BOLETOS DEL   231626 AL 231748  (125 BOLETOS)     ART. 87  INC. 1.7</t>
  </si>
  <si>
    <t>C67648</t>
  </si>
  <si>
    <t>ESC. NO. 7829              LIC. FORTINO BORQUEZ VELAZQUEZ          V. COMERCIAL 
$ 1,658,887.12               BASE GRAV $             IMP. A PAGAR CUOTA FIJA   $  CON ADIC    CLAVE :006-000-001-054-010-005</t>
  </si>
  <si>
    <t>MARIA DE JESUS LIE JAUREGUI</t>
  </si>
  <si>
    <t>C67649</t>
  </si>
  <si>
    <t>PERMISO PARA APERTURA DE CEPA PARA INSTALAR DESCARGA DE DRENAJE POR C. NICOLAS BRAVO Y CJON 7 COL. CENTRO 8 METROS LINEALES ART 57  INC 7</t>
  </si>
  <si>
    <t>C67650</t>
  </si>
  <si>
    <t>IMPORTE POR CONSTANCIA DE TERMINACION DE OBRA PARA LA INSTALACION DE UNA ANTENA DE TELECOMUNICACION, UBICADA EN CALLE MARIA AURORA LEON ACOSTA, EJIDO GUAMUCHIL. ART 63 INC 2.6</t>
  </si>
  <si>
    <t>OPERADORA DE SITES MEXICANOS S.A.B. DE C.V.</t>
  </si>
  <si>
    <t>C67651</t>
  </si>
  <si>
    <t>IMPORTE POR CONSTANCIA DE TERMINACION DE OBRA PARA LA INSTALACION DE UNA ANTENA DE TELECOMUNICACION, UBICADA EN LOTE DE TERRENO MARCADO CON EL NO. "1", MANZANA "87" COL. 15 DE JULIO. ART 63 INC 2.6</t>
  </si>
  <si>
    <t>C67652</t>
  </si>
  <si>
    <t>IMPORTE POR CONSTANCIA DE TERMINACION DE OBRA PARA LA INSTALACION DE UNA ANTENA DE TELECOMUNICACION, UBICADA EN CALLE SIN NOMBRE, SIN NUMERO, POBLADO DE GABRIEL LEYVA VELAZQUEZ. ART 63 INC 2.6</t>
  </si>
  <si>
    <t>C67653</t>
  </si>
  <si>
    <t>IMPORTE POR CONSTANCIA DE TERMINACION DE OBRA PARA LA INSTALACION DE UNA ANTENA DE TELECOMUNICACION, UBICADA EN PREDIO DE SAN PEDRO GUAMUCHIL CARRETERA INTERNACIONAL KM 1528. ART 63 INC 2.6</t>
  </si>
  <si>
    <t>C67654</t>
  </si>
  <si>
    <t>IMPORTE POR CONSTANCIA DE TERMINACION DE OBRA PARA LA INSTALACION DE UNA ANTENA DE TELECOMUNICACION, UBICADA EN CALLE FERROCARRIL, NO 37 COLONIA CENTRO. ART 63 INC 2.6</t>
  </si>
  <si>
    <t>C67655</t>
  </si>
  <si>
    <t>IMPORTE POR CONSTANCIA DE TERMINACION DE OBRA PARA LA INSTALACION DE UNA ANTENA DE TELECOMUNICACION, UBICADA POR DR DE LA TORRE NO 920 COLONIA MORELOS. ART 63 INC 2.6</t>
  </si>
  <si>
    <t>C67656</t>
  </si>
  <si>
    <t>IMPORTE POR CONSTANCIA DE TERMINACION DE OBRA PARA LA INSTALACION DE UNA ANTENA DE TELECOMUNICACION, UBICADA POR CARRETERA INTERNACIONAL NO 775 SUR COLONIA LA GLORIA. ART 63 INC 2.6</t>
  </si>
  <si>
    <t>C67657</t>
  </si>
  <si>
    <t>IMPORTE POR CONSTANCIA DE TERMINACION DE OBRA PARA LA INSTALACION DE UNA ANTENA DE TELECOMUNICACION, UBICADA POR FRANCISCO I MADERO NO 706 SUR, LOTE 1, MANZANA 180, COLONIA MORELOS. ART 63 INC 2.6</t>
  </si>
  <si>
    <t>C67659</t>
  </si>
  <si>
    <t>IMPORTE DE ANTICIPO POR PERMISO DE VERBENA CORRESPONDIENTE AL PERIODO 28 NOVIEMBRE 2023 AL 07/01/2024 ART 87 INC 1.5 (VENTA DE JUGUETES Y BISUTERIA )</t>
  </si>
  <si>
    <t>C67660</t>
  </si>
  <si>
    <t>IMPORTE POR PAGO TOTAL DE PAVIMENTO CON DOMICILIO EN CALLE CORONA/LOAIZA Y GAXIOLA COL DEL EVORA, CLAVE CATASTRAL  006-000-009-038-015-001</t>
  </si>
  <si>
    <t>AGUILAR SEPULVEDA DE NISHIMOTO BERTHA</t>
  </si>
  <si>
    <t>C67661</t>
  </si>
  <si>
    <t>IMPORTE POR PAGO TOTAL DE PAVIMENTO, CON DOMICILIO EN CALLE CORONA/GAXIOLA Y LOAIZA COLONIA DEL EVORA CON CLAVE CATASTRAL 006-000-009-038-015-001</t>
  </si>
  <si>
    <t>C67663</t>
  </si>
  <si>
    <t>IMPORTE POR ASIGNACION DE NUMERO OFICIAL DEL LOTE "12" MANZANA "4" POR CALLE PIRUL #55 FRACC. LOS ALAMOS (2 DIGITOS) ART. 57 INC. 3</t>
  </si>
  <si>
    <t>MANUEL ANTONIO GONZALEZ BAEZ</t>
  </si>
  <si>
    <t>C67664</t>
  </si>
  <si>
    <t xml:space="preserve">IMPORTE DE TRES CONSTANCIA DE SUB-DIVISION DE UN LOTE URBANO UBICADO POR C. JUAN DE LA BARRERA COMPUESTO POR LOTE B FRACC. DE LOS LOTES "C,D,I,J,K Y Q"  MANZANA 72 COLONIA MILITAR CON UNA SUPERFICIE DE 1421.17 M2 ART. 63 INC. 2.6  
</t>
  </si>
  <si>
    <t>LEON ACOSTA ARNOLDO</t>
  </si>
  <si>
    <t>C67665</t>
  </si>
  <si>
    <t xml:space="preserve">IMPORTE DE TRES CONSTANCIA DE SUB-DIVISION DE UN LOTE URBANO COMPUESTO POR LOTE "A" Y FRACC. DE LOS LOTES B,C Y D MANZANA 199 UBICADA POR AV IGNACIO ALLENDE COL. MILITAR. CON UNA SUPERFICIE DE 484  M2 ART. 63 INC. 2.6
</t>
  </si>
  <si>
    <t>C67667</t>
  </si>
  <si>
    <t xml:space="preserve">IMPORTE DE UNA  CONSTACIA DE SUB-DIVISION DE UN PREDIO UBICADO EN AV FRANCISCO VILLA #1343 E/C HILARIO PEREZ Y PABLO BAUNET DE LA COLONIA NIÑOS HEROES CON UNA SUPERFICIE DE TERRENO DE 310 M2  ART. 63 INC. 2.6
</t>
  </si>
  <si>
    <t>CARVAJAL CARVAJAL ROLANDO</t>
  </si>
  <si>
    <t>C67668</t>
  </si>
  <si>
    <t xml:space="preserve">IMPORTE POR LICENCIA PARA DEMOLICION PARA UN INMUEBLE DE 275.58 M2, UBICADO EN ESQUINA MARIANO MATAMOROS Y CALLE GUADALUPE VICTORIA, COL. CENTRO, LOTES "A" Y "B", MANZANA "89"  ART.57 
</t>
  </si>
  <si>
    <t>OSCAR ALFREDO PAYAN ZAMANIEGO</t>
  </si>
  <si>
    <t>C67671</t>
  </si>
  <si>
    <t>RODRIGUEZ OCHOA ARMIDA</t>
  </si>
  <si>
    <t>C67673</t>
  </si>
  <si>
    <t>C67674</t>
  </si>
  <si>
    <t>ESC. NO.  2833             LIC.  ALFONSO INZUNZA LAGUNAS         V. COMERCIAL           $ 1,881,359.90             BASE GRAV $             IMP. APAGAR  CUOTA FIJA   $  CON ADIC    CLAVE :006-000-002-055-001-001</t>
  </si>
  <si>
    <t>C67676</t>
  </si>
  <si>
    <t>IMPORTE DE ANTICIPO POR PERMISO DE VERBENA CORRESPONDIENTE AL PERIODO 28 NOVIEMBRE 2023 AL 07/01/2024 ART 87 INC 1.5 (JOYERIA NICE)</t>
  </si>
  <si>
    <t>C67677</t>
  </si>
  <si>
    <t>IMPORTE DE ANTICIPO POR PERMISO DE VERBENA CORRESPONDIENTE AL PERIODO 28 NOVIEMBRE 2023 AL 07/01/2024 ART 87 INC 1.5 (VENTA DE BOTANAS K-WILL )</t>
  </si>
  <si>
    <t>C67678</t>
  </si>
  <si>
    <t>IMPORTE DE ANTICIPO POR PERMISO DE VERBENA CORRESPONDIENTE AL PERIODO 28 NOVIEMBRE 2023 AL 07/01/2024 ART 87 INC 1.5 (VENTA DE ZAPATOS )</t>
  </si>
  <si>
    <t>PEREZ RODRIGUEZ GLORIA ESTHER</t>
  </si>
  <si>
    <t>C67679</t>
  </si>
  <si>
    <t>ESC. NO.    17921           LIC.   LUIS ALBERTO CARDENAS FONSECA      V. COMERCIAL $ 716,000.00           BASE GRAV          IMP. APAGAR  2%   $  CON ADIC   
 CLAVE :006-000-009-696-025-001</t>
  </si>
  <si>
    <t>RUBIO LOPEZ OSCAR ALBERTO</t>
  </si>
  <si>
    <t>C67680</t>
  </si>
  <si>
    <t>IMPORTE DE ANTICIPO POR PERMISO DE VERBENA CORRESPONDIENTE AL PERIODO 28 NOVIEMBRE 2023 AL 07/01/2024 ART 87 INC 1.5 (VENTA DE COBIJAS )</t>
  </si>
  <si>
    <t>C67681</t>
  </si>
  <si>
    <t>IMPORTE DE ANTICIPO POR PERMISO DE VERBENA CORRESPONDIENTE AL PERIODO 28 NOVIEMBRE 2023 AL 07/01/2024 ART 87 INC 1.5 (VENTA DE JUGUETES )</t>
  </si>
  <si>
    <t>C67682</t>
  </si>
  <si>
    <t>IMPORTE DE ANTICIPO POR PERMISO DE VERBENA CORRESPONDIENTE AL PERIODO 28 NOVIEMBRE 2023 AL 07/01/2024 ART 87 INC 1.5 (VENTA DE SUSHIS )</t>
  </si>
  <si>
    <t>C67683</t>
  </si>
  <si>
    <t>IMPORTE DE ANTICIPO POR PERMISO DE VERBENA CORRESPONDIENTE AL PERIODO 28 NOVIEMBRE 2023 AL 07/01/2024 ART 87 INC 1.5 (VENTA DE ACCESORIOS PARA TELEFONOS )</t>
  </si>
  <si>
    <t>C67685</t>
  </si>
  <si>
    <t>IMPORTE DE ANTICIPO POR PERMISO DE VERBENA CORRESPONDIENTE AL PERIODO 28 NOVIEMBRE 2023 AL 07/01/2024 ART 87 INC 1.5 (VENTA DE VARIEDAD DE ARTICULOS)</t>
  </si>
  <si>
    <t>LUNA SANCHEZ SANTA TERESA</t>
  </si>
  <si>
    <t>C67686</t>
  </si>
  <si>
    <t>IMPORTE DE ANTICIPO POR PERMISO DE VERBENA CORRESPONDIENTE AL PERIODO 28 NOVIEMBRE 2023 AL 07/01/2024 ART 87 INC 1.5 (VENTA DE PRODUCTOS DE PAPELERIA Y SNACKS COREANOS)</t>
  </si>
  <si>
    <t>LANDEY CAMACHO SAMANTHA</t>
  </si>
  <si>
    <t>C67687</t>
  </si>
  <si>
    <t>IMPORTE POR PAGO DE LUZ EN LA VERBENA, CORRESPONDIENTE A LOS DIAS 28/11/2023 AL 07/01/2024</t>
  </si>
  <si>
    <t>C67688</t>
  </si>
  <si>
    <t>IMPORTE DE PAGO TOTAL POR PERMISO DE VERBENA CORRESPONDIENTE AL PERIODO 28 NOVIEMBRE 2023 AL 07/01/2024 ART 87 INC 1.5 (VENTA DE PRODUCTOS DE PAPELERIA Y SNACKS COREANOS )</t>
  </si>
  <si>
    <t>C67690</t>
  </si>
  <si>
    <t>ESC. NO.    2697           LIC. ALFONSO INZUNZA LAGUNAS        V. COMERCIAL $324,922.99     BASE GRAV $             IMP. APAGAR  2%   $  CON ADIC                  CLAVE :006-000-012-232-004-001</t>
  </si>
  <si>
    <t>MARTINEZ FRANCO  LIBRADA JAQUELINE</t>
  </si>
  <si>
    <t>C67691</t>
  </si>
  <si>
    <t>ESC. NO.   2697            LIC.  ALFONSO INZUNZA LAGUNAS       V. COMERCIAL             $ 324,922.99               BASE GRAV $             IMP. APAGAR  CUOTA FIJA   CON ADIC    CLAVE :006-000-012-232-004-001</t>
  </si>
  <si>
    <t>C67692</t>
  </si>
  <si>
    <t>ESC. NO.     2697          LIC. ALFONSO INZUNZA LAGUNAS        V. COMERCIAL             $324,922.99               BASE GRAV $             IMP. APAGAR  CUOTA FIJA   CON ADIC    CLAVE :006-000-012-232-004-001</t>
  </si>
  <si>
    <t>C67693</t>
  </si>
  <si>
    <t>IMPORTE DE LO RECAUDADO EN VIA PUBLICA  BOLETOS DEL   232601 AL 232750 (  150 BOLETOS)              ART. 87  INC. 1.7</t>
  </si>
  <si>
    <t>C67694</t>
  </si>
  <si>
    <t xml:space="preserve">IMPORTE  DE CARGA Y DESCARGA EN VEHICULO CON CAPACIDAD MAYOR A 5 TONELADAS ART.87 INC.7.1 (DEL  8  DE DICIEMBRE 2023 AL DIA 8 DE ENERO 2024) 
</t>
  </si>
  <si>
    <t>C67696</t>
  </si>
  <si>
    <t>ESC. NO.    29832           LIC. RICARDO AGUILASOCHO RUBIO        V. COMERCIAL      $ 1,295,000.00      IMP. APAGAR  2%     CON ADIC   
 CLAVE :006-000-003-004-002-001</t>
  </si>
  <si>
    <t>C67697</t>
  </si>
  <si>
    <t>IMPORTE DE LO RECAUDADO EN VIA PUBLICA  BOLETOS DEL  232301 AL 232400 (SON 100 BOLETOS)                   ART. 87  INC. 1.7</t>
  </si>
  <si>
    <t>C67698</t>
  </si>
  <si>
    <t>IMPORTE DE ANTICIPO POR PERMISO DE VERBENA CORRESPONDIENTE AL PERIODO 28 NOVIEMBRE 2023 AL 07/01/2024 ART 87 INC 1.5 (VENTA DE PRODUCTOS COSMETICOS )</t>
  </si>
  <si>
    <t>C67700</t>
  </si>
  <si>
    <t>ESC. NO.      11979         AUTORIDAD OTORGANTE H AYUNTAMIENTO DE SALVADOR ALVARADO     V. COMERCIAL $ 473,905.60                    IMP. APAGAR  2%   $  CON ADIC    CLAVE :006-000-006-002-013-001</t>
  </si>
  <si>
    <t>C67701</t>
  </si>
  <si>
    <t>IMPORTE DE PAGO COMPLETO POR PERMISO DE VERBENA CORRESPONDIENTE AL PERIODO 28 NOVIEMBRE 2023 AL 07/01/2024 ART 87 INC 1.5 (VENTA DE BUÑUELOS)</t>
  </si>
  <si>
    <t>PINEDA SOTO ARLIN PAOLA</t>
  </si>
  <si>
    <t>C67702</t>
  </si>
  <si>
    <t>IMPORTE DE PAGO TOTAL POR  PERMISO DE VERBENA CORRESPONDIENTE AL PERIODO 28 NOVIEMBRE 2023 AL 07/01/2024 ART 87 INC 1.5 (VENTA DE AGUAS FRESCAS )</t>
  </si>
  <si>
    <t xml:space="preserve">HERNANDEZ LUIS JUAN </t>
  </si>
  <si>
    <t>C67703</t>
  </si>
  <si>
    <t>IMPORTE DE LO RECAUDADO EN VIA PUBLICA  BOLETOS DEL    3911 AL 3950  (SON 40 BOLETOS)                  ART. 87  INC. 1.7</t>
  </si>
  <si>
    <t>C67704</t>
  </si>
  <si>
    <t>C67705</t>
  </si>
  <si>
    <t xml:space="preserve">IMPORTE DE UNA CONSTANCIA DE RESIDENCIA ART. 63 INC. 2.1
</t>
  </si>
  <si>
    <t>VALDERRAMA MARTINEZ JESUS EDUARDO</t>
  </si>
  <si>
    <t>C67706</t>
  </si>
  <si>
    <t>VAZQUEZ GUEVARA SERGIO YOEL</t>
  </si>
  <si>
    <t>C67707</t>
  </si>
  <si>
    <t>IMPORTE POR PERMISO PROVISINAL POR EL USO DE LA VIA PUBLICA, UBICADO EN 5 DE MAYO ESQ. ESCOBEDO, COL CENTRO    ART. 87  INC. 1.4  CORRESPONDIENTE AL MES DE DICIEMBRE 2023 (SNAKS SALUDABLES)</t>
  </si>
  <si>
    <t>C67708</t>
  </si>
  <si>
    <t xml:space="preserve">IMPORTE DE CARGA Y DESCARGA EN VEHICULO CON CAPACIDAD MAYOR A 5 TONELADAS, BOLETAS CON FOLIO 07551  AL 007560  (10 BOLETAS) ART.87 INC. 7.1
</t>
  </si>
  <si>
    <t>C67710</t>
  </si>
  <si>
    <t>IMPORTE DE UNA LICENCIA DE USO DE SUELO  PARA UNA FINCA URBANA UBICADA POR JESUS RODRIGUEZ #528, COL. BENITO JUAREZ CON GIRO COMERCIAL  ART. 63 INC. 2.6</t>
  </si>
  <si>
    <t>C67711</t>
  </si>
  <si>
    <t xml:space="preserve">IMPORTE POR ANUALIDAD DEL USO DE LA VIA PUBLICA CORRESPONDIENTE AL AÑO 2023 ART. 63 INC. 2.6
</t>
  </si>
  <si>
    <t>C67712</t>
  </si>
  <si>
    <t>IMPORTE POR UNUALIDAD POR USO DE LA VIA PUBLICA CORRESPONDIENTE AL AÑO 2024 ART. 63 INC. 2.6</t>
  </si>
  <si>
    <t>C67713</t>
  </si>
  <si>
    <t>IMPORTE POR ANUALIDAD DE PERMISO DE USO DE LA VIA PUBLICA CORRESPONDIENTE AL AÑO 2024  ART. 63 INC. 2.6</t>
  </si>
  <si>
    <t>C67714</t>
  </si>
  <si>
    <t>C67715</t>
  </si>
  <si>
    <t>PAGO DE PERMISO DE MERCADO LOCAL NO. 30 METROS 4.75  A PARTIR DEL 12/2023 HASTA 12/2023.</t>
  </si>
  <si>
    <t>C67717</t>
  </si>
  <si>
    <t>PAGO DE PERMISO DE MERCADO LOCAL NO. 29 METROS 7.44  A PARTIR DEL 8/2023 HASTA 12/2023.</t>
  </si>
  <si>
    <t>GAXIOLA GONZALEZ MARIA TELMA GREGORIA</t>
  </si>
  <si>
    <t>C67718</t>
  </si>
  <si>
    <t xml:space="preserve">IMPORTE POR CARGA Y DESCARGA EN VEHICULO CON CAPACIDAD MAYOR A 5 TONELADAS ART. 87 INC.7.1 CORRESPONDIENTE AL MES DE DICIEMBRE 2023
</t>
  </si>
  <si>
    <t>OPERADORA DE SERVICIOS PAQUETEXPRESS, S.A. DE C.V.</t>
  </si>
  <si>
    <t>C67719</t>
  </si>
  <si>
    <t>PAGO DE PERMISO DE MERCADO LOCAL NO. 43 METROS 30  A PARTIR DEL 12/2023 HASTA 12/2023.</t>
  </si>
  <si>
    <t>C67720</t>
  </si>
  <si>
    <t xml:space="preserve">IMPORTE DE CARGA Y DESCARGA EN VEHICULO CON CAPACIDAD MAYOR A 5 TONELADAS. ART. 87 INC. 7.1 (UN DIA MARTES 12/12/2023)
</t>
  </si>
  <si>
    <t>C67722</t>
  </si>
  <si>
    <t xml:space="preserve">
IMPORTE POR INGRESOS AL  MUSEO PEDRO INFANTE, BOLETOS CON FOLIO DEL 10680 AL 10784 ( 105 BOLETOS)
</t>
  </si>
  <si>
    <t>C67723</t>
  </si>
  <si>
    <t xml:space="preserve">
IMPORTE POR INGRESOS AL  MUSEO REGIONAL, BOLETOS CON FOLIO DEL 10785 AL 10896 ( 112 BOLETOS)
</t>
  </si>
  <si>
    <t>C67724</t>
  </si>
  <si>
    <t>ESC. NO .  7866             LIC.   FORTINO BORQUEZ VELAZQUEZ      V. COMERCIAL $3,210.84                         IMP. APAGAR  2%   $  CON ADIC    CLAVE RUSTICA: 
006-10232-001</t>
  </si>
  <si>
    <t>ESCARREGA ROMAN ZEFERINA</t>
  </si>
  <si>
    <t>C67725</t>
  </si>
  <si>
    <t>ESC. NO.       7891        LIC.  FORTINO BORQUEZ VAZQUEZ       V. COMERCIAL $1,100,478.12          IMP. APAGAR  CUOTA FIJA  $  CON ADIC   
 CLAVE :006-005-001-030-008-001</t>
  </si>
  <si>
    <t>GAXIOLA CASTRO SUGEY</t>
  </si>
  <si>
    <t>C67726</t>
  </si>
  <si>
    <t xml:space="preserve">ESC. NO.    7874           LIC.  FORTINO BORQUEZ VELAZQUEZ       V. COMERCIAL $879,180.00                IMP. APAGAR  2%   $  CON ADIC   
 CLAVE :006-000-009-252-001-001
</t>
  </si>
  <si>
    <t>MONDACA ARENAS BLANCA ESTELA</t>
  </si>
  <si>
    <t>C67728</t>
  </si>
  <si>
    <t>IMPORTE DE CARGA Y DESCARGA EN VEHICULO CON CAPACIDAD DE ENTRE 3 Y 5 TONELADAS ART 87 INC. 7.2 CORRESPONDIENTE DEL 14 DE DICIEMBRE 2023 AL 5 DE ENERO 2024 (6 DIAS A LA SEMANA)</t>
  </si>
  <si>
    <t xml:space="preserve">SERVICIOS EN PUERTOS Y TERMINALES </t>
  </si>
  <si>
    <t>C67729</t>
  </si>
  <si>
    <t>ESC. NO.  2751              LIC.  ALFONSO INZUNZA LAGUNAS         V. COMERCIAL            $ 317,233.84       IMP. A PAGAR  2%   $  CON ADIC    
CLAVE :006-000-002-082-014-001</t>
  </si>
  <si>
    <t>MONTOYA VALENZUELA MARIA TRINIDAD Y OBED LOPEZ MONTOYA</t>
  </si>
  <si>
    <t>C67730</t>
  </si>
  <si>
    <t>ESC. NO.     2831          LIC.  ALFONSO INZUNZA LAGUNAS       V. COMERCIAL
 $ 366,110.00             CUOTA FIJA   $  CON ADIC   
 CLAVE :006-000-002-034-011-001</t>
  </si>
  <si>
    <t>LEON SANCHEZ CELINA</t>
  </si>
  <si>
    <t>C67731</t>
  </si>
  <si>
    <t>ESC. NO.     2803          LIC.   ALFONSO INZUNZA LAGUNAS      V. COMERCIAL   
$ 56,449.80              BASE GRAV $             IMP. APAGAR  2%   $  CON ADIC   
 CLAVE :006-189-001-009-001-001</t>
  </si>
  <si>
    <t>INZUNZA ROCHA FRANCISCO JAVIER</t>
  </si>
  <si>
    <t>C67732</t>
  </si>
  <si>
    <t>ESC. NO.      2847         LIC. ALFONSO INZUNZA LAGUNAS        V. COMERCIAL 
$ 487,760.50             CUOTA FIJA   $  CON ADIC    
CLAVE :006-000-009-188-005-001</t>
  </si>
  <si>
    <t xml:space="preserve">HUMBERTO INZUNZA NAVARRO </t>
  </si>
  <si>
    <t>C67733</t>
  </si>
  <si>
    <t>ESC. NO.      2847         LIC. ALFONSO INZUNZA LAGUNAS        V. COMERCIAL              $ 487,760.50        CUOTA FIJA   $  CON ADIC
    CLAVE :006-000-009-188-005-001</t>
  </si>
  <si>
    <t>HUMBERTO INZUNZA NAVARRO</t>
  </si>
  <si>
    <t>C71251</t>
  </si>
  <si>
    <t>PAGO DE PERMISO DE MERCADO LOCAL NO. 50 METROS 50.2  A PARTIR DEL 11/2023 HASTA 11/2023.</t>
  </si>
  <si>
    <t>C71252</t>
  </si>
  <si>
    <t>C71253</t>
  </si>
  <si>
    <t>PAGO DE PERMISO DE MERCADO LOCAL NO. 61 METROS 30  A PARTIR DEL 10/2023 HASTA 10/2023.</t>
  </si>
  <si>
    <t>C71254</t>
  </si>
  <si>
    <t>PAGO DE PERMISO DE MERCADO LOCAL NO. 62 METROS 30  A PARTIR DEL 10/2023 HASTA 10/2023.</t>
  </si>
  <si>
    <t>C71255</t>
  </si>
  <si>
    <t>IMPORTE APOYO PARA CARNAVAL 2024</t>
  </si>
  <si>
    <t>C71256</t>
  </si>
  <si>
    <t>COTA MELENDREZ FERNANDO</t>
  </si>
  <si>
    <t>C71257</t>
  </si>
  <si>
    <t>ESC. NO.10,721  LIC. JOSE LUIS MONARREZ PALAZUELOS V. COMERCIAL $ 94,466.40 BASE GRAV $  IMP. APAGAR  2%   $  CON ADIC    CLAVE :006-000-008-041-002-001</t>
  </si>
  <si>
    <t>TOMAS ALBERTO ESTRADA SANTIAGO Y BANINZYA DE JESUS OROPEZA LEON</t>
  </si>
  <si>
    <t>C71258</t>
  </si>
  <si>
    <t>ESC. NO.10,720  LIC. JOSE LUIS MONARREZ PALAZUELOS V. COMERCIAL $ 99,145.20 BASE GRAV $  IMP. APAGAR  2%   $  CON ADIC    CLAVE :006-000-008-041-031-001</t>
  </si>
  <si>
    <t>BANINZYA DE JESUS OROPEZA LEON Y TOMAS ALBERTO ESTRADA SANTIAGO</t>
  </si>
  <si>
    <t>C71259</t>
  </si>
  <si>
    <t>ESC. NO.10,712  LIC. JOSE LUIS MONARREZ PALAZUELOS V. COMERCIAL $ 71,680.00 BASE GRAV $  IMP. APAGAR  2%   $  CON ADIC    CLAVE :006-000-010-166-022-001</t>
  </si>
  <si>
    <t>C71260</t>
  </si>
  <si>
    <t>IMPORTE E CARGA Y DESCARGA EN VEHICULO CON CAPACIDAD MAYOR A 5  TONELADAS ART 87 INC. 7.1 CORRESPONDIENTE AL MES DE NOVIEMBRE (4 DIAS AL MES)</t>
  </si>
  <si>
    <t>C71261</t>
  </si>
  <si>
    <t>IMPORTE DE CARGA Y DESCARGA EN VEHICULO CON CAPACIDAD MAYOR A 5 TONELADAS. ART. 87 INC. 7.1 CORRESPONDIENTE AL MES DE NOVIEMBRE 2023 (4 DIAS EN EL MES)</t>
  </si>
  <si>
    <t>C71262</t>
  </si>
  <si>
    <t xml:space="preserve">IMPORTE POR SERVICIO DE RECOLECCIÓN DE BASURA ART. 80 Y 81 INC. 1 CORRESPONDIENTE A LOS MESES DE SEPTIEMBRE Y OCTUBRE DEL AÑO 2023
</t>
  </si>
  <si>
    <t>C71263</t>
  </si>
  <si>
    <t>PAGO DE PERMISO DE MERCADO LOCAL NO. 47 METROS 36.92  A PARTIR DEL 10/2023 HASTA 10/2023.</t>
  </si>
  <si>
    <t>C71264</t>
  </si>
  <si>
    <t>ESC. NO. 12,310  LIC. FERNANDO E. ARCE LOPEZ   V. COMERCIAL $1,371,000.00            BASE GRAV $             IMP. APAGAR  2%   $  CON ADIC    CLAVE :006-000-009-088-020-001</t>
  </si>
  <si>
    <t>RENTERIA QUINTERO NEREYDA KARINA</t>
  </si>
  <si>
    <t>C71265</t>
  </si>
  <si>
    <t>REINTEGRO 1 3RA. PARTE DE RETENCION INSPECCION Y VIGILANCIA, CORRESPONDIETE A ESTIMACION #2 FINIQUITO DE LA OBRA CONSTRUCCION ACCESO PRINCIPAL A PANTEON MUNICIPAL NO. 3, SEGUN CONTRATO NO. MSA-OPD-AD-002-2034</t>
  </si>
  <si>
    <t>C71266</t>
  </si>
  <si>
    <t>REINTEGRO 1 3RA. PARTE DE RETENCION INSPECCION Y VIGILANCIA, CORRESPONDIENTE A ESTIMACION #3 FINIQUITO CONSTRUCCION DE 16 ACCIONES DE TECHO FIRME Y 3 ACCIONES DE PPISO FIRME EN LA LOCALIDAD CIENEGA DE  CASAL, SEGUN CONTRATO  NO. MSA-FISM-AD-006-2023</t>
  </si>
  <si>
    <t>C71267</t>
  </si>
  <si>
    <t>REINTEGRO 1 3RA. PARTE DE RETENCION INSPECCION Y VIGILANCIA, CORRESPONDIENTE A ESTIMACION #2  FINIQUITO DE LA OBRA CONSTRUCCION DE ACCESO PRINCIPAL A PANTEON MUNICIPAL NO. 3   SEGUN CONTRATO  NO. MSA-OPD-AD-002-2023</t>
  </si>
  <si>
    <t>C71268</t>
  </si>
  <si>
    <t>REINTEGRO 1 3RA. PARTE DE RETENCION INSPECCION Y VIGILANCIA, CORRESPONDIENTE A ESTIMACION #2 FINIQUITO DE LA OBRA CONSTRUCCION DE 10 ACCIONES DE TECHO FIRME Y 3 ACCIONES DE PISO FIRME EN LA LOCALIDAD EL GUAYACAN, SEGUN CONTRATO  NO. MSA-FISM-AD-007-2023</t>
  </si>
  <si>
    <t>C71269</t>
  </si>
  <si>
    <t>IMPORTE DE UNA CONSTANCIA DE SUBDIVISION DE UNA FINCA RUSTICA UBICADA POR EL PREDIO DE CAITIME EN LOTE 08 CON UNA SUPERFICIE DE23-00-00 HAS ART. 63 INC. 2.6 CLAVE RUSTICA NO. 006-08050-001</t>
  </si>
  <si>
    <t>INZUNZA INZUNZA LUIS ROBERTO</t>
  </si>
  <si>
    <t>C71270</t>
  </si>
  <si>
    <t>IMPORTE POR CONTRAVENIR LAS DISPOSICIONES LEGALES EN MATERIA DE CONSTRUCCION DE LOS ARTICULOS 341-342-343 Y 348 DE LA LEY DE ORDENAMIENTO TERRITORIAL Y DESARROLLO URBANO DEL ESTADO DE SINALOA. MULTA FISCAL NO. TM/AYTO/GCHIL/SALV/ALV./SIN/0066/2023</t>
  </si>
  <si>
    <t>MD AGROPRODUCTORES</t>
  </si>
  <si>
    <t>C71271</t>
  </si>
  <si>
    <t>PAGO DE PERMISO DE MERCADO LOCAL NO. 27 METROS 60  A PARTIR DEL 10/2023 HASTA 11/2023.</t>
  </si>
  <si>
    <t>C71272</t>
  </si>
  <si>
    <t>PAGO DE PERMISO DE MERCADO LOCAL NO. 28 METROS 60  A PARTIR DEL 10/2023 HASTA 11/2023.</t>
  </si>
  <si>
    <t>C71273</t>
  </si>
  <si>
    <t>IMPORTE DE CARGA Y DESCARGA EN VEHICULO CON CAPACIDAD MAYOR A 5 TONELADAS. ART. 87 INC. 7.1 CORRESPONDIENTE AL MES DE NOVIEMBRE 2023 (10 DIAS EN EL MES)</t>
  </si>
  <si>
    <t>C71274</t>
  </si>
  <si>
    <t>C71275</t>
  </si>
  <si>
    <t>IMPORTE DECARGA Y DESCAR EN VEHICULO CON CAPACIDAD MAYOR A 5 TONELADAS ART. 87 INC. 7.1 CORRESPONDIENTE DEL 9 DE NOVIEMBRE AL 9 DE DICIEMBRE 2023</t>
  </si>
  <si>
    <t>C71276</t>
  </si>
  <si>
    <t>PAGO DE PERMISO DE MERCADO LOCAL NO. 52 METROS 79  A PARTIR DEL 10/2023 HASTA 10/2023.</t>
  </si>
  <si>
    <t>C71277</t>
  </si>
  <si>
    <t>PAGO DE PERMISO DE MERCADO LOCAL NO. 127 METROS 24  A PARTIR DEL 11/2023 HASTA 11/2023.</t>
  </si>
  <si>
    <t>C71278</t>
  </si>
  <si>
    <t>PAGO DE PERMISO DE MERCADO LOCAL NO. 14 METROS 16  A PARTIR DEL 11/2023 HASTA 11/2023.</t>
  </si>
  <si>
    <t>C71279</t>
  </si>
  <si>
    <t>IMPORTE DE CARGA Y DESCARGA EN VEHICULO CON CAPACIDAD MAYOR A 5 TONELADAS. ART. 87 INC. 7.1 (UN DIA LUNES 6/11/2023)</t>
  </si>
  <si>
    <t>C71280</t>
  </si>
  <si>
    <t>IMPORTE POR ALINEAMIENTO DEL LOTE "1" DE LA MANZANA "7" POR C. FRANCISCO IRIARTE Y CONDE NO. 201 FRACC. FERNANDO IRIZAR. ART. 57 INC. 2.1 (10 M.L.)</t>
  </si>
  <si>
    <t>SANCHEZ CAMACHO ARTURO ALEJANDRO</t>
  </si>
  <si>
    <t>C71281</t>
  </si>
  <si>
    <t>PAGO DE PERMISO DE MERCADO LOCAL NO. 6 BIS METROS 4  A PARTIR DEL 10/2023 HASTA 10/2023.</t>
  </si>
  <si>
    <t>C71282</t>
  </si>
  <si>
    <t>PAGO DE PERMISO DE MERCADO LOCAL NO. 35B METROS 35.42  A PARTIR DEL 10/2023 HASTA 10/2023.</t>
  </si>
  <si>
    <t>C71283</t>
  </si>
  <si>
    <t>PAGO DE PERMISO DE MERCADO LOCAL NO. 13 METROS 38.8  A PARTIR DEL 10/2023 HASTA 10/2023.</t>
  </si>
  <si>
    <t>C71284</t>
  </si>
  <si>
    <t>ESC. NO. 57,520  LIC. MANUEL LAZCANO MEZA  V. COMERCIAL $ 2391,548.18            BASE GRAV $             IMP. APAGAR  CUOTA FIJA   $  CON ADIC    CLAVE :006-000-010-078-003-001</t>
  </si>
  <si>
    <t>ALMANZA ZAZUETA MARIA DEL CARMEN</t>
  </si>
  <si>
    <t>C71285</t>
  </si>
  <si>
    <t>PAGO DE PERMISO DE MERCADO LOCAL NO. 5 METROS 35  A PARTIR DEL 11/2023 HASTA 11/2023.</t>
  </si>
  <si>
    <t>C71286</t>
  </si>
  <si>
    <t>ESC. NO. 57,520  LIC. MANUEL LAZCANO MEZA V. COMERCIAL $ 391,584.18              BASE GRAV $  IMP. APAGAR  CUOTA FIJA   $  CON ADIC    CLAVE :006-000-010-078-003-001</t>
  </si>
  <si>
    <t>C71287</t>
  </si>
  <si>
    <t>ESC. NO . 2,739   LIC.ALFONSO INZUNZA LAGUNAS  V. COMERCIAL $ 3,078,960.00           BASE GRAV $             IMP. APAGAR  2%   $  CON ADIC    CLAVE RUSTICA: 006-10246-001-007</t>
  </si>
  <si>
    <t>MONTES RODRIGUEZ CRISTINA</t>
  </si>
  <si>
    <t>C71288</t>
  </si>
  <si>
    <t>IMPORTE POR DESLINDE DE UNA FINCA RUSTICA NO. 0061206001 UBICADA POR BRECHA AL TABALLAL EJIDO GUAMUCHIL. ART. 57</t>
  </si>
  <si>
    <t>PORTILLO LOPEZ DONACIANO</t>
  </si>
  <si>
    <t>C71289</t>
  </si>
  <si>
    <t>ESC. NO.  7,777   LIC. FORTINO BORQUEZ VELAZQUEZ   V. COMERCIAL $ 304,962.20  BASE GRAV $  IMP. APAGAR  2%   $  CON ADIC    CLAVE :006-000-009-018-011-001</t>
  </si>
  <si>
    <t>MEDINA TERRAZA BETZI ANAHI</t>
  </si>
  <si>
    <t>C71290</t>
  </si>
  <si>
    <t>IMPORTE POR ASIGNACION DE NUMERO OFICIAL DE LOS LOTES 9-A Y 10-A DE LA 7° UNIDAD POR BLVD. LAZARO CARDENAS NO. 1523-A E/ IGNACIO TRIGUEROS E IGNACIO RAMIREZ COL. MAGISTERIO ART. 57 INC. 3 (5 DIGITOS)</t>
  </si>
  <si>
    <t>BAEZ MACIAS JUAN ALBERTO</t>
  </si>
  <si>
    <t>C71291</t>
  </si>
  <si>
    <t>IMPORTE POR ASIGNACION DE NUMERO OFICIAL DE LOS LOTES 9-A Y 10-A DE LA 7° UNIDAD POR BLVD. LAZARO CARDENAS NO. 1523-B  E/ IGNACIO TRIGUEROS E IGNACIO RAMIREZ COL. MAGISTERIO ART. 57 INC. 3 (5 DIGITOS)</t>
  </si>
  <si>
    <t>C71292</t>
  </si>
  <si>
    <t>IMPORTE POR TARJETON PARA PERSONAS CON DISCAPACIDAD MES DE NOVIEMBRE DEL 2023</t>
  </si>
  <si>
    <t>C71293</t>
  </si>
  <si>
    <t>ESC. NO.  2,714  LIC.ALFONSO INZUNZA LAGUNAS   V. COMERCIAL $ 420,000.00        BASE GRAV $  IMP. APAGAR  2%   $  CON ADIC    CLAVE :006-000-002-176-023-001</t>
  </si>
  <si>
    <t>VARGAS ROBLES RUBEN ISSAI</t>
  </si>
  <si>
    <t>C71294</t>
  </si>
  <si>
    <t>ESC. NO. 12,342  LIC. FERNANDO E. ARCE LOPEZ  V. COMERCIAL $ 940,000.00      BASE GRAV $  IMP. APAGAR  2%   $  CON ADIC    CLAVE :006-000-009-181-012-001</t>
  </si>
  <si>
    <t>CASTRO ANGULO ANA GABRIELA</t>
  </si>
  <si>
    <t>C71295</t>
  </si>
  <si>
    <t>ESC. NO. 12,341  LIC. FERNANDO E. ARCE LOPEZ   V. COMERCIAL $ 550,000.00       BASE GRAV $  IMP. APAGAR  2%   $  CON ADIC    CLAVE :006-000-006-015-007-001</t>
  </si>
  <si>
    <t>MENDOZA HERNANDEZ DANIEL ERNESTO</t>
  </si>
  <si>
    <t>C71296</t>
  </si>
  <si>
    <t>C71297</t>
  </si>
  <si>
    <t>IMPORTE DE UN TITULO DEL LOTE EN EL PANTEON MUNICIPAL NO. 3 CON MEDIDAS DE 1.20 X 2.50 M² (3M²) CON LAS SIGUIENTES COLINDANCIAS AL NORTE: LOTE 22 AL SUR: AND. DEL PERDON AL ORIENTE: LOTE 1 AL PONIENTE: ANDADOR ART.69 INC. 1.1 ART 103 Y 105 DE LA LEY DE HACIENDA MUNICIPAL.</t>
  </si>
  <si>
    <t>ANGULO CAMACHO RAFAELA</t>
  </si>
  <si>
    <t>C71298</t>
  </si>
  <si>
    <t>IMPORTE POR PERMISO PARA APERTURA DE CEPA PARA INSTALAR TOMA DE AGYA Y DRENAJE POR C. CONGRESO NO. 66 E/ C. DEL OBRERO Y CONCEPCION CAMACHO COL. LAS FLORES. ART. 57 INC. 7.5   ( 6.M.L )</t>
  </si>
  <si>
    <t>OLIVAS ROCHA YURIDIA</t>
  </si>
  <si>
    <t>C71299</t>
  </si>
  <si>
    <t>ANTICIPO A CUENTA DE PARTICIPACIONES FEDERALES CORRESPONDIENTE AL MES DE NOVIEMBRE DEL 2023</t>
  </si>
  <si>
    <t>C71300</t>
  </si>
  <si>
    <t>IMPORTE DE UN TITULO DE UN LOTE EN EL PANTEON MUNICIPAL NO. 3 CON MEDIDAS DE 1.20 X 2.50 MTS ( 3 M²) COLINDANCIAS AL NORTE: B. DE LA IGUALDAD AL SUR: 19 AL ORTIENTE : B.L. DE LA CRUZ AL PONIENTE: 40 ART. 57 INC. 1.1 Y ART. 103 Y 105 DE LA LEY DE HACIENDA MUNICIPAL.</t>
  </si>
  <si>
    <t>PEREZ SANCHEZ AARON</t>
  </si>
  <si>
    <t>C71301</t>
  </si>
  <si>
    <t>IMPORTE DE UN TITULO DE UN LOTE EN EL PANTEON MUNICIPAL NO. 3 CON MEDIDAS DE 1.20 X 2.50 MTS ( 3 M²) COLINDANCIAS AL NORTE: LOTE 20 AL SUR: 18 AL ORTIENTE : BLV. DE LA CRUZ AL PONIENTE: 39 ART. 57 INC. 1.1 Y ART. 103 Y 105 DE LA LEY DE HACIENDA MUNICIPAL.</t>
  </si>
  <si>
    <t>C71302</t>
  </si>
  <si>
    <t>ESC. NO.3,157  DR. MARCO CESAR GARCIA BUENO         V. COMERCIAL $ 858,000.00 BASE GRAV $             IMP. APAGAR  2%   $  CON ADIC    CLAVE :006-000-010-044-015-001</t>
  </si>
  <si>
    <t>BARAJAS CASTELLANOS ADOLFO</t>
  </si>
  <si>
    <t>C71303</t>
  </si>
  <si>
    <t>C71304</t>
  </si>
  <si>
    <t>IMPORTE POR PAGO DE ANUALDIAD POR EL USO DE LA VIA PUBLICA, UBICADO POR AV. BENITO JUAREZ Y 22 DE DICIEMBRE CORRESPONDIENTE DE NOVIEMBRE 2023 A NOVIEMBRE DEL 2024 (BISUTERIA)  ART. 63 INC. 2.6</t>
  </si>
  <si>
    <t>C71305</t>
  </si>
  <si>
    <t>C71306</t>
  </si>
  <si>
    <t>IMPORTE POR PAGO DE ANUALDIAD POR EL USO DE LA VIA PUBLICA, UBICADO POR AV. BENITO JUAREZ Y 22 DE DICIEMBRE , CORRESPONDIENTE DE MES DE NOVIEMBRE 2023 A NOVIEMBRE DEL 2024 ART. 63 INC. 2.6</t>
  </si>
  <si>
    <t>C71307</t>
  </si>
  <si>
    <t>ESC. NO.2,690  LIC.ALFONSO INZUNZA LAGUNAS  V. COMERCIAL $ 1,108,584.00        BASE GRAV $ IMP. APAGAR  2%   $  CON ADIC    CLAVE :006-000-009-189-010-001</t>
  </si>
  <si>
    <t>CRUZ LIZBETH SAUCEDA INZUNZA Y MONICO ESSAU SAUCEDA INZUNZA</t>
  </si>
  <si>
    <t>C71308</t>
  </si>
  <si>
    <t>PAGO DE PERMISO DE MERCADO LOCAL NO. 30 METROS 4.75  A PARTIR DEL 11/2023 HASTA 11/2023.</t>
  </si>
  <si>
    <t>C71309</t>
  </si>
  <si>
    <t>IMPORTE DE 3 CONSTANCIAS DE FUSION DE 3 LOTES URBANOS UBICADOS EN EL PREDIO DE SAN PEDRO CON SUPERFICIES DEL TERRENO DE 3,828.57 , 433.23 Y 926.46 DANDO COMO RESULTADO DDEE 5,188.26 M³ ART. 63 INC. 2.6 CLAVES CATASTRALES 006-000-012-009-001, 006-000-012-015-001 Y006-000-012-016-001,</t>
  </si>
  <si>
    <t>C71310</t>
  </si>
  <si>
    <t>IMPORTE DE UNA CONSTANCIA DE FUSION DE 3 LOTES URBANOS UBICADOS EN EL PREDIO DE SAN PEDRO CON UNA SUPERFICIE DE TERRENO DE 3,828.57 , 433.23 Y 926.46 DANDO COMO RESULTADO 5,188.26M³ A ART. 63 INC. 2.6</t>
  </si>
  <si>
    <t>C71311</t>
  </si>
  <si>
    <t>ESC. NO. 859 LIC. ARNULFO RUIZ FONSECA  V. COMERCIAL $ 312,218.02  BASE GRAV $   IMP. APAGAR  2%   $  CON ADIC    CLAVE :006-000-009-191-012-001</t>
  </si>
  <si>
    <t>DOLORES ALICIA URIAS MORENO Y JOSE FUENTES CAMACHO</t>
  </si>
  <si>
    <t>C71312</t>
  </si>
  <si>
    <t>ESC. NO. 857 LIC. ARNULFO RUIZ FONSECA  V. COMERCIAL $ 457,683.84  BASE GRAV $   IMP. APAGAR  CUOTA FIJA   $  CON ADIC    CLAVE :006-000-010-062-064-001</t>
  </si>
  <si>
    <t>GERARDO FELIX GARCIA Y YESEYDA LIZBETH FELIX GARCIA</t>
  </si>
  <si>
    <t>C71314</t>
  </si>
  <si>
    <t>IMPORTE DE CINCO CONSTANCIAS DE SOLVENCIA DEL IMPUESTO DEL PREDIAL RUSTICO  CON CLAVE  CATRASTRA NO.  006-08842-001 ,   006-10253-001 ,          006-10254-001 , 006-10255-001 Y 006-10256-001  ART. 63 INC. 2.6</t>
  </si>
  <si>
    <t>C71315</t>
  </si>
  <si>
    <t>ESC. NO. 20,260   LIC. GLADYS GAXIOLA CUADRAS   V. COMERCIAL $ 551,101.00        BASE GRAV $   IMP. APAGAR  2%   $  CON ADIC    CLAVE :006-000-001-049-012-001</t>
  </si>
  <si>
    <t>CASTRO MONZON FREDI ALONSO</t>
  </si>
  <si>
    <t>C71316</t>
  </si>
  <si>
    <t>ESC. NO.  20,260  LIC.GLADYS GAXIOLA CUADRAS  V. COMERCIAL $ 551,101.00           BASE GRAV $ IMP. APAGAR  2%   $  CON ADIC    CLAVE :006-000-001-049-012-001</t>
  </si>
  <si>
    <t>CASTRO MONZON FREDI ALFONSO</t>
  </si>
  <si>
    <t>C71317</t>
  </si>
  <si>
    <t>IMPORTE DE REINTEGRO 1 3ERA PARTE DE RETENCION DE INSPECCION Y VIGILANCIA, CORRESPONDIENTE ESTIMACION #1 FINIQUITO DE OBRA "REHABILITACION DEL PARQUE DEPORTIVO Y RECREATIVO COL. FOVISSSTE "   MSA-FISM-AD-012-2023</t>
  </si>
  <si>
    <t>C71318</t>
  </si>
  <si>
    <t>IMPORTE DE REINTEGRO 1 3ERA PARTE DE RETENCION DE INSPECCION Y VIGILANCIA, CORRESPONDIENTE ESTIMACION #1 FINIQUITO DE OBRA "AMPLIACION DE RED ELECTRICA C. ARIES " (CONSTELACIONES Y C. DEL SOL) COL. MAQUIO CLOUTHIER     MSA-FISM-AD-013-2023</t>
  </si>
  <si>
    <t>C71319</t>
  </si>
  <si>
    <t>IMPORTE DE REINTEGRO 1 3ERA PARTE DE RETENCION DE INSPECCION Y VIGILANCIA, CORRESPONDIENTE ESTIMACION #1 FINIQUITO DE OBRA "AMPLIACION  RED ELECTRICA EN AV. SAN JOSE ESQUINA CON C. POMONA DEL FRACC. LOS ANGELES "   MSA-FISM-AD-014-2023</t>
  </si>
  <si>
    <t>C71320</t>
  </si>
  <si>
    <t>IMPORTE DE REINTEGRO 1 3ERA PARTE DE RETENCION DE INSPECCION Y VIGILANCIA, CORRESPONDIENTE ESTIMACION #1 FINIQUITO DE OBRA "AMPLIACION DE RED ELECTRICA EN LA C. CONGRESO (AV. DEL OBRERO Y C. LIBERTAD) COL. 10 DE MAYO"   MSA-FISM-AD-015-2023</t>
  </si>
  <si>
    <t>C71321</t>
  </si>
  <si>
    <t>ESC. NO. 30,563   LIC. MANUEL VALENZUELA TAMARIZ    V. COMERCIAL $ 1,205,925.50    BASE GRAV $   IMP. APAGAR  2%   $  CON ADIC    CLAVE :006-000-007-118-026-001</t>
  </si>
  <si>
    <t>BANCO MERCANTIL DEL NORTE SA INSTITUCION DE BANCA MULTIPLE GRUPO FINANCIERO BANORTE</t>
  </si>
  <si>
    <t>C71322</t>
  </si>
  <si>
    <t>IMPORTE DE ALINEAMIENTO DEL LOTE "H" DE LA MANZANA "15 UBICADO POR CALLE CUAUHTEMOC NO. 175 ESQUINA CON AV. ZARAGOZA EN LA COL. CUAUHTEMOC. ART. 57  INC. 2.2 (41 M.L.)</t>
  </si>
  <si>
    <t>MONTOYA DE ROJO DOLORES</t>
  </si>
  <si>
    <t>C71323</t>
  </si>
  <si>
    <t>IMPORTE POR ASIGNACION DE NUMERO OFICIAL  DEL LOTE "H" DE LA MANZANA "15 UBICADO POR CALLE CUAUHTEMOC NO. 175 ESQUINA CON AV. ZARAGOZA EN LA COL. CUAUHTEMOC. ART. 57  INC. 3 ( 3 DIGITOS.)</t>
  </si>
  <si>
    <t>C71324</t>
  </si>
  <si>
    <t>IMPORTE DE PAGO TOTAL DEL PAVIMENTO UBICADO POR CALLE CUAUHTEMOC E JUAREZ Y MADERO COL. CUAHTEMOC CON CLAVE CATRASTRAL NO. 006-000-004-072-009-001</t>
  </si>
  <si>
    <t>C71325</t>
  </si>
  <si>
    <t>ESC. NO.  310   LIC.ROSA GRACIELA FAUSTO ZAZUETA         V. COMERCIAL $ 1,003,000.00  BASE GRAV $             IMP. APAGAR  2%   $  CON ADIC    CLAVE :006-000-014-017-013-0001</t>
  </si>
  <si>
    <t>CASTRO ANGULO GISSEL AZUCENA</t>
  </si>
  <si>
    <t>C71326</t>
  </si>
  <si>
    <t>IMPORTE DE LO RECAUDADO EN VIA PUBLICA  BOLETOS DEL  229051 AL 229100 , 229302 AL229350 Y 229451 AL 229700 (349 BOLETOS)      ART. 87  INC. 1.7</t>
  </si>
  <si>
    <t>C71327</t>
  </si>
  <si>
    <t>IMPORTE DE BOLETAS IMPUESTA POR EL BANDO DE POLICIA Y BUEN GOBIERNO BOLETAS 2764 AL 2767</t>
  </si>
  <si>
    <t>C71328</t>
  </si>
  <si>
    <t>IMPORTE POR PAGO TOTAL DEL PAVIMENTO UBICADO POR CALLE VENUSTIANO CARRANZA  , COL. MILITAR CON CLAVE CATASTRAL NO. 006-000-002-089-014-001</t>
  </si>
  <si>
    <t>ROJO LOPEZ CRISTINO</t>
  </si>
  <si>
    <t>C71329</t>
  </si>
  <si>
    <t>IMPROTE DE CARGA Y DESCARGA EN VEHICULO CON CAPACIDAD MENOR A 3 TONELADAS. ART. 87 INC. 7.3 CORRESPONDIENTE AL MES DE NOVIEMBRE DEL 2023 MARCA ISUZU, MOD. 2017 CON PLACAS UK54864</t>
  </si>
  <si>
    <t>C71330</t>
  </si>
  <si>
    <t>ESC. NO. 20,258  LIC. GLADYS GAXIOLA CUADRAS   V. COMERCIAL $ 513,991.55            BASE GRAV $  IMP. APAGAR  2%   $  CON ADIC    CLAVE :006-000-002-089-014-001</t>
  </si>
  <si>
    <t>ROJO VALENZUELA LEONEL</t>
  </si>
  <si>
    <t>C71331</t>
  </si>
  <si>
    <t>ESC. NO.  20,258  LIC.GLADYS GAXIOLA CUADRAS  V. COMERCIAL $ 513,991.55              BASE GRAV $  IMP. APAGAR  CUOTA FIJA   $  CON ADIC    CLAVE :006-000-002-089-014-001</t>
  </si>
  <si>
    <t>C71332</t>
  </si>
  <si>
    <t>IMPORTE POR INGRESO A COMEDOR DE SEGURIDAD PUBLICA, CORRESPONDIENTE AL DIA VIERNES 10 Y SABADO 11 DE NOVIEMBRE 2023</t>
  </si>
  <si>
    <t>C71333</t>
  </si>
  <si>
    <t>IMPORTE DE CARGA Y DESCARGA EN VEHICULO CON CAPACIDAD MAYOR A 5 TONELADAS . ART. 57 INC. 7.1 (10 BOLETAS DEL 07484 AL 07493)</t>
  </si>
  <si>
    <t>C71335</t>
  </si>
  <si>
    <t>ESC. NO.   103/2023 LIC.CLAUDIA BORQUEZ ZAZUETA         V. COMERCIAL $ 1,986,520.00 BASE GRAV   IMP. APAGAR  2%   $  CON ADIC    CLAVE :006-000-002-102-016</t>
  </si>
  <si>
    <t>LOPEZ OCHOA MARIA EUGENIA</t>
  </si>
  <si>
    <t>C71336</t>
  </si>
  <si>
    <t>ESC. NO.12,377   LIC.FERNANDO ENRIQUE ARCE LOPEZ         V. COMERCIAL $ 168,000.00  BASE GRAV $  IMP. APAGAR  CUOTA FIJA   $  CON ADIC    CLAVE :006-000-009-658-008-001</t>
  </si>
  <si>
    <t xml:space="preserve">BAEZ SAÑUDO MARIA LUCAS </t>
  </si>
  <si>
    <t>C71337</t>
  </si>
  <si>
    <t>ESC. NO.12,377   LIC.FERNANDO ENRIQUE ARCE LOPEZ         V. COMERCIAL $ 168,000.00  BASE GRAV $  IMP. APAGAR  2%   $  CON ADIC    CLAVE :006-000-009-658-008-001</t>
  </si>
  <si>
    <t>BOJORQUEZ LOPEZ RAMONA</t>
  </si>
  <si>
    <t>C71338</t>
  </si>
  <si>
    <t>IMPORTE POR DESLINDE DE UN PREDIO RUSTICO CON UNA SUPRFICIE DE 30,000.00 UBICADO POR BLVD CONSTELACIONES DE LA CIUADAD DE GUAMUCHIL. ART. 57</t>
  </si>
  <si>
    <t>PEREZ LIMON MIGUEL ANGEL</t>
  </si>
  <si>
    <t>C71339</t>
  </si>
  <si>
    <t>IMPORTE POR INGRESO A COMEDOR DE SEGURIDAD PUBLICA, CORRESPONDIENTE AL DIA LUNES 13 NOVIEMBRE 2023</t>
  </si>
  <si>
    <t>C71346</t>
  </si>
  <si>
    <t>ESC. NO .   590  LIC. JOSE RODOLFO DIAZ FAVELA        V. COMERCIAL $ 165,000.00       BASE GRAV $    IMP. APAGAR  2%   $  CON ADIC    CLAVE RUSTICA: 006-10242-001</t>
  </si>
  <si>
    <t>MELENDRES ITURRIOS JAVIER</t>
  </si>
  <si>
    <t>C71347</t>
  </si>
  <si>
    <t>ESC. NO. 12,376 LIC. FERNANDO E. ARCE LOPEZ      V. COMERCIAL $ 331,923.00          BASE GRAV $  IMP. APAGAR  2%   $  CON ADIC    CLAVE :006-000-009-628-021-001</t>
  </si>
  <si>
    <t>OSUNA ZAZUETA MARISABEL</t>
  </si>
  <si>
    <t>C71348</t>
  </si>
  <si>
    <t>ESC. NO. 12,357  LIC. FERNANDO E. ARCE LOPEZ      V. COMERCIAL $ 807,000.00        BASE GRAV $  IMP. APAGAR  2%   $  CON ADIC    CLAVE :006-000-012-172-006-001</t>
  </si>
  <si>
    <t>CARLOS ERNESTO RODRIGUEZ REYES Y SOLANGEL CASTRO FELIX</t>
  </si>
  <si>
    <t>C71349</t>
  </si>
  <si>
    <t>PAGO DE PERMISO DE MERCADO LOCAL NO. 53 METROS 32  A PARTIR DEL 2/2023 HASTA 11/2023.</t>
  </si>
  <si>
    <t>LOPEZ URIAS DORA</t>
  </si>
  <si>
    <t>C71350</t>
  </si>
  <si>
    <t>ESC. NO. 12,356 LIC. FERNANDO E. ARCE LOPEZ      V. COMERCIAL $ 782,000.00          BASE GRAV $  IMP. APAGAR  2%   $  CON ADIC    CLAVE :006-000-012-172-018-001</t>
  </si>
  <si>
    <t>LEYVA LOPEZ SELENE JAZMIN</t>
  </si>
  <si>
    <t>C71351</t>
  </si>
  <si>
    <t>IMPORTE POR ASIGNACION DE NUMERO OFICIAL DE UNA FINCA URBANA UBICADA POR CALLE JADE NO. 67 E. AV.TURQUEZA Y PROPIEDAD PRIVADA EN LA COL. SAN MIGUEL. ART. 57 INC. 3 ( 2 DIGITOS)</t>
  </si>
  <si>
    <t>GUZMAN CHAPARRO AARON ERNESTO</t>
  </si>
  <si>
    <t>C71354</t>
  </si>
  <si>
    <t>ESC. NO. 1,224    LIC.  LUIS HUMBERTO VELAZQUEZ CERVANTES       V. COMERCIAL $ 460,000.00  BASE GRAV $    IMP. APAGAR  2%   $  CON ADIC    CLAVE :006-000-009-430-006-001</t>
  </si>
  <si>
    <t>GRACIANO ROJO RITA PALMIRA</t>
  </si>
  <si>
    <t>C71356</t>
  </si>
  <si>
    <t>IMPORTE DE CARGA Y DESCARGA EN VEHICULO CON CAPACIDAD MAYOR A 5 TONELADAS. ART. 87 INC. 7.1 CORRESPONDIENTE AL MES DE DICIEMBRE 2023           ( 4 DIAS EN EL MES)</t>
  </si>
  <si>
    <t>C71357</t>
  </si>
  <si>
    <t>IMPORTE DE CARGA Y DESCARGA EN VEHICULO CON CAPACIDAD MAYOR A 5 TONELADAS. ART. 87 INC. 7.1 CORRESPONDIENTE DEL 15 DE NOVIEMBRE AL 30 DE NOVIEMBRE DEL 2023</t>
  </si>
  <si>
    <t>C71358</t>
  </si>
  <si>
    <t>ESC. NO . 7,787   LIC.FORTINO BORQUEZ VELAZQUEZ         V. COMERCIAL $ 9,888.62    BASE GRAV $             IMP. APAGAR  2%   $  CON ADIC    CLAVE RUSTICA: 006-10248-001</t>
  </si>
  <si>
    <t>NAVARRO BOJORQUEZ GRISELDA</t>
  </si>
  <si>
    <t>C71359</t>
  </si>
  <si>
    <t>ESC. NO . 7,786   LIC.FORTINO BORQUEZ VELAZQUEZ         V. COMERCIAL $ 9,888.62    BASE GRAV $             IMP. APAGAR  2%   $  CON ADIC    CLAVE RUSTICA: 006-10247-001</t>
  </si>
  <si>
    <t>NAVARRO BOJORQUEZ MARIA DE LA LUZ</t>
  </si>
  <si>
    <t>C71360</t>
  </si>
  <si>
    <t>ESC. NO . 7,788  LIC.FORTINO BORQUEZ VELAZQUEZ         V. COMERCIAL $ 9,888.62    BASE GRAV $             IMP. APAGAR  2%   $  CON ADIC    CLAVE RUSTICA: 006-10249-001</t>
  </si>
  <si>
    <t>NAVARRO BOJORQUEZ ANDREA</t>
  </si>
  <si>
    <t>C71361</t>
  </si>
  <si>
    <t>IMPORTE  DE UNA CONSTANCIA DE SUBDIVISION DE UN TERRENO URBANO UBICADA POR CALLE MOSIES DIAZ COMPUESTA POR LOTE NO. 11 MANZANA 08, FRACC .SANTA SOFIA, CON UNA SUPERFICIE DE 96M³ ART. 63 INC. 2.6</t>
  </si>
  <si>
    <t>C71365</t>
  </si>
  <si>
    <t>ESC. NO.     2561          LIC.MANUEL DIAZ ECHAVARRIA         V. COMERCIAL $ 2,266,000.00      BASE GRAV $             IMP. APAGAR  2%   $  CON ADIC    CLAVE :006-000-010-037-002-001</t>
  </si>
  <si>
    <t>FIGUEROA FELIX MAYTE</t>
  </si>
  <si>
    <t>C71366</t>
  </si>
  <si>
    <t>IMPORTE DE LO RECAUDADO EN VIA PUBLICA  BOLETOS DEL    3801 AL 3850 (50 BOLETOS)   ART. 87  INC. 1.7</t>
  </si>
  <si>
    <t>C71367</t>
  </si>
  <si>
    <t>IMPORTE POR PENSION VEHICULAR, CORRESPONDIENTE AL MES DE OCTUBRE DEL AÑO 2023</t>
  </si>
  <si>
    <t>C71368</t>
  </si>
  <si>
    <t>IMPORTE POR ARRASTRE DE GRUA, CORRESPONDIENTE AL MES DE OCTUBRE DEL AÑO 2023</t>
  </si>
  <si>
    <t>C71370</t>
  </si>
  <si>
    <t>ESC. NO.      2809         LIC.   ALFONSO INZUNZA LAGUNAS      V. COMERCIAL $ 544,120.50        BASE GRAV $             IMP. APAGAR  2%   $  CON ADIC    CLAVE :006-000-006-003-018-001</t>
  </si>
  <si>
    <t>SANCHEZ CASTRO ROQUE</t>
  </si>
  <si>
    <t>C71371</t>
  </si>
  <si>
    <t>ESC. NO. 2,798   LIC. ALFONSO INZUNZA LAGUNAS        V. COMERCIAL $ 754,099.42   BASE GRAV $  IMP. APAGAR  2%   $  CON ADIC    CLAVE :006-000-004-055-013-001</t>
  </si>
  <si>
    <t>LOPEZ LOPEZ YUDIT PATRICIA</t>
  </si>
  <si>
    <t>C71376</t>
  </si>
  <si>
    <t>IMPORTE POR CONTRAVENIR LAS DISPOSICIONES LEGALES EN MATERIA DE CONSTRUCCIÓN Y DE LA LEY DE ORDENAMIENTO TERRITORIAL Y DESARROLLO HUMANO DEL ESTADO DE SINALOA Y DEL REGLAMENTO DE CONSTRUCCION PARA EL MPIO. DE SALVADOR ALVARADO. MULTA FISCAL NO. TM/AYTO/GCHIL/SALV./ALV./SIN/0077/2023. (DOM. AV. BENITO JUAREZ ESQ. CON FERNANDO AMILPA, COL. CUAUHTEMOC).</t>
  </si>
  <si>
    <t xml:space="preserve">BRN INMOBILIARIA DEL PACIFICO, S.A. DE C.V.
</t>
  </si>
  <si>
    <t>C71377</t>
  </si>
  <si>
    <t>IMPORTE POR CONTRAVENIR LAS DISPOSICIONES LEGALES EN MATERIA DE CONSTRUCCIÓN Y DE LA LEY DE ORDENAMIENTO TERRITORIAL Y DESARROLLO HUMANO DEL ESTADO DE SINALOA Y DEL REGLAMENTO DE CONSTRUCCION PARA EL MPIO. DE SALVADOR ALVARADO. MULTA FISCAL NO. TM/AYTO/GCHIL/SALV./ALV./SIN/0078/2023. (DOM. BLVD. VALLE DE MEXICO ESQ. CON PRADERAS DEL REAL FRACC. PRADERAS).</t>
  </si>
  <si>
    <t>C71378</t>
  </si>
  <si>
    <t>IMPORTE POR CONTRAVENIR LAS DISPOSICIONES LEGALES EN MATERIA DE CONSTRUCCIÓN Y DE LA LEY DE ORDENAMIENTO TERRITORIAL Y DESARROLLO HUMANO DEL ESTADO DE SINALOA Y DEL REGLAMENTO DE CONSTRUCCION PARA EL MPIO. DE SALVADOR ALVARADO. MULTA FISCAL NO. TM/AYTO/GCHIL/SALV./ALV./SIN/0076/2023. (DOM. AV. ENRIQUE DUNANT ESQ. FERNANDO AMILPA COL. MORELOS</t>
  </si>
  <si>
    <t>C71382</t>
  </si>
  <si>
    <t>PAGO DE PERMISO DE MERCADO LOCAL NO. 43 METROS 30  A PARTIR DEL 11/2023 HASTA 11/2023.</t>
  </si>
  <si>
    <t>C71383</t>
  </si>
  <si>
    <t>PAGO DE PERMISO DE MERCADO LOCAL NO. 42 METROS 30  A PARTIR DEL 11/2023 HASTA 11/2023.</t>
  </si>
  <si>
    <t>C71385</t>
  </si>
  <si>
    <t>PAGO DE PERMISO DE MERCADO LOCAL NO. 64 METROS 34  A PARTIR DEL 11/2022 HASTA 12/2022.</t>
  </si>
  <si>
    <t>C71386</t>
  </si>
  <si>
    <t>ESC. NO.   2584      LIC.   ALFONSO INZUNZA LAGUNAS     V. COMERCIAL $ 2,232,000.00             BASE GRAV $             IMP. APAGAR  2%   $  CON ADIC    CLAVE :006-000-003-003-009-001</t>
  </si>
  <si>
    <t>GUTIERREZ MARTINEZ MARIA DE LA LUZ</t>
  </si>
  <si>
    <t>C71387</t>
  </si>
  <si>
    <t>ESC. NO.   20240    LIC.GLADYS GAXIOLA CUADRAS         V. COMERCIAL $ 1,049,509.72    BASE GRAV $          IMP. APAGAR CUOTA FIJA   $  CON ADIC    CLAVE :006-000-001-030-007-001</t>
  </si>
  <si>
    <t xml:space="preserve"> VALDEZ LOPEZ MARTHA LUCIA Y CONDS</t>
  </si>
  <si>
    <t>C71388</t>
  </si>
  <si>
    <t>ESC. NO.   20240    LIC.GLADYS GAXIOLA CUADRAS         V. COMERCIAL $ 1,049,509.72    BASE GRAV $          IMP. APAGAR 2%   $  CON ADIC    CLAVE :006-000-001-030-007-001</t>
  </si>
  <si>
    <t>LOPEZ VALDEZ JAVIER ALFONSO</t>
  </si>
  <si>
    <t>C71389</t>
  </si>
  <si>
    <t>PAGO DE PERMISO DE MERCADO LOCAL NO. 55 METROS 12  A PARTIR DEL 11/2023 HASTA 11/2023.</t>
  </si>
  <si>
    <t>C71390</t>
  </si>
  <si>
    <t>PAGO DE PERMISO DE MERCADO LOCAL NO. 26-A METROS 30  A PARTIR DEL 11/2023 HASTA 11/2023.</t>
  </si>
  <si>
    <t>C71394</t>
  </si>
  <si>
    <t>C71395</t>
  </si>
  <si>
    <t>C71396</t>
  </si>
  <si>
    <t>IMPORTE POR PAGO DE ANUALIDAD POR EL USO DE LA VIA PUBLICA, DOM. UBICADO POR ESCOBEDO E/ 22 DICIEMBRE Y DR. DE LA TORRE ( MOCHILA Y BISUTERIA)  ART. 63 INC. 2.6</t>
  </si>
  <si>
    <t>C71397</t>
  </si>
  <si>
    <t>IMPORTE POR PAGO DE ANUALIDAD POR EL USO DE LA VIA PUBLICA, DOM. UBICADO POR  DR. DE LA TORRE S/N COL.CENTRO  ( MOCHILA Y BISUTERIA)  ART. 63 INC. 2.6</t>
  </si>
  <si>
    <t>C71400</t>
  </si>
  <si>
    <t>ESC. NO.20,266               LIC. GLADYS GAXIOLA CUADRAS         V. COMERCIAL $ 638,037.23               IMP. APAGAR  2%   CON ADIC    CLAVE :006-000-009-404-021-001</t>
  </si>
  <si>
    <t>GUERRERO GASTELUM NANCY</t>
  </si>
  <si>
    <t>C71405</t>
  </si>
  <si>
    <t>IMPORTE PAGO TOTAL DEL PAVIMENTO UBICADO POR FRANCISCO VILLA, COL. JUAREZ CLAVE CATASTRAL NO. 006-000-002-051-001-001</t>
  </si>
  <si>
    <t>TREJO GARCIA ALBERTO</t>
  </si>
  <si>
    <t>C71409</t>
  </si>
  <si>
    <t>IMPORTE POR ALINEACION DEL LOTE   "P"   DE LA MANZANA   "58"   POR AV. ADOLFO LOPEZ MATEOS #373 Y PLUTARCO ELIAS CALLES, COL. MILITAR, ART. 57 INC. 2.1 (10 M.L.)</t>
  </si>
  <si>
    <t>CAMACHO LOPEZ ROGELIO</t>
  </si>
  <si>
    <t>C71410</t>
  </si>
  <si>
    <t>IMPORTE POR ASIGNACION DE NUMERO OFICIAL DEL LOTE   "P"   DE LA MANZANA   "58"   POR AV. ADOLFO LOPEZ MATEOS #373 Y PLUTARCO ELIAS CALLES, COL. MILITAR, ART. 57 INC. 3 (3 DIGITOS)</t>
  </si>
  <si>
    <t>C71413</t>
  </si>
  <si>
    <t>IMPORTE DE CARGA Y DESCARGA EN VEHICULO CON CAPACIDAD MENOR A 3 TONELADAS ART. 87 INC. 7.3 , CORRESPONDIENTE DEL 22 DE NOVIEMBRE AL 22 DE DICIEMBRE 2023.</t>
  </si>
  <si>
    <t>C71419</t>
  </si>
  <si>
    <t>ESC. NO.   17841            LIC.  LUIS A. CARDENAS FONSECA     V. COMERCIAL $ 834,000.00       BASE GRAV $             IMP. APAGAR  2%   $  CON ADIC    CLAVE :006-000-009-697-031-001</t>
  </si>
  <si>
    <t>BARRAZA HERNANDEZ JUAN CARLOS</t>
  </si>
  <si>
    <t>C71420</t>
  </si>
  <si>
    <t>ESC. NO.   17840           LIC.  LUIS A. CARDENAS FONSECA     V. COMERCIAL $ 834,000.00       BASE GRAV $             IMP. APAGAR  2%   $  CON ADIC    CLAVE :006-000-009-697-025-001</t>
  </si>
  <si>
    <t>LOPEZ CASTRO GABRIEL</t>
  </si>
  <si>
    <t>C71425</t>
  </si>
  <si>
    <t>PAGO DE PERMISO DE MERCADO LOCAL NO. 11 METROS 55  A PARTIR DEL 12/2023 HASTA 12/2023.</t>
  </si>
  <si>
    <t>C71427</t>
  </si>
  <si>
    <t>PAGO DE PERMISO DE MERCADO LOCAL NO. 48-B METROS 15  A PARTIR DEL 11/2023 HASTA 11/2023.</t>
  </si>
  <si>
    <t>C71428</t>
  </si>
  <si>
    <t>ESC. NO.12,387               LIC. FERNANDO E ARCE LOPEZ        V. COMERCIAL $ 358,234.40                      IMP. APAGAR  2%     CON ADIC    CLAVE :006-000-009-672-008-001</t>
  </si>
  <si>
    <t>MEZA CUEVAS LUZ ARELY</t>
  </si>
  <si>
    <t>C71429</t>
  </si>
  <si>
    <t xml:space="preserve">ESC. NO. 12,387              LIC. FERNANDO E ARCE LOPEZ        V. COMERCIAL $ 358,234.40  IMP. APAGAR CUOTA FIJA  CON ADIC    CLAVE :006-000-009-672-008-001 Y 006-000-009-672-009-001
</t>
  </si>
  <si>
    <t>BAEZ SAÑUDO MARIA LUCAS</t>
  </si>
  <si>
    <t>C71430</t>
  </si>
  <si>
    <t>ESC. NO. 12,387               LIC. FERNANDO E ARCE LOPEZ        V. COMERCIAL $ 358,234.40            IMP. APAGAR  2%    CON ADIC    CLAVE :006-000-009-672-008-001 Y 006-000-009-672-009-001</t>
  </si>
  <si>
    <t>C71431</t>
  </si>
  <si>
    <t>ESC. NO.12,384               LIC.ERNANDO E ARCE LOPEZ         V. COMERCIAL $ 377,901.48     IMP. APAGAR  CUOTA FIJA  CON ADIC    CLAVE :006-000-002-021-017-001</t>
  </si>
  <si>
    <t>MEJIA PINEDA MEDARI MADAI</t>
  </si>
  <si>
    <t>C71432</t>
  </si>
  <si>
    <t xml:space="preserve">ESC. NO. 12,367              LIC. FERNANDO E ARCE LOPEZ         V. COMERCIAL $ 382,217.25        IMP. APAGAR  CUOTA FINJA  CON ADIC    CLAVE :006-000-003-087-022-001
</t>
  </si>
  <si>
    <t>SOTO BOJORQUEZ MANUEL ANTONIO</t>
  </si>
  <si>
    <t>C71433</t>
  </si>
  <si>
    <t xml:space="preserve">ESC. NO. 12,360              LIC. FERNANDO E ARCE LOPEZ         V. COMERCIAL $ 878,110.94      IMP. APAGAR  CUOTA FINJA  CON ADIC    CLAVE :006-000-007-066-004-001
</t>
  </si>
  <si>
    <t>SOSA CHOMBO MARIA FERNANDA Y SOSA CHOMBO JESUS RAMON</t>
  </si>
  <si>
    <t>C71435</t>
  </si>
  <si>
    <t>PAGO DE PERMISO DE MERCADO LOCAL NO. 19 METROS 12.4  A PARTIR DEL 11/2023 HASTA 11/2023.</t>
  </si>
  <si>
    <t>C71436</t>
  </si>
  <si>
    <t>PAGO DE PERMISO DE MERCADO LOCAL NO. 20 METROS 11.2  A PARTIR DEL 11/2023 HASTA 11/2023.</t>
  </si>
  <si>
    <t>C71437</t>
  </si>
  <si>
    <t>PAGO DE PERMISO DE MERCADO LOCAL NO. 22 METROS 53.1  A PARTIR DEL 11/2023 HASTA 11/2023.</t>
  </si>
  <si>
    <t>C71438</t>
  </si>
  <si>
    <t>PAGO DE PERMISO DE MERCADO LOCAL NO. 33 METROS 31.47  A PARTIR DEL 11/2023 HASTA 11/2023.</t>
  </si>
  <si>
    <t>C71441</t>
  </si>
  <si>
    <t>PAGO DE PERMISO DE MERCADO LOCAL NO. 68 METROS 15  A PARTIR DEL 11/2023 HASTA 11/2023.</t>
  </si>
  <si>
    <t>C71442</t>
  </si>
  <si>
    <t>PAGO DE PERMISO DE MERCADO LOCAL NO. 126 METROS 24  A PARTIR DEL 11/2023 HASTA 11/2023.</t>
  </si>
  <si>
    <t>C71443</t>
  </si>
  <si>
    <t xml:space="preserve">TITULO 7578              H. AYUNTAMIENTO        V. COMERCIAL $ 71,736.00             IMP. APAGAR  2%    CON ADIC    CLAVE :006-000-012-090-018-001
</t>
  </si>
  <si>
    <t>CORRALES SANCHEZ MARIA DE LOS ANGELES</t>
  </si>
  <si>
    <t>C71444</t>
  </si>
  <si>
    <t>REINTEGRO 1 3RA PARTE DE RETENCION INSPECCION Y VIGILANCIA, CORRESP. A ESTIM. #1 FINIQ. OBRA CONSTR DE 6 ACC DE TECHO FIRME Y 2 ACC DE PISO FIRME EN LA COM. CARRICITOS*MSA FISM-AD-009-2023</t>
  </si>
  <si>
    <t>C71445</t>
  </si>
  <si>
    <t>REINTEGRO 1 3RA PARTE DE RETENCION INSPECCION Y VIGILANCIA, CORRESP. A ESTIM. #2  FINIQ. OBRA CONSTR DE 8 ACC DE TECHO FIRME Y 2 ACC DE PISO FIRME EN LA COM.TORO MANCHADO*MSA FISM-AD-008-2023</t>
  </si>
  <si>
    <t>C71446</t>
  </si>
  <si>
    <t>PAGO DE PERMISO DE MERCADO LOCAL NO. 18-C METROS 22.2  A PARTIR DEL 11/2023 HASTA 11/2023.</t>
  </si>
  <si>
    <t>C71448</t>
  </si>
  <si>
    <t>PAGO DE PERMISO DE MERCADO LOCAL NO. 63 METROS 60  A PARTIR DEL 11/2023 HASTA 11/2023.</t>
  </si>
  <si>
    <t>C71449</t>
  </si>
  <si>
    <t>ESC. NO. 12372     LIC. FERNANDO E. ARCE LOPEZ   V. COMERCIAL $ 510,978.50             BASE GRAV $             IMP. APAGAR  CUOTA FIJA  $  CON ADIC    CLAVE :006-000-002-039-009-001</t>
  </si>
  <si>
    <t>ROJO SANCHEZ FERNANDO</t>
  </si>
  <si>
    <t>C71454</t>
  </si>
  <si>
    <t>DHL EXPRESS MEXICO</t>
  </si>
  <si>
    <t>C71456</t>
  </si>
  <si>
    <t>ESC. NO. 2,781     LIC.ALFONSO INZUNZA LAGUNAS         V. COMERCIAL $ 692,081.20    BASE GRAV $             IMP. APAGAR    CUOTA FIJA  CON ADIC    CLAVE :006-000-003-036-011-001</t>
  </si>
  <si>
    <t>VILLAVERDE ELIZALDE MIGUEL</t>
  </si>
  <si>
    <t>C71457</t>
  </si>
  <si>
    <t>ESC. NO. 2,786  LIC.ALFONSO INZUNZA LAGUNAS         V. COMERCIAL $ 40,888.00   BASE GRAV $  IMP. APAGAR    2%  CON ADIC    CLAVE :006-000-002-178-012-001</t>
  </si>
  <si>
    <t>LUCIO VEGA JOSE DE JESUS</t>
  </si>
  <si>
    <t>C71458</t>
  </si>
  <si>
    <t>LICENCIA BEBIDAS ALCOHOLICAS</t>
  </si>
  <si>
    <t>PAGO DE REVALIDACION DE ALCOHOLES  LIC. NO.086-B  AÑO 2022   GIRO CENTRO NOCTURNO (ANDYS PARTY)</t>
  </si>
  <si>
    <t>CAMACHO CARDENAS MERCEDES</t>
  </si>
  <si>
    <t>C71459</t>
  </si>
  <si>
    <t>PAGO DE REVALIDACION DE ALCOHOLES  LIC. NO.086-B  AÑO 2023   GIRO CENTRO NOCTURNO (ANDYS PARTY)</t>
  </si>
  <si>
    <t>C71460</t>
  </si>
  <si>
    <t>IMPORTE DE PERMISO PARA APERTURA DE CEPA PARAINSTALAR TOMA DE AGUA Y DRENAJE POR ENRIQUE DUNANT NO. 608 Y FERNANDO AMILPA COL. MORELOS. ART. 57 INC. 7.1 Y 7.5 (7.00 M.L. CONCRETO) (1 M.L. OTROS)</t>
  </si>
  <si>
    <t>C71461</t>
  </si>
  <si>
    <t>IMPORTE DE PERMISO PARA APERTURA DE CEPA PARA INSTALAR TOMA DE AGUA Y DRENAJE POR A V. BENITO JUAREZ NO.924 Y C. FERNANDO AMILPA COL. CUAHTEMOC. ART. 57 INC. 7.1  (12 M.L.)</t>
  </si>
  <si>
    <t>C71462</t>
  </si>
  <si>
    <t>IMPORTE DE PERMISO PARA APERTURA DE CEPA PARA INSTALAR TOMA DE AGUA Y DRENAJE POR BLVD. EL CENTENARIO NO. 602 Y PRADERAS DEL REAL FRACC. VALEL BONITO III. ART. 57 INC. 7.1 (3M.L.) Y 7.5 (3 M.L.)</t>
  </si>
  <si>
    <t>MEZTA CORPORATIVO S.A DE C .V.</t>
  </si>
  <si>
    <t>C71463</t>
  </si>
  <si>
    <t>IMPORTE POR DESLINDE UNA FINCA RUSTICA UBICADO POR  BLVD. LAS CONSTELACIONES EN EL EJIDO GUAMUCHIL CON CLAVE RUSTICA 006-10246-001 ART. 57</t>
  </si>
  <si>
    <t>C71471</t>
  </si>
  <si>
    <t>IMPORTE DE RETITULACION DEL LOTE N° "42" DE LA MANZANA "H" CON UNA SUPERFICIE DE 150.55 M² DE LA COLONIA VICTORIA ART. 63 INC. 2.6</t>
  </si>
  <si>
    <t>LOPEZ MEDINA FERMIN</t>
  </si>
  <si>
    <t>C71472</t>
  </si>
  <si>
    <t>IMPORTE DE BOLETAS IMPUESTA POR EL BANDO DE POLICIA Y BUEN GOBIERNO BOLETAS DE FOLIO 2787 AL 2795 (9 BOLETAS) ART. 68</t>
  </si>
  <si>
    <t>C71473</t>
  </si>
  <si>
    <t>ESC. NO. 12,358  LIC.FERNANDO E. ARCE LOPEZ         V. COMERCIAL $480,000.00         BASE GRAV $  IMP. APAGAR  2%     CON ADIC    CLAVE :006-000-009-549-038-001</t>
  </si>
  <si>
    <t>MONJARDIN CAMARGO MARIA ENGRACIA</t>
  </si>
  <si>
    <t>C71475</t>
  </si>
  <si>
    <t>IMPORTE DE PAGO TOTAL DE PAVIMENTO UBICADO EN EL DOMICILIO POR TEOFILO NORIS COL. MILITAR CON CLAVE CATASTRAL NO. 006-000-007-021-027-001</t>
  </si>
  <si>
    <t>LOPEZ GALLEGOS HELEODORO</t>
  </si>
  <si>
    <t>C71477</t>
  </si>
  <si>
    <t>C71478</t>
  </si>
  <si>
    <t>ESC. NO. 2,034   LIC. MIGUEL ANGEL PEREZ SANCHEZ        V. COMERCIAL $ 243,528.27 BASE GRAV $             IMP. APAGAR  CUOTA FIJA  $  CON ADIC    CLAVE :006-000-002-045-009-001</t>
  </si>
  <si>
    <t>CAMPOS OLIVAS MARIA ANDREA</t>
  </si>
  <si>
    <t>C71479</t>
  </si>
  <si>
    <t>ESC. NO.12359               LIC. FERNANDO E ARCE LOPEZ        V. COMERCIAL $ 221,431.54            IMP. APAGAR CUOTA FIJA  CON ADIC    CLAVE :006-000-009-139-013-001</t>
  </si>
  <si>
    <t>MEDINA SANCHEZ IKER MAXIMILIANO Y DILAN ALEXANDRO</t>
  </si>
  <si>
    <t>C71480</t>
  </si>
  <si>
    <t>ESC. NO.12,373              LIC. FERNANDO E. ARCE LOPEZ        V. COMERCIAL $ 448,812.96            IMP. APAGAR CUOTA FIJA  CON ADIC    CLAVE :006-000-002-084-001-001</t>
  </si>
  <si>
    <t>HEREDIA SANTAOLAYA JOSE MARIA</t>
  </si>
  <si>
    <t>C71481</t>
  </si>
  <si>
    <t>ESC. NO.2,034               LIC.  MIGUEL ANGEL PEREZ S.       V. COMERCIAL $ 1,243,528.27        IMP. APAGAR CUOTA FIJA  CON ADIC    CLAVE :006-000-002-045-009-001</t>
  </si>
  <si>
    <t>C71482</t>
  </si>
  <si>
    <t>ESC. NO.12,374               LIC.FERNANDO E. ARCE LOPEZ         V. COMERCIAL $ 34,288.24     IMP. APAGAR  CUOTA FIJA CON ADIC    CLAVE :006-000-002-084-015-001</t>
  </si>
  <si>
    <t>CASTRO HEREDIA JOSE SALVADOR</t>
  </si>
  <si>
    <t>C71484</t>
  </si>
  <si>
    <t>ESC. NO.12,395              LIC. FERNANDO E. ARCE LOPEZ         V. COMERCIAL $ 439,075.00     IMP. APAGAR 2%  CON ADIC    CLAVE :006-000-002-178-002-001</t>
  </si>
  <si>
    <t>C71486</t>
  </si>
  <si>
    <t>IMPORTE  DE ANTICIPO POR PERMISO EN LA VERBENA, CORRESPONDIENTE AL DIA 28 DE DICIEMBRE DEL 2023 AL 7 DE ENERO DEL 2024. ART. 87  (ROPA)</t>
  </si>
  <si>
    <t>C71487</t>
  </si>
  <si>
    <t>C71488</t>
  </si>
  <si>
    <t>IMPORTE  DE ANTICIPO POR PERMISO EN LA VERBENA, CORRESPONDIENTE AL DIA 28 DE DICIEMBRE DEL 2023 AL 7 DE ENERO DEL 2024. ART. 87  (BOLSAS Y ACCESORIOS)</t>
  </si>
  <si>
    <t>C71489</t>
  </si>
  <si>
    <t>IMPORTE  TOTAL POR PERMISO EN LA VERBENA, CORRESPONDIENTE AL DIA 28 DE NOVIEMBRE DEL 2023 AL 7 DE ENERO DEL 2024. ART. 87 INC. 1.5   (TAMALES Y CHAMPURRADO)</t>
  </si>
  <si>
    <t>VEGA VERDUZCO SOFIA</t>
  </si>
  <si>
    <t>C71490</t>
  </si>
  <si>
    <t>IMPORTE DE ANTICIPO POR PERMISO EN LA VERBENA  CORRESPONDIENTE DE 28 DE NOV. DEL 2023 AL 07 DE ENERO DEL 2024. ART. 87 INC.1.5 (LOZA)</t>
  </si>
  <si>
    <t>C71493</t>
  </si>
  <si>
    <t>IMPORTE DE PAGO TOTAL POR EL PERMISO EN LA VERBENA CORRESPONDIENTE DEL 28 DE NOVIEMBRE  DEL 2023 AL 07 DE ENERO 2024. ART. 87 INC.1.5 ( CALZADO Y EMPAQUE DE REGALOS )</t>
  </si>
  <si>
    <t>ROCHIN CAMACHO ICELA</t>
  </si>
  <si>
    <t>C71494</t>
  </si>
  <si>
    <t>IMPORTE DE ANTICIPO PERMISO EN LA VERBENA DE 28 DE NOVIEMBRE DEL 2023 AL 07 DE ENERO DEL 2024. ART. 87 INC. 1.5</t>
  </si>
  <si>
    <t>C71496</t>
  </si>
  <si>
    <t>IMPORTE DE ANTICIPO DE PERMISO EN LA VERBENA CORRESPONDIENTE AL 28 DE NOVIEMBRE DEL 2023 AL 07 DE ENERO DEL 2024. ART. 87 INC.1.5 (JUGUETES )</t>
  </si>
  <si>
    <t>C71497</t>
  </si>
  <si>
    <t xml:space="preserve">IMPORTE  DE ANTICIPO  DE PERMISO DE VERBENA CORRESPONDIENTE  DEL 28 DE NOVIEMBRE DEL 2023 AL 07 DE ENERO  DEL 2024. ART. 87 INC. 1.5 (ROPA)
</t>
  </si>
  <si>
    <t>C71498</t>
  </si>
  <si>
    <t>IMPORTE  TOTAL DE PERMISO DE VERBENA CORRESPONDIENTE AL 28 DE NOVIEMBRE  DEL 2023 AL 07 DE ENERO DEL 2024. ART. 87 INC. 1.5 ( LIBRERIA)</t>
  </si>
  <si>
    <t>PEREZ GONZALEZ ZONIA YADIRA</t>
  </si>
  <si>
    <t>C71499</t>
  </si>
  <si>
    <t>IMPORTE TOTAL DE PERMISO DE VERBENA CORRESPONDIENTE AL 28 DE NOVIEMBRE  DEL 2023 AL 07 DE ENERO DEL 2024. ART. 87 INC. 1.5 (DULCES)</t>
  </si>
  <si>
    <t>LOPEZ ACOSTA ROMANA</t>
  </si>
  <si>
    <t>C71500</t>
  </si>
  <si>
    <t>IMPORTE TOTAL  DE PERMISO DE VERBENA CORRESPONDIENTE AL 28 DE NOVIEMBRE  DEL 2023 AL 07 DE ENERO DEL 2024. ART.87 INC. 1.5 ( DULCES)</t>
  </si>
  <si>
    <t>ASTORGA DUARTE JOAQUIN</t>
  </si>
  <si>
    <t>C71501</t>
  </si>
  <si>
    <t xml:space="preserve">IMPORTE TOTAL DE PERMISO EN LA VERBENA CORRESPONDIENTE AL 28 DE   NOVIEMBRE DEL 2023 AL 07 DE ENERO DEL 2024. ART, 87 INC. 1.5 (LIBRERIA)
</t>
  </si>
  <si>
    <t>C71502</t>
  </si>
  <si>
    <t>IMPORTE DE UNA CONSTANCIA DE SUBDIVISION DE UNA FINCA URBANA DE UN LOTE  N°6 MANZANA "P" C. CONGRESO N°28 FRACC. LAS FLORES  CON UNA SUPERFICIE DE 244.78 M2 ART. 63 INC. 2.6</t>
  </si>
  <si>
    <t>ACOSTA MORENO JESUS MANUEL</t>
  </si>
  <si>
    <t>C71503</t>
  </si>
  <si>
    <t>IMPORTE DE UNA CONSTANCIA DE SUBDIVISION DE UN PREDIO UBICADO EN ELLOTE  N°5 MANZANA "P" C. CONGRESO N°36 FRACC. LAS FLORES  CON UNA SUPERFICIE DE 242.26 M2 ART. 63 INC. 2.6</t>
  </si>
  <si>
    <t>C71504</t>
  </si>
  <si>
    <t>IMPORTE DE UNA CONSTANCIA DE SUBDIVISION DE PREDIO UBICADO EN SAN PEDRO ZONA EL SALITRE  CON UNA SUPERFICIE DE TERRENO 8-12-50 HECTAREAS. ART. 63 INC. 2.6</t>
  </si>
  <si>
    <t xml:space="preserve">SONIA CAMACHO MORENO Y VICTOR SAUL MONTOYA ARMENTA
</t>
  </si>
  <si>
    <t>C71506</t>
  </si>
  <si>
    <t>IMPORTE DE PERMISO PARA PRORROGA DE LICENCIA DE CONSTRUCCION NO. 477 DE CASA HABITACION DE 215.95 M³ UBICADA POR AV. SILVERIO TRUEB A NO. 1456 E/ CALLE PABLO BAUNETT Y 13 DE SEPTIEMBRE COL. NIÑOS HEROES LOTE "L" MANZANA "44"  ART.57 6.1 PAGO DE LICENCIA $ 10,650.00</t>
  </si>
  <si>
    <t>CASTRO SANCHEZ EVA ANGELICA</t>
  </si>
  <si>
    <t>C71507</t>
  </si>
  <si>
    <t xml:space="preserve">IMPORTE POR CONCEPTO ISR DERIVADO DE  LA ENAJENACION DE BIENES INMUEBLES CORRESPONDIENTES AL MES DE OCTUBRE DEL 2023
</t>
  </si>
  <si>
    <t>C71508</t>
  </si>
  <si>
    <t xml:space="preserve">LIQUIDACION DE PARTICIPACIONES FEDERALES CORRESPONDIENTES AL MES DE NOVIEMBRE DE 2023
</t>
  </si>
  <si>
    <t>C71509</t>
  </si>
  <si>
    <t>IMPORTE  DE ANTICIPO DE PERMISO EN LA VERBENA CORRESPONDIENTE AL 28 DE NOVIEMBRE DEL 2023 AL 07 DE ENERO DEL 2024. ART. 87 INC. 1.5 (JUEGUETES Y BISUTERIA )</t>
  </si>
  <si>
    <t>GASTELUM SALAZAR ICELA YANETH</t>
  </si>
  <si>
    <t>C71510</t>
  </si>
  <si>
    <t>C71511</t>
  </si>
  <si>
    <t>IMPORTE POR ASIGNACION DE NUMERO OFICIAL DE UN LOTE  DE TERRENO UBICADO POR LA CALLE S/NOMBRE # 246  ENTRE C. PEMEX Y FIN DE LA CALLE EJIDO TULTITA</t>
  </si>
  <si>
    <t>QUINTERO BURGOS MARIA LUISA</t>
  </si>
  <si>
    <t>C71512</t>
  </si>
  <si>
    <t>PAGO DE PERMISO DE MERCADO LOCAL NO. 107 METROS 15  A PARTIR DEL 11/2023 HASTA 11/2023.</t>
  </si>
  <si>
    <t>C71513</t>
  </si>
  <si>
    <t>PAGO DE PERMISO DE MERCADO LOCAL NO. 3 METROS 30  A PARTIR DEL 11/2023 HASTA 11/2023.</t>
  </si>
  <si>
    <t>C71514</t>
  </si>
  <si>
    <t>PAGO DE PERMISO DE MERCADO LOCAL NO. 114 METROS 9  A PARTIR DEL 11/2023 HASTA 11/2023.</t>
  </si>
  <si>
    <t>C71515</t>
  </si>
  <si>
    <t>PAGO DE PERMISO DE MERCADO LOCAL NO. 117 METROS 15  A PARTIR DEL 11/2023 HASTA 11/2023.</t>
  </si>
  <si>
    <t>C71516</t>
  </si>
  <si>
    <t>PAGO DE PERMISO DE MERCADO LOCAL NO. 71 METROS 12  A PARTIR DEL 11/2023 HASTA 11/2023.</t>
  </si>
  <si>
    <t>C71517</t>
  </si>
  <si>
    <t>PAGO DE PERMISO DE MERCADO LOCAL NO. 115 METROS 9  A PARTIR DEL 11/2023 HASTA 11/2023.</t>
  </si>
  <si>
    <t>C71518</t>
  </si>
  <si>
    <t>PAGO DE PERMISO DE MERCADO LOCAL NO. 122 METROS 24  A PARTIR DEL 11/2023 HASTA 11/2023.</t>
  </si>
  <si>
    <t>C71519</t>
  </si>
  <si>
    <t>PAGO DE PERMISO DE MERCADO LOCAL NO. 50 METROS 25  A PARTIR DEL 11/2023 HASTA 11/2023.</t>
  </si>
  <si>
    <t>C71520</t>
  </si>
  <si>
    <t>IMPORTE PRMISO PARA APERTURA DE CEPA PARA INSTALAR TOMA DE AGUA POR AV. M. MATAMOROS NO. 644 E/C. 16 DE SEPTIEMBRE E HIDALGO COL. CENTRO. ART. 57 INC. 7.5  (40 M.L.)</t>
  </si>
  <si>
    <t>BUENAVENTURA CASAL GONZALEZ</t>
  </si>
  <si>
    <t>C71521</t>
  </si>
  <si>
    <t>PAGO DE PERMISO DE MERCADO LOCAL NO. 92 METROS 9  A PARTIR DEL 11/2023 HASTA 11/2023.</t>
  </si>
  <si>
    <t>C71522</t>
  </si>
  <si>
    <t>PAGO DE PERMISO DE MERCADO LOCAL NO. 91 METROS 9  A PARTIR DEL 11/2023 HASTA 11/2023.</t>
  </si>
  <si>
    <t>C71523</t>
  </si>
  <si>
    <t>PAGO DE PERMISO DE MERCADO LOCAL NO. 98 METROS 15  A PARTIR DEL 11/2023 HASTA 11/2023.</t>
  </si>
  <si>
    <t>C71524</t>
  </si>
  <si>
    <t>PAGO DE PERMISO DE MERCADO LOCAL NO. 99 METROS 15  A PARTIR DEL 11/2023 HASTA 11/2023.</t>
  </si>
  <si>
    <t>C71525</t>
  </si>
  <si>
    <t>PAGO DE PERMISO DE MERCADO LOCAL NO. 26 METROS 30  A PARTIR DEL 11/2023 HASTA 11/2023.</t>
  </si>
  <si>
    <t>C71526</t>
  </si>
  <si>
    <t>PAGO DE PERMISO DE MERCADO LOCAL NO. 16 METROS 25.6  A PARTIR DEL 4/2023 HASTA 12/2023.</t>
  </si>
  <si>
    <t>CAMACHO CAMACHO LOURDES ARACELI</t>
  </si>
  <si>
    <t>C71527</t>
  </si>
  <si>
    <t>IMPORTE DE LICENCIA DE CONSTRUCCION PARA LA INSTALACION DE UNA TORRE QUE SOPORTA ANTENAS DE TELECOMUNICACIONES, UBICADA POR CALLE DE LOS LOTES "A,B,C,D,E,F,G Y H" DE LA MANZANA "44" AHORABLVD. ANTONIO ROSALES NO. 369 ESQ. MARIANO ESCOBEDO. CLAVE CATASTRAL 006-000-001-044-001-001  V. O $ 2,900,000.00 ART.57</t>
  </si>
  <si>
    <t>MATC DIGITAL S DE RL DE CV</t>
  </si>
  <si>
    <t>C71528</t>
  </si>
  <si>
    <t>PAGO DE PERMISO DE MERCADO LOCAL NO. 39 METROS 60  A PARTIR DEL 9/2023 HASTA 10/2023.</t>
  </si>
  <si>
    <t>C71529</t>
  </si>
  <si>
    <t>PAGO DE PERMISO DE MERCADO LOCAL NO. 9 METROS 30  A PARTIR DEL 11/2023 HASTA 11/2023.</t>
  </si>
  <si>
    <t>C71530</t>
  </si>
  <si>
    <t>IMPORTE DE LICENCIA DE USO DE SUELO PARA UN INMUEBLE CON GIRO TORRES DE ANGTENA DE TELECOMJUNICACIONES, UBICADA POR CALLE DE LOS LOTES "A,B,C,D,E,F,G Y H" , MANZANA "44",AHORA BLVD. ANTONIO ROSALES NO. 369 ESQ. MARIANO ESCOBEDO  ART. 63 INC. 2.6</t>
  </si>
  <si>
    <t>C71531</t>
  </si>
  <si>
    <t>PAGO DE PERMISO DE MERCADO LOCAL NO. 44 METROS 60  A PARTIR DEL 11/2023 HASTA 11/2023.</t>
  </si>
  <si>
    <t>C71532</t>
  </si>
  <si>
    <t>IMPORTE DE  CONSTANCIA DE TERMINACION  DE UNA TORRE  DE ANTENA QUE SOPORTA ANTENAS DE TELECOMUNICACIONES, UBICADA POR CALLE DE LOS LOTES "A,B,C,D,E,F,G Y H" DE LA MANZANA "44" AHORA BLVD. ANTONIO ROSALES NO. 369 ESQ. MARIANO ESCOBEDO. CLAVE CATASTRAL 006-000-001-044-001-001  ART. 63 INC. 2.6</t>
  </si>
  <si>
    <t>C71533</t>
  </si>
  <si>
    <t>IMPORTE DE UNA CARTA DE OPINION FAVORABLE DE  PROTECCION CIVIL, CORRESPONDIENTE AL EJERCICIO DEL AÑO 2023. CLAVE CATASTRAL NO. 006-000-001-044-001-001</t>
  </si>
  <si>
    <t>C71534</t>
  </si>
  <si>
    <t>IMPORTE POR CONTRAVENIR LAS DISPOSICIONES LEGALES EN MATERIA DE CONSTRUCCION DE LA LEY DE ORDENAMIENTO TERRITORIAL Y DESARROLLO URBANO DEL ESTADO DE SINALOA Y DEL REGLAMENTO DE CONSTRUCCION DEL MPIO. DE SALVADOR ALVARADO.MULTA NO. TM/AYTO/GCHIL/SALV.ALV/SIN/0072/2023 (BLVD.ANTONIO ROSALES NO. 369 ESQ. MARIANO ESCOBEDO)</t>
  </si>
  <si>
    <t>FRAGOZO CHAVEZ BENJAMIN</t>
  </si>
  <si>
    <t>C71535</t>
  </si>
  <si>
    <t>IMPORTE DE LICENCIA DE CONSTRUCCION PARA LA INSTALACION DE UNA TORRE QUE SOPORTA ANTENAS DE TELECOMUNICACIONES, UBICADA POR BENITO JUAREZ S/N ESQ. CON JUAN DE LA BARRERA, COL. NIÑOS HEROES. CLAVE CATASTRAL 006-000-002-154-008-001  V. O $ 2,900,000.00 ART.57</t>
  </si>
  <si>
    <t>C71536</t>
  </si>
  <si>
    <t>IMPORTE DE UNA LICENCIA DE USO DE SUELO PARA UN INMUEBLE CON GIRO TORRE DE ANTENA DE TELECOMUNICACIONES, UBICADA POR BENITO JUAREZ S/N ESQ. CON JUAN DE LA BARRERA, COL. NIÑOS HEROES. CLAVE CATASTRAL 006-000-002-154-008-001  ART. 63 INC. 2.6</t>
  </si>
  <si>
    <t>C71537</t>
  </si>
  <si>
    <t>IMPORTE DE UNA CONSTANCIA DE TERMINACION DE OBRA DE UNA TORRE DE ANTENA QUE SOPORTA ANTENAS DE TELECOMUNICACIONES, UBICADA POR BENITO JUAREZ S/N ESQ. CON JUAN DE LA BARRERA, COL. NIÑOS HEROES. CLAVE CATASTRAL 006-000-002-154-008-001  ART. 63 INC. 2.6</t>
  </si>
  <si>
    <t>C71538</t>
  </si>
  <si>
    <t>IMPORTE DE UN ALINEAMIENTO DEL LOTE "H" DE LA MANZANA "51# POR C. JUAN DE LA BARRERA Y  AV. BENITO JUAREZ COL. NIÑOS HEROES .ART. 57 INC. 2.2  (41 M.L.)</t>
  </si>
  <si>
    <t>C71539</t>
  </si>
  <si>
    <t>IMPORTE DE UNA CARTA DE OPINION FAVORABLE DE PROTECCION CIVIL, CORRESPONDIENTE AL EJERCICIO 2023. CLAVE CATASTRAL 006-000-002-154-008-001</t>
  </si>
  <si>
    <t>C71540</t>
  </si>
  <si>
    <t>IMPORTE POR CONTRAVENIR LAS DISPOSICIONES LEGALES EN MATERIA DE CONSTRUCCION DE LA LEY DE ORDENAMIENTO TERRITORIAL Y DESARROLLO URBANO DEL ESTADO DE SINALOA Y DEL REGLAMENTO DE CONSTRUCCION DEL MPIO. DE SALVADOR ALVARADO.MULTA NO. TM/AYTO/GCHIL/SALV.ALV/SIN/0071/2023 (DOM. BENITO JUAREZ S/N, ESQ. CON JUAN DE LA BARRERA, COL. NIÑOS HEROES)</t>
  </si>
  <si>
    <t>C71541</t>
  </si>
  <si>
    <t>IMPORTE DE LICENCIA DE CONSTRUCCION PARA LA INSTALACION DE UNA TORRE QUE SOPORTA ANTENAS DE TELECOMUNICACIONES, UBICADA POR  PARCELA 49-A 23 P1/5 DEL EJIDO ALAMO DE LOS MONTOYA, (KM 92 DE CARR. 4X-15 LIBRE, TRAMO CULIACAN GUAMUCHIL).   V. O $ 2,900,000.00 ART.57</t>
  </si>
  <si>
    <t>C71542</t>
  </si>
  <si>
    <t>IMPORTE DE UNA LICENCIA DE USO DE SUELO PARA UN INMUEBLE CON GIRO TORRE DE ANTENA DE TELECOMUNICACIONES, UBICADA POR PARCELA 49-A 23 P1/5 DEL EJIDO ALAMO DE LOS MONTOYA (KM 92 DE CARR. 4X-15 LIBRE TRAMO CULIACAN-GUAMUCHIL  ART. 63 INC. 2.6</t>
  </si>
  <si>
    <t>C71543</t>
  </si>
  <si>
    <t>IMPORTE DE UNA CONSTANCIA DE TERMINACION DE OBRA DE UNA TORRRE DE ANTENA QUE SOPORTA ANTENAS DE TELECOMUNICACIONES, UBICADA POR PARCELA 49-A 23 P1/5 DEL EJIDO ALAMO DE LOS MONTOYA (KM. 92 DE CARR. 4X-15 LIBRE TRAMO CULIACAN-GUAMUCHIL) ART. 63 INC. 2.6</t>
  </si>
  <si>
    <t>C71544</t>
  </si>
  <si>
    <t>IMPORTE DE UNA RETITULACION DEL LOTE "M" DE LA MANZANA 4 BIS CON UNA SUPERFICIE DE 250 M²  COL. AMPL. 10 DE MAYO ART. 63 INC. 2.6</t>
  </si>
  <si>
    <t>C71545</t>
  </si>
  <si>
    <t>IMPORTE DE UNA CARTA DE OPINION FAVORABLE DE PROTECCION CIVIL, CORRESPONDIENTE AL EJERCICIO 2023. CLAVE CATASTRAL PARCELA  49-Z3 P1/5 EJIDO ALAMO DE LOS MONTOYA KM 92 CARRETERA MEXICO 15 TRAMO GUAMUCHIL-CULIACAN</t>
  </si>
  <si>
    <t>C71546</t>
  </si>
  <si>
    <t>IMPORTE POR CONTRAVENIR LAS DISPOSICIONES LEGALES EN MATERIA DE CONSTRUCCION DE LA LEY DE ORDENAMIENTO TERRITORIAL Y DESARROLLO URBANO DEL ESTADO DE SINALOA Y DEL REGLAMENTO DE CONSTRUCCION DEL MPIO. DE SALVADOR ALVARADO.MULTA TM/*AYTO/GCHIL/SALV.ALV./SIN/0073/2023  (CARRETERA INERNACIONAL KM 92)</t>
  </si>
  <si>
    <t>C71547</t>
  </si>
  <si>
    <t>IMPORTE DE LICENCIA DE CONSTRUCCION PARA LA INSTALACION DE UNA TORRE QUE SOPORTA ANTENAS DE TELECOMUNICACIONES, UBICADA POR CARRETERA INTERNACIONAL KM 1524.5 , SALIDA SUR COL. MAGISTERIO CLAVE CATASTRAL 006-000-008-085-003-001  V. O $ 2,900,000.00 ART.57</t>
  </si>
  <si>
    <t>C71548</t>
  </si>
  <si>
    <t>IMPORTE DE UNA LICENCIA DE USO DE SUELO PARA UN INMUEBLE CON GIRO TORRE DE ANTENA DE TELECOMUNICACIONES, UBICADA POR  CARRETERA INTERNACIONAL KM 1524.5 , SALIDA SUR COL. MAGISTERIO  CLAVE CATASTRAL 006-000-008-085-003-001  ART. 63 INC. 2.6</t>
  </si>
  <si>
    <t>C71549</t>
  </si>
  <si>
    <t>IMPORTE DE UN ALINEAMIENTO DEL LOTE IRREGULAR DE LA MANZANA "185" POR BLVD. FCO. LABASTIDA OCHOCA Y AV- ENRIQUE DUNANT COL .DEL EVORA. ART. 57 INC. 2.2 (40 M.L.) CLAVE CATASTRAL NO. 006-000-003-085-003-001</t>
  </si>
  <si>
    <t>C71550</t>
  </si>
  <si>
    <t>IMPORTE DE UNA CONSTANCIA DE TERMINACION DE OBRA DE UNA TORRE DE ANTENA QUE SOPORTA ANTENAS DE TELECOMUNICACIONES , UBICADA POR CARRETERA INTERNACIONAL KM 1524.5, SALIDA SUR COL. MAGISTERIO CLAVE CATASTRAL NO. 006-000-003-085-003-001 ART. 63 INC. 2.6</t>
  </si>
  <si>
    <t>C71551</t>
  </si>
  <si>
    <t>IMPORTE DE UNA CARTA DE OPINION FAVORABLE DE PROTECCION CIVIL, CORRESPONDIENTE AL EJERCICIO 2023. CLAVE CATASTRAL 006-000-003-085-003-001</t>
  </si>
  <si>
    <t>C71552</t>
  </si>
  <si>
    <t>IMPORTE POR CONTRAVENIR LAS DISPOSICIONES LEGALES EN MATERIA DE CONSTRUCCION DE LA LEY DE ORDENAMIENTO TERRITORIAL Y DESARROLLO URBANO DEL ESTADO DE SINALOA Y DEL REGLAMENTO DE CONSTRUCCION DEL MPIO. DE SALVADOR ALVARADO.MULTA NO. TM/AYTO/GCHIL/SALV.ALV/SIN/0074/2023 (CARRETERA INTERNACIONAL KM 1524.5 COL. DEL EVORA)</t>
  </si>
  <si>
    <t>C71553</t>
  </si>
  <si>
    <t>IMPORTE DE LICENCIA DE CONSTRUCCION PARA LA INSTALACION DE UNA TORRE QUE SOPORTA ANTENAS DE TELECOMUNICACIONES, UBICADA POR CARRETERA GUAMUCHIL-ANGOSTURA NO. 1234 KM. 2.5 COL. 10 DE MAYO  CLAVE CATASTRAL 006-000-014-004-046-001  V. O $ 2,900,000.00 ART.57</t>
  </si>
  <si>
    <t>C71554</t>
  </si>
  <si>
    <t>C71555</t>
  </si>
  <si>
    <t>IMPORTE DE UNA LICENCIA DE USO DE SUELO PARA UN INMUEBLE CON GIRO DE TORRE DE ANTENA DE TELECOMUNICACIONES, UBICADA PORV CARRETERA GUAMUCHIL - ANGOSTURA NO. 1234, COL. 10 DE MAYO ART. 63 INC. 2.6</t>
  </si>
  <si>
    <t>C71556</t>
  </si>
  <si>
    <t>IMPORTE DE UNA CONSTANCIA DE GTERMINACION DE OBRA DE UNA TORRE DE ANTENA QUE SOPORTA ANTENAS DE TELECOMUNICACIONES , BUCADA POR CARRETERA GUAMUCHIL - ANGOSTURA NO. 1234 , KM. 2.5 COL. 10 DE MAYO  ART. 63 INC. 2.6</t>
  </si>
  <si>
    <t>C71557</t>
  </si>
  <si>
    <t>IMPORTE DE UNA CARTA DE OPINION FAVORABLE DE PROTECCION CIVIL, CORRESPONDIENTE AL EJERCICIO 2023. CLAVE CATASTRAL 006-000-014-004-046-001</t>
  </si>
  <si>
    <t>C71558</t>
  </si>
  <si>
    <t>IMPORTE POR CONTRAVENIR LAS DISPOSICIONES LEGALES EN MATERIA DE CONSTRUCCION DE LA LEY DE ORDENAMIENTO TERRITORIAL Y DESARROLLO URBANO DEL ESTADO DE SINALOA Y DEL REGLAMENTO DE CONSTRUCCION DEL MPIO. DE SALVADOR ALVARADO.MULTA NO. TM/AYTO/GCHIL/SALV.ALV/SIN/0070/2023 (CARRETERA GUAMUCHIL - ANGOSTURA KM. 2.5 )</t>
  </si>
  <si>
    <t>C71559</t>
  </si>
  <si>
    <t>PAGO DE PERMISO DE MERCADO LOCAL NO. 55 METROS 48  A PARTIR DEL 11/2023 HASTA 11/2023.</t>
  </si>
  <si>
    <t>C71560</t>
  </si>
  <si>
    <t>IMPORTE DE CONSTANCIA DE TERMINACION DE OBRA PARA LA INTALACIÓN DE UN ANTENA DE TELECOMUNICACIÓN, UBICADA POR AV. MARIANO MATAMOROS NO. 735, COL NIÑOS HEROES, ART. 63 INC. 2.26 (CLAVE CATASTRAL: 006-000-02-116-013-001)</t>
  </si>
  <si>
    <t>BANCO ACTINVER, S.A. IBM</t>
  </si>
  <si>
    <t>C71562</t>
  </si>
  <si>
    <t>IMPORTE DE CONSTANCIA DE TERMINACION DE OBRA PARA LA INTALACIÓN DE UNA ANTENA DE TELECOMUNICACIÓN, UBICADA POR ENRIQUE DUNANT NO.544, COL MILITAR, ART. 63 INC. 2.26 (CLAVE CATASTRAL: 006-000-008-007-005-001)</t>
  </si>
  <si>
    <t>C71563</t>
  </si>
  <si>
    <t>PAGO DE PERMISO DE MERCADO LOCAL NO. 41 METROS 90  A PARTIR DEL 11/2023 HASTA 11/2023.</t>
  </si>
  <si>
    <t>C71564</t>
  </si>
  <si>
    <t>IMPORTE DE CONSTANCIA DE TERMINACION DE OBRA PARA LA INTALACIÓN DE UNA ANTENA DE TELECOMUNICACIÓN, UBICADA POR CALLE  16 DE SEPTIEMBRE NO. 165(TELMEX) COL. CENTRO, ART. 63 INC. 2.26 (CLAVE CATASTRAL: 006-000-001-063-008-001</t>
  </si>
  <si>
    <t>C71565</t>
  </si>
  <si>
    <t>IMPORTE DE CONSTANCIA DE TERMINACION DE OBRA PARA LA INTALACIÓN DE UNA ANTENA DE TELECOMUNICACIÓN, UBICADA POR PROLONGACION URUGUAY, S/N E/GABRIEL M. LOPEZ Y BLVB. 1°, COL. MAGISTERIO, ART. 63 INC. 2.26 (CLAVE CATASTRAL: 006-000-009-116-004-001</t>
  </si>
  <si>
    <t>C71566</t>
  </si>
  <si>
    <t>IMPORTE DE CONSTANCIA DE TERMINACION DE OBRA PARA LA INTALACIÓN DE UNA ANTENA DE TELECOMUNICACIÓN, UBICADA EN CALNAL HUMAYA, S/N DEL FRACC. LOMAS DE LOS ACHIRIS, ART. 63 INC. 2.26 (CLAVE CATASTRAL: 006-000-014-004-062-001)</t>
  </si>
  <si>
    <t>C71567</t>
  </si>
  <si>
    <t>IMPORTE DE CONSTANCIA DE TERMINACION DE OBRA PARA LA INTALACIÓN DE UNA ANTENA DE TELECOMUNICACIÓN, UBICADA POR CALLE CAMINO A LA PRESA NO. 85, FRACC. CANACO Y CAMINO A LA PRESA, ART. 63 INC. 2.26 (CLAVE CATASTRAL: 006-000-006-030-026--001)</t>
  </si>
  <si>
    <t>C71568</t>
  </si>
  <si>
    <t>IMPORTE DE UNA CONSTANCIA DE TERMINACION DE OBRA PARA INSTALACION DE UNA ANTENA DE TELECOMUNICACION, UBICADA POR CALLE NIÑOS HEROES. POSTE DE LA LUZ NO. 22, EJIDO "CRUZ BLANCA"  ART. 63 INC. 2.6</t>
  </si>
  <si>
    <t>C71569</t>
  </si>
  <si>
    <t>IMPORTE DE UNA CONSTANCIA DE TERMINACION DE OBRA PARA INSTALACION DE UNA ANTENA DE TELECOMUNICACION, UBICADA EN CHINOS Y BRASIL, SINDICATURA DE VILLA BENITO JUAREZ  ART. 63 INC. 2.6</t>
  </si>
  <si>
    <t>C71570</t>
  </si>
  <si>
    <t>IMPORTE DE UNA CONSTANCIA DE TERMINACION DE OBRA PARA INSTALACION DE UNA ANTENA DE TELECOMUNICACION, UBICADA EN EL PREDIO DE SAN JOSE DEL GAVILAN, SIN NUMERO, TRAMO CARRETERO  ART. 63 INC. 2.6</t>
  </si>
  <si>
    <t>C71571</t>
  </si>
  <si>
    <t>IMPORTE DE UNA CONSTANCIA DE TERMINACION DE OBRA PARA INSTALACION DE UNA ANTENA DE TELECOMUNICACION, UBICADA EN EL PREDIO PALOS BLANCOS TC-CULIAAN-LOS MOCHIS  ART. 63 INC. 2.6</t>
  </si>
  <si>
    <t>C71572</t>
  </si>
  <si>
    <t>IMPORTE DE UNA CONSTANCIA DE TERMINACION DE OBRA PARA INSTALACION DE UNA ANTENA DE TELECOMUNICACION, UBICADA EN MANZANA 33, AMPLIACIÓN 67 SECCION 3, COL. FUNDO LEGAL  ART. 63 INC. 2.6 (CLAVE CATASTRAL: 006-000-002-152-010-001)</t>
  </si>
  <si>
    <t>C71573</t>
  </si>
  <si>
    <t>IMPORTE DE UNA CONSTANCIA DE TERMINACION DE OBRA PARA INSTALACION DE UNA ANTENA DE TELECOMUNICACION, UBICADA POR CALLE 8 DE AGOSTO, NO. 1996, FRACC. ZAPATA  ART. 63 INC. 2.6 (CLAVE CATASTRAL: 006-000-008-042-002-001)</t>
  </si>
  <si>
    <t>C71574</t>
  </si>
  <si>
    <t>PAGO DE PERMISO DE MERCADO LOCAL NO. 50 METROS 50.2  A PARTIR DEL 12/2023 HASTA 12/2023.</t>
  </si>
  <si>
    <t>C71575</t>
  </si>
  <si>
    <t>C71576</t>
  </si>
  <si>
    <t>IMPORTE DE UNA CONSTANCIA DE TERMINACION DE OBRA PARA INSTALACION DE UNA ANTENA DE TELECOMUNICACION, UBICADA POR ENRIQUE DUNANT NO. 544, COL. MILITAR ART. 63 INC. 2.6 (CLAVE CATASTRAL: 006-000-008-007-005-001)</t>
  </si>
  <si>
    <t>C71577</t>
  </si>
  <si>
    <t>IMPORTE POR LICENCIA DE CONSTRUIR PARA REMODELACIÓN DE LOCAL COMERCIAL DE 1023.11 M², UBICADA POR AV. JOSE MARIA VIGIL NO. 178, E/ CALLE ENRIQUE C. REBSAMEN Y CALLE SALVADOR TORRES QUINTERO, COL. MAGISTERIO, LOTES "12, 13, 13 A, 25, 26, 26 A", MANZANA " 12VA. UNIDAD "   V. O $ 4,288,427.24,  ART.57 (CLAVE CATASTRAL: 006-000-009-089-023-001)</t>
  </si>
  <si>
    <t xml:space="preserve">CABSINGH INMOBILIARIA SA DE CV
</t>
  </si>
  <si>
    <t>C71578</t>
  </si>
  <si>
    <t>IMPORTE DE CARGA Y DESCARGA EN VEHICULO CON CAPACIDAD MAYOR A 5 TONELADAS. ART. 87 INC. 7.1 (BOLETAS CON FOLIO  07534 AL 07543)</t>
  </si>
  <si>
    <t>C71579</t>
  </si>
  <si>
    <t>IMPORTE DE LO RECAUDADO EN VIA PUBLICA  BOLETOS CON FOLIO DEL 3852  AL 3908 (57 BOLETOS)  ART. 87  INC. 1.7</t>
  </si>
  <si>
    <t>C71580</t>
  </si>
  <si>
    <t>IMPORTE DE CARGA Y DESCARGA EN VEHICULO CON CAPACIDAD ENTRE 3 Y 5 TONELADAS. ART. 87 INC. 7.2 CORRESPONDIENTE AL MES DE DICIEMBRE DEL 2023</t>
  </si>
  <si>
    <t>C71581</t>
  </si>
  <si>
    <t>IMPORTE DE PERMISO PARA APERTURA DE CEPA PARA INSTALAR TOMA DE AGUA POR CALLE JUAN LEON REYES # 22 Y AV. DEMETRIO VALLEJO COL. VILLA HERMOSA. ART. 57 INC.7.5(3ML)</t>
  </si>
  <si>
    <t>C71582</t>
  </si>
  <si>
    <t>INZUNZA INZUNZA ROBERTO</t>
  </si>
  <si>
    <t>C71583</t>
  </si>
  <si>
    <t>IMPORTE POR INGRESO A COMEDOR DE SEGURIDAD PUBLICA, CORRESPONDIENTE AL DIA 29 DE NOVIEMBRE DEL 2023</t>
  </si>
  <si>
    <t>C71584</t>
  </si>
  <si>
    <t>IMPORTE  DE CARGA Y DESCARGA  EN VEHICULO CON CAPACIDAD MAYOR A 5 TONELADAS CORRESPONDIENTE AL MES DE NOVIEMBRE 2023 ART. 87 INC. 7.1</t>
  </si>
  <si>
    <t>C71585</t>
  </si>
  <si>
    <t>PAGO DE REVALIDACION DE ALCOHOLES  LIC. NO.  0005C   AÑO 2024   GIRO DEPOSITO DE CERVEZA   (ZARAGOZA )</t>
  </si>
  <si>
    <t>CONTROLADORA DE  NEGOCIOS COMERCIALES S.A. DE C.V.</t>
  </si>
  <si>
    <t>C71586</t>
  </si>
  <si>
    <t>PAGO DE REVALIDACION DE ALCOHOLES  LIC. NO.  0015C   AÑO 2024   GIRO SUPERMERCADO 10 DE MAYO</t>
  </si>
  <si>
    <t>C71587</t>
  </si>
  <si>
    <t>PAGO DE REVALIDACION DE ALCOHOLES  LIC. NO.  0017B   AÑO 2024   GIRO DEPOSITO DE CERVEZA LA GLORIA</t>
  </si>
  <si>
    <t>C71588</t>
  </si>
  <si>
    <t>PAGO DE REVALIDACION DE ALCOHOLES  LIC. NO.  0020B   AÑO 2024   GIRO DEPOSITO DE CERVEZA GUAMUCHIL</t>
  </si>
  <si>
    <t>C71589</t>
  </si>
  <si>
    <t>PAGO DE REVALIDACION DE ALCOHOLES  LIC. NO.  0024C   AÑO 2024   GIRO SUPERMERCADO SUPER ROMAN</t>
  </si>
  <si>
    <t>C71590</t>
  </si>
  <si>
    <t>PAGO DE REVALIDACION DE ALCOHOLES  LIC. NO.  0035C   AÑO 2024   GIRO AGENCIA MATRIZ SUB AGENCIA TECATE</t>
  </si>
  <si>
    <t>C71591</t>
  </si>
  <si>
    <t>PAGO DE REVALIDACION DE ALCOHOLES  LIC. NO.  0036C   AÑO 2024   GIRO DEPOSITO DE CERVEZA MERCADO DE CERVEZAS</t>
  </si>
  <si>
    <t>C71592</t>
  </si>
  <si>
    <t>PAGO DE REVALIDACION DE ALCOHOLES  LIC. NO.  0040C   AÑO 2024   GIRO DEPOSITO DE CERVEZA MILITAR</t>
  </si>
  <si>
    <t>C71593</t>
  </si>
  <si>
    <t>PAGO DE REVALIDACION DE ALCOHOLES  LIC. NO.  0044C   AÑO 2024   GIRO DEPOSITO DE CERVEZA CARTA BLANCA</t>
  </si>
  <si>
    <t>C71594</t>
  </si>
  <si>
    <t>PAGO DE REVALIDACION DE ALCOHOLES  LIC. NO.  0045B   AÑO 2024   GIRO DEPOSITO DE CERVEZA MINI SUPER GUAMUCHIL</t>
  </si>
  <si>
    <t>C71595</t>
  </si>
  <si>
    <t>PAGO DE REVALIDACION DE ALCOHOLES  LIC. NO.  0047B   AÑO 2024   GIRO DEPOSITO DE CERVEZA LOLITA</t>
  </si>
  <si>
    <t>C71596</t>
  </si>
  <si>
    <t>PAGO DE REVALIDACION DE ALCOHOLES  LIC. NO.  0048C  AÑO 2024   GIRO DEPOSITO DE CERVEZA MI RANCHO</t>
  </si>
  <si>
    <t>C71597</t>
  </si>
  <si>
    <t>PAGO DE REVALIDACION DE ALCOHOLES  LIC. NO.  0049B  AÑO 2024   GIRO DEPOSITO DE CERVEZA EL PULPO</t>
  </si>
  <si>
    <t>C71598</t>
  </si>
  <si>
    <t>PAGO DE REVALIDACION DE ALCOHOLES  LIC. NO.  0051B   AÑO 2024   GIRO DEPOSITO DE CERVEZA LOS ANGELES</t>
  </si>
  <si>
    <t>C71599</t>
  </si>
  <si>
    <t>PAGO DE REVALIDACION DE ALCOHOLES  LIC. NO.  0052C   AÑO 2024   GIRO DEPOSITO DE CERVEZA EVORA</t>
  </si>
  <si>
    <t>C71600</t>
  </si>
  <si>
    <t>PAGO DE REVALIDACION DE ALCOHOLES  LIC. NO.  0055B   AÑO 2024   GIRO DEPOSITO DE CERVEZA TITO¨S</t>
  </si>
  <si>
    <t>C71601</t>
  </si>
  <si>
    <t>PAGO DE REVALIDACION DE ALCOHOLES  LIC. NO.  0060C  AÑO 2024   GIRO DEPOSITO DE CERVEZA EL PARIENTE</t>
  </si>
  <si>
    <t>C71602</t>
  </si>
  <si>
    <t>PAGO DE REVALIDACION DE ALCOHOLES  LIC. NO.  0065B   AÑO 2024   GIRO DEPOSITO DE CERVEZA TAMAZULA II</t>
  </si>
  <si>
    <t>PUBLICO EN GENERAL</t>
  </si>
  <si>
    <t>C71603</t>
  </si>
  <si>
    <t>PAGO DE REVALIDACION DE ALCOHOLES  LIC. NO.  0066B   AÑO 2024   GIRO SUPERMERCADOS MATAMOROS</t>
  </si>
  <si>
    <t>C71604</t>
  </si>
  <si>
    <t>PAGO DE REVALIDACION DE ALCOHOLES  LIC. NO.  0074C  AÑO 2024   GIRO AGENCIA MATRIZ ROSALES</t>
  </si>
  <si>
    <t>C71605</t>
  </si>
  <si>
    <t>PAGO DE REVALIDACION DE ALCOHOLES  LIC. NO.  0075C   AÑO 2024   GIRO DEPOSITO DE CERVEZA ZAPATA</t>
  </si>
  <si>
    <t>C71606</t>
  </si>
  <si>
    <t>PAGO DE REVALIDACION DE ALCOHOLES  LIC. NO.  0077C   AÑO 2024   GIRO DEPOSITO DE CERVEZA INSURGENTES</t>
  </si>
  <si>
    <t>C71607</t>
  </si>
  <si>
    <t>PAGO DE REVALIDACION DE ALCOHOLES  LIC. NO.  0082C   AÑO 2024   GIRO DEPOSITO DE CERVEZA TECATE LIGHT</t>
  </si>
  <si>
    <t>C71608</t>
  </si>
  <si>
    <t>PAGO DE REVALIDACION DE ALCOHOLES  LIC. NO.  0085C   AÑO 2024   GIRO DEPOSITO DE CERVEZA CAMICHIN</t>
  </si>
  <si>
    <t>C71609</t>
  </si>
  <si>
    <t>PAGO DE REVALIDACION DE ALCOHOLES  LIC. NO.  0087B   AÑO 2024   GIRO DEPOSITO DE CERVEZA ( DEPOSITO VIVA CAITIME)</t>
  </si>
  <si>
    <t>C71610</t>
  </si>
  <si>
    <t>PAGO DE REVALIDACION DE ALCOHOLES  LIC. NO.  0093C   AÑO 2024   GIRO DEPOSITO DE CERVEZA (CLUB DEPORTIVO LA LOMA)</t>
  </si>
  <si>
    <t>C71611</t>
  </si>
  <si>
    <t>PAGO DE REVALIDACION DE ALCOHOLES  LIC. NO.  0100B   AÑO 2024   GIRO DEPOSITO DE CERVEZA (LA 27)</t>
  </si>
  <si>
    <t>C71612</t>
  </si>
  <si>
    <t>PAGO DE REVALIDACION DE ALCOHOLES  LIC. NO.  0105A   AÑO 2024   GIRO DEPOSITO DE CERVEZA (DEPOSITO EL CUATE)</t>
  </si>
  <si>
    <t>C71613</t>
  </si>
  <si>
    <t>PAGO DE REVALIDACION DE ALCOHOLES  LIC. NO.  0109C   AÑO 2024   GIRO DEPOSITO DE CERVEZA VIVA CAITIME</t>
  </si>
  <si>
    <t>C71614</t>
  </si>
  <si>
    <t>PAGO DE REVALIDACION DE ALCOHOLES  LIC. NO.  0119C   AÑO 2024   GIRO DEPOSITO DE CERVEZA (DEPOSITO XICOTENCATL)</t>
  </si>
  <si>
    <t>C71615</t>
  </si>
  <si>
    <t>PAGO DE REVALIDACION DE ALCOHOLES  LIC. NO.  0120C   AÑO 2024   GIRO DEPOSITO DE CERVEZA LA ESCALERA</t>
  </si>
  <si>
    <t>C71616</t>
  </si>
  <si>
    <t>PAGO DE REVALIDACION DE ALCOHOLES  LIC. NO.  0126C  AÑO 2024   GIRO DEPOSITO DE CERVEZA LA CUESTA</t>
  </si>
  <si>
    <t>C71617</t>
  </si>
  <si>
    <t>PAGO DE REVALIDACION DE ALCOHOLES  LIC. NO.  0131C   AÑO 2024   GIRO SUPERMERCADOS (TAMAZULA)</t>
  </si>
  <si>
    <t>C71618</t>
  </si>
  <si>
    <t>PAGO DE REVALIDACION DE ALCOHOLES  LIC. NO.  0141C   AÑO 2024   GIRO SUPERMERCADOS  LETY</t>
  </si>
  <si>
    <t>C71619</t>
  </si>
  <si>
    <t>PAGO DE REVALIDACION DE ALCOHOLES  LIC. NO.  0142B  AÑO 2024   GIRO DEPOSITO DE CERVEZA (JR)</t>
  </si>
  <si>
    <t>C71620</t>
  </si>
  <si>
    <t>PAGO DE REVALIDACION DE ALCOHOLES  LIC. NO.  0148B   AÑO 2024   GIRO DEPOSITO DE CERVEZA (DEPOSITO LAS FUENTES)</t>
  </si>
  <si>
    <t>C71621</t>
  </si>
  <si>
    <t>PAGO DE REVALIDACION DE ALCOHOLES  LIC. NO.  0153B   AÑO 2024   GIRO AGENCIA MATRIZ EL MONO</t>
  </si>
  <si>
    <t>C71622</t>
  </si>
  <si>
    <t>PAGO DE REVALIDACION DE ALCOHOLES  LIC. NO.  0155B  AÑO 2024   GIRO DEPOSITO DE CERVEZA GUADALUPE</t>
  </si>
  <si>
    <t>C71623</t>
  </si>
  <si>
    <t>PAGO DE REVALIDACION DE ALCOHOLES  LIC. NO.  0156B   AÑO 2024   GIRO DEPOSITO DE CERVEZA LAGUNITAS</t>
  </si>
  <si>
    <t>C71624</t>
  </si>
  <si>
    <t>PAGO DE REVALIDACION DE ALCOHOLES  LIC. NO.  0157B   AÑO 2024   GIRO DEPOSITO DE CERVEZA (LA HIGUERITA DEL ALAMO)</t>
  </si>
  <si>
    <t>C71625</t>
  </si>
  <si>
    <t>PAGO DE REVALIDACION DE ALCOHOLES  LIC. NO. 0159B   AÑO 2024   GIRO DEPOSITO DE CERVEZA TULTITA</t>
  </si>
  <si>
    <t>C71626</t>
  </si>
  <si>
    <t>PAGO DE REVALIDACION DE ALCOHOLES  LIC. NO.  0160C  AÑO 2024   GIRO SUPERMERCADO (MINISUPER)</t>
  </si>
  <si>
    <t>C71627</t>
  </si>
  <si>
    <t>PAGO DE REVALIDACION DE ALCOHOLES  LIC. NO.  0163B   AÑO 2024   GIRO DEPOSITO DE CERVEZA EL CRUCERO</t>
  </si>
  <si>
    <t>C71628</t>
  </si>
  <si>
    <t>PAGO DE REVALIDACION DE ALCOHOLES  LIC. NO.  0166B  AÑO 2024   GIRO DEPOSITO DE CERVEZA EL CAGUAMERO</t>
  </si>
  <si>
    <t>C71629</t>
  </si>
  <si>
    <t>PAGO DE REVALIDACION DE ALCOHOLES  LIC. NO.  0171B   AÑO 2024   GIRO DEPOSITO DE CERVEZA LAS CABEZAS</t>
  </si>
  <si>
    <t>C71630</t>
  </si>
  <si>
    <t>PAGO DE REVALIDACION DE ALCOHOLES  LIC. NO.  0172B   AÑO 2024   GIRO DEPOSITO DE CERVEZA DEPOSITO SAN MIGUEL</t>
  </si>
  <si>
    <t>C71631</t>
  </si>
  <si>
    <t>PAGO DE REVALIDACION DE ALCOHOLES  LIC. NO.  0176C   AÑO 2024   GIRO SUPERMERCADOS LOS MEZQUITES</t>
  </si>
  <si>
    <t>C71632</t>
  </si>
  <si>
    <t>PAGO DE REVALIDACION DE ALCOHOLES  LIC. NO.  0181C  AÑO 2024   GIRO DEPOSITO DE CERVEZA LA PASADITA</t>
  </si>
  <si>
    <t>C71633</t>
  </si>
  <si>
    <t>PAGO DE REVALIDACION DE ALCOHOLES  LIC. NO.  0192C   AÑO 2024   GIRO SUPERMERCADOS (MODELORAMA EL TANQUE)</t>
  </si>
  <si>
    <t>C71634</t>
  </si>
  <si>
    <t>PAGO DE REVALIDACION DE ALCOHOLES  LIC. NO.  0197C  AÑO 2024   GIRO SUPERMERCADO CENTRO</t>
  </si>
  <si>
    <t>C71635</t>
  </si>
  <si>
    <t>PAGO DE REVALIDACION DE ALCOHOLES  LIC. NO.  0231C   AÑO 2024   GIRO DEPOSITO GUTIERREZ</t>
  </si>
  <si>
    <t>C71636</t>
  </si>
  <si>
    <t>PAGO DE REVALIDACION DE ALCOHOLES  LIC. NO.  0233C   AÑO 2024   GIRO SUERMERCADO SUPER GUERRERO</t>
  </si>
  <si>
    <t>C71637</t>
  </si>
  <si>
    <t>PAGO DE REVALIDACION DE ALCOHOLES  LIC. NO. 0234C   AÑO 2024   GIRO SUPERMERCADO MODELORAMA CENTAURO</t>
  </si>
  <si>
    <t>C71638</t>
  </si>
  <si>
    <t>ESC. NO.     2131       LIC. MIGUEL ANGEL PEREZ SANCHEZ      V. COMERCIAL $ 250,692.12     BASE GRAV $             IMP. APAGAR CUOTA FIJA   $  CON ADIC    CLAVE :006-000-009-038-015-001</t>
  </si>
  <si>
    <t xml:space="preserve"> NISHIMOTO SEPULVEDA KENJI</t>
  </si>
  <si>
    <t>C71639</t>
  </si>
  <si>
    <t>IMPORTE POR SERVICIO DE RECOLECCION DE BASURA PARA 53 ESTABLECIMIENTOS CORRESPONDIENTE AL EJERCICIO 2024. ART. 80 Y 81</t>
  </si>
  <si>
    <t>C71640</t>
  </si>
  <si>
    <t>PAGO DE REVALIDACION DE ALCOHOLES  LIC. NO. 0055B   AÑO 2024   GIRO DEPOSITO DE CERVEZA  TITO¨S</t>
  </si>
  <si>
    <t>C71641</t>
  </si>
  <si>
    <t>PAGO DE REVALIDACION DE ALCOHOLES  LIC. NO. 0065B   AÑO 2024   GIRO DEPOSITO DE CERVEZA TAMAZULA II</t>
  </si>
  <si>
    <t>C71642</t>
  </si>
  <si>
    <t>IMPORTE POR UN ANUNCIO DE PUBLICIDAD COMERCIAL, CORRESPONDIENTE AL EJERCICO ANUAL 2024 ( 53 ESTABLECIMIENTOS ) ART. 27 INC. 7.1</t>
  </si>
  <si>
    <t>C71643</t>
  </si>
  <si>
    <t>ESC. NO.    10783     LIC. JOSE LUIS MONARREZ PALAZUELOS   V. COMERCIAL $ 593,913.60               BASE GRAV $             IMP. APAGAR  2%   $  CON ADIC    CLAVE :006-000-009-0487-023-001</t>
  </si>
  <si>
    <t>LIBRADA DIAZ BARRAZA Y CONDUEÑOS</t>
  </si>
  <si>
    <t>C71644</t>
  </si>
  <si>
    <t>ESC. NO.   10784    LIC. JOSE LUIS MONARREZ PALAZUELOS     V. COMERCIAL $ 1,001,673.95              BASE GRAV $             IMP. APAGAR  2%   $  CON ADIC    CLAVE :006-000-009-487-026-001</t>
  </si>
  <si>
    <t>LIBRADA DIAZ BARRAZA</t>
  </si>
  <si>
    <t>C71645</t>
  </si>
  <si>
    <t>ESC. NO. 20,279              LIC. GLADIS GAXIOLA CUADRAS         V. COMERCIAL $ 802,440.00             IMP. APAGAR  2%   CON ADIC    CLAVE :006-000-002-093-015-001</t>
  </si>
  <si>
    <t>C71647</t>
  </si>
  <si>
    <t>IMPORTE DE CARGA Y DESCARGA EN VEHICULO CON CAPACIDAD MAYOR A 5 TONELADAS, ART. 87, FRACC. 7,  INC. 7.1, CORRESPONDIENTE A LOS MESES DE NOVIEMBRE Y DICIEMBRE DEL AÑO 2023 ( 10 DIAS DE CADA MES)</t>
  </si>
  <si>
    <t>C71648</t>
  </si>
  <si>
    <t>CVIVE.         V. COMERCIAL $95,200.00          IMP. APAGAR  2%    CON ADIC    CLAVE :006-000-009-470-001</t>
  </si>
  <si>
    <t>GERMAN BOJORQUEZ RUFINA</t>
  </si>
  <si>
    <t>C71649</t>
  </si>
  <si>
    <t>CVIVE        V. COMERCIAL $ 95,200.00     IMP. APAGAR  2%   CON ADIC    CLAVE :006-000-009-470-044-001</t>
  </si>
  <si>
    <t>C71650</t>
  </si>
  <si>
    <t>IMPORTE DE CARGA Y DESCARGA EN VEHICULO CON CAPACIDAD MAYOR A 5 TONELADAS, ART. 87, FRAC. 7, INC. 7.1, CORRESPONDIENTE AL MES DE ENRO DEL AÑO 203, (1 DIA A LA SEMANA)</t>
  </si>
  <si>
    <t>C71651</t>
  </si>
  <si>
    <t>IMPORTE DE CARGA Y DESCARGA EN VEHICULO CON CAPACIDAD MAYOR A 5 TONELADAS,  ART. 87, FRAC. 7, INC. 7.1, CORRESPONDIENTE AL MES DE DICIEMBRE DEL AÑO 2023. (8 DÍAS AL MES)</t>
  </si>
  <si>
    <t>C71652</t>
  </si>
  <si>
    <t>IMPORTE POR ASIGNACION DE NUMERO OFICIAL DE LOS  LOTES " I ", " J " , " K ",  Y " L ", DE A MANZANA " 6 ", CON C. JESUS RODRIGUEZ #528 Y AV. BENITO JUAREZ, COL. BENITO JUAREZ. ART. 57, FRAC. 3 CLAVE CATASTRAL 006-000-002-011-005-001  (3 DIGITOS)</t>
  </si>
  <si>
    <t>C71653</t>
  </si>
  <si>
    <t>IMPORTE POR ALINEAMIENTO DE LOS  LOTES " I ", " J " , " K ",  Y " L ", DELA MANZANA " 6 ", CON C. JESUS RODRIGUEZ #528 Y AV. BENITO JUAREZ, COL. BENITO JUAREZ. ART. 57, FRAC.2  CLAVE CATASTRAL 006-000-002-011-005-001  (40 M.L.)</t>
  </si>
  <si>
    <t>C71654</t>
  </si>
  <si>
    <t>IMPORTE DE LO RECAUDADO EN VIA PUBLICA  BOLETOS DEL  231751 AL 232100 (350 BOLETOS),     ART. 87  INC. 1.7</t>
  </si>
  <si>
    <t>C71655</t>
  </si>
  <si>
    <t>IMPORTE DE PAGO TOTAL POR PERMISO DE INSTALACION EN LA VERBENA, CORRESPONDIENTE DEL 28 DE NOVIEMBRE DE 2023 AL  07 DE ENERO DE 2024,         ART. 87  INC. 1.5 ( VENTA DE ARTICULOS PARA REGALOS Y EMPAQUES DE LOS MISMOS)</t>
  </si>
  <si>
    <t>C71656</t>
  </si>
  <si>
    <t>IMPORTE DE CARGA Y DESCARGA EN VEHICULO CON CAPACIDAD MAYOR A 5 TONELADAS, ART. 87, FRAC. 7, INC. 7.1,  CORRESPONDIENTE AL MES DE DICIEMBRE DEL AÑO 2023</t>
  </si>
  <si>
    <t>C71657</t>
  </si>
  <si>
    <t>ESC. NO. 324               LIC. ROSA GRACIELA FAUSTO ZAZUETA         V. COMERCIAL $ 506,000.00            IMP. APAGAR  2%   CON ADIC    CLAVE :006-000-009-553-007-001</t>
  </si>
  <si>
    <t>QUEZADA OCHOA CELINA ELIZABETH</t>
  </si>
  <si>
    <t>C71658</t>
  </si>
  <si>
    <t>IMPORTE POR UN DIA DE CARGA Y DESCARGA EN VEHICULO CON CAPACIDAD MAYOR A 5 TONELADAS, ART. 87, FRAC. 7, INC. 7.1, CORRESPONDIENTE AL DÍA 04 DE DICIEMBR DEL AÑO 2023</t>
  </si>
  <si>
    <t>C71659</t>
  </si>
  <si>
    <t xml:space="preserve">ESC. NO. 2792              LIC. ALFONSO INZUNZA LAGUNAS         V. COMERCIAL $ 229,131.00        IMP. APAGAR  2%    CON ADIC    CLAVE :006-000-012-137-167-001
</t>
  </si>
  <si>
    <t>MONTOYA ARMENTA CRUZ ANGEL</t>
  </si>
  <si>
    <t>C71660</t>
  </si>
  <si>
    <t>ESC. NO. 2810             LIC. ALFONSO INZUNZA LAGUNAS         V. COMERCIAL $ 263,370.25        IMP. APAGAR  2%    CON ADIC    CLAVE :006-000-014-057-004-001</t>
  </si>
  <si>
    <t>C71661</t>
  </si>
  <si>
    <t>ESC. NO. 2810              LIC. ALFONSO INZUNZA LAGUNAS         V. COMERCIAL $ 162,500.00        IMP. APAGAR  2%    CON ADIC    CLAVE :006-000-014-057-003-001</t>
  </si>
  <si>
    <t>C71664</t>
  </si>
  <si>
    <t>IMPORTE POR USO DE LA VIA PUBLICA EN LA VERBENA,    ART. 87,  FRAC. 1, INC. 1.5, CORRESPPONDIENTE DEL 28 DE NOVIEMBRE DEL AÑO 2023 AL 07 DE ENERO DEL AÑO 2024</t>
  </si>
  <si>
    <t>C71665</t>
  </si>
  <si>
    <t>IMPORTE DE CARGA Y DESCARGA EN VEHICULO CON CAPACIDAD ENTRE 3 Y 5 TONLADAS, ART. 87, FRAC. 7,  INC. 7.2 CORRESPONDIENTE AL MES DE DICIEMBRE DEL AÑO 2023 (8 DIAS AL MES)</t>
  </si>
  <si>
    <t>C71666</t>
  </si>
  <si>
    <t>IMPORTE  DE CARGA Y DESCARGA EN VEHICULO CON CAPACIDAD MAYOR A 5 TONELADAS, ART. 87, FRAC, 7, INC. 7.1 CORRESPONDIENTE AL MES DE DICIEMBRE (12 DIAS AL MES)</t>
  </si>
  <si>
    <t>ARMENTA LEAL WILFRIDO</t>
  </si>
  <si>
    <t>C71667</t>
  </si>
  <si>
    <t>IMPORTE DE CARGA Y DESCARGA EN VEHICULO CON CAPACIDAD MAYOR A 5 TONELADAS, ART. 87, FRAC. 7, INC. 7.1, CORRESPONDIENTE AL MES DE DICIEMBRE DEL AÑO02023 ( 11 DÍAS AL MES)</t>
  </si>
  <si>
    <t>C71668</t>
  </si>
  <si>
    <t>GIL LOPEZ DELIA</t>
  </si>
  <si>
    <t>C71669</t>
  </si>
  <si>
    <t>ESC. NO. 12,400              LIC. FERNANDO E. ARCE LOPEZ        V. COMERCIAL $    IMP. APAGAR CUOTA FIJA  CON ADIC    CLAVE :006-000-002-061-005-001</t>
  </si>
  <si>
    <t>LUQUE FAVELA SELENE KARINA Y LOPEZ LUQUE ANIRAK ALEJANDRA</t>
  </si>
  <si>
    <t>C71670</t>
  </si>
  <si>
    <t>FAVELA LOPEZ FLORA Y/O FAVELA FLORA</t>
  </si>
  <si>
    <t>C71671</t>
  </si>
  <si>
    <t>IMPORTE POR PRORROGA DE LICENCIA DE CONSTRUCCION NO. 106, PARA AMPLIACION CASA HABITACIPON DE 36 M², UBICADA POR CALLE ARIES NO. 907,  EN LA COLONIA MAQUIO CLOUTHIER, EN LLOS LOTES "K   Y   L" ; MANZANA "06"  ART.57, FRAC. 6, INC. D,  CON CLAVE CATASTRAL 006-000-010-168-012-001</t>
  </si>
  <si>
    <t>PEREZ MORALES ARTURO</t>
  </si>
  <si>
    <t>C71672</t>
  </si>
  <si>
    <t>IMPORTE POR ANTICIPO POR USO DE LA VIA PUBLICA EN AL VERBENA, ART. 87, FRAC. 1,   INC. 1.5 CORRESPONDIENTE DEL 28 DE NOVOEMBRE DE 2023 AL 07 DE ENERO DEL AÑO 2023 ( VENTA DE CHILAQUILES)</t>
  </si>
  <si>
    <t>CONTRERAS GIL LUIS ALBERTO</t>
  </si>
  <si>
    <t>C71673</t>
  </si>
  <si>
    <t>IMPORTE POR ANTICIPO DE PAGO DE LUZ EN LA VERBENA, CORRESPONDIENTE DEL 28 DE NOVIEMBRE DE 2023 AL 07 DE ENERO DEL 2024</t>
  </si>
  <si>
    <t>C71674</t>
  </si>
  <si>
    <t>ESC. NO. 2741               LIC. ALFONSO INZUNZA LAGUNAS        V. COMERCIAL $ 229,131.00           IMP. APAGAR  2%   CON ADIC    CLAVE :006-000-012-137-178-001</t>
  </si>
  <si>
    <t>TORRES SANCHEZ DORA EVELIA</t>
  </si>
  <si>
    <t>C71675</t>
  </si>
  <si>
    <t>ESC. NO. 2741              LIC. ALFONSO INZUNZA LAGUNAS         V. COMERCIAL $ 229,313.00             IMP. APAGAR  2%     CON ADIC    CLAVE :006-000-012-137-178-001</t>
  </si>
  <si>
    <t>C71676</t>
  </si>
  <si>
    <t>IMPORTE POR SERVICIO DE RECOLECCION DE BASURA, CORRESPONDIENTE AL MES DE NOVIEMBRE DEL AÑO 2023, ART. 80 Y 81</t>
  </si>
  <si>
    <t>C71677</t>
  </si>
  <si>
    <t>IMPORTE POR ACCESO O SALIDA DE ESTACIONAMIENTO DE 12 MTS. CORRESPONDIENTE AL MES DE NOVIEMBRE DEL AÑO 2023, ART. 87  FRACC.5 INC. 5.1</t>
  </si>
  <si>
    <t>C71678</t>
  </si>
  <si>
    <t>IMPORTE DE ACCESOS O SALIDAS DE ESTACIONAMIENTO COMERCIAL DE 6  ML CORRESPONDIENTE  AL MES DE NOVIEMBRE DEL AÑO 2023. ART. 87 FRAC. 6</t>
  </si>
  <si>
    <t>C71679</t>
  </si>
  <si>
    <t>ESC. NO. 29,830    LIC.  RICARDO AGUILASOCHO RUBIO       V. COMERCIAL $ 740,000.00   IMP. APAGAR  2%    CON ADIC    CLAVE :006-000-004-103-040-001</t>
  </si>
  <si>
    <t>JOSE NAPOLEON GALLARDO NEGRETE</t>
  </si>
  <si>
    <t>C71680</t>
  </si>
  <si>
    <t>IMPORTE DE CARGA Y DESCARGA EN VEHICULO CON CAPACIDAD MAYOR A 5 TONELADAS. ART. 87 FRAC. 7  INC. 7.1, CORRESPONDIENTE DEL 8 DE DICIEMBRE DEL AÑO 2023 AL 8 ENERO DEL AÑO 2024 (11 DIAS AL MES)</t>
  </si>
  <si>
    <t>C71681</t>
  </si>
  <si>
    <t>PAGO DE REVALIDACION DE ALCOHOLES  LIC. NO.0019B    AÑO 2024   GIRO  CENTRO NOCTURNO (CEFETIN-BAR)</t>
  </si>
  <si>
    <t>CERVEZAS CUAUHTEMOC MOCTEZUMA, S.A. DE C.V.</t>
  </si>
  <si>
    <t>C71682</t>
  </si>
  <si>
    <t>PAGO DE REVALIDACION DE ALCOHOLES  LIC. NO.0042A  AÑO 2024   GIRO  CENTRO NOCTURNO (LA SIRENITA)</t>
  </si>
  <si>
    <t>C71683</t>
  </si>
  <si>
    <t>PAGO DE REVALIDACION DE ALCOHOLES  LIC. NO.0050C    AÑO 2024   GIRO  CENTRO NOCTURNO (LA AMISTAD)</t>
  </si>
  <si>
    <t>C71684</t>
  </si>
  <si>
    <t>PAGO DE REVALIDACION DE ALCOHOLES  LIC. NO.0053C    AÑO 2024   GIRO  DEPOSITO DE CEERVEZA (LA LOMA)</t>
  </si>
  <si>
    <t>C71685</t>
  </si>
  <si>
    <t>PAGO DE REVALIDACION DE ALCOHOLES  LIC. NO.0054C    AÑO 2024   GIRO  DEPOSITO DE CERVEZA (CIENEGA DE CASAL)</t>
  </si>
  <si>
    <t>C71686</t>
  </si>
  <si>
    <t>PAGO DE REVALIDACION DE ALCOHOLES  LIC. NO.0059B    AÑO 2024   GIRO  SUPERMRCADOS (LALO)</t>
  </si>
  <si>
    <t>C71687</t>
  </si>
  <si>
    <t>PAGO DE REVALIDACION DE ALCOHOLES  LIC. NO.0061B   AÑO 2024   GIRO  BAR (EL MORO)</t>
  </si>
  <si>
    <t>C71688</t>
  </si>
  <si>
    <t>PAGO DE REVALIDACION DE ALCOHOLES  LIC. NO.0068A    AÑO 2024   GIRO  SUPERMERCADO  (EL NAVEGANTE)</t>
  </si>
  <si>
    <t>C71689</t>
  </si>
  <si>
    <t>PAGO DE REVALIDACION DE ALCOHOLES  LIC. NO. 0069B    AÑO 2024   GIRO  CENTRO NOCTURNO (VAGON´S)</t>
  </si>
  <si>
    <t>C71690</t>
  </si>
  <si>
    <t>PAGO DE REVALIDACION DE ALCOHOLES  LIC. NO.0072A    AÑO 2024   GIRO  BAR (VAGON´S)</t>
  </si>
  <si>
    <t>C71691</t>
  </si>
  <si>
    <t>PAGO DE REVALIDACION DE ALCOHOLES  LIC. NO. 0073A    AÑO 2024   GIRO  CENTRO NOCTURNO  (LA COMEZON)</t>
  </si>
  <si>
    <t>C71692</t>
  </si>
  <si>
    <t>PAGO DE REVALIDACION DE ALCOHOLES  LIC. NO. 0080C    AÑO 2024   GIRO  CENTRO NOCTURNO  (LA FRONTERA)</t>
  </si>
  <si>
    <t>C71693</t>
  </si>
  <si>
    <t>PAGO DE REVALIDACION DE ALCOHOLES  LIC. NO. 0090B    AÑO 2024   GIRO  SUPERMERCADOS  (SAN IGNACIO)</t>
  </si>
  <si>
    <t>C71694</t>
  </si>
  <si>
    <t>PAGO DE REVALIDACION DE ALCOHOLES  LIC. NO. 0094C    AÑO 2024   GIRO  ALMACEN  (ALMACEN)</t>
  </si>
  <si>
    <t>C71695</t>
  </si>
  <si>
    <t>PAGO DE REVALIDACION DE ALCOHOLES  LIC. NO. 0107A    AÑO 2024   GIRO  CENTRO NOCTURNO  (VONTEIA)</t>
  </si>
  <si>
    <t>C71696</t>
  </si>
  <si>
    <t>PAGO DE REVALIDACION DE ALCOHOLES  LIC. NO. 0108C   AÑO 2024   GIRO  BAR  (LA FRONTERA)</t>
  </si>
  <si>
    <t>C71697</t>
  </si>
  <si>
    <t>PAGO DE REVALIDACION DE ALCOHOLES  LIC. NO. 0117C    AÑO 2024   GIRO  SUPERMERCADO  (SUPER TERREROS)</t>
  </si>
  <si>
    <t>C71698</t>
  </si>
  <si>
    <t>PAGO DE REVALIDACION DE ALCOHOLES  LIC. NO. 0118C    AÑO 2024   GIRO  SUPERMERCADO  (LA LAGUNA)</t>
  </si>
  <si>
    <t>C71699</t>
  </si>
  <si>
    <t>PAGO DE REVALIDACION DE ALCOHOLES  LIC. NO. 0124C    AÑO 2024   GIRO  SUPERMERCADO  (VINORAMA)</t>
  </si>
  <si>
    <t>C71700</t>
  </si>
  <si>
    <t>PAGO DE REVALIDACION DE ALCOHOLES  LIC. NO. 0128B   AÑO 2024   GIRO  RESTAURANTES-BAR  ANEXOS  (MARISCOS JORGE)</t>
  </si>
  <si>
    <t>C71701</t>
  </si>
  <si>
    <t>PAGO DE REVALIDACION DE ALCOHOLES  LIC. NO. 0132C    AÑO 2024   GIRO  SUPERMERCADOS  (LAS PALMAS)</t>
  </si>
  <si>
    <t>C71702</t>
  </si>
  <si>
    <t>PAGO DE REVALIDACION DE ALCOHOLES  LIC. NO. 0138C    AÑO 2024   GIRO  SUPERMERCADOS  (5 DE MAYO)</t>
  </si>
  <si>
    <t>C71703</t>
  </si>
  <si>
    <t>PAGO DE REVALIDACION DE ALCOHOLES  LIC. NO. 0152B    AÑO 2024   GIRO  SUPERMERCADOS  (BUENAVISTA)</t>
  </si>
  <si>
    <t>C71704</t>
  </si>
  <si>
    <t>PAGO DE REVALIDACION DE ALCOHOLES  LIC. NO. 0154B    AÑO 2024   GIRO  SUPERMERCADOS  (TITO)</t>
  </si>
  <si>
    <t>C71705</t>
  </si>
  <si>
    <t>PAGO DE REVALIDACION DE ALCOHOLES  LIC. NO. 0164C    AÑO 2024   GIRO  SUPERMERCADOS  (PIWI)</t>
  </si>
  <si>
    <t>C71706</t>
  </si>
  <si>
    <t>PAGO DE REVALIDACION DE ALCOHOLES  LIC. NO. 0169C    AÑO 2024   GIRO  SUPERMERCADOS  (LAS PALMAS)</t>
  </si>
  <si>
    <t>C71707</t>
  </si>
  <si>
    <t>PAGO DE REVALIDACION DE ALCOHOLES  LIC. NO. 0173B    AÑO 2024   GIRO  DEPOSITO DE CERVEZA  (LA GRINGA)</t>
  </si>
  <si>
    <t>C71708</t>
  </si>
  <si>
    <t>PAGO DE REVALIDACION DE ALCOHOLES  LIC. NO. 0175C    AÑO 2024   GIRO  SUPERMERCADOS  (JASERALI)</t>
  </si>
  <si>
    <t>C71709</t>
  </si>
  <si>
    <t>PAGO DE REVALIDACION DE ALCOHOLES  LIC. NO. 0193C    AÑO 2024   GIRO  SUPERMERCADOS  (LA GLORIA)</t>
  </si>
  <si>
    <t>C71710</t>
  </si>
  <si>
    <t>PAGO DE REVALIDACION DE ALCOHOLES  LIC. NO. 0205C    AÑO 2024   GIRO  SUPERMERCADOS  (RAMIREZ)</t>
  </si>
  <si>
    <t>C71711</t>
  </si>
  <si>
    <t>PAGO DE REVALIDACION DE ALCOHOLES  LIC. NO. 0217C    AÑO 2024   GIRO  RESTAURANTE CON VENTA DE CEVEZA, VINOS  Y LICORES  (DARDANIA)</t>
  </si>
  <si>
    <t>C71712</t>
  </si>
  <si>
    <t>PAGO DE REVALIDACION DE ALCOHOLES  LIC. NO. 0030B    AÑO 2024   GIRO  DEPOSITO DE CERVEZA  (CRISTAL)</t>
  </si>
  <si>
    <t>C71713</t>
  </si>
  <si>
    <t>IMPORTE POR SERVICIO DE RECOLECCION DE BASURA, CORRESPONDIENTE AL EJERCICIO ANUAL 2024, ART. 80 Y 81 (32 ESTABLECIMIENTOS)</t>
  </si>
  <si>
    <t>C71714</t>
  </si>
  <si>
    <t>IMPORTE POR ANUNCIO DE PUBLICIDAD COMERCIAL, CORRESPONDIENTE AL EJERCICO ANUAL 2024 (32 ESTABLECIMIENTOS )</t>
  </si>
  <si>
    <t>C71715</t>
  </si>
  <si>
    <t>IMPORTE POR PAGO TOTAL DE LA RENTA CORRESPONDIENTE, PARA USO DEL AUDITORIO 27 DE FEBRERO, DONDE DE LLEVARÁ A CABO EL FESTIVAL DECEMBRINO, EL DÍA 08 DE DICIEMBRE DEL PRESENTE AÑO, CON UN HORARIO DE 17:00 P.M. A 22:00 HORAS.</t>
  </si>
  <si>
    <t>CASTRO MONTOYA DAGOBERTO</t>
  </si>
  <si>
    <t>C71716</t>
  </si>
  <si>
    <t>IMPORTE  DE  UNA  SOLVENCIA RUSTICA, ART. 63 INC. 2.6</t>
  </si>
  <si>
    <t>C71717</t>
  </si>
  <si>
    <t>IMPORTE POR PAGO TOTAL DE PAVIMENTO UBICADO POR CALLE SAMUEL M. GIL E/ BLVD. LABASTIDA E. I. RAMIREZ, COLONIA MAGISTERIO CON CLAVE CATASTRAL 006-000-009-071-014-001</t>
  </si>
  <si>
    <t>VARGAS CURIEL JOSE LUIS</t>
  </si>
  <si>
    <t>C71718</t>
  </si>
  <si>
    <t>IMPORTE POR PAGO TOTAL DE PAVIMENTO UBICADO POR CALLE SAMUEL M. GIL Y TRIGUEROS, COLONIA MAGISTERIO CON CLAVE CATASTRAL 006-000-009-071-014-001</t>
  </si>
  <si>
    <t>C71719</t>
  </si>
  <si>
    <t>ESC. NO. 10,788              LIC. JOSE LUIS MONARREZ PALAZUELOS       V. COMERCIAL $937,583.38         IMP. APAGAR CUOTA FIJA  CON ADIC    CLAVE :006-000-009-071-014-001</t>
  </si>
  <si>
    <t>INZUNZA RAMIREZ SILVIA IRENE</t>
  </si>
  <si>
    <t>C71721</t>
  </si>
  <si>
    <t>IMPORTE DE ANITICIPO POR USO DE LA VIA PUBLICA EN LA VERBENA, CORRESPONDIENTE DEL 28 DE NOVIEMBRE DEL AÑO 2023 AL 07 D ENERO DE 2024,     ART. 87, FRAC. 1 INC. 1.5</t>
  </si>
  <si>
    <t>MONTES RODRIGUEZ JOSEFINA</t>
  </si>
  <si>
    <t>C71722</t>
  </si>
  <si>
    <t>PAGO DE PERMISO DE MERCADO LOCAL NO. 4 METROS 25  A PARTIR DEL 7/2023 HASTA 8/2023.</t>
  </si>
  <si>
    <t>CASTRO JUSTINIANO</t>
  </si>
  <si>
    <t>C71723</t>
  </si>
  <si>
    <t xml:space="preserve">ESC. NO.360             LIC. MANUEL OCTAVIO AGUILAR SÁNCHEZ        V. COMERCIAL $ 862,067.50                IMP. APAGAR  2%    CON ADIC    CLAVE :006-000-009-697-009-001
</t>
  </si>
  <si>
    <t>SANTOS CAMACHO JESUS AIDE</t>
  </si>
  <si>
    <t>C71724</t>
  </si>
  <si>
    <t>PAGO DE PERMISO DE MERCADO LOCAL NO. 5 METROS 35  A PARTIR DEL 12/2023 HASTA 12/2023.</t>
  </si>
  <si>
    <t>C71725</t>
  </si>
  <si>
    <t>ESC. NO. 7767              LIC. FORTINO BORQUEZ VELAZQUEZ         V. COMERCIAL $         IMP. APAGAR  2%   CON ADIC    CLAVE :006-000-001-072-022-001</t>
  </si>
  <si>
    <t>CASTRO DIAZ MARISOL</t>
  </si>
  <si>
    <t>C71726</t>
  </si>
  <si>
    <t>PAGO DE PERMISO DE MERCADO LOCAL NO. 36 METROS 96  A PARTIR DEL 12/2023 HASTA 12/2023.</t>
  </si>
  <si>
    <t>C71728</t>
  </si>
  <si>
    <t>IMPORTE DE CARGA Y DESCARGA  EN VEHICULO CON CAPACIDAD MAYOR A 5 TONELADAS, ART. 87, FRAC. 7 INC. 7.1, CORRESPONDIENTE AL MES DE DICIEMBRE DEL AÑO 2023 (4 DIAS AL MES)</t>
  </si>
  <si>
    <t>C71729</t>
  </si>
  <si>
    <t>PAGO DE PERMISO DE MERCADO LOCAL NO. 52 METROS 79  A PARTIR DEL 11/2023 HASTA 11/2023.</t>
  </si>
  <si>
    <t>C71730</t>
  </si>
  <si>
    <t>IMPORTE POR INGRESO A COMEDOR DE SEGURIDAD PUBLICA, CORRESPONDIENTE AL DIA 06 DE DICIEMBRE DEL AÑO 2023</t>
  </si>
  <si>
    <t>C71731</t>
  </si>
  <si>
    <t>IMPORTE POR PAGO TOTAL DE PAVIMENTO UBICADO POR CALLE S/N E QUINTA Y SEXTA COL. SAN PEDRO CON CLAVE CASTRAL 006-000-005-025-010-001</t>
  </si>
  <si>
    <t xml:space="preserve">SALAZAR GASTELUM JOAQUIN
</t>
  </si>
  <si>
    <t>C71732</t>
  </si>
  <si>
    <t>ESC. NO. 376    LIC. JESUS SALVADOR OTAÑEZ MEDINA     V. COMERCIAL $ 445,784.30    VALOR BASE 50% $ 222,892.15    IMP. APAGAR  2%    CON ADIC    CLAVE :006-000-002-171-001-001</t>
  </si>
  <si>
    <t>LEON GERARDO ARMIDA</t>
  </si>
  <si>
    <t>C71733</t>
  </si>
  <si>
    <t>C71738</t>
  </si>
  <si>
    <t>IMPORTE POR TARJETON PARA PERSONAS CON DISCAPACIDAD (CD/198/2023)</t>
  </si>
  <si>
    <t>MORENO ACOSTA GUADALUPE</t>
  </si>
  <si>
    <t>C71739</t>
  </si>
  <si>
    <t>IMPORTE POR USO DE LA VÍA PUBLICA CORRESPONDIENTE A LOS DÍAS 11 Y 12 DE DICIEMBRE DEL AÑO 2023,   ART. 87 , FRAC. 1,  INC. 1.4 (VENTA DE ESQUITE)</t>
  </si>
  <si>
    <t>C71740</t>
  </si>
  <si>
    <t>IMPORTE POR INGRESO A COMEDOR DE SEGURIDAD PUBLICA, CORRESPONDIENTE AL DIA 07 DE DICIEMBRE DEL AÑO 2023</t>
  </si>
  <si>
    <t xml:space="preserve">
</t>
  </si>
  <si>
    <t>C71741</t>
  </si>
  <si>
    <t>IMPORTE POR ALINEAMIENTO DEL LOTE 02 DE LA   MANZANA   1 UBICADO POR CALLE PRIVADA NO. 106, DEL FRACC. PRIVADA LA GRANJA, ART. 57, FRACC. 2, INC. 2.1, CON CLAVE CATASTRAL: 006-000-002-176-002-001, (10 M.L.)</t>
  </si>
  <si>
    <t>C71742</t>
  </si>
  <si>
    <t>IMPORTE POR ASIGNACION DE NÚMERO OFICIAL  DEL LOTE   "02"    DE LA   MANZANA    "01"    UBICADO POR CALLE PRIVADA NO. 106, DEL FRACC. PRIVADA LA GRANJA, ART. 57, FRACC. 3, CON CLAVE CATASTRAL: 006-000-002-176-002-001, (3 DIGITOS.)</t>
  </si>
  <si>
    <t>C71743</t>
  </si>
  <si>
    <t>IMPORTE DE UN LOTE DE 1.20 X 2.50 (3M²), EN EL PANTEÓN MUNICIPAL NO. 3,, DONDE SE INHUMARAN LOS RESTOS DE SUS FAMILIARES. LAS SIGUENTES COLINDANCIAS: AL NORTE LOTE 14, AL SUR LOTE 12, AL ORIENTE BLVD. DE LA CRUZ, AL PONIENTE LOTE 33. 
ART. 71 INC. 1.1, ART. 103 Y 105 DE LA LEY DE HACIENDA MUNICIPAL DEL ESTADO DE SIANLOA.</t>
  </si>
  <si>
    <t>LOPEZ HEREDIA ERNESTO</t>
  </si>
  <si>
    <t>C71744</t>
  </si>
  <si>
    <t>IMPORTE DE UN LOTE DE 1.20 X 2.50 (3M²), EN EL PANTEÓN MUNICIPAL NO. 3, DONDE SE INHUMARAN LOS RESTOS DE SUS FAMILIARES. LAS SIGUENTES COLINDANCIAS: AL NORTE LOTE 13, AL SUR LOTE 11, AL ORIENTE BLVD. DE LA CRUZ, AL PONIENTE LOTE 32. 
ART. 71 INC. 1.1, ART. 103 Y 105 DE LA LEY DE HACIENDA MUNICIPAL DEL ESTADO DE SIANLOA.</t>
  </si>
  <si>
    <t>C71745</t>
  </si>
  <si>
    <t>SOLIS CORTEZ FELIPE NERI</t>
  </si>
  <si>
    <t>C71746</t>
  </si>
  <si>
    <t>EXP. 249/2021            JUEZ ERIKA VELAZQUEZ ARMENTA     V. COMERCIAL $ 518,711.15         IMP. APAGAR  2%   CON ADIC    CLAVE :006-000-002-117-024-001</t>
  </si>
  <si>
    <t>ARMENTA GARCIA SINFORIANO</t>
  </si>
  <si>
    <t>C71747</t>
  </si>
  <si>
    <t>EXP. 344/2023               JUEZ CLAUDIA BORQUEZ ZAZUETA         V. COMERCIAL $ 422,880.80             IMP. APAGAR  2%   CON ADIC    CLAVE :006-000-009-188-020-001</t>
  </si>
  <si>
    <t>LOPEZ RODRIGUEZ LAURA RAQUEL Y LOPEZ RODRIGUEZ MAYRA</t>
  </si>
  <si>
    <t>C71748</t>
  </si>
  <si>
    <t>C71749</t>
  </si>
  <si>
    <t>ESC. NO.10,301               LIC.  RICARDO SIBRIAN VEGA       V. COMERCIAL $ 1,562,000.00       IMP. APAGAR  2%    CON ADIC    CLAVE :006-000-009-063-030-001</t>
  </si>
  <si>
    <t>MENDIVIL RIVERA RAFAEL</t>
  </si>
  <si>
    <t>C71750</t>
  </si>
  <si>
    <t>IMPORTE POR ANUALIDAD DEL USO EN LA VIA PUBLICA, UBICADO POR CALLE ESCOBEDO Y DR. DE LA TORRE, S/N, EN LA COLONIA CENTRO, ART. 63  INC. 2.6, CORRESPONDIENTE AL ELECICIO COMPRENDIDO DEL 01 DE NOVIEMBRE DEL AÑO 2023 AL 01 DE NOVIEMBR DEL AÑO 2024</t>
  </si>
  <si>
    <t>C71751</t>
  </si>
  <si>
    <t>C71755</t>
  </si>
  <si>
    <t>IMPORTE D CARGA Y DESCARGA EN VEHICULO CON CAPACIDAD MENOR A 3 TONELADAS, ART. 87, FRACC. 7, INC. 7.3, CORRESPONDIENTE A 4 DÍAS DEL MES DE DICIEMBRE. VEHICULO MARCA ISUZU, COLOR BALNCO, MODELO 2017, CON PLACAS DE CIRCULACION  UK-54864.</t>
  </si>
  <si>
    <t>C71756</t>
  </si>
  <si>
    <t>IMPORTE POR  ANUNCIO DE PUBLICIDAD COMERCIAL,  TIPO: BASE DE ALUMINIO COLOR VERDE, EN LETRAS DE CANAL RESALTADO LUNIMOSO, UBICADO POR AV. BENITO JUAREZ NO. 1105, COL. CENTRO, EN PREDIO CON CLAVE CATASTRAL 006-000-001-028-009-001, ART. 21 Y 22</t>
  </si>
  <si>
    <t>FRANCISCO LOPEZ FERRO</t>
  </si>
  <si>
    <t>C71757</t>
  </si>
  <si>
    <t>IMPORTE  POR UN  ANUNCIO DE PUBLICIDAD COMERCIAL,  CORRESPONDIENTE AL “EJERCICIO ANUAL  2024”, ART. ART. 23, FRACC. 7, INC. 7.1 (UBICADO POR AV. BENITO JUAREZ NO. 1105, COL. CENTRO, EN PREDIO CON CLAVE CATASTRAL 006-000-001-028-009-001)</t>
  </si>
  <si>
    <t>C71758</t>
  </si>
  <si>
    <t>IMPORTE POR ALINEAMIENTO DEL LOTE " T "  DE LA MAZANA " 163 ", UBICADO POR CALLE VENUS E/ AV. PLUTON Y AV. LUNA CN LA COL. MAQUIO CLOUTHIER, ART. 57, FRACC. 2, INC. 2.1 ( 10 M. L. )    CLACE C ATASTRAL: 006-000-010-163-0250-001</t>
  </si>
  <si>
    <t>MARTINEZ BARRY VALERIA YOSELINE</t>
  </si>
  <si>
    <t>C71759</t>
  </si>
  <si>
    <t>SANTILLANES SAUCEDA GERARDO</t>
  </si>
  <si>
    <t>C71760</t>
  </si>
  <si>
    <t>IMPORTE DE LO RECAUDADO EN VIA PUBLICA  BOLETOS DEL 232551 AL 232600 Y DEL 232751 AL 232850 Y DEL 233001 AL 233200   (350 BOLETOS)      ART. 87, FRACC. 1  INC. 1.7</t>
  </si>
  <si>
    <t>C71761</t>
  </si>
  <si>
    <t>IMPORTE POR INGRESO A COMEDOR DE SEGURIDAD PUBLICA, CORRESPONDIENTE AL DIA SABADO 09 DE DICIEMBRE DEL AÑO 2023</t>
  </si>
  <si>
    <t>C71762</t>
  </si>
  <si>
    <t>IMPORTE POR INGRESO A COMEDOR DE SEGURIDAD PUBLICA, CORRESPONDIENTE AL DIA VIERNES 08 DE DICIEMBRE DEL AÑO 2023</t>
  </si>
  <si>
    <t>C71763</t>
  </si>
  <si>
    <t xml:space="preserve">ESC. NO. 12,378              LIC. FERNANDO E. ARCE LOPEZ        V. COMERCIAL $ 388,959.60           IMP. APAGAR  2%   CON ADIC    CLAVE :006-000-010-062-092-001
</t>
  </si>
  <si>
    <t>PEINADO ISAIAS GUADALUPE LISETH Y GARCIA AGUSTIN</t>
  </si>
  <si>
    <t>C71764</t>
  </si>
  <si>
    <t>IMPORTE POR PAGO TOTAL PARA EL USO DEL AUDITORIO 27 DE FEBRERO, DONDE SE LLEVARÁ A CABO FESTIVAL NAVIDEÑO 2024, EL DÍA MARTES 12 DE DICIEMBRE DEL PRESENTE AÑO, CON HORARIO DE 10:00 A.M. A 01:00 P.M. HORA. (JARDIN DE NIÑOS ANGEL FLORES)</t>
  </si>
  <si>
    <t>CAMPOS VALENZUELA NUBIA LIZBETH</t>
  </si>
  <si>
    <t>C71765</t>
  </si>
  <si>
    <t>C71766</t>
  </si>
  <si>
    <t>ESC. NO.2760               LIC. ALFONSO INZUNZA LAGUNAS        V. COMERCIAL $ 207,808.95       IMP. APAGAR  2%    CON ADIC    CLAVE :006-000-004-135-040-001</t>
  </si>
  <si>
    <t>SANCHEZ MORENO LUIS JAVIER</t>
  </si>
  <si>
    <t>C71768</t>
  </si>
  <si>
    <t>APORTACIÓN DEL FONDO PARA EL FORTALECIMIENTO MUNICIPAL (FORTAMUN) CORRESPONDIENTE AL MES DE  DICIEMBRE DEL AÑO 2023</t>
  </si>
  <si>
    <t>C71769</t>
  </si>
  <si>
    <t>ESC. NO. 4,029              LIC. MILDRED A. MONARREZ B.         V. COMERCIAL $ 340,708.55             IMP. APAGAR  2%   CON ADIC    CLAVE :006-000-008-123-006-001</t>
  </si>
  <si>
    <t>NAVARRETE DIAZ BRISEIDA Y NAVARRETE DIAZ JUDITH</t>
  </si>
  <si>
    <t>C71770</t>
  </si>
  <si>
    <t>IMPORTE DE LO RECAUDADO EN VIA PUBLICA  BOLETOS DEL 233301 AL 233400 (100 BOLETOS),    ART. 87 FRACC. 1  INC. 1.7</t>
  </si>
  <si>
    <t>C71771</t>
  </si>
  <si>
    <t>IMPORTE DE UN LOTE DE 3 M², EN EL PANTEON MUNICIPAL NO. 3. DONDE SE INHUMARAN LOS RESTOS DE SUS FAMILIARES.
LAS SIGIENTES COLINDANCIAS: AL NORTE LOTE 2, AL SUR ANDADOR DEL PERDON, AL ORIENTE BLVD. DE LA CRUZ, AL PONIENTE LOTE 21, ART. 71 INC. 1.1 ART. 103 Y 105 DE LA LEY DE HACIENDA MUNICIPAL DEL ESTADO DE SINALOA.</t>
  </si>
  <si>
    <t>ROSALES GARCIA LUCAS</t>
  </si>
  <si>
    <t>C71772</t>
  </si>
  <si>
    <t>C71773</t>
  </si>
  <si>
    <t>ESC. NO.20,294               LIC.GLADYS GAXIOLA CUADRAS         V. COMERCIAL $ 79,202.50          IMP. APAGAR  2%    CON ADIC    CLAVE :006-000-004-002-009-001</t>
  </si>
  <si>
    <t>FELIX PEDROZA JESUS ABEL</t>
  </si>
  <si>
    <t>C71774</t>
  </si>
  <si>
    <t>IMPORTE POR INGRESO A COMEDOR DE SEGURIDAD PUBLICA, CORRESPONDIENTE AL DIA MARTES 12 DE DICIEMBRE DEL AÑO 2023</t>
  </si>
  <si>
    <t>C71775</t>
  </si>
  <si>
    <t>IMPORTE  POR UN DIA DE CARGA Y DESCARGA EN VEHICULO CON CAPACIDAD ENTRE 3 Y 5  TONELADAS, ART. 87, FRACC. 7, INC. 7.2  CORRESWPONDIENTE AL 13 DE DIDCIEMBRE DEL AÑO 2023
( VEHICULO MARCA ISUZU MOTORS, S. DE R.L. CHASIS CABINA, MODELO 2016, CLASE CAMION, TIPO PANEL, COLOR BLANCO CON PLACAS DE CIRCULACION  VD69857)</t>
  </si>
  <si>
    <t>C71776</t>
  </si>
  <si>
    <t>ESC. NO.7966              H. AYUNTAMIENTO DE SALV ALV.          V. COMERCIAL $ 83,300.00       IMP. APAGAR  2%   CON ADIC    CLAVE :006-000-012-075-010-001</t>
  </si>
  <si>
    <t>ANGULO MENDOZA MIGUEL ANGEL</t>
  </si>
  <si>
    <t>C71777</t>
  </si>
  <si>
    <t>AMPLIACION DE HORARIO POR  UNA  HORA LOS DIAS LUNES A SABADO Y DOS HORAS LOS DIAS DOMINGOS  DEL 01 DE ENERO AL 31 DE MARZO DEL AÑO 2024,   GIRO SUPERMERCADO    CATEGORIA " B "    LICENCIA NÚMERO   021-B  "  OXXO AGUSTIN MELGAR "   (AMPLIACIÓN DE LUNES A SABADO DE LAS 20:00 A LAS 21:00 HORAS Y DOMINGOS DE LAS 14:00 A LAS 16:00 HORAS).</t>
  </si>
  <si>
    <t>CADENA COMERCIAL OXXO</t>
  </si>
  <si>
    <t>C71778</t>
  </si>
  <si>
    <t>AMPLIACION DE HORARIO POR  UNA  HORA LOS DIAS LUNES A SABADO Y DOS HORAS LOS DIAS DOMINGOS  DEL 01 DE ENERO AL 31 DE MARZO DEL AÑO 2024,   GIRO SUPERMERCADO    CATEGORIA " C "    LICENCIA NÚMERO   046-C  "  OXXO SAN MIGUEL "   (AMPLIACIÓN DE LUNES A SABADO DE LAS 20:00 A LAS 21:00 HORAS Y DOMINGOS DE LAS 14:00 A LAS 16:00 HORAS).</t>
  </si>
  <si>
    <t>C71779</t>
  </si>
  <si>
    <t>AMPLIACION DE HORARIO POR  UNA  HORA LOS DIAS LUNES A SABADO Y DOS HORAS LOS DIAS DOMINGOS  DEL 01 DE ENERO AL 31 DE MARZO DEL AÑO 2024,   GIRO SUPERMERCADO    CATEGORIA " B "    LICENCIA NÚMERO   058-B  "  OXXO ZAPATA "   (AMPLIACIÓN DE LUNES A SABADO DE LAS 20:00 A LAS 21:00 HORAS Y DOMINGOS DE LAS 14:00 A LAS 16:00 HORAS).</t>
  </si>
  <si>
    <t>C71780</t>
  </si>
  <si>
    <t>AMPLIACION DE HORARIO POR  UNA  HORA LOS DIAS LUNES A SABADO Y DOS HORAS LOS DIAS DOMINGOS  DEL 01 DE ENERO AL 31 DE MARZO DEL AÑO 2024,   GIRO SUPERMERCADO    CATEGORIA " C "    LICENCIA NÚMERO   112-C  "  OXXO TANQUE "   (AMPLIACIÓN DE LUNES A SABADO DE LAS 20:00 A LAS 21:00 HORAS Y DOMINGOS DE LAS 14:00 A LAS 16:00 HORAS).</t>
  </si>
  <si>
    <t>C71781</t>
  </si>
  <si>
    <t>AMPLIACION DE HORARIO POR  UNA  HORA LOS DIAS LUNES A SABADO Y DOS HORAS LOS DIAS DOMINGOS  DEL 01 DE ENERO AL 31 DE MARZO DEL AÑO 2024,   GIRO SUPERMERCADO    CATEGORIA " C "    LICENCIA NÚMERO  123-C  "  OXXO LAS FUENTES  "   (AMPLIACIÓN DE LUNES A SABADO DE LAS 20:00 A LAS 21:00 HORAS Y DOMINGOS DE LAS 14:00 A LAS 16:00 HORAS).</t>
  </si>
  <si>
    <t>C71782</t>
  </si>
  <si>
    <t>AMPLIACION DE HORARIO POR  UNA  HORA LOS DIAS LUNES A SABADO Y DOS HORAS LOS DIAS DOMINGOS  DEL 01 DE ENERO AL 31 DE MARZO DEL AÑO 2024,   GIRO SUPERMERCADO    CATEGORIA " B "    LICENCIA NÚMERO  151-B  "  OXXO INTERNACIONAL  "   (AMPLIACIÓN DE LUNES A SABADO DE LAS 20:00 A LAS 21:00 HORAS Y DOMINGOS DE LAS 14:00 A LAS 16:00 HORAS).</t>
  </si>
  <si>
    <t>C71783</t>
  </si>
  <si>
    <t>AMPLIACION DE HORARIO POR  UNA  HORA LOS DIAS LUNES A SABADO Y DOS HORAS LOS DIAS DOMINGOS  DEL 01 DE ENERO AL 31 DE MARZO DEL AÑO 2024,   GIRO SUPERMERCADO    CATEGORIA " B "    LICENCIA NÚMERO  162-B  "  OXXO RODRIGUEZ  "   (AMPLIACIÓN DE LUNES A SABADO DE LAS 20:00 A LAS 21:00 HORAS Y DOMINGOS DE LAS 14:00 A LAS 16:00 HORAS).</t>
  </si>
  <si>
    <t>C71784</t>
  </si>
  <si>
    <t>AMPLIACION DE HORARIO POR  UNA  HORA LOS DIAS LUNES A SABADO Y DOS HORAS LOS DIAS DOMINGOS  DEL 01 DE ENERO AL 31 DE MARZO DEL AÑO 2024,   GIRO SUPERMERCADO    CATEGORIA " B "    LICENCIA NÚMERO  178-B  "  OXXO DUNANT  "   (AMPLIACIÓN DE LUNES A SABADO DE LAS 20:00 A LAS 21:00 HORAS Y DOMINGOS DE LAS 14:00 A LAS 16:00 HORAS).</t>
  </si>
  <si>
    <t>C71785</t>
  </si>
  <si>
    <t>AMPLIACION DE HORARIO POR  UNA  HORA LOS DIAS LUNES A SABADO Y DOS HORAS LOS DIAS DOMINGOS  DEL 01 DE ENERO AL 31 DE MARZO DEL AÑO 2024,   GIRO SUPERMERCADO    CATEGORIA " C "    LICENCIA NÚMERO  180-C  "  OXXO JUAREZ  "   (AMPLIACIÓN DE LUNES A SABADO DE LAS 20:00 A LAS 21:00 HORAS Y DOMINGOS DE LAS 14:00 A LAS 16:00 HORAS).</t>
  </si>
  <si>
    <t>C71786</t>
  </si>
  <si>
    <t>AMPLIACION DE HORARIO POR  UNA  HORA LOS DIAS LUNES A SABADO Y DOS HORAS LOS DIAS DOMINGOS  DEL 01 DE ENERO AL 31 DE MARZO DEL AÑO 2024,   GIRO SUPERMERCADO    CATEGORIA " B "    LICENCIA NÚMERO  187-B  "  OXXO GAS VILLA  "   (AMPLIACIÓN DE LUNES A SABADO DE LAS 20:00 A LAS 21:00 HORAS Y DOMINGOS DE LAS 14:00 A LAS 16:00 HORAS).</t>
  </si>
  <si>
    <t>C71787</t>
  </si>
  <si>
    <t>AMPLIACION DE HORARIO POR  UNA  HORA LOS DIAS LUNES A SABADO Y DOS HORAS LOS DIAS DOMINGOS  DEL 01 DE ENERO AL 31 DE MARZO DEL AÑO 2024,   GIRO SUPERMERCADO    CATEGORIA " B "    LICENCIA NÚMERO  188-B  "  OXXO GAS MATAMOROS  "   (AMPLIACIÓN DE LUNES A SABADO DE LAS 20:00 A LAS 21:00 HORAS Y DOMINGOS DE LAS 14:00 A LAS 16:00 HORAS).</t>
  </si>
  <si>
    <t>C71788</t>
  </si>
  <si>
    <t>AMPLIACION DE HORARIO POR  UNA  HORA LOS DIAS LUNES A SABADO Y DOS HORAS LOS DIAS DOMINGOS  DEL 01 DE ENERO AL 31 DE MARZO DEL AÑO 2024,   GIRO SUPERMERCADO    CATEGORIA " B "    LICENCIA NÚMERO  189-B  "  OXXO GAS MAGISTERIO  "   (AMPLIACIÓN DE LUNES A SABADO DE LAS 20:00 A LAS 21:00 HORAS Y DOMINGOS DE LAS 14:00 A LAS 16:00 HORAS).</t>
  </si>
  <si>
    <t>C71789</t>
  </si>
  <si>
    <t>AMPLIACION DE HORARIO POR  UNA  HORA LOS DIAS LUNES A SABADO Y DOS HORAS LOS DIAS DOMINGOS  DEL 01 DE ENERO AL 31 DE MARZO DEL AÑO 2024,   GIRO SUPERMERCADO    CATEGORIA " B "    LICENCIA NÚMERO  195-B  "  OXXO GAS BRAVO II  "   (AMPLIACIÓN DE LUNES A SABADO DE LAS 20:00 A LAS 21:00 HORAS Y DOMINGOS DE LAS 14:00 A LAS 16:00 HORAS).</t>
  </si>
  <si>
    <t>C71790</t>
  </si>
  <si>
    <t>AMPLIACION DE HORARIO POR  UNA  HORA LOS DIAS LUNES A SABADO Y DOS HORAS LOS DIAS DOMINGOS  DEL 01 DE ENERO AL 31 DE MARZO DEL AÑO 2024,   GIRO SUPERMERCADO    CATEGORIA " B "    LICENCIA NÚMERO  198-B  "  OXXO FERROCARRIL  "   (AMPLIACIÓN DE LUNES A SABADO DE LAS 20:00 A LAS 21:00 HORAS Y DOMINGOS DE LAS 14:00 A LAS 16:00 HORAS).</t>
  </si>
  <si>
    <t>C71791</t>
  </si>
  <si>
    <t>AMPLIACION DE HORARIO POR  UNA  HORA LOS DIAS LUNES A SABADO Y DOS HORAS LOS DIAS DOMINGOS  DEL 01 DE ENERO AL 31 DE MARZO DEL AÑO 2024,   GIRO SUPERMERCADO    CATEGORIA " B "    LICENCIA NÚMERO  199-B  "  OXXO INGLATERRA  "   (AMPLIACIÓN DE LUNES A SABADO DE LAS 20:00 A LAS 21:00 HORAS Y DOMINGOS DE LAS 14:00 A LAS 16:00 HORAS).</t>
  </si>
  <si>
    <t>C71792</t>
  </si>
  <si>
    <t>AMPLIACION DE HORARIO POR  UNA  HORA LOS DIAS LUNES A SABADO Y DOS HORAS LOS DIAS DOMINGOS  DEL 01 DE ENERO AL 31 DE MARZO DEL AÑO 2024,   GIRO SUPERMERCADO    CATEGORIA " B "    LICENCIA NÚMERO  200-B  "  OXXO MARIANO  "   (AMPLIACIÓN DE LUNES A SABADO DE LAS 20:00 A LAS 21:00 HORAS Y DOMINGOS DE LAS 14:00 A LAS 16:00 HORAS).</t>
  </si>
  <si>
    <t>C71793</t>
  </si>
  <si>
    <t>AMPLIACION DE HORARIO POR  UNA  HORA LOS DIAS LUNES A SABADO Y DOS HORAS LOS DIAS DOMINGOS  DEL 01 DE ENERO AL 31 DE MARZO DEL AÑO 2024,   GIRO SUPERMERCADO    CATEGORIA " B "    LICENCIA NÚMERO  208-B  "  OXXO VALLE BONITO "   (AMPLIACIÓN DE LUNES A SABADO DE LAS 20:00 A LAS 21:00 HORAS Y DOMINGOS DE LAS 14:00 A LAS 16:00 HORAS).</t>
  </si>
  <si>
    <t>C71794</t>
  </si>
  <si>
    <t>AMPLIACION DE HORARIO POR  UNA  HORA LOS DIAS LUNES A SABADO Y DOS HORAS LOS DIAS DOMINGOS  DEL 01 DE ENERO AL 31 DE MARZO DEL AÑO 2024,   GIRO SUPERMERCADO    CATEGORIA " B "    LICENCIA NÚMERO  218-B  "  OXXO SAN PEDRO "   (AMPLIACIÓN DE LUNES A SABADO DE LAS 20:00 A LAS 21:00 HORAS Y DOMINGOS DE LAS 14:00 A LAS 16:00 HORAS).</t>
  </si>
  <si>
    <t>C71795</t>
  </si>
  <si>
    <t>AMPLIACION DE HORARIO POR  UNA  HORA LOS DIAS LUNES A SABADO Y DOS HORAS LOS DIAS DOMINGOS  DEL 01 DE ENERO AL 31 DE MARZO DEL AÑO 2024,   GIRO SUPERMERCADO    CATEGORIA " B "    LICENCIA NÚMERO  219-B  "  OXXO CARDENAS "   (AMPLIACIÓN DE LUNES A SABADO DE LAS 20:00 A LAS 21:00 HORAS Y DOMINGOS DE LAS 14:00 A LAS 16:00 HORAS).</t>
  </si>
  <si>
    <t>C71796</t>
  </si>
  <si>
    <t>AMPLIACION DE HORARIO POR  UNA  HORA LOS DIAS LUNES A SABADO Y DOS HORAS LOS DIAS DOMINGOS  DEL 01 DE ENERO AL 31 DE MARZO DEL AÑO 2024,   GIRO SUPERMERCADO    CATEGORIA " C "    LICENCIA NÚMERO  224-C  "  OXXO CUARTEL "   (AMPLIACIÓN DE LUNES A SABADO DE LAS 20:00 A LAS 21:00 HORAS Y DOMINGOS DE LAS 14:00 A LAS 16:00 HORAS).</t>
  </si>
  <si>
    <t>C71797</t>
  </si>
  <si>
    <t>AMPLIACION DE HORARIO POR  UNA  HORA LOS DIAS LUNES A SABADO Y DOS HORAS LOS DIAS DOMINGOS  DEL 01 DE ENERO AL 31 DE MARZO DEL AÑO 2024,   GIRO SUPERMERCADO    CATEGORIA " C "    LICENCIA NÚMERO  226-C  "  OXXO MAZA "   (AMPLIACIÓN DE LUNES A SABADO DE LAS 20:00 A LAS 21:00 HORAS Y DOMINGOS DE LAS 14:00 A LAS 16:00 HORAS).</t>
  </si>
  <si>
    <t>C71798</t>
  </si>
  <si>
    <t>AMPLIACION DE HORARIO POR  UNA  HORA LOS DIAS LUNES A SABADO Y DOS HORAS LOS DIAS DOMINGOS  DEL 01 DE ENERO AL 31 DE MARZO DEL AÑO 2024,   GIRO SUPERMERCADO    CATEGORIA " C "    LICENCIA NÚMERO  227-C  "  OXXO BARRERA "   (AMPLIACIÓN DE LUNES A SABADO DE LAS 20:00 A LAS 21:00 HORAS Y DOMINGOS DE LAS 14:00 A LAS 16:00 HORAS).</t>
  </si>
  <si>
    <t>C71799</t>
  </si>
  <si>
    <t>AMPLIACION DE HORARIO POR  UNA  HORA LOS DIAS LUNES A SABADO Y DOS HORAS LOS DIAS DOMINGOS  DEL 01 DE ENERO AL 31 DE MARZO DEL AÑO 2024,   GIRO SUPERMERCADO    CATEGORIA " C "    LICENCIA NÚMERO  228-C  "  OXXO PRADERAS "   (AMPLIACIÓN DE LUNES A SABADO DE LAS 20:00 A LAS 21:00 HORAS Y DOMINGOS DE LAS 14:00 A LAS 16:00 HORAS).</t>
  </si>
  <si>
    <t>C71800</t>
  </si>
  <si>
    <t>AMPLIACION DE HORARIO POR  UNA  HORA LOS DIAS LUNES A SABADO Y DOS HORAS LOS DIAS DOMINGOS  DEL 01 DE ENERO AL 31 DE MARZO DEL AÑO 2024,   GIRO SUPERMERCADO    CATEGORIA " C "    LICENCIA NÚMERO  229-C  "  OXXO MILITAR "   (AMPLIACIÓN DE LUNES A SABADO DE LAS 20:00 A LAS 21:00 HORAS Y DOMINGOS DE LAS 14:00 A LAS 16:00 HORAS).</t>
  </si>
  <si>
    <t>C71801</t>
  </si>
  <si>
    <t>AMPLIACION DE HORARIO POR  UNA  HORA LOS DIAS LUNES A SABADO Y DOS HORAS LOS DIAS DOMINGOS  DEL 01 DE ENERO AL 31 DE MARZO DEL AÑO 2024,   GIRO SUPERMERCADO    CATEGORIA " C "    LICENCIA NÚMERO  230-C  "  OXXO EVORA "   (AMPLIACIÓN DE LUNES A SABADO DE LAS 20:00 A LAS 21:00 HORAS Y DOMINGOS DE LAS 14:00 A LAS 16:00 HORAS).</t>
  </si>
  <si>
    <t>C71802</t>
  </si>
  <si>
    <t>AMPLIACION DE HORARIO POR  UNA  HORA LOS DIAS LUNES A SABADO Y DOS HORAS LOS DIAS DOMINGOS  DEL 01 DE ENERO AL 31 DE MARZO DEL AÑO 2024,   GIRO SUPERMERCADO    CATEGORIA " B "    LICENCIA NÚMERO  186-B  "  OXXO SAN PATRICIO "   (AMPLIACIÓN DE LUNES A SABADO DE LAS 20:00 A LAS 21:00 HORAS Y DOMINGOS DE LAS 14:00 A LAS 16:00 HORAS).</t>
  </si>
  <si>
    <t>C71803</t>
  </si>
  <si>
    <t>AMPLIACION DE HORARIO POR  UNA  HORA LOS DIAS LUNES A SABADO Y DOS HORAS LOS DIAS DOMINGOS  DEL 01 DE ENERO AL 31 DE MARZO DEL AÑO 2024,   GIRO SUPERMERCADO    CATEGORIA " C "    LICENCIA NÚMERO  235-C  "  OXXO 10 DE ABRIL "   (AMPLIACIÓN DE LUNES A SABADO DE LAS 20:00 A LAS 21:00 HORAS Y DOMINGOS DE LAS 14:00 A LAS 16:00 HORAS).</t>
  </si>
  <si>
    <t>C71804</t>
  </si>
  <si>
    <t>AMPLIACION DE HORARIO POR  UNA  HORA LOS DIAS LUNES A SABADO Y DOS HORAS LOS DIAS DOMINGOS  DEL 01 DE ENERO AL 31 DE MARZO DEL AÑO 2024,   GIRO SUPERMERCADO    CATEGORIA " C "    LICENCIA NÚMERO  236-C  "  OXXO LAS GARZAS "   (AMPLIACIÓN DE LUNES A SABADO DE LAS 20:00 A LAS 21:00 HORAS Y DOMINGOS DE LAS 14:00 A LAS 16:00 HORAS).</t>
  </si>
  <si>
    <t>C71805</t>
  </si>
  <si>
    <t>AMPLIACION DE HORARIO POR  UNA  HORA LOS DIAS LUNES A SABADO Y DOS HORAS LOS DIAS DOMINGOS  DEL 01 DE ENERO AL 31 DE MARZO DEL AÑO 2024,   GIRO SUPERMERCADO    CATEGORIA " C "    LICENCIA PROVISIONAL  "  OXXO LA CIENEGA "   (AMPLIACIÓN DE LUNES A SABADO DE LAS 20:00 A LAS 21:00 HORAS Y DOMINGOS DE LAS 14:00 A LAS 16:00 HORAS).</t>
  </si>
  <si>
    <t>C71806</t>
  </si>
  <si>
    <t>AMPLIACION DE HORARIO POR  UNA  HORA LOS DIAS LUNES A SABADO Y DOS HORAS LOS DIAS DOMINGOS  DEL 01 DE ENERO AL 31 DE MARZO DEL AÑO 2024,   GIRO SUPERMERCADO    CATEGORIA " C "    LICENCIA PROVISIONAL  "  OXXO VENEZUELA "   (AMPLIACIÓN DE LUNES A SABADO DE LAS 20:00 A LAS 21:00 HORAS Y DOMINGOS DE LAS 14:00 A LAS 16:00 HORAS).</t>
  </si>
  <si>
    <t>C71807</t>
  </si>
  <si>
    <t>IMPORTE DE UNA CONSTANCIA DE FUSION DE LOTES A,   B.   C.   D.   E.   F.   G   Y   H, DE LA MANZANA  " 24 ", UBICADOS POR AV. GABRIEL LEYVA EN LA COL. AGUSTINA RAMIREZ, QUEDANDO UNA SUPERFICIE DE 1952.37 M²     ART. 63 INC. 2.6 CON CLAVE CATASTRAL 006-000-005-019-001, 020-001, 025-001, 029-001, 030-001, 031-001 Y 032-001</t>
  </si>
  <si>
    <t>GONZALEZ DIAZ VICTOR ALFREDO</t>
  </si>
  <si>
    <t>C71808</t>
  </si>
  <si>
    <t>IMPORTE POR PAGO TOTAL POR EL USO DE LA VIA PUBLICA EN LA VERBENA CORRESPONDIENTE ALOS DIAS DEL 28 DE NOVIEMBRE  DEL AÑO 2023 AL 07 DE ENERO DEL AÑO 2024,     ART. 87, FRACC. 1,  INC. 1.5 ( VENTA DE BISUTERIA)</t>
  </si>
  <si>
    <t>C71809</t>
  </si>
  <si>
    <t>IMPORTE POR PAGO TOTAL POR EL SERVICIO DE LUZ  EN LA VERBENA CORRESPONDIENTE A LOS DIAS DEL 28 DE NOVIEMBRE  DEL AÑO 2023 AL 07 DE ENERO DEL AÑO 2024,     ART.103, FRACCION III      ( VENTA DE BISUTERIA)</t>
  </si>
  <si>
    <t>C71810</t>
  </si>
  <si>
    <t>IMPORTE POR INGRESO A COMEDOR DE SEGURIDAD PUBLICA, CORRESPONDIENTE AL DIA MIERCOLES 13 DE DICIEMBRE DEL AÑO 2023</t>
  </si>
  <si>
    <t>C71811</t>
  </si>
  <si>
    <t>ESC. NO. 1214              LIC. GUILLERMO FRANCO SANTANA        V. COMERCIAL $ 908,000.00            IMP. APAGAR  2%   CON ADIC    CLAVE :006-000-004-086-022-001</t>
  </si>
  <si>
    <t>CUADRAS URETA BRENDA ZULEMA</t>
  </si>
  <si>
    <t>C71812</t>
  </si>
  <si>
    <t>ESC. NO. 1226              LIC.  GUILLERMO FRANCO SANTANA       V. COMERCIAL $ 591,000.00            IMP. APAGAR  2%   CON ADIC    CLAVE :006-000-010-155-009-001</t>
  </si>
  <si>
    <t>SANCHEZ GARCIA SARA AIDE</t>
  </si>
  <si>
    <t>C71813</t>
  </si>
  <si>
    <t>ESC. NO. 12,414               LIC. FERNANDO E. ARCE LOPEZ         V. COMERCIAL $ 777,000.00            IMP. APAGAR  2%    CON ADIC    CLAVE :006-000-009-680-022-001</t>
  </si>
  <si>
    <t>SAUCEDA LUNA JESUS DANIEL Y LUNA SANCHEZ ANTELMA</t>
  </si>
  <si>
    <t>C71814</t>
  </si>
  <si>
    <t>ESC. NO.12,429               LIC. FERNANDO E ARCE L        V. COMERCIAL $ 354,127.37            IMP. APAGAR  2%   CON ADIC    CLAVE :006-000-010-026-006-001</t>
  </si>
  <si>
    <t>LOPEZ TAMAYO KEVIN</t>
  </si>
  <si>
    <t>C71815</t>
  </si>
  <si>
    <t>LOPEZ TAMAYO KEVIN NOEL</t>
  </si>
  <si>
    <t>C71816</t>
  </si>
  <si>
    <t xml:space="preserve">IMPORTE POR PAGO TOTAL DE PAVIMENTO, UBICADO POR CALLE ENRIQUE REBSAMEN, EN LA COLONIA MAGISTERIO, CON CLAVE CATASTRAL 006-000-009-089-029-001
</t>
  </si>
  <si>
    <t>VALENZUELA GARCIA VICTORIA</t>
  </si>
  <si>
    <t>C71817</t>
  </si>
  <si>
    <t>GAMEZ BARRAZA GUADALUPE</t>
  </si>
  <si>
    <t>C71818</t>
  </si>
  <si>
    <t>IMPORTE POR INGRESO A COMEDOR DE SEGURIDAD PUBLICA, CORRESPONDIENTE AL DIA JUEVES 14 DE DICIEMBRE DEL AÑO 2023</t>
  </si>
  <si>
    <t>C71819</t>
  </si>
  <si>
    <t>IMPORTE DE CARGA Y DESCARGA EN VEHICULO CON CAPACIDAD MAYOR A 5 TONELADAR, ART. 87, FRACCIÓN 7, INCISO 7.1 
CORRESPONDIENTE A 12  DÍAS, DEL PERIODO COMPRENDIDO DEL DÍA 15 DE DICIEMBRE DEL AÑO 2023 AL 15  DE ENERO DEL AÑO 2024 .</t>
  </si>
  <si>
    <t>C71822</t>
  </si>
  <si>
    <t>IMPORTE POR ALINEAMIENTO DEL LOTE  "  8  "   DE LA MANZANA  "  2  ", UBICADO POR AV. 5 # 494 ESQUINA CON CALLE   4   DEL FRACC. LAS PEÑITAS, ART. 57, FRACCION 2 , CORRESPONDIENTE A 30 METROS LINEALES, PREDIO CON CLAVE CATASTRAL: 006-000-009-658-008-001</t>
  </si>
  <si>
    <t>C71824</t>
  </si>
  <si>
    <t>IMPORTE POR ASIGNACION DE NUMERO OFICIAL DEL LOTE  "  9  " DE LA MANZANA  "  Ñ  " UBICADO POR FRANCISCO GIL LEYVA    #14    E/ RIO MOCORITO Y VALLE RIO FUERTE EN LA COL. 10 DE ABRIL, ART. 57, FRACC. 3</t>
  </si>
  <si>
    <t>C71825</t>
  </si>
  <si>
    <t>IMPORTE DE UNA CONSTANCIA DE DESMANCOMUNACIÓN DE UNA FINCA URBANA UBICADA POR CALLE GEMA, EN LA COL. SAN MIGUEL, CON UNA SUPERFICIE DE 2,081.73 M², CON CLAVE CATASTRAL 006-000-012-041-001-001  ART. 63 INC. 2.6</t>
  </si>
  <si>
    <t>SANCHEZ SANCHEZ RENE PASTOR</t>
  </si>
  <si>
    <t>C71826</t>
  </si>
  <si>
    <t xml:space="preserve">ESC. NO .1,033               LIC. JESUS BURGOS PINTO        V. COMERCIAL $173,146.88         CUOTA FIJA  CON ADIC    CLAVE RUSTICA: 006-09292-001
</t>
  </si>
  <si>
    <t>ARAUJO SOSA FRANCISCO</t>
  </si>
  <si>
    <t>C71827</t>
  </si>
  <si>
    <t>ESC. NO . 1,033              LIC. JESUS BURGOS PINTO         V. COMERCIAL $ 173,146.88          CUOTA FIJA CON ADIC    CLAVE RUSTICA: 006-09292-001</t>
  </si>
  <si>
    <t>C71829</t>
  </si>
  <si>
    <t>IMPORTE POR PAGO TOTAL POR USO DE LA VIA PUBLICA EN LA VERBENA, CORRESPONDIENTE DEL DÍA  28 DE NOVIEMBRE DEL AÑO 2023 AL 07 DE ENERO DEL AÑO 2024, ART. 87, FRACCION 1, INCISO 1.5
(VENTA DE CALCETAS, GORROS, GUANTES, CALCETAS, BUFANDAS Y ARTICULOS DE NOVEDAD)</t>
  </si>
  <si>
    <t>CESAR HERNANDEZ ADRIAN</t>
  </si>
  <si>
    <t>C71830</t>
  </si>
  <si>
    <t>IMPORTE POR PAGO TOTAL POR USO DE LA VIA PUBLICA EN LA VERBENA, CORRESPONDIENTE DEL DÍA  28 DE NOVIEMBRE DEL AÑO 2023  AL  07 DE ENERO DEL AÑO 2024, ART. 87, FRACCION 1, INCISO 1.5
(VENTA DE ARTICULOS DE MADERA Y PIEL)</t>
  </si>
  <si>
    <t>CESAR HERNANDEZ SEGIO ANTONIO</t>
  </si>
  <si>
    <t>C71831</t>
  </si>
  <si>
    <t>IMPORTE POR PAGO TOTAL POR USO DE LA VIA PUBLICA EN LA VERBENA, CORRESPONDIENTE DEL DÍA  28 DE NOVIEMBRE DEL AÑO 2023  AL  07 DE ENERO DEL AÑO 2024, ART. 87, FRACCION 1, INCISO 1.5
(VENTA DE JOYERIA DE PLATA,  ACERO INOXIDABLE Y NOVEDAD DE TEMPORADA)</t>
  </si>
  <si>
    <t>C71832</t>
  </si>
  <si>
    <t>IMPORTE POR PAGO TOTAL POR USO DE LA VIA PUBLICA EN LA VERBENA, CORRESPONDIENTE DEL DÍA  28 DE NOVIEMBRE DEL AÑO 2023  AL  07 DE ENERO DEL AÑO 2024, ART. 87, FRACCION 1, INCISO 1.5
(VENTA DE CINTOS, CARTERAS, BOLSAS  Y  NOVEDAD DE TEMPORADA)</t>
  </si>
  <si>
    <t>C71833</t>
  </si>
  <si>
    <t>IMPORTE DE CARGA Y DESCARGA EN VEHICULO CON CAPACIDAD MAYOR A 5 TONELADAS, ART. 87, FRACCIÓN 7, INCISO 7.1, SEGUN BOLETAS FOLIO 07581 AL 07590 (10 BOLETAS)</t>
  </si>
  <si>
    <t>C71836</t>
  </si>
  <si>
    <t>IMPORTE POR PAGO TOTAL POR USO DE LA VIA PUBLICA EN LA VERBENA, CORRESPONENTE DEL 28 DE NOVOEBRE DEL AÑO 2023 AL 07 DE ENERO DEL AÑO 2024, ART. 87, FRACCIÓN I, INCISO 1.5
(VENTA DE JUGUETES)</t>
  </si>
  <si>
    <t>C71838</t>
  </si>
  <si>
    <t>IMPORTE POR INGRESO A COMEDOR DE SEGURIDAD PUBLICA, CORRESPONDIENTE AL DIA VIERNES 15 DE DICIEMBRE DEL AÑO 2023</t>
  </si>
  <si>
    <t>C71839</t>
  </si>
  <si>
    <t xml:space="preserve">IMPORTE POR INGRESO A COMEDOR DE SEGURIDAD PUBLICA, CORRESPONDIENTE AL DIA SABADO 16 DE DICIEMBRE DEL AÑO 2023
</t>
  </si>
  <si>
    <t>C71840</t>
  </si>
  <si>
    <t>SPEI DEL IMSS POR INCAPACIDADES DEL DIA 18 DE DICIEMBRE DEL AÑO 2023</t>
  </si>
  <si>
    <t>C71841</t>
  </si>
  <si>
    <t>C71842</t>
  </si>
  <si>
    <t>ARRENDAMIENTO DE AUTOBUS</t>
  </si>
  <si>
    <t>VENTA DE UN AUTOBUS VOLVON 2003     S: YV3R8J21131001282</t>
  </si>
  <si>
    <t>ESCOBAR BECERRIL JAIME</t>
  </si>
  <si>
    <t>C71843</t>
  </si>
  <si>
    <t>VENTA DE UN AUTOBUS IRIZAR MAN 2004     S: VMAA51ZZ945001948#23</t>
  </si>
  <si>
    <t>C71844</t>
  </si>
  <si>
    <t>IMPORTE DE UNA CONSTANCIA DE IDENTIDAD,  ART. 63   INC. 2.6</t>
  </si>
  <si>
    <t>OLIVAS HERNANDEZ ELISEO</t>
  </si>
  <si>
    <t>C71845</t>
  </si>
  <si>
    <t>REYES LOPEZ IMELDA</t>
  </si>
  <si>
    <t>C71847</t>
  </si>
  <si>
    <t>IMPORTE DE UN LOTE DE 3 M²  EN EL PANTOEN MUNICIPAL NO. 3, DONDE SE INHUMARAN LOS RESTOS DE LA SEÑORA MARIA LUISA VIZCARRA SANCHEZ.
LAS SIGUENTES COLINDANCIAS: AL NORTE LOTE 9, AL SUR LOTE 7, AL ORIENTE BLVD DE LA CRUZ Y AL PONIENTE 28, ART. 71 INC. 1.1, ART. 103 Y 105 DE LA LEY DE HACIENDO MUNICIPAL DEL ESTADO DE SINALOA</t>
  </si>
  <si>
    <t>SUAREZ VIZCARRA JOSE ALBERTO</t>
  </si>
  <si>
    <t>C71848</t>
  </si>
  <si>
    <t>IMPORTE POR PAGO TOTAL POR USO DE LA VIA PUBLICA EN LA VERBENA, CORRESPONDIENTE DEL DÍA 28 DE NOVIEMBRE DEL AÑO 2023   AL   07 DE ENERO DEL AÑO 2024, ART. 87, FRACCIÓN 1, INCISO 1.5
(VENTA DE JUGUETES Y BISUTERIA)</t>
  </si>
  <si>
    <t>C71852</t>
  </si>
  <si>
    <t>ESC. NO.9263               H. AYUNTAMIENTO DE SALVADOR ALVARADO        V. COMERCIAL $145,320.00                      IMP. APAGAR  2%  CON ADIC    CLAVE :006-007-034-003-001</t>
  </si>
  <si>
    <t>SANCHEZ CUADRAS FLORA EMILIA</t>
  </si>
  <si>
    <t>C71854</t>
  </si>
  <si>
    <t>APORTACION PARA GASTOS GENERALES DE ESTA ADMINISTRACION MPAL. ( R T L P 1)</t>
  </si>
  <si>
    <t>MONTOYA SANCHEZ JOSE ELIAS</t>
  </si>
  <si>
    <t>C71855</t>
  </si>
  <si>
    <t>IMPORTE POR PAGO TOTAL POR USO DE LA VIA PUBLICA EN LA VERBENA CORREAPONDIENTE DEL 28 DE NOVIEMBRE DEL AÑO 2023 AL 07 DE ENERO DEL AÑO 2024, ART. 87, FRACCIÓN 1, INCISO 1.5 ( VENTA DE GORDITAS DE NATA)</t>
  </si>
  <si>
    <t>C71856</t>
  </si>
  <si>
    <t>ESC. NO. 11981            H. AYUNTAMIENTO        V. COMERCIAL $ 112,000.00                   IMP. APAGAR  2%  CON ADIC    CLAVE :006-000-012-167-008-001</t>
  </si>
  <si>
    <t>C71857</t>
  </si>
  <si>
    <t>IMPORTE DE LO RECAUDADO EN VIA PUBLICA  BOLETOS DEL 234001 AL 234100 Y DEL 234201 AL 234250 , ART. 87, FRACCIÓN 1,   INC. 1.7</t>
  </si>
  <si>
    <t>C71858</t>
  </si>
  <si>
    <t>IMPORTE DE BOLETAS IMPUESTA POR EL BANDO DE POLICIA Y BUEN GOBIERNO BOLETAS DEL 2806 AL  2808 (3 BOLETAS)</t>
  </si>
  <si>
    <t>C71863</t>
  </si>
  <si>
    <t>IMPORTE DE UNA CONSTANCIA DE SUB-DIVISIÓN DE UN PREDIO URBANO COMPUESTO POR EL LOTE 8 MANZANA #16, UBICADO POR CALLE RIO PRESIDIO #275 COL. INSURGENTES, CON UNA SUPERFICIE DE 250 M²,  ART. 63  FRACCIÓN 2, INCISO. 2.6</t>
  </si>
  <si>
    <t>OSUNA CAMACHO ANTONIO</t>
  </si>
  <si>
    <t>C71864</t>
  </si>
  <si>
    <t>IMPORTE POR INGRESO A COMEDOR DE SEGURIDAD PUBLICA, CORRESPONDIENTE AL DIA LUNES 18 DE DICIEMBRE DEL AÑO 2023</t>
  </si>
  <si>
    <t>C71869</t>
  </si>
  <si>
    <t>ESC. NO. 696/2022              LIC. CLAUDIA BOJORQUEZ ZAZUETA        V. COMERCIAL $ 120,000.00          IMP. APAGAR  2%  CON ADIC    CLAVES :006-000-012-230-008-001 Y 006-000-012-230-042-001</t>
  </si>
  <si>
    <t>CAMACHO LOPEZ DIANA LAURA</t>
  </si>
  <si>
    <t>C71871</t>
  </si>
  <si>
    <t>IMPORTE POR UN LOTE DE 3 M², EN EL PANTEON MUNICIPAL NO. 3, DONDE SE INHUMARON LOS RESTOS DEL    SR. RICARDO VALENZUELA SANDOVAL.
LAS SIGUIENTES COLINDANCIAS AL NORTE: ANDADOR DEL PERDON, AL SUR LOTE 39, AL ORIENTE BLVD. DE LA CRUZ Y AL PONIENTE ANDADOR, ART. 71 INC. 1.1 ART, 103 Y 105 DE LA LEY DE HACIENDA MUNICIPAL DEL ESTADO DE SINALOA</t>
  </si>
  <si>
    <t>VALENZUELA VEGA RICARDO</t>
  </si>
  <si>
    <t>C71872</t>
  </si>
  <si>
    <t xml:space="preserve">ESC. NO. 4,055              LIC.  MILDRED A. MORARREZ B.       V. COMERCIAL $ 987,510.28          IMP. APAGAR  CUOTA FIJA  CON ADIC    CLAVE :006-000-003-100-016-001
</t>
  </si>
  <si>
    <t>ANGULO PEÑUELAS EDRULFO</t>
  </si>
  <si>
    <t>C71874</t>
  </si>
  <si>
    <t>ESC. NO.12, 416              LIC. FERNANDO E ARCE L        V. COMERCIAL $ 390,230.19             IMP. APAGAR  2%   CON ADIC    CLAVE :006-000-005-010-001-001</t>
  </si>
  <si>
    <t>CARO GONZALEZ JOSE HUGO Y GUEVARA ACOSTA MARIA DEL ROSARIO</t>
  </si>
  <si>
    <t>C71876</t>
  </si>
  <si>
    <t>ESC. NO.11961              H. AYUNTAMIENTO DE SALV. ALV..         V. COMERCIAL $ 88,480.00        IMP. APAGAR  2%   CON ADIC    CLAVE :006-000-010-130-013-001</t>
  </si>
  <si>
    <t>LOPEZ ROJO RAMONA</t>
  </si>
  <si>
    <t>C71877</t>
  </si>
  <si>
    <t>IMPORTE POR ACCESO O SALIDA A ESTACIONAMIENTOS DE 2 M.L., CORRESPONDIENE A LOS MESES DE OCTUBRE, NOVIEMBRE Y DICIEMBRE DEL AÑO 2023, ART. 87, FRACCIÓN 6</t>
  </si>
  <si>
    <t>ROJO CASILLAS GLORIA AVELINA</t>
  </si>
  <si>
    <t>C71878</t>
  </si>
  <si>
    <t>IMPORTE   (DEL 50% PARA PAGO TOTAL) POR CONTRAVENIR  LA LEY DE ORDENAMIENO TERRITORIAL Y  DESARROLLO URBANO DEL ESTADO DE SINALOA, DEL REGLAMENTO DE CONSTRUCCION PARA EL MUNICIPIO DE SALVADOR ALVARADO, (UBICADA EN GRACIANO  SANCHEZ Y CJON. CULIACAN EN LA COL. CUAHUTEMOC) MULTA NO. TM/AYTO/GCHIL/SALV.ALV.*SIN*0058*2023</t>
  </si>
  <si>
    <t>C71879</t>
  </si>
  <si>
    <t>IMPORTE POR CONTRAVENIR LAS DISPOSICIONES LEGALES EN MATERIA DE CONSTRUCCION DE LA LEY DE ORDENAMIENTO TERRITORRIAL Y DESARROLLO URBANO DEL ESTADO DE SINALOA Y DEL REGLAMENTO DE CONSTRUCCION DEL MPIO. DE SALVADOR ALVARADO. MULTA NO. TM/AYTO/GCHIL/SALV. ALV/SIN/0070/2023 (CARRETERA GUAMUCHILL- ANGOSTURA  KM 2.5 SITIO CLUB ORLEANS)</t>
  </si>
  <si>
    <t>C71880</t>
  </si>
  <si>
    <t>C71882</t>
  </si>
  <si>
    <t>IMPORTE DE UNA CONSTANCIA DE FUSION DE DOS FINCAS URBANAS MARCADAS CONO FRACCION DE LOTE   S   DE LA MANZANA  " P "    CON LAS SIGUENTES SUPERFICIES DE 80.93 M²   Y   81.18  M²,  POR CALLE CONGRESO, FRACCIONAMIENTO LAS FLORES CON CLAVES CATASTRALES 006-000-012-196-08-001  Y  006-000-012-196-019-001,  ART. 63 INC. 2.6</t>
  </si>
  <si>
    <t>C71883</t>
  </si>
  <si>
    <t>C71885</t>
  </si>
  <si>
    <t>C71886</t>
  </si>
  <si>
    <t>VELAZQUEZ ARMENTA ROBERTO JAIME</t>
  </si>
  <si>
    <t>C71890</t>
  </si>
  <si>
    <t>IMPORTE POR USO DE LA VIA PUBLICA EN LA VERBENA, CORRESPONDIENTE DEL 28 DE NOVIEMBRE DEL AÑO 2023 AL 07 DE ENERO DEL AÑO 2024,  ART. 87, FRACC. 1, INC. 1.5 (VENTA DE UNIFORMES DE FUTBOL Y ACCESORIOS DEPORTIVOS)</t>
  </si>
  <si>
    <t>CASTRO ANGEL ALBERTO</t>
  </si>
  <si>
    <t>C71891</t>
  </si>
  <si>
    <t>IMPORTE POR PAGO TOTAL DE LUZ  EN LA VERBENA, CORRESPONDIENTE DEL 28 DE NOVIEMBRE DEL AÑO 2023 AL 07 DE ENERO DEL AÑO 2024,  ART. 103, FRACC. III (VENTA DE UNIFORMES DE FUTBOL Y ACCESORIOS DEPORTIVOS)</t>
  </si>
  <si>
    <t>C71893</t>
  </si>
  <si>
    <t>IMPORTE DE UNA CARTA DE OPINION FAVORABLE DE PROTECCION CIVIL</t>
  </si>
  <si>
    <t>ALUMBRADOS Y CIRCUITOS ELÉCTRICOS  S DE R L DE C V</t>
  </si>
  <si>
    <t>C71896</t>
  </si>
  <si>
    <t>IMPORTE DE CARGA Y DESCARGA EN VEHICULO CON CAPACIDAD ENTRE 3 Y 5 TONELADAS, ART. 87, FRACC. 7 INC, 7.2, CORRESPONDIENTE AL DÍA 20 DEL MES DE DICIEMBRE DEL AÑO 2023.
(VEHICULO MARCA Y LINEA:  ISUZU MOTORS, S. DE R. L. CHASIS CABINA, MODELO 2016, CLASE CAMION, COLOR BLANCO CON PLACAS VD69857)</t>
  </si>
  <si>
    <t>C71897</t>
  </si>
  <si>
    <t>IMPORTE DE ANTICIPO POR USO DE LA VIA PUBLICA EN LA VERBENA, ART. 87, FRACC. 1, INC. 1.5, CORRESPONDIENTE DEL 28 DE NOVIEMBRE DEL AÑO 2023 AL 07 DE ENERO DEL AÑO 2024, (VENTA DE DULCES TRADICIONAL)</t>
  </si>
  <si>
    <t>MARTINEZ MONTES JOSE ANTONIO</t>
  </si>
  <si>
    <t>C71898</t>
  </si>
  <si>
    <t>IMPORTE DE PAGO TOTAL  POR USO DE LA VIA PUBLICA EN LA VERBENA, ART. 87, FRACC. 1, INC. 1.5, CORRESPONDIENTE DEL 28 DE NOVIEMBRE DEL AÑO 2023 AL 07 DE ENERO DEL AÑO 2024, (VENTA DE DULCES TRADICIONAL)</t>
  </si>
  <si>
    <t>C71899</t>
  </si>
  <si>
    <t>C71900</t>
  </si>
  <si>
    <t>IMPORTE POR UNA CARTA DE OPINION FAVORABLE DE PROTECCION CIVIL</t>
  </si>
  <si>
    <t>PEREZ PAYAN CIPRIANO</t>
  </si>
  <si>
    <t>C71902</t>
  </si>
  <si>
    <t>IMPORTE DE UNA CONSTANCIA DE USO DE SUELO PARA UN LOCAL COMERCIAL CON GIRO DE OFICINAS ADMINISTRATIVAS, UBICADA POR BLVD. ANTONIO ROSALES NO. 315 ALTOS 2 PISO COL. MORELOS,  PREDIO CON CLAVE CATASTRAL 006-000-003-024-018-001,   ART. 63 INC. 2.6</t>
  </si>
  <si>
    <t>C71903</t>
  </si>
  <si>
    <t>IMPORTE DE CONSTANCIA DE USO DE SUELO PARA UN LOCAL COMERCIAL CON GIRO DE OFICINAS ADMINISTRATIVAS, UBICADA POR BLVD. ANTONIO ROSALES NO. 315 ALTOS 2 PISO PREDIO CON CLAVE CATASTRAL 006-000-003-024-018-001, ART. 63, INC. 2.6</t>
  </si>
  <si>
    <t>C71904</t>
  </si>
  <si>
    <t>IMPORTE  DE CARGA Y  DESCARGA EN VEHICULO CON CAPACIDAD MAYOR A 5 TONELADAS, ART. 87, FRACC. 7, INC. 7.1, CORRESPONDIENTE AL DÍA 20 DE DICIEMBRE DEL AÑO 2023</t>
  </si>
  <si>
    <t>TELEFONIA POR CABLE</t>
  </si>
  <si>
    <t>C71908</t>
  </si>
  <si>
    <t>IMPORTE POR ALINEAMIENTO DEL LOTE  " 12 "  DE LA   MANZANA   " 9 ", UBICADO POR CALLE LOPMAS DEL PLAYON E/ AV. LOMAS DEL VALLE Y AV. ORQUIDEAS DEL FRACC. LOMAS DEL SOL, PREDIO CON CLAVE CATASTRAL 006-000-009-477-016-001,  ART. 57,  FRACC. 2, INC. 2.1,  ( 10 M.L. )</t>
  </si>
  <si>
    <t>PEÑA CAMACHO BERTHA JULISA</t>
  </si>
  <si>
    <t>C71909</t>
  </si>
  <si>
    <t>IMPORTE POR INGRESO A COMEDOR DE SEGURIDAD PUBLICA, CORRESPONDIENTE AL DIA MIERCOLES 20 DE DICIEMBRE DEL AÑO 2023</t>
  </si>
  <si>
    <t>C71912</t>
  </si>
  <si>
    <t>ESC. NO. 17,858  LIC. LUIS ANTONIO CARDENAS FONSECA  V. COMERCIAL $ 266,880.00   IMP. APAGAR  2%   CON ADIC    CLAVE :006-000-009-697-018-001</t>
  </si>
  <si>
    <t>CASTRO CUADRAS OMAR DAVID E CASTRO ALVAREZ IMELDA</t>
  </si>
  <si>
    <t>C71913</t>
  </si>
  <si>
    <t>ESC. NO. 17,857  LIC. LUIS ANTONIO CARDENAS FONSECA  V. COMERCIAL $ 280,640.00   IMP. APAGAR  2%   CON ADIC    CLAVE :006-000-009-697-032-001</t>
  </si>
  <si>
    <t>GALLARDO MONTOYA DANIEL HEBERTO Y URIARTE CASTRO MELANY ALICIA</t>
  </si>
  <si>
    <t>C71914</t>
  </si>
  <si>
    <t>ESC. NO. 17,973  LIC. LUIS ANTONIO CARDENAS FONSECA  V. COMERCIAL $ 266,880.00   IMP. APAGAR  2%   CON ADIC    CLAVE :006-000-009-697-023-001</t>
  </si>
  <si>
    <t>ANGULO AGUILAR LIDIA</t>
  </si>
  <si>
    <t>C71915</t>
  </si>
  <si>
    <t>ESC. NO. 17,873  LIC. LUIS ANTONIO CARDENAS FONSECA  V. COMERCIAL $ 280,640.00   IMP. APAGAR  2%   CON ADIC    CLAVE :006-000-009-697-017-001</t>
  </si>
  <si>
    <t>VEGA RAMIREZ MEYBI MICAELA</t>
  </si>
  <si>
    <t>C71916</t>
  </si>
  <si>
    <t>ESC. NO. 17,857  LIC. LUIS ANTONIO CARDENAS FONSECA  V. COMERCIAL $ 2280,640.00  IMP. APAGAR  2%   CON ADIC    CLAVE :006-000-009-697-032-001</t>
  </si>
  <si>
    <t>C71918</t>
  </si>
  <si>
    <t>ESC. NO. 17,873  LIC. LUIS ANTONIO CARDENAS FONSECA  V. COMERCIAL $ 877,000.00   IMP. APAGAR  2%   CON ADIC    CLAVE :006-000-009-697-017-001</t>
  </si>
  <si>
    <t>C71919</t>
  </si>
  <si>
    <t>ESC. NO. 17,973  LIC. LUIS ANTONIO CARDENAS FONSECA  V. COMERCIAL $ 834,000.00   IMP. APAGAR  2%   CON ADIC    CLAVE :006-000-009-697-023-001</t>
  </si>
  <si>
    <t>C71920</t>
  </si>
  <si>
    <t>ESC. NO. 17,858  LIC. LUIS ANTONIO CARDENAS FONSECA  V. COMERCIAL $ 877,000.00   IMP. APAGAR  2%   CON ADIC    CLAVE :006-000-009-697-032-001</t>
  </si>
  <si>
    <t>C71921</t>
  </si>
  <si>
    <t>ESC. NO. 17,858  LIC. LUIS ANTONIO CARDENAS FONSECA  V. COMERCIAL $ 834,000.00   IMP. APAGAR  2%   CON ADIC    CLAVE :006-000-009-697-018-001</t>
  </si>
  <si>
    <t>C71922</t>
  </si>
  <si>
    <t>ESC. NO. 17,857  LIC. LUIS ANTONIO CARDENAS FONSECA  V. COMERCIAL $ 877,000.00   IMP. APAGAR  2%   CON ADIC    CLAVE :006-000-009-697-032-001</t>
  </si>
  <si>
    <t>C71926</t>
  </si>
  <si>
    <t>IMPORTE DE UNA LICENCIA DE FUNCIONAMIENTO PARA UN INMUEBLE CON GIRO EN VENTA Y DISTRIBUCIÓN DE REFACCIONES PARA AUTOMOVILES Y CAMIONES, UBICADO POR CALLE JOSE MARIA VIGIL #178 EN LA COL. MAGISTERIO, CON CALVE CATASTRAL 006-000-009-089-023-001,  ART. 63 INC. 2.6</t>
  </si>
  <si>
    <t>C71927</t>
  </si>
  <si>
    <t>IMPORTE POR INGRESO A COMEDOR DE SEGURIDAD PUBLICA, CORRESPONDIENTE AL DIA JUEVES 21 DE DICIEMBRE DEL AÑO 2023</t>
  </si>
  <si>
    <t>C71931</t>
  </si>
  <si>
    <t>IMPORTE POR ASIGNACION DE NUMERO OFICIAL DEL LOTE   "  18 " DE LA MANZANA  " 40 ", UBICADO POR CALLE PALOS VERDES   #139   E/ AV. ALHAMBRA Y AV. LAGUNA EN FRACC. LOS ANGELES II, CON CLAVE  CATASTRAL 006-000-012-229-018-001, ART. 87    FRACC. 3   ( 3 DIGITOS )</t>
  </si>
  <si>
    <t>BOJORQUEZ GARCIA MARGARITO</t>
  </si>
  <si>
    <t>C71932</t>
  </si>
  <si>
    <t>IMPORTE POR PAGO DE ANUALIDAD POR USO DE LA VIA PÚBLICA, UBICADO EN CALLEJON BADIRAGUATO Y DR. DE LA TORRE, CORRESPONDIENTE DEL MES DE NOVIEMBRE DEL AÑO 2023 AL MES DE NOVIEMBRE DEL AÑO 2024 ART. 63 INC. 2.6</t>
  </si>
  <si>
    <t>BOJORQUEZ GAXIOLA AUSTREBERTA</t>
  </si>
  <si>
    <t>C71933</t>
  </si>
  <si>
    <t>IMPORTE POR PERMISO PARA APERTURA DE CEPA PARA INTALAR AGUA Y DRENAJE UBICADO POR MARGARITA MAZA DE JUAREZ #  E/MELCHOR OCAMPO Y JOSE MA. MATA EN VILLA BENITO JUAREZ, CON CLAVE CATASTRAL 006-005-001-014-014-001, ART. 57, FRACCION 7 INCISO 7.1  (10 M.L. CONCRETO)</t>
  </si>
  <si>
    <t>LOPEZ SOTO IGNACIO</t>
  </si>
  <si>
    <t>C71937</t>
  </si>
  <si>
    <t>IMPORTE DE BOLETAS IMPUESTA POR EL BANDO DE POLICIA Y BUEN GOBIERNO BOLETAS DEL 2809 AL 2812 ( 4  BOLETAS)</t>
  </si>
  <si>
    <t>C71939</t>
  </si>
  <si>
    <t>ESC. NO . 7929              LIC. FORTINO BORQUEZ VELAZQUEZ          V. COMERCIAL $ 880,000.00           IMP. APAGAR  2%   CON ADIC    CLAVE RUSTICA: 006-08048-001</t>
  </si>
  <si>
    <t>CAMACHO LUGO ALONDRA XITLALY</t>
  </si>
  <si>
    <t>C71940</t>
  </si>
  <si>
    <t>ESC. NO.7905              LIC. FORTINO BORQUEZ VELAZQUEZ       V. COMERCIAL $ 515,800.00           IMP. APAGAR  2%    CON ADIC    CLAVE :006-000-009-188-012-001</t>
  </si>
  <si>
    <t>LOPEZ FELIX RUBEN</t>
  </si>
  <si>
    <t>C71941</t>
  </si>
  <si>
    <t>ESC. NO.7871             LIC. FORTINO BORQUEZ VELAZQUEZ       V. COMERCIAL $ 4,423,667.00          CUOTA FIJA   CON ADIC    CLAVE :006-000-007-043-010-001</t>
  </si>
  <si>
    <t>GUTIERREZ HIGUERA ROBERTO</t>
  </si>
  <si>
    <t>C71944</t>
  </si>
  <si>
    <t>IMPORTE POR INGRESO A COMEDOR DE SEGURIDAD PUBLICA, CORRESPONDIENTE AL DIA VIERNES 22 DE DICIEMBRE DEL AÑO 2023</t>
  </si>
  <si>
    <t>PALMA BELTRAN LITZY MICHEL</t>
  </si>
  <si>
    <t>C71945</t>
  </si>
  <si>
    <t>IMPORTE POR INGRESO A COMEDOR DE SEGURIDAD PUBLICA, CORRESPONDIENTE AL DIA SABADO 23  DE DICIEMBRE DEL AÑO 2023</t>
  </si>
  <si>
    <t>C71946</t>
  </si>
  <si>
    <t>ESC. NO. 14,430              LIC. MARCO A. ZAZUETA FELIX        V. COMERCIAL $ 470,000.00             IMP. APAGAR  2%  CON ADIC    CLAVE :006-000-009-506-027-001</t>
  </si>
  <si>
    <t>CISNEROS ROCHIN GUADALUPE ELVIA</t>
  </si>
  <si>
    <t>C71947</t>
  </si>
  <si>
    <t>IMPORTE POR APOYO A PLANILLA AZUL, CARNAVAL GUAMUCHIL 2024</t>
  </si>
  <si>
    <t>ESPINOZA MARTINEZ NICOLAS</t>
  </si>
  <si>
    <t>C71954</t>
  </si>
  <si>
    <t>IMPORTE POR UN DIA DE CARGA Y DESCARGA EN VEHICULO CON CAPACIDAD MAYOR A 5 TONELADAS, ART. 87 FRACC, 7 INCISO 7.1, CORRESPONDIENTE AL DIA 26 DE DICIEMBRE DEL AÑO 2023</t>
  </si>
  <si>
    <t>C71955</t>
  </si>
  <si>
    <t>IMPORTE DE ANUALIDAD POR USO DE LA VIA PUBLICA,CORRESPONDIENTE DEL MES DE NOVIEMBRE DEL AÑO 2023 AL MES DE NOVIEMBRE DEL AÑO 2024,  ART. 63 INC. 2.6,   UBICADO POR CALLE VICENTE GUERRERO Y NICOLAS BRAVO, (VENTA DE HOTDOGS Y HAMBURGUESAS)</t>
  </si>
  <si>
    <t>C71956</t>
  </si>
  <si>
    <t>ESC. NO. 12,440              LIC. FERNANDO E. ARCE LOPEZ         V. COMERCIAL $ 343,200.00             CUOTA FIJA CON ADIC    CLAVE :006-000-009-490-004-001</t>
  </si>
  <si>
    <t>LOPEZ CASTRO VERONICA GERTRUDIS</t>
  </si>
  <si>
    <t>C71959</t>
  </si>
  <si>
    <t>IMPORTE POR UN DÍA DE CARGA Y DESCARGA EN VEHICULO CON CAPACIDAD MENOR A 3 TONELADAS, ART. 87, FRACC. 7, INC. 7.3, CORRESPONDIENTE AL DÍA MIERCOLES 27 DE DICIEMBRE DEL AÑO 2023</t>
  </si>
  <si>
    <t>C71960</t>
  </si>
  <si>
    <t>PAGO DE PERMISO DE MERCADO LOCAL NO. 107 METROS 15  A PARTIR DEL 12/2023 HASTA 12/2023.</t>
  </si>
  <si>
    <t>C71961</t>
  </si>
  <si>
    <t>PAGO DE PERMISO DE MERCADO LOCAL NO. 3 METROS 30  A PARTIR DEL 12/2023 HASTA 12/2023.</t>
  </si>
  <si>
    <t>C71962</t>
  </si>
  <si>
    <t>PAGO DE PERMISO DE MERCADO LOCAL NO. 114 METROS 9  A PARTIR DEL 12/2023 HASTA 12/2023.</t>
  </si>
  <si>
    <t>C71963</t>
  </si>
  <si>
    <t>PAGO DE PERMISO DE MERCADO LOCAL NO. 117 METROS 15  A PARTIR DEL 12/2023 HASTA 12/2023.</t>
  </si>
  <si>
    <t>C71964</t>
  </si>
  <si>
    <t>PAGO DE PERMISO DE MERCADO LOCAL NO. 71 METROS 12  A PARTIR DEL 12/2023 HASTA 12/2023.</t>
  </si>
  <si>
    <t>C71965</t>
  </si>
  <si>
    <t>PAGO DE PERMISO DE MERCADO LOCAL NO. 115 METROS 9  A PARTIR DEL 12/2023 HASTA 12/2023.</t>
  </si>
  <si>
    <t>C71966</t>
  </si>
  <si>
    <t>PAGO DE PERMISO DE MERCADO LOCAL NO. 124 METROS 9  A PARTIR DEL 12/2023 HASTA 12/2023.</t>
  </si>
  <si>
    <t>C71967</t>
  </si>
  <si>
    <t>PAGO DE PERMISO DE MERCADO LOCAL NO. 73 METROS 15  A PARTIR DEL 12/2023 HASTA 12/2023.</t>
  </si>
  <si>
    <t>C71968</t>
  </si>
  <si>
    <t>PAGO DE PERMISO DE MERCADO LOCAL NO. 118 METROS 15  A PARTIR DEL 12/2023 HASTA 12/2023.</t>
  </si>
  <si>
    <t>C71969</t>
  </si>
  <si>
    <t>PAGO DE PERMISO DE MERCADO LOCAL NO. 120 METROS 15  A PARTIR DEL 12/2023 HASTA 12/2023.</t>
  </si>
  <si>
    <t>C71970</t>
  </si>
  <si>
    <t>PAGO DE PERMISO DE MERCADO LOCAL NO. 123 METROS 6  A PARTIR DEL 12/2023 HASTA 12/2023.</t>
  </si>
  <si>
    <t>C71971</t>
  </si>
  <si>
    <t>PAGO DE PERMISO DE MERCADO LOCAL NO. 125 METROS 18  A PARTIR DEL 12/2023 HASTA 12/2023.</t>
  </si>
  <si>
    <t>C71972</t>
  </si>
  <si>
    <t>PAGO DE PERMISO DE MERCADO LOCAL NO. 122 METROS 24  A PARTIR DEL 12/2023 HASTA 12/2023.</t>
  </si>
  <si>
    <t>C71973</t>
  </si>
  <si>
    <t>PAGO DE PERMISO DE MERCADO LOCAL NO. 37 METROS 30  A PARTIR DEL 12/2023 HASTA 12/2023.</t>
  </si>
  <si>
    <t>C71974</t>
  </si>
  <si>
    <t>PAGO DE PERMISO DE MERCADO LOCAL NO. 100 METROS 15  A PARTIR DEL 12/2023 HASTA 12/2023.</t>
  </si>
  <si>
    <t>C71975</t>
  </si>
  <si>
    <t>PAGO DE PERMISO DE MERCADO LOCAL NO. 119 METROS 15  A PARTIR DEL 12/2023 HASTA 12/2023.</t>
  </si>
  <si>
    <t>C71976</t>
  </si>
  <si>
    <t>PAGO DE PERMISO DE MERCADO LOCAL NO. 101 METROS 15  A PARTIR DEL 12/2023 HASTA 12/2023.</t>
  </si>
  <si>
    <t>C71980</t>
  </si>
  <si>
    <t>PAGO DE PERMISO DE MERCADO LOCAL NO. 48 METROS 64  A PARTIR DEL 1/2017 HASTA 2/2017.</t>
  </si>
  <si>
    <t>VALENZUELA MEZA LIBRADO</t>
  </si>
  <si>
    <t>C71981</t>
  </si>
  <si>
    <t>IMPORTE POR PAGO TOTAL POR EL  USO DE LA VIA PUBLICA EN LA VERBENA , CORRESPONDIENTE DEL DÍA 28 DE NOVIEMBRE DEL AÑO 2023 AL 07 DE ENERO DEL AÑO 2024,  ART. 87  FRACC. 1 INC. 1.7</t>
  </si>
  <si>
    <t>C71982</t>
  </si>
  <si>
    <t>IMPORTE POR PAGO TOTAL DE LUZ EN LA VERBENA, CORRESPONDIENTE DEL 28 DE NOVIEMBRE DEL AÑO 2023 AL 07 DE ENERO DEL AÑO 2024</t>
  </si>
  <si>
    <t>C71983</t>
  </si>
  <si>
    <t>IMPORTE DE PAGO TOTAL POR  USO DE LA VIA PUBLICA EN LA VEBRBENA, CORRESPONDIENBTE DEL DÍA 28 DE NOVIEMBRE DEL AÑO 2023 AL DÍA 07 DE ENERO DEL AÑO 2024, ART. 87, FRACC. 1, INC. 1.7</t>
  </si>
  <si>
    <t>LOPEZ CAZAREZ IRELA</t>
  </si>
  <si>
    <t>C71984</t>
  </si>
  <si>
    <t>IMPORTE POR PAGO TOTAL  DE LUZ EN LA VERBENA, CORREPONDIENTE DEL DÍA 28 DE NOVIEMBRE DEL AÑO 2023 AL 07 DE ENERO DEL AÑO 2024, ART. 103, FRACC. III</t>
  </si>
  <si>
    <t>C71988</t>
  </si>
  <si>
    <t>PAGO DE PERMISO DE MERCADO LOCAL NO. 72 METROS 9  A PARTIR DEL 12/2023 HASTA 12/2023.</t>
  </si>
  <si>
    <t>C71989</t>
  </si>
  <si>
    <t>PAGO DE PERMISO DE MERCADO LOCAL NO. 74 METROS 36  A PARTIR DEL 12/2023 HASTA 12/2023.</t>
  </si>
  <si>
    <t>C71990</t>
  </si>
  <si>
    <t>PAGO DE PERMISO DE MERCADO LOCAL NO. 18 METROS 64  A PARTIR DEL 12/2023 HASTA 12/2023.</t>
  </si>
  <si>
    <t>C71991</t>
  </si>
  <si>
    <t>PAGO DE PERMISO DE MERCADO LOCAL NO. 59 METROS 30  A PARTIR DEL 12/2023 HASTA 12/2023.</t>
  </si>
  <si>
    <t>C71994</t>
  </si>
  <si>
    <t>PAGO DE PERMISO DE MERCADO LOCAL NO. 9 METROS 30  A PARTIR DEL 12/2023 HASTA 12/2023.</t>
  </si>
  <si>
    <t>C71995</t>
  </si>
  <si>
    <t>IMPORTE  DE PAGO POR PERMISO  PROVISIONAL EN LA PRESA, CORRESPONDIENTE AL MES DE DICIEMBRE DEL AÑO 2023,      ART. 87  FRACC. 1   INC. 1.5</t>
  </si>
  <si>
    <t>C71997</t>
  </si>
  <si>
    <t>PAGO DE PERMISO DE MERCADO LOCAL NO. 4 METROS 60  A PARTIR DEL 12/2023 HASTA 12/2023.</t>
  </si>
  <si>
    <t>C71998</t>
  </si>
  <si>
    <t>PAGO DE PERMISO DE MERCADO LOCAL NO. 5 METROS 30  A PARTIR DEL 12/2023 HASTA 12/2023.</t>
  </si>
  <si>
    <t>C71999</t>
  </si>
  <si>
    <t>PAGO DE PERMISO DE MERCADO LOCAL NO. 11 METROS 30  A PARTIR DEL 12/2023 HASTA 12/2023.</t>
  </si>
  <si>
    <t>C72000</t>
  </si>
  <si>
    <t>PAGO DE PERMISO DE MERCADO LOCAL NO. 48-B METROS 15  A PARTIR DEL 12/2023 HASTA 12/2023.</t>
  </si>
  <si>
    <t>C72002</t>
  </si>
  <si>
    <t>IMPORTE DE LO RECAUDADO EN VIA PUBLICA  BOLETOS DEL 235051 AL 232100 Y DEL 235151 AL 235200 (100 BOLETOS),      ART. 87  INC. 1.7</t>
  </si>
  <si>
    <t>C72003</t>
  </si>
  <si>
    <t>C72004</t>
  </si>
  <si>
    <t>PAGO DE PERMISO DE MERCADO LOCAL NO. 55 METROS 48  A PARTIR DEL 12/2023 HASTA 12/2023.</t>
  </si>
  <si>
    <t>C72005</t>
  </si>
  <si>
    <t>PAGO DE PERMISO DE MERCADO LOCAL NO. 42 METROS 25.6  A PARTIR DEL 12/2023 HASTA 12/2023.</t>
  </si>
  <si>
    <t>C72007</t>
  </si>
  <si>
    <t>ESC. NO.2383               LIC. ALFONSO INZUNZA LAGUNAS        V. COMERCIAL $ 842,767.14            CUOTA FIJA  CON ADIC    CLAVE :006-000-007-075-005-001</t>
  </si>
  <si>
    <t>MORENO SERRANO KARLA ALEJANDRA</t>
  </si>
  <si>
    <t>C72008</t>
  </si>
  <si>
    <t>FLORES ACEVES HECTOR ELIAS</t>
  </si>
  <si>
    <t>C72010</t>
  </si>
  <si>
    <t>IMPORTE POR ANUALIDAD POR USO DE LA VIA PUBLICA, CORRESPONDIENTE DEL MES DE NOVIEMBRE DEL AÑO 2023 AL MES DE NOVIEMBRE DEL AÑO 2024, UBICADO POR CALLE SILVERIO TRUEBA Y DR. DE LA TORRE ART. 63 INC. 2.6    (  TAQUERIA DEL EVORA )</t>
  </si>
  <si>
    <t>C72011</t>
  </si>
  <si>
    <t>IMPORTE POR ANUALIDAD POR USO DE LA VIA PUBLICA, CORRESPONDIENTE DEL MES DE NOVIEMBRE DEL AÑO 2023 AL MES DE NOVIEMBRE DEL AÑO 2024, UBICADO POR LAZARO CARDENAS Y LABASTIDA OCHOA ART. 63 INC. 2.6    (  TAQUERIA DEL EVORA )</t>
  </si>
  <si>
    <t>C72012</t>
  </si>
  <si>
    <t>C72013</t>
  </si>
  <si>
    <t>IMPORTE DE PERMISO PROVISIONAL POR  USO DE LA VIA PUBLICA UBICARO POR LAZARO CARDENAS Y  BLVD. LABASTIDA OCHOA, CORRESPONDIENTE AL MES DE DICIEMBRE DE AÑO 2023, ART. 87, FRACC. 1 INC. 1.5</t>
  </si>
  <si>
    <t>C72014</t>
  </si>
  <si>
    <t>IMPORTE POR SERVICIO DE RCOLECCION DE BASURA, CORRESPONDIENTE AL MES DE DICIEMBRE DEL AÑO 2023, ART. 80 Y 81</t>
  </si>
  <si>
    <t>C72015</t>
  </si>
  <si>
    <t>IMPORTE POR INCENTIVO ISR DE PERSONAL SUBORDINADO CORRESPONDIENTE AL MES DE NOVIEMBRE 2023</t>
  </si>
  <si>
    <t>C72016</t>
  </si>
  <si>
    <t>IMPORTE DE CARGA Y DESCARGA EN VEHICULOS CON CAPACIDAD MAYOR A 5 TONELADAS, ART. 87, FRACC. 7 INC, 7.1. SEGUN BOLTES FOLIOS DEL 07620 SL 07629  ( 10 BOLETAS )</t>
  </si>
  <si>
    <t>C72017</t>
  </si>
  <si>
    <t>ESC. NO. 618/2023             JUEZ CLAUDIA BORQUEZ ZAZUETA.         V. COMERCIAL $ 1,751,050.00             IMP. APAGAR  2%  CON ADIC    CLAVE :006-000-001-001-006-001</t>
  </si>
  <si>
    <t>ROJO MONTOYA RICARDO</t>
  </si>
  <si>
    <t>C72019</t>
  </si>
  <si>
    <t>PAGO DE PERMISO DE MERCADO LOCAL NO. 26 METROS 30  A PARTIR DEL 12/2023 HASTA 12/2023.</t>
  </si>
  <si>
    <t>C72020</t>
  </si>
  <si>
    <t>IMPORTE DE ANUALIDAD POR USO DE LA VIA PUBLICA  UBICADO POR ZARAGOZA Y ANTONIO ROSALES, ART. 63 INC. 2.6, CORRESPONDIENTE DEL MES DE NOVIEMBRE DEL AÑO 2023 AL MES DE NOVIEMBRE DEL AÑO 2024 275.81
 ( CHURRERIA PEREZ )</t>
  </si>
  <si>
    <t>C72021</t>
  </si>
  <si>
    <t>PAGO DE PERMISO DE MERCADO LOCAL NO. 47 METROS 36.92  A PARTIR DEL 12/2023 HASTA 12/2023.</t>
  </si>
  <si>
    <t>C72023</t>
  </si>
  <si>
    <t>ESC. NO . 10,859              LIC. JOSE LUIS MONARREZ P.        V. COMERCIAL $ 457,500.00            IMP. APAGAR  2%    CON ADIC    CLAVE RUSTICA: 006-04519-001</t>
  </si>
  <si>
    <t>MONTOYA MONTOYA FIDEL  RAMOS BARRAZA DALICE ITZELINES</t>
  </si>
  <si>
    <t>C72025</t>
  </si>
  <si>
    <t>IMPORTE POR INGRESO A COMEDOR DE SEGURIDAD PUBLICA, CORRESPONDIENTE AL DIA MIERCOLES 27 DE DICIEMBRE DEL AÑO 2023</t>
  </si>
  <si>
    <t>C72026</t>
  </si>
  <si>
    <t>ESC. NO. 20,308              LIC. GLADYS GAXIOLA CUADRAS         V. COMERCIAL $ 509,955.00             CUOTA FIJA  CON ADIC    CLAVE :006-000-010-002-010-001</t>
  </si>
  <si>
    <t>VALENZUELA EVA ALICIA</t>
  </si>
  <si>
    <t>C72027</t>
  </si>
  <si>
    <t xml:space="preserve">ESC. NO.  20,306             LIC. GLADYS GAXIOLA CUADRAS        V. COMERCIAL $ 5,127,592.83           CUOTA FIJA  CON ADIC    CLAVE :006-000-003-024-011-001
</t>
  </si>
  <si>
    <t>C72028</t>
  </si>
  <si>
    <t>PAGO DE PERMISO DE MERCADO LOCAL NO. 24 METROS 16  A PARTIR DEL 11/2023 HASTA 12/2023.</t>
  </si>
  <si>
    <t>C72029</t>
  </si>
  <si>
    <t>C72030</t>
  </si>
  <si>
    <t>SPEI DEL IMSS POR INCAPACIDADES DEL DIA 2 DE DICIEMBRE DE 2023</t>
  </si>
  <si>
    <t>C72031</t>
  </si>
  <si>
    <t>C72032</t>
  </si>
  <si>
    <t>SPEI IMSS POR INCAPACIDADES DEL DÍA 28 DE DICIEMBRE DE 2023</t>
  </si>
  <si>
    <t>C72033</t>
  </si>
  <si>
    <t>C72037</t>
  </si>
  <si>
    <t>ESC. NO.7890               LIC. FORTINO BORQUEZ VELAZQUEZ         V. COMERCIAL $ 182,735.67           IMP. APAGAR  2%    CON ADIC    CLAVE :006-000-002-045-011-001</t>
  </si>
  <si>
    <t>TEJEDA SANTANA ANA GABRIELA</t>
  </si>
  <si>
    <t>C72038</t>
  </si>
  <si>
    <t>ESC. NO.7825               LIC. FORTINO BORQUEZ VELAZQUEZ         V. COMERCIAL $ 86,800.00           IMP. APAGAR  2%    CON ADIC    CLAVE :006-000-002-089-003-001</t>
  </si>
  <si>
    <t>PEREZ REYES JUAN DANIEL</t>
  </si>
  <si>
    <t>C72039</t>
  </si>
  <si>
    <t>ESC. NO.7890               LIC. FORTINO BORQUEZ VELAZQUEZ         V. COMERCIAL $ 182,735.67          CUOTA FIJA CON ADIC    CLAVE :006-000-002-045-011-001</t>
  </si>
  <si>
    <t>C72040</t>
  </si>
  <si>
    <t>ESC. NO.78             LIC. FORTINO BORQUEZ VELAZQUEZ         V. COMERCIAL $ 182,735.67         CUOTA FIJA   CON ADIC    CLAVE :006-000-002-089-03-001</t>
  </si>
  <si>
    <t>C72041</t>
  </si>
  <si>
    <t>ESC. NO.7825               LIC. FORTINO BORQUEZ VELAZQUEZ         V. COMERCIAL $ 86800.00          IMP. APAGAR  2%    CON ADIC    CLAVE :006-000-002-089-003-001</t>
  </si>
  <si>
    <t>C72042</t>
  </si>
  <si>
    <t>ESC. NO.7825               LIC. FORTINO BORQUEZ VELAZQUEZ         V. COMERCIAL $ 86, 800.00          CUOTA FIJA    CON ADIC    CLAVE :006-000-002-089-003-001</t>
  </si>
  <si>
    <t>C72054</t>
  </si>
  <si>
    <t>PAGO DE PERMISO DE MERCADO LOCAL NO. 80 METROS 6.76  A PARTIR DEL 12/2023 HASTA 12/2023.</t>
  </si>
  <si>
    <t>C72055</t>
  </si>
  <si>
    <t>C72064</t>
  </si>
  <si>
    <t>PAGO DE PERMISO DE MERCADO LOCAL NO. 13-A METROS 40  A PARTIR DEL 12/2023 HASTA 12/2023.</t>
  </si>
  <si>
    <t>C72067</t>
  </si>
  <si>
    <t xml:space="preserve">ESC. NO.12,430               LIC. FERNANDO E. ARCE LOPEZ          V. COMERCIAL $ 696,000.00            IMP. APAGAR  2%   CON ADIC    CLAVE :006-000-009-627-037-001
</t>
  </si>
  <si>
    <t>SANCHEZ LOPEZ FLERIDA</t>
  </si>
  <si>
    <t>C72072</t>
  </si>
  <si>
    <t>IMPORTE DE LO RECAUDADO EN VIA PUBLICA  BOLETOS DEL 235251 AL 235350 ( 100 BOLETOS ),       ART. 87  INC. 1.7</t>
  </si>
  <si>
    <t>C72075</t>
  </si>
  <si>
    <t>PAGO DE PERMISO DE MERCADO LOCAL NO. 40 METROS 90  A PARTIR DEL 12/2023 HASTA 12/2023.</t>
  </si>
  <si>
    <t>C72076</t>
  </si>
  <si>
    <t>IMPORTE POR APOYO AL CARNAVAL GUAMUCHIL 2024</t>
  </si>
  <si>
    <t>C72077</t>
  </si>
  <si>
    <t>IMPORTE DE ANUALIDAD POR USO DE LA VIA PUBLICA UBICADO POR 22 DE DICIEMBRE Y ESCOBEDO,  ART. 63 INC. 2.6 CORRESPONDIENTE DEL MES DE NOVIEMBR DEL AÑO 2023 AL MES DE DICIEMBRE DEL AÑO 204  ( VENTA DE CEVICHE DE CIERRA, RASPADOS Y ANTOJOS)</t>
  </si>
  <si>
    <t>C72085</t>
  </si>
  <si>
    <t>ELIZALDE ZEPEDA JAIME</t>
  </si>
  <si>
    <t>C72087</t>
  </si>
  <si>
    <t>IMPORTE POR ACCESO O SALIDA A ESTACIONAMIENTO COMERCIAL DE 6 M.L., CORRESPONDIENTE AL MES DE DICIEMBRE DEL AÑO 2023, ART. 87, FRACC. 6</t>
  </si>
  <si>
    <t>C72088</t>
  </si>
  <si>
    <t>IMPORTE POR ACCESO O SALIDA A ESTACIONAMIENTO DE 12 ML., CORRESPONDIENTE AL MES DE DICIEMBRE DEL AÑO 2023, ART. 87, FRACC. 5 INC. 5.1</t>
  </si>
  <si>
    <t>C72089</t>
  </si>
  <si>
    <t>IMPORTE POR SERVICIO DE RECOLECCION DE BASURA, ART. 80 Y  81, CORRESPONDIENTE AL MES DE DICEMBRE DEL AÑO 2023</t>
  </si>
  <si>
    <t>C72090</t>
  </si>
  <si>
    <t>C72091</t>
  </si>
  <si>
    <t>APORTACION PARA GASTOS GENERALES DE ESTA ADMINISTRACION MPAL (C. ANP)</t>
  </si>
  <si>
    <t>VALDEZ CARVAJAL BRAYAN ALEXIS</t>
  </si>
  <si>
    <t>C72092</t>
  </si>
  <si>
    <t>PAGO DE PERMISO DE MERCADO LOCAL NO. 63 METROS 60  A PARTIR DEL 12/2023 HASTA 12/2023.</t>
  </si>
  <si>
    <t>C72094</t>
  </si>
  <si>
    <t>CUEVAS CASTRO ROSAURO BERNABE</t>
  </si>
  <si>
    <t>C72095</t>
  </si>
  <si>
    <t>C72096</t>
  </si>
  <si>
    <t>PAGO DE PERMISO DE MERCADO LOCAL NO. 45 METROS 35  A PARTIR DEL 12/2023 HASTA 12/2023.</t>
  </si>
  <si>
    <t>C72097</t>
  </si>
  <si>
    <t>IMPORTE POR ASIGNACION DE NUMERO OFICIAL DEL LOTE  "  4  "   DE LA MANZANA  "   C   "   UBICADO POR CALLE ALFREDO DIAZ ANGULO # 38  E/ RIO MOCORITO Y RIO FUERTE, EN LA COLONIA 10 DE ABRIL, PREDIO CON CLAVE CATASTRAL: 006-000-010-081-004-001,  ART, 57 FRACC. 3 ( 2 DIGITOS)</t>
  </si>
  <si>
    <t>BUCIO JURADO ALICIA</t>
  </si>
  <si>
    <t>C72098</t>
  </si>
  <si>
    <t>ESC. NO.2970               LIC.  ALFONSO INZUNZA LAGUNAS       V. COMERCIAL $ 1,406,160.00                       IMP. APAGAR  2%     CON ADIC    CLAVE :006-000-003-074-011-001</t>
  </si>
  <si>
    <t>RUIZ HERNANDEZ MA DE LOURDES</t>
  </si>
  <si>
    <t>C72099</t>
  </si>
  <si>
    <t xml:space="preserve">ESC. NO.7940               LIC. FORTINO BORQUEZ VELAZQUEZ        V. COMERCIAL $ 456,187.22         IMP. APAGAR  2%   CON ADIC    CLAVE :006-000-010-004-059-001
</t>
  </si>
  <si>
    <t>LUGO OCHOA DOMENICA</t>
  </si>
  <si>
    <t>C72100</t>
  </si>
  <si>
    <t>ESC. NO. 7941               LIC. FORTINO BORQUEZ VELAZQUEZ          V. COMERCIAL $ 586,535.85           IMP. APAGAR  2%   CON ADIC    CLAVE :006-000-004-019-026-001</t>
  </si>
  <si>
    <t>MADRID LEON RAQUEL YULIANA</t>
  </si>
  <si>
    <t>C72102</t>
  </si>
  <si>
    <t xml:space="preserve">Importe 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</si>
</sst>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name val="Calibri"/>
      <scheme val="minor"/>
    </font>
  </fonts>
  <fills count="3">
    <fill>
      <patternFill patternType="none"/>
    </fill>
    <fill>
      <patternFill patternType="gray125"/>
    </fill>
    <fill>
      <patternFill patternType="solid">
        <f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
    <xf numFmtId="0" fontId="0" fillId="0" borderId="0" xfId="0"/>
    <xf numFmtId="0" fontId="0" fillId="2" borderId="1" xfId="0" applyFont="1" applyFill="1" applyBorder="1" applyAlignment="1"/>
    <xf numFmtId="14" fontId="0" fillId="2" borderId="1" xfId="0" applyNumberFormat="1" applyFont="1" applyFill="1" applyBorder="1" applyAlignment="1"/>
    <xf numFmtId="4" fontId="0" fillId="2" borderId="1" xfId="0" applyNumberFormat="1" applyFont="1" applyFill="1" applyBorder="1" applyAlignment="1"/>
    <xf numFmtId="0" fontId="1" fillId="2" borderId="1" xfId="0" applyFont="1" applyFill="1" applyBorder="1" applyAlignment="1"/>
    <xf numFmtId="4" fontId="1" fillId="2" borderId="1" xfId="0" applyNumberFormat="1" applyFont="1" applyFill="1" applyBorder="1" applyAlignment="1"/>
  </cellXfs>
  <cellStyles count="1">
    <cellStyle name="Normal" xfId="0" builtinId="0"/>
  </cellStyles>
  <dxfs count="1">
    <dxf>
      <font>
        <color rgb="FFFF0000"/>
      </font>
      <fill>
        <patternFill patternType="solid">
          <fgColor rgb="FFFF0000"/>
          <bgColor rgb="FFF0F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2554"/>
  <sheetViews>
    <sheetView tabSelected="1" workbookViewId="0">
      <pane ySplit="1" topLeftCell="A2" activePane="bottomLeft" state="frozen"/>
      <selection pane="bottomLeft" activeCell="G182" sqref="G182"/>
    </sheetView>
  </sheetViews>
  <sheetFormatPr baseColWidth="10" defaultRowHeight="15" x14ac:dyDescent="0.25"/>
  <cols>
    <col min="1" max="1" width="8.7109375" style="1" customWidth="1"/>
    <col min="2" max="2" width="12.28515625" style="2" customWidth="1"/>
    <col min="3" max="3" width="28.7109375" style="1" customWidth="1"/>
    <col min="4" max="4" width="14.5703125" style="3" customWidth="1"/>
    <col min="5" max="5" width="80.7109375" style="1" customWidth="1"/>
    <col min="6" max="6" width="43" style="1" customWidth="1"/>
  </cols>
  <sheetData>
    <row r="1" spans="1:6" x14ac:dyDescent="0.25">
      <c r="A1" s="1" t="s">
        <v>0</v>
      </c>
      <c r="B1" s="1" t="s">
        <v>1</v>
      </c>
      <c r="C1" s="1" t="s">
        <v>2</v>
      </c>
      <c r="D1" s="1" t="s">
        <v>3</v>
      </c>
      <c r="E1" s="1" t="s">
        <v>4</v>
      </c>
      <c r="F1" s="1" t="s">
        <v>5</v>
      </c>
    </row>
    <row r="2" spans="1:6" x14ac:dyDescent="0.25">
      <c r="A2" s="1" t="s">
        <v>6</v>
      </c>
      <c r="B2" s="2">
        <v>45201</v>
      </c>
      <c r="C2" s="1" t="s">
        <v>7</v>
      </c>
      <c r="D2" s="3">
        <v>130</v>
      </c>
      <c r="E2" s="1" t="s">
        <v>8</v>
      </c>
      <c r="F2" s="1" t="s">
        <v>9</v>
      </c>
    </row>
    <row r="3" spans="1:6" x14ac:dyDescent="0.25">
      <c r="A3" s="1" t="s">
        <v>1651</v>
      </c>
      <c r="B3" s="2">
        <v>45201</v>
      </c>
      <c r="C3" s="1" t="s">
        <v>19</v>
      </c>
      <c r="D3" s="3">
        <v>681</v>
      </c>
      <c r="E3" s="1" t="s">
        <v>20</v>
      </c>
      <c r="F3" s="1" t="s">
        <v>561</v>
      </c>
    </row>
    <row r="4" spans="1:6" x14ac:dyDescent="0.25">
      <c r="A4" s="1" t="s">
        <v>1652</v>
      </c>
      <c r="B4" s="2">
        <v>45201</v>
      </c>
      <c r="C4" s="1" t="s">
        <v>45</v>
      </c>
      <c r="D4" s="3">
        <v>100</v>
      </c>
      <c r="E4" s="1" t="s">
        <v>1653</v>
      </c>
      <c r="F4" s="1" t="s">
        <v>1654</v>
      </c>
    </row>
    <row r="5" spans="1:6" x14ac:dyDescent="0.25">
      <c r="A5" s="1" t="s">
        <v>1655</v>
      </c>
      <c r="B5" s="2">
        <v>45201</v>
      </c>
      <c r="C5" s="1" t="s">
        <v>593</v>
      </c>
      <c r="D5" s="3">
        <v>2000</v>
      </c>
      <c r="E5" s="1" t="s">
        <v>1656</v>
      </c>
      <c r="F5" s="1" t="s">
        <v>595</v>
      </c>
    </row>
    <row r="6" spans="1:6" x14ac:dyDescent="0.25">
      <c r="A6" s="1" t="s">
        <v>1657</v>
      </c>
      <c r="B6" s="2">
        <v>45201</v>
      </c>
      <c r="C6" s="1" t="s">
        <v>809</v>
      </c>
      <c r="D6" s="3">
        <v>2852.85</v>
      </c>
      <c r="E6" s="1" t="s">
        <v>1658</v>
      </c>
      <c r="F6" s="1" t="s">
        <v>1659</v>
      </c>
    </row>
    <row r="7" spans="1:6" x14ac:dyDescent="0.25">
      <c r="A7" s="1" t="s">
        <v>1660</v>
      </c>
      <c r="B7" s="2">
        <v>45201</v>
      </c>
      <c r="C7" s="1" t="s">
        <v>45</v>
      </c>
      <c r="D7" s="3">
        <v>100</v>
      </c>
      <c r="E7" s="1" t="s">
        <v>1661</v>
      </c>
      <c r="F7" s="1" t="s">
        <v>1662</v>
      </c>
    </row>
    <row r="8" spans="1:6" x14ac:dyDescent="0.25">
      <c r="A8" s="1" t="s">
        <v>1663</v>
      </c>
      <c r="B8" s="2">
        <v>45201</v>
      </c>
      <c r="C8" s="1" t="s">
        <v>45</v>
      </c>
      <c r="D8" s="3">
        <v>100</v>
      </c>
      <c r="E8" s="1" t="s">
        <v>1664</v>
      </c>
      <c r="F8" s="1" t="s">
        <v>1665</v>
      </c>
    </row>
    <row r="9" spans="1:6" x14ac:dyDescent="0.25">
      <c r="A9" s="1" t="s">
        <v>1666</v>
      </c>
      <c r="B9" s="2">
        <v>45201</v>
      </c>
      <c r="C9" s="1" t="s">
        <v>7</v>
      </c>
      <c r="D9" s="3">
        <v>1400.41</v>
      </c>
      <c r="E9" s="1" t="s">
        <v>1667</v>
      </c>
      <c r="F9" s="1" t="s">
        <v>1112</v>
      </c>
    </row>
    <row r="10" spans="1:6" x14ac:dyDescent="0.25">
      <c r="A10" s="1" t="s">
        <v>1668</v>
      </c>
      <c r="B10" s="2">
        <v>45201</v>
      </c>
      <c r="C10" s="1" t="s">
        <v>752</v>
      </c>
      <c r="D10" s="3">
        <v>3950</v>
      </c>
      <c r="E10" s="1" t="s">
        <v>1669</v>
      </c>
      <c r="F10" s="1" t="s">
        <v>1670</v>
      </c>
    </row>
    <row r="11" spans="1:6" x14ac:dyDescent="0.25">
      <c r="A11" s="1" t="s">
        <v>1671</v>
      </c>
      <c r="B11" s="2">
        <v>45201</v>
      </c>
      <c r="C11" s="1" t="s">
        <v>49</v>
      </c>
      <c r="D11" s="3">
        <v>140.05000000000001</v>
      </c>
      <c r="E11" s="1" t="s">
        <v>1672</v>
      </c>
      <c r="F11" s="1" t="s">
        <v>1673</v>
      </c>
    </row>
    <row r="12" spans="1:6" x14ac:dyDescent="0.25">
      <c r="A12" s="1" t="s">
        <v>1674</v>
      </c>
      <c r="B12" s="2">
        <v>45201</v>
      </c>
      <c r="C12" s="1" t="s">
        <v>7</v>
      </c>
      <c r="D12" s="3">
        <v>280.08999999999997</v>
      </c>
      <c r="E12" s="1" t="s">
        <v>1675</v>
      </c>
      <c r="F12" s="1" t="s">
        <v>1676</v>
      </c>
    </row>
    <row r="13" spans="1:6" x14ac:dyDescent="0.25">
      <c r="A13" s="1" t="s">
        <v>1677</v>
      </c>
      <c r="B13" s="2">
        <v>45201</v>
      </c>
      <c r="C13" s="1" t="s">
        <v>7</v>
      </c>
      <c r="D13" s="3">
        <v>430.5</v>
      </c>
      <c r="E13" s="1" t="s">
        <v>1678</v>
      </c>
      <c r="F13" s="1" t="s">
        <v>1676</v>
      </c>
    </row>
    <row r="14" spans="1:6" x14ac:dyDescent="0.25">
      <c r="A14" s="1" t="s">
        <v>1679</v>
      </c>
      <c r="B14" s="2">
        <v>45201</v>
      </c>
      <c r="C14" s="1" t="s">
        <v>7</v>
      </c>
      <c r="D14" s="3">
        <v>430.55</v>
      </c>
      <c r="E14" s="1" t="s">
        <v>1680</v>
      </c>
      <c r="F14" s="1" t="s">
        <v>578</v>
      </c>
    </row>
    <row r="15" spans="1:6" x14ac:dyDescent="0.25">
      <c r="A15" s="1" t="s">
        <v>1681</v>
      </c>
      <c r="B15" s="2">
        <v>45201</v>
      </c>
      <c r="C15" s="1" t="s">
        <v>809</v>
      </c>
      <c r="D15" s="3">
        <v>173348.82</v>
      </c>
      <c r="E15" s="1" t="s">
        <v>1682</v>
      </c>
      <c r="F15" s="1" t="s">
        <v>1683</v>
      </c>
    </row>
    <row r="16" spans="1:6" x14ac:dyDescent="0.25">
      <c r="A16" s="1" t="s">
        <v>1684</v>
      </c>
      <c r="B16" s="2">
        <v>45201</v>
      </c>
      <c r="C16" s="1" t="s">
        <v>116</v>
      </c>
      <c r="D16" s="3">
        <v>200</v>
      </c>
      <c r="E16" s="1" t="s">
        <v>1685</v>
      </c>
      <c r="F16" s="1" t="s">
        <v>1686</v>
      </c>
    </row>
    <row r="17" spans="1:6" x14ac:dyDescent="0.25">
      <c r="A17" s="1" t="s">
        <v>1687</v>
      </c>
      <c r="B17" s="2">
        <v>45201</v>
      </c>
      <c r="C17" s="1" t="s">
        <v>32</v>
      </c>
      <c r="D17" s="3">
        <v>312.25</v>
      </c>
      <c r="E17" s="1" t="s">
        <v>1688</v>
      </c>
      <c r="F17" s="1" t="s">
        <v>1689</v>
      </c>
    </row>
    <row r="18" spans="1:6" x14ac:dyDescent="0.25">
      <c r="A18" s="1" t="s">
        <v>1690</v>
      </c>
      <c r="B18" s="2">
        <v>45201</v>
      </c>
      <c r="C18" s="1" t="s">
        <v>11</v>
      </c>
      <c r="D18" s="3">
        <v>324.19</v>
      </c>
      <c r="E18" s="1" t="s">
        <v>1691</v>
      </c>
      <c r="F18" s="1" t="s">
        <v>1689</v>
      </c>
    </row>
    <row r="19" spans="1:6" x14ac:dyDescent="0.25">
      <c r="A19" s="1" t="s">
        <v>1692</v>
      </c>
      <c r="B19" s="2">
        <v>45201</v>
      </c>
      <c r="C19" s="1" t="s">
        <v>11</v>
      </c>
      <c r="D19" s="3">
        <v>2700</v>
      </c>
      <c r="E19" s="1" t="s">
        <v>1693</v>
      </c>
      <c r="F19" s="1" t="s">
        <v>1689</v>
      </c>
    </row>
    <row r="20" spans="1:6" x14ac:dyDescent="0.25">
      <c r="A20" s="1" t="s">
        <v>2264</v>
      </c>
      <c r="B20" s="2">
        <v>45201</v>
      </c>
      <c r="C20" s="1" t="s">
        <v>19</v>
      </c>
      <c r="D20" s="3">
        <v>1232</v>
      </c>
      <c r="E20" s="1" t="s">
        <v>20</v>
      </c>
      <c r="F20" s="1" t="s">
        <v>632</v>
      </c>
    </row>
    <row r="21" spans="1:6" x14ac:dyDescent="0.25">
      <c r="A21" s="1" t="s">
        <v>2265</v>
      </c>
      <c r="B21" s="2">
        <v>45201</v>
      </c>
      <c r="C21" s="1" t="s">
        <v>19</v>
      </c>
      <c r="D21" s="3">
        <v>1269</v>
      </c>
      <c r="E21" s="1" t="s">
        <v>2266</v>
      </c>
      <c r="F21" s="1" t="s">
        <v>2267</v>
      </c>
    </row>
    <row r="22" spans="1:6" x14ac:dyDescent="0.25">
      <c r="A22" s="1" t="s">
        <v>2268</v>
      </c>
      <c r="B22" s="2">
        <v>45201</v>
      </c>
      <c r="C22" s="1" t="s">
        <v>7</v>
      </c>
      <c r="D22" s="3">
        <v>685</v>
      </c>
      <c r="E22" s="1" t="s">
        <v>2269</v>
      </c>
      <c r="F22" s="1" t="s">
        <v>591</v>
      </c>
    </row>
    <row r="23" spans="1:6" x14ac:dyDescent="0.25">
      <c r="A23" s="1" t="s">
        <v>2270</v>
      </c>
      <c r="B23" s="2">
        <v>45201</v>
      </c>
      <c r="C23" s="1" t="s">
        <v>11</v>
      </c>
      <c r="D23" s="3">
        <v>2500</v>
      </c>
      <c r="E23" s="1" t="s">
        <v>2271</v>
      </c>
      <c r="F23" s="1" t="s">
        <v>2272</v>
      </c>
    </row>
    <row r="24" spans="1:6" x14ac:dyDescent="0.25">
      <c r="A24" s="1" t="s">
        <v>2273</v>
      </c>
      <c r="B24" s="2">
        <v>45201</v>
      </c>
      <c r="C24" s="1" t="s">
        <v>7</v>
      </c>
      <c r="D24" s="3">
        <v>1291.56</v>
      </c>
      <c r="E24" s="1" t="s">
        <v>2274</v>
      </c>
      <c r="F24" s="1" t="s">
        <v>529</v>
      </c>
    </row>
    <row r="25" spans="1:6" x14ac:dyDescent="0.25">
      <c r="A25" s="1" t="s">
        <v>2275</v>
      </c>
      <c r="B25" s="2">
        <v>45201</v>
      </c>
      <c r="C25" s="1" t="s">
        <v>11</v>
      </c>
      <c r="D25" s="3">
        <v>2500</v>
      </c>
      <c r="E25" s="1" t="s">
        <v>2276</v>
      </c>
      <c r="F25" s="1" t="s">
        <v>2272</v>
      </c>
    </row>
    <row r="26" spans="1:6" x14ac:dyDescent="0.25">
      <c r="A26" s="1" t="s">
        <v>2277</v>
      </c>
      <c r="B26" s="2">
        <v>45201</v>
      </c>
      <c r="C26" s="1" t="s">
        <v>7</v>
      </c>
      <c r="D26" s="3">
        <v>430.52</v>
      </c>
      <c r="E26" s="1" t="s">
        <v>2278</v>
      </c>
      <c r="F26" s="1" t="s">
        <v>2279</v>
      </c>
    </row>
    <row r="27" spans="1:6" x14ac:dyDescent="0.25">
      <c r="A27" s="1" t="s">
        <v>2280</v>
      </c>
      <c r="B27" s="2">
        <v>45201</v>
      </c>
      <c r="C27" s="1" t="s">
        <v>7</v>
      </c>
      <c r="D27" s="3">
        <v>1183.95</v>
      </c>
      <c r="E27" s="1" t="s">
        <v>2281</v>
      </c>
      <c r="F27" s="1" t="s">
        <v>2282</v>
      </c>
    </row>
    <row r="28" spans="1:6" x14ac:dyDescent="0.25">
      <c r="A28" s="1" t="s">
        <v>2283</v>
      </c>
      <c r="B28" s="2">
        <v>45201</v>
      </c>
      <c r="C28" s="1" t="s">
        <v>570</v>
      </c>
      <c r="D28" s="3">
        <v>1074.2</v>
      </c>
      <c r="E28" s="1" t="s">
        <v>2284</v>
      </c>
      <c r="F28" s="1" t="s">
        <v>2285</v>
      </c>
    </row>
    <row r="29" spans="1:6" x14ac:dyDescent="0.25">
      <c r="A29" s="1" t="s">
        <v>2286</v>
      </c>
      <c r="B29" s="2">
        <v>45201</v>
      </c>
      <c r="C29" s="1" t="s">
        <v>7</v>
      </c>
      <c r="D29" s="3">
        <v>855.9</v>
      </c>
      <c r="E29" s="1" t="s">
        <v>2287</v>
      </c>
      <c r="F29" s="1" t="s">
        <v>2200</v>
      </c>
    </row>
    <row r="30" spans="1:6" x14ac:dyDescent="0.25">
      <c r="A30" s="1" t="s">
        <v>2288</v>
      </c>
      <c r="B30" s="2">
        <v>45201</v>
      </c>
      <c r="C30" s="1" t="s">
        <v>220</v>
      </c>
      <c r="D30" s="3">
        <v>2273</v>
      </c>
      <c r="E30" s="1" t="s">
        <v>2289</v>
      </c>
      <c r="F30" s="1" t="s">
        <v>406</v>
      </c>
    </row>
    <row r="31" spans="1:6" x14ac:dyDescent="0.25">
      <c r="A31" s="1" t="s">
        <v>2290</v>
      </c>
      <c r="B31" s="2">
        <v>45201</v>
      </c>
      <c r="C31" s="1" t="s">
        <v>220</v>
      </c>
      <c r="D31" s="3">
        <v>3369</v>
      </c>
      <c r="E31" s="1" t="s">
        <v>2291</v>
      </c>
      <c r="F31" s="1" t="s">
        <v>1438</v>
      </c>
    </row>
    <row r="32" spans="1:6" x14ac:dyDescent="0.25">
      <c r="A32" s="1" t="s">
        <v>2292</v>
      </c>
      <c r="B32" s="2">
        <v>45201</v>
      </c>
      <c r="C32" s="1" t="s">
        <v>220</v>
      </c>
      <c r="D32" s="3">
        <v>3369</v>
      </c>
      <c r="E32" s="1" t="s">
        <v>2293</v>
      </c>
      <c r="F32" s="1" t="s">
        <v>1438</v>
      </c>
    </row>
    <row r="33" spans="1:6" x14ac:dyDescent="0.25">
      <c r="A33" s="1" t="s">
        <v>2294</v>
      </c>
      <c r="B33" s="2">
        <v>45201</v>
      </c>
      <c r="C33" s="1" t="s">
        <v>220</v>
      </c>
      <c r="D33" s="3">
        <v>3369</v>
      </c>
      <c r="E33" s="1" t="s">
        <v>2295</v>
      </c>
      <c r="F33" s="1" t="s">
        <v>1435</v>
      </c>
    </row>
    <row r="34" spans="1:6" x14ac:dyDescent="0.25">
      <c r="A34" s="1" t="s">
        <v>2296</v>
      </c>
      <c r="B34" s="2">
        <v>45201</v>
      </c>
      <c r="C34" s="1" t="s">
        <v>220</v>
      </c>
      <c r="D34" s="3">
        <v>2003</v>
      </c>
      <c r="E34" s="1" t="s">
        <v>2297</v>
      </c>
      <c r="F34" s="1" t="s">
        <v>506</v>
      </c>
    </row>
    <row r="35" spans="1:6" x14ac:dyDescent="0.25">
      <c r="A35" s="1" t="s">
        <v>2298</v>
      </c>
      <c r="B35" s="2">
        <v>45201</v>
      </c>
      <c r="C35" s="1" t="s">
        <v>220</v>
      </c>
      <c r="D35" s="3">
        <v>1603</v>
      </c>
      <c r="E35" s="1" t="s">
        <v>2299</v>
      </c>
      <c r="F35" s="1" t="s">
        <v>2300</v>
      </c>
    </row>
    <row r="36" spans="1:6" x14ac:dyDescent="0.25">
      <c r="A36" s="1" t="s">
        <v>2301</v>
      </c>
      <c r="B36" s="2">
        <v>45201</v>
      </c>
      <c r="C36" s="1" t="s">
        <v>220</v>
      </c>
      <c r="D36" s="3">
        <v>1603</v>
      </c>
      <c r="E36" s="1" t="s">
        <v>2302</v>
      </c>
      <c r="F36" s="1" t="s">
        <v>2300</v>
      </c>
    </row>
    <row r="37" spans="1:6" x14ac:dyDescent="0.25">
      <c r="A37" s="1" t="s">
        <v>2303</v>
      </c>
      <c r="B37" s="2">
        <v>45201</v>
      </c>
      <c r="C37" s="1" t="s">
        <v>282</v>
      </c>
      <c r="D37" s="3">
        <v>6000</v>
      </c>
      <c r="E37" s="1" t="s">
        <v>2304</v>
      </c>
      <c r="F37" s="1" t="s">
        <v>2305</v>
      </c>
    </row>
    <row r="38" spans="1:6" x14ac:dyDescent="0.25">
      <c r="A38" s="1" t="s">
        <v>2306</v>
      </c>
      <c r="B38" s="2">
        <v>45201</v>
      </c>
      <c r="C38" s="1" t="s">
        <v>15</v>
      </c>
      <c r="D38" s="3">
        <v>1525</v>
      </c>
      <c r="E38" s="1" t="s">
        <v>2307</v>
      </c>
      <c r="F38" s="1" t="s">
        <v>17</v>
      </c>
    </row>
    <row r="39" spans="1:6" x14ac:dyDescent="0.25">
      <c r="A39" s="1" t="s">
        <v>2308</v>
      </c>
      <c r="B39" s="2">
        <v>45201</v>
      </c>
      <c r="C39" s="1" t="s">
        <v>113</v>
      </c>
      <c r="D39" s="3">
        <v>992.01</v>
      </c>
      <c r="E39" s="1" t="s">
        <v>2309</v>
      </c>
      <c r="F39" s="1" t="s">
        <v>2310</v>
      </c>
    </row>
    <row r="40" spans="1:6" x14ac:dyDescent="0.25">
      <c r="A40" s="1" t="s">
        <v>2311</v>
      </c>
      <c r="B40" s="2">
        <v>45201</v>
      </c>
      <c r="C40" s="1" t="s">
        <v>11</v>
      </c>
      <c r="D40" s="3">
        <v>324.19</v>
      </c>
      <c r="E40" s="1" t="s">
        <v>2312</v>
      </c>
      <c r="F40" s="1" t="s">
        <v>2313</v>
      </c>
    </row>
    <row r="41" spans="1:6" x14ac:dyDescent="0.25">
      <c r="A41" s="1" t="s">
        <v>2314</v>
      </c>
      <c r="B41" s="2">
        <v>45201</v>
      </c>
      <c r="C41" s="1" t="s">
        <v>11</v>
      </c>
      <c r="D41" s="3">
        <v>324.19</v>
      </c>
      <c r="E41" s="1" t="s">
        <v>2315</v>
      </c>
      <c r="F41" s="1" t="s">
        <v>2316</v>
      </c>
    </row>
    <row r="42" spans="1:6" x14ac:dyDescent="0.25">
      <c r="A42" s="1" t="s">
        <v>2317</v>
      </c>
      <c r="B42" s="2">
        <v>45201</v>
      </c>
      <c r="C42" s="1" t="s">
        <v>11</v>
      </c>
      <c r="D42" s="3">
        <v>324.19</v>
      </c>
      <c r="E42" s="1" t="s">
        <v>2318</v>
      </c>
      <c r="F42" s="1" t="s">
        <v>2319</v>
      </c>
    </row>
    <row r="43" spans="1:6" x14ac:dyDescent="0.25">
      <c r="A43" s="1" t="s">
        <v>2320</v>
      </c>
      <c r="B43" s="2">
        <v>45201</v>
      </c>
      <c r="C43" s="1" t="s">
        <v>11</v>
      </c>
      <c r="D43" s="3">
        <v>648.39</v>
      </c>
      <c r="E43" s="1" t="s">
        <v>2321</v>
      </c>
      <c r="F43" s="1" t="s">
        <v>872</v>
      </c>
    </row>
    <row r="44" spans="1:6" x14ac:dyDescent="0.25">
      <c r="A44" s="1" t="s">
        <v>2322</v>
      </c>
      <c r="B44" s="2">
        <v>45201</v>
      </c>
      <c r="C44" s="1" t="s">
        <v>60</v>
      </c>
      <c r="D44" s="3">
        <v>7500</v>
      </c>
      <c r="E44" s="1" t="s">
        <v>2323</v>
      </c>
      <c r="F44" s="1" t="s">
        <v>2034</v>
      </c>
    </row>
    <row r="45" spans="1:6" x14ac:dyDescent="0.25">
      <c r="A45" s="1" t="s">
        <v>2324</v>
      </c>
      <c r="B45" s="2">
        <v>45201</v>
      </c>
      <c r="C45" s="1" t="s">
        <v>220</v>
      </c>
      <c r="D45" s="3">
        <v>2604</v>
      </c>
      <c r="E45" s="1" t="s">
        <v>2325</v>
      </c>
      <c r="F45" s="1" t="s">
        <v>2326</v>
      </c>
    </row>
    <row r="46" spans="1:6" x14ac:dyDescent="0.25">
      <c r="A46" s="1" t="s">
        <v>2327</v>
      </c>
      <c r="B46" s="2">
        <v>45201</v>
      </c>
      <c r="C46" s="1" t="s">
        <v>19</v>
      </c>
      <c r="D46" s="3">
        <v>1232</v>
      </c>
      <c r="E46" s="1" t="s">
        <v>20</v>
      </c>
      <c r="F46" s="1" t="s">
        <v>2328</v>
      </c>
    </row>
    <row r="47" spans="1:6" x14ac:dyDescent="0.25">
      <c r="A47" s="1" t="s">
        <v>2329</v>
      </c>
      <c r="B47" s="2">
        <v>45201</v>
      </c>
      <c r="C47" s="1" t="s">
        <v>809</v>
      </c>
      <c r="D47" s="3">
        <v>2852.85</v>
      </c>
      <c r="E47" s="1" t="s">
        <v>2330</v>
      </c>
      <c r="F47" s="1" t="s">
        <v>2331</v>
      </c>
    </row>
    <row r="48" spans="1:6" x14ac:dyDescent="0.25">
      <c r="A48" s="1" t="s">
        <v>2332</v>
      </c>
      <c r="B48" s="2">
        <v>45201</v>
      </c>
      <c r="C48" s="1" t="s">
        <v>480</v>
      </c>
      <c r="D48" s="3">
        <v>3827.96</v>
      </c>
      <c r="E48" s="1" t="s">
        <v>2333</v>
      </c>
      <c r="F48" s="1" t="s">
        <v>1118</v>
      </c>
    </row>
    <row r="49" spans="1:6" x14ac:dyDescent="0.25">
      <c r="A49" s="1" t="s">
        <v>2334</v>
      </c>
      <c r="B49" s="2">
        <v>45201</v>
      </c>
      <c r="C49" s="1" t="s">
        <v>752</v>
      </c>
      <c r="D49" s="3">
        <v>3950</v>
      </c>
      <c r="E49" s="1" t="s">
        <v>2335</v>
      </c>
      <c r="F49" s="1" t="s">
        <v>2336</v>
      </c>
    </row>
    <row r="50" spans="1:6" x14ac:dyDescent="0.25">
      <c r="A50" s="1" t="s">
        <v>2337</v>
      </c>
      <c r="B50" s="2">
        <v>45201</v>
      </c>
      <c r="C50" s="1" t="s">
        <v>11</v>
      </c>
      <c r="D50" s="3">
        <v>324.19</v>
      </c>
      <c r="E50" s="1" t="s">
        <v>1743</v>
      </c>
      <c r="F50" s="1" t="s">
        <v>2338</v>
      </c>
    </row>
    <row r="51" spans="1:6" x14ac:dyDescent="0.25">
      <c r="A51" s="1" t="s">
        <v>2339</v>
      </c>
      <c r="B51" s="2">
        <v>45201</v>
      </c>
      <c r="C51" s="1" t="s">
        <v>19</v>
      </c>
      <c r="D51" s="3">
        <v>2003</v>
      </c>
      <c r="E51" s="1" t="s">
        <v>2266</v>
      </c>
      <c r="F51" s="1" t="s">
        <v>1044</v>
      </c>
    </row>
    <row r="52" spans="1:6" x14ac:dyDescent="0.25">
      <c r="A52" s="1" t="s">
        <v>10</v>
      </c>
      <c r="B52" s="2">
        <v>45202</v>
      </c>
      <c r="C52" s="1" t="s">
        <v>11</v>
      </c>
      <c r="D52" s="3">
        <v>650</v>
      </c>
      <c r="E52" s="1" t="s">
        <v>12</v>
      </c>
      <c r="F52" s="1" t="s">
        <v>13</v>
      </c>
    </row>
    <row r="53" spans="1:6" x14ac:dyDescent="0.25">
      <c r="A53" s="1" t="s">
        <v>14</v>
      </c>
      <c r="B53" s="2">
        <v>45202</v>
      </c>
      <c r="C53" s="1" t="s">
        <v>15</v>
      </c>
      <c r="D53" s="3">
        <v>725</v>
      </c>
      <c r="E53" s="1" t="s">
        <v>16</v>
      </c>
      <c r="F53" s="1" t="s">
        <v>17</v>
      </c>
    </row>
    <row r="54" spans="1:6" x14ac:dyDescent="0.25">
      <c r="A54" s="1" t="s">
        <v>18</v>
      </c>
      <c r="B54" s="2">
        <v>45202</v>
      </c>
      <c r="C54" s="1" t="s">
        <v>19</v>
      </c>
      <c r="D54" s="3">
        <v>681</v>
      </c>
      <c r="E54" s="1" t="s">
        <v>20</v>
      </c>
      <c r="F54" s="1" t="s">
        <v>21</v>
      </c>
    </row>
    <row r="55" spans="1:6" x14ac:dyDescent="0.25">
      <c r="A55" s="1" t="s">
        <v>1694</v>
      </c>
      <c r="B55" s="2">
        <v>45202</v>
      </c>
      <c r="C55" s="1" t="s">
        <v>809</v>
      </c>
      <c r="D55" s="3">
        <v>2852.85</v>
      </c>
      <c r="E55" s="1" t="s">
        <v>1695</v>
      </c>
      <c r="F55" s="1" t="s">
        <v>1696</v>
      </c>
    </row>
    <row r="56" spans="1:6" x14ac:dyDescent="0.25">
      <c r="A56" s="1" t="s">
        <v>1697</v>
      </c>
      <c r="B56" s="2">
        <v>45202</v>
      </c>
      <c r="C56" s="1" t="s">
        <v>809</v>
      </c>
      <c r="D56" s="3">
        <v>0</v>
      </c>
      <c r="E56" s="1" t="s">
        <v>1698</v>
      </c>
      <c r="F56" s="1" t="s">
        <v>1699</v>
      </c>
    </row>
    <row r="57" spans="1:6" x14ac:dyDescent="0.25">
      <c r="A57" s="1" t="s">
        <v>1700</v>
      </c>
      <c r="B57" s="2">
        <v>45202</v>
      </c>
      <c r="C57" s="1" t="s">
        <v>809</v>
      </c>
      <c r="D57" s="3">
        <v>10085.68</v>
      </c>
      <c r="E57" s="1" t="s">
        <v>1701</v>
      </c>
      <c r="F57" s="1" t="s">
        <v>1702</v>
      </c>
    </row>
    <row r="58" spans="1:6" x14ac:dyDescent="0.25">
      <c r="A58" s="1" t="s">
        <v>1703</v>
      </c>
      <c r="B58" s="2">
        <v>45202</v>
      </c>
      <c r="C58" s="1" t="s">
        <v>809</v>
      </c>
      <c r="D58" s="3">
        <v>7722.73</v>
      </c>
      <c r="E58" s="1" t="s">
        <v>1704</v>
      </c>
      <c r="F58" s="1" t="s">
        <v>1699</v>
      </c>
    </row>
    <row r="59" spans="1:6" x14ac:dyDescent="0.25">
      <c r="A59" s="1" t="s">
        <v>1705</v>
      </c>
      <c r="B59" s="2">
        <v>45202</v>
      </c>
      <c r="C59" s="1" t="s">
        <v>19</v>
      </c>
      <c r="D59" s="3">
        <v>681</v>
      </c>
      <c r="E59" s="1" t="s">
        <v>20</v>
      </c>
      <c r="F59" s="1" t="s">
        <v>580</v>
      </c>
    </row>
    <row r="60" spans="1:6" x14ac:dyDescent="0.25">
      <c r="A60" s="1" t="s">
        <v>1706</v>
      </c>
      <c r="B60" s="2">
        <v>45202</v>
      </c>
      <c r="C60" s="1" t="s">
        <v>11</v>
      </c>
      <c r="D60" s="3">
        <v>1000</v>
      </c>
      <c r="E60" s="1" t="s">
        <v>1707</v>
      </c>
      <c r="F60" s="1" t="s">
        <v>1708</v>
      </c>
    </row>
    <row r="61" spans="1:6" x14ac:dyDescent="0.25">
      <c r="A61" s="1" t="s">
        <v>1709</v>
      </c>
      <c r="B61" s="2">
        <v>45202</v>
      </c>
      <c r="C61" s="1" t="s">
        <v>11</v>
      </c>
      <c r="D61" s="3">
        <v>1000</v>
      </c>
      <c r="E61" s="1" t="s">
        <v>1710</v>
      </c>
      <c r="F61" s="1" t="s">
        <v>1708</v>
      </c>
    </row>
    <row r="62" spans="1:6" x14ac:dyDescent="0.25">
      <c r="A62" s="1" t="s">
        <v>1711</v>
      </c>
      <c r="B62" s="2">
        <v>45202</v>
      </c>
      <c r="C62" s="1" t="s">
        <v>11</v>
      </c>
      <c r="D62" s="3">
        <v>1000</v>
      </c>
      <c r="E62" s="1" t="s">
        <v>1712</v>
      </c>
      <c r="F62" s="1" t="s">
        <v>1708</v>
      </c>
    </row>
    <row r="63" spans="1:6" x14ac:dyDescent="0.25">
      <c r="A63" s="1" t="s">
        <v>1713</v>
      </c>
      <c r="B63" s="2">
        <v>45202</v>
      </c>
      <c r="C63" s="1" t="s">
        <v>11</v>
      </c>
      <c r="D63" s="3">
        <v>1000</v>
      </c>
      <c r="E63" s="1" t="s">
        <v>1714</v>
      </c>
      <c r="F63" s="1" t="s">
        <v>1708</v>
      </c>
    </row>
    <row r="64" spans="1:6" x14ac:dyDescent="0.25">
      <c r="A64" s="1" t="s">
        <v>1715</v>
      </c>
      <c r="B64" s="2">
        <v>45202</v>
      </c>
      <c r="C64" s="1" t="s">
        <v>11</v>
      </c>
      <c r="D64" s="3">
        <v>324.19</v>
      </c>
      <c r="E64" s="1" t="s">
        <v>1716</v>
      </c>
      <c r="F64" s="1" t="s">
        <v>1708</v>
      </c>
    </row>
    <row r="65" spans="1:6" x14ac:dyDescent="0.25">
      <c r="A65" s="1" t="s">
        <v>1717</v>
      </c>
      <c r="B65" s="2">
        <v>45202</v>
      </c>
      <c r="C65" s="1" t="s">
        <v>11</v>
      </c>
      <c r="D65" s="3">
        <v>324.19</v>
      </c>
      <c r="E65" s="1" t="s">
        <v>1718</v>
      </c>
      <c r="F65" s="1" t="s">
        <v>1708</v>
      </c>
    </row>
    <row r="66" spans="1:6" x14ac:dyDescent="0.25">
      <c r="A66" s="1" t="s">
        <v>1719</v>
      </c>
      <c r="B66" s="2">
        <v>45202</v>
      </c>
      <c r="C66" s="1" t="s">
        <v>11</v>
      </c>
      <c r="D66" s="3">
        <v>324.19</v>
      </c>
      <c r="E66" s="1" t="s">
        <v>1720</v>
      </c>
      <c r="F66" s="1" t="s">
        <v>1708</v>
      </c>
    </row>
    <row r="67" spans="1:6" x14ac:dyDescent="0.25">
      <c r="A67" s="1" t="s">
        <v>1721</v>
      </c>
      <c r="B67" s="2">
        <v>45202</v>
      </c>
      <c r="C67" s="1" t="s">
        <v>11</v>
      </c>
      <c r="D67" s="3">
        <v>324.19</v>
      </c>
      <c r="E67" s="1" t="s">
        <v>1722</v>
      </c>
      <c r="F67" s="1" t="s">
        <v>1708</v>
      </c>
    </row>
    <row r="68" spans="1:6" x14ac:dyDescent="0.25">
      <c r="A68" s="1" t="s">
        <v>1723</v>
      </c>
      <c r="B68" s="2">
        <v>45202</v>
      </c>
      <c r="C68" s="1" t="s">
        <v>32</v>
      </c>
      <c r="D68" s="3">
        <v>658.3</v>
      </c>
      <c r="E68" s="1" t="s">
        <v>1724</v>
      </c>
      <c r="F68" s="1" t="s">
        <v>1708</v>
      </c>
    </row>
    <row r="69" spans="1:6" x14ac:dyDescent="0.25">
      <c r="A69" s="1" t="s">
        <v>1725</v>
      </c>
      <c r="B69" s="2">
        <v>45202</v>
      </c>
      <c r="C69" s="1" t="s">
        <v>32</v>
      </c>
      <c r="D69" s="3">
        <v>841</v>
      </c>
      <c r="E69" s="1" t="s">
        <v>1726</v>
      </c>
      <c r="F69" s="1" t="s">
        <v>1708</v>
      </c>
    </row>
    <row r="70" spans="1:6" x14ac:dyDescent="0.25">
      <c r="A70" s="1" t="s">
        <v>1727</v>
      </c>
      <c r="B70" s="2">
        <v>45202</v>
      </c>
      <c r="C70" s="1" t="s">
        <v>32</v>
      </c>
      <c r="D70" s="3">
        <v>658.3</v>
      </c>
      <c r="E70" s="1" t="s">
        <v>1728</v>
      </c>
      <c r="F70" s="1" t="s">
        <v>1708</v>
      </c>
    </row>
    <row r="71" spans="1:6" x14ac:dyDescent="0.25">
      <c r="A71" s="1" t="s">
        <v>1729</v>
      </c>
      <c r="B71" s="2">
        <v>45202</v>
      </c>
      <c r="C71" s="1" t="s">
        <v>32</v>
      </c>
      <c r="D71" s="3">
        <v>658.3</v>
      </c>
      <c r="E71" s="1" t="s">
        <v>1730</v>
      </c>
      <c r="F71" s="1" t="s">
        <v>1708</v>
      </c>
    </row>
    <row r="72" spans="1:6" x14ac:dyDescent="0.25">
      <c r="A72" s="1" t="s">
        <v>1731</v>
      </c>
      <c r="B72" s="2">
        <v>45202</v>
      </c>
      <c r="C72" s="1" t="s">
        <v>809</v>
      </c>
      <c r="D72" s="3">
        <v>2852.85</v>
      </c>
      <c r="E72" s="1" t="s">
        <v>1732</v>
      </c>
      <c r="F72" s="1" t="s">
        <v>1696</v>
      </c>
    </row>
    <row r="73" spans="1:6" x14ac:dyDescent="0.25">
      <c r="A73" s="1" t="s">
        <v>1733</v>
      </c>
      <c r="B73" s="2">
        <v>45202</v>
      </c>
      <c r="C73" s="1" t="s">
        <v>7</v>
      </c>
      <c r="D73" s="3">
        <v>430.52</v>
      </c>
      <c r="E73" s="1" t="s">
        <v>1734</v>
      </c>
      <c r="F73" s="1" t="s">
        <v>1735</v>
      </c>
    </row>
    <row r="74" spans="1:6" x14ac:dyDescent="0.25">
      <c r="A74" s="1" t="s">
        <v>1736</v>
      </c>
      <c r="B74" s="2">
        <v>45202</v>
      </c>
      <c r="C74" s="1" t="s">
        <v>113</v>
      </c>
      <c r="D74" s="3">
        <v>651.6</v>
      </c>
      <c r="E74" s="1" t="s">
        <v>1737</v>
      </c>
      <c r="F74" s="1" t="s">
        <v>1738</v>
      </c>
    </row>
    <row r="75" spans="1:6" x14ac:dyDescent="0.25">
      <c r="A75" s="1" t="s">
        <v>1739</v>
      </c>
      <c r="B75" s="2">
        <v>45202</v>
      </c>
      <c r="C75" s="1" t="s">
        <v>11</v>
      </c>
      <c r="D75" s="3">
        <v>650</v>
      </c>
      <c r="E75" s="1" t="s">
        <v>1740</v>
      </c>
      <c r="F75" s="1" t="s">
        <v>1741</v>
      </c>
    </row>
    <row r="76" spans="1:6" x14ac:dyDescent="0.25">
      <c r="A76" s="1" t="s">
        <v>1742</v>
      </c>
      <c r="B76" s="2">
        <v>45202</v>
      </c>
      <c r="C76" s="1" t="s">
        <v>11</v>
      </c>
      <c r="D76" s="3">
        <v>324.19</v>
      </c>
      <c r="E76" s="1" t="s">
        <v>1743</v>
      </c>
      <c r="F76" s="1" t="s">
        <v>1744</v>
      </c>
    </row>
    <row r="77" spans="1:6" x14ac:dyDescent="0.25">
      <c r="A77" s="1" t="s">
        <v>1745</v>
      </c>
      <c r="B77" s="2">
        <v>45202</v>
      </c>
      <c r="C77" s="1" t="s">
        <v>1746</v>
      </c>
      <c r="D77" s="3">
        <v>895000</v>
      </c>
      <c r="E77" s="1" t="s">
        <v>1747</v>
      </c>
      <c r="F77" s="1" t="s">
        <v>1748</v>
      </c>
    </row>
    <row r="78" spans="1:6" x14ac:dyDescent="0.25">
      <c r="A78" s="1" t="s">
        <v>2340</v>
      </c>
      <c r="B78" s="2">
        <v>45202</v>
      </c>
      <c r="C78" s="1" t="s">
        <v>7</v>
      </c>
      <c r="D78" s="3">
        <v>1027.05</v>
      </c>
      <c r="E78" s="1" t="s">
        <v>2341</v>
      </c>
      <c r="F78" s="1" t="s">
        <v>2191</v>
      </c>
    </row>
    <row r="79" spans="1:6" x14ac:dyDescent="0.25">
      <c r="A79" s="1" t="s">
        <v>2342</v>
      </c>
      <c r="B79" s="2">
        <v>45202</v>
      </c>
      <c r="C79" s="1" t="s">
        <v>809</v>
      </c>
      <c r="D79" s="3">
        <v>9900</v>
      </c>
      <c r="E79" s="1" t="s">
        <v>2343</v>
      </c>
      <c r="F79" s="1" t="s">
        <v>2344</v>
      </c>
    </row>
    <row r="80" spans="1:6" x14ac:dyDescent="0.25">
      <c r="A80" s="1" t="s">
        <v>2345</v>
      </c>
      <c r="B80" s="2">
        <v>45202</v>
      </c>
      <c r="C80" s="1" t="s">
        <v>116</v>
      </c>
      <c r="D80" s="3">
        <v>200</v>
      </c>
      <c r="E80" s="1" t="s">
        <v>117</v>
      </c>
      <c r="F80" s="1" t="s">
        <v>2346</v>
      </c>
    </row>
    <row r="81" spans="1:6" x14ac:dyDescent="0.25">
      <c r="A81" s="1" t="s">
        <v>2347</v>
      </c>
      <c r="B81" s="2">
        <v>45202</v>
      </c>
      <c r="C81" s="1" t="s">
        <v>19</v>
      </c>
      <c r="D81" s="3">
        <v>681</v>
      </c>
      <c r="E81" s="1" t="s">
        <v>20</v>
      </c>
      <c r="F81" s="1" t="s">
        <v>2348</v>
      </c>
    </row>
    <row r="82" spans="1:6" x14ac:dyDescent="0.25">
      <c r="A82" s="1" t="s">
        <v>2349</v>
      </c>
      <c r="B82" s="2">
        <v>45202</v>
      </c>
      <c r="C82" s="1" t="s">
        <v>7</v>
      </c>
      <c r="D82" s="3">
        <v>1183.93</v>
      </c>
      <c r="E82" s="1" t="s">
        <v>2350</v>
      </c>
      <c r="F82" s="1" t="s">
        <v>2351</v>
      </c>
    </row>
    <row r="83" spans="1:6" x14ac:dyDescent="0.25">
      <c r="A83" s="1" t="s">
        <v>2352</v>
      </c>
      <c r="B83" s="2">
        <v>45202</v>
      </c>
      <c r="C83" s="1" t="s">
        <v>7</v>
      </c>
      <c r="D83" s="3">
        <v>1027.0999999999999</v>
      </c>
      <c r="E83" s="1" t="s">
        <v>2269</v>
      </c>
      <c r="F83" s="1" t="s">
        <v>2353</v>
      </c>
    </row>
    <row r="84" spans="1:6" x14ac:dyDescent="0.25">
      <c r="A84" s="1" t="s">
        <v>2354</v>
      </c>
      <c r="B84" s="2">
        <v>45202</v>
      </c>
      <c r="C84" s="1" t="s">
        <v>2058</v>
      </c>
      <c r="D84" s="3">
        <v>5952.21</v>
      </c>
      <c r="E84" s="1" t="s">
        <v>2355</v>
      </c>
      <c r="F84" s="1" t="s">
        <v>2356</v>
      </c>
    </row>
    <row r="85" spans="1:6" x14ac:dyDescent="0.25">
      <c r="A85" s="1" t="s">
        <v>2357</v>
      </c>
      <c r="B85" s="2">
        <v>45202</v>
      </c>
      <c r="C85" s="1" t="s">
        <v>2058</v>
      </c>
      <c r="D85" s="3">
        <v>5821</v>
      </c>
      <c r="E85" s="1" t="s">
        <v>2355</v>
      </c>
      <c r="F85" s="1" t="s">
        <v>2356</v>
      </c>
    </row>
    <row r="86" spans="1:6" x14ac:dyDescent="0.25">
      <c r="A86" s="1" t="s">
        <v>2358</v>
      </c>
      <c r="B86" s="2">
        <v>45202</v>
      </c>
      <c r="C86" s="1" t="s">
        <v>2058</v>
      </c>
      <c r="D86" s="3">
        <v>2829.7</v>
      </c>
      <c r="E86" s="1" t="s">
        <v>2355</v>
      </c>
      <c r="F86" s="1" t="s">
        <v>2356</v>
      </c>
    </row>
    <row r="87" spans="1:6" x14ac:dyDescent="0.25">
      <c r="A87" s="1" t="s">
        <v>2359</v>
      </c>
      <c r="B87" s="2">
        <v>45202</v>
      </c>
      <c r="C87" s="1" t="s">
        <v>2058</v>
      </c>
      <c r="D87" s="3">
        <v>31883.89</v>
      </c>
      <c r="E87" s="1" t="s">
        <v>2059</v>
      </c>
      <c r="F87" s="1" t="s">
        <v>2356</v>
      </c>
    </row>
    <row r="88" spans="1:6" x14ac:dyDescent="0.25">
      <c r="A88" s="1" t="s">
        <v>2360</v>
      </c>
      <c r="B88" s="2">
        <v>45202</v>
      </c>
      <c r="C88" s="1" t="s">
        <v>2058</v>
      </c>
      <c r="D88" s="3">
        <v>1523.7</v>
      </c>
      <c r="E88" s="1" t="s">
        <v>2355</v>
      </c>
      <c r="F88" s="1" t="s">
        <v>2356</v>
      </c>
    </row>
    <row r="89" spans="1:6" x14ac:dyDescent="0.25">
      <c r="A89" s="1" t="s">
        <v>2361</v>
      </c>
      <c r="B89" s="2">
        <v>45202</v>
      </c>
      <c r="C89" s="1" t="s">
        <v>2058</v>
      </c>
      <c r="D89" s="3">
        <v>3490.9</v>
      </c>
      <c r="E89" s="1" t="s">
        <v>2355</v>
      </c>
      <c r="F89" s="1" t="s">
        <v>2356</v>
      </c>
    </row>
    <row r="90" spans="1:6" x14ac:dyDescent="0.25">
      <c r="A90" s="1" t="s">
        <v>2362</v>
      </c>
      <c r="B90" s="2">
        <v>45202</v>
      </c>
      <c r="C90" s="1" t="s">
        <v>2058</v>
      </c>
      <c r="D90" s="3">
        <v>5191.01</v>
      </c>
      <c r="E90" s="1" t="s">
        <v>2355</v>
      </c>
      <c r="F90" s="1" t="s">
        <v>2356</v>
      </c>
    </row>
    <row r="91" spans="1:6" x14ac:dyDescent="0.25">
      <c r="A91" s="1" t="s">
        <v>2363</v>
      </c>
      <c r="B91" s="2">
        <v>45202</v>
      </c>
      <c r="C91" s="1" t="s">
        <v>2058</v>
      </c>
      <c r="D91" s="3">
        <v>5440.1</v>
      </c>
      <c r="E91" s="1" t="s">
        <v>2355</v>
      </c>
      <c r="F91" s="1" t="s">
        <v>2356</v>
      </c>
    </row>
    <row r="92" spans="1:6" x14ac:dyDescent="0.25">
      <c r="A92" s="1" t="s">
        <v>2364</v>
      </c>
      <c r="B92" s="2">
        <v>45202</v>
      </c>
      <c r="C92" s="1" t="s">
        <v>2058</v>
      </c>
      <c r="D92" s="3">
        <v>9886.15</v>
      </c>
      <c r="E92" s="1" t="s">
        <v>2355</v>
      </c>
      <c r="F92" s="1" t="s">
        <v>2356</v>
      </c>
    </row>
    <row r="93" spans="1:6" x14ac:dyDescent="0.25">
      <c r="A93" s="1" t="s">
        <v>2365</v>
      </c>
      <c r="B93" s="2">
        <v>45202</v>
      </c>
      <c r="C93" s="1" t="s">
        <v>60</v>
      </c>
      <c r="D93" s="3">
        <v>3900</v>
      </c>
      <c r="E93" s="1" t="s">
        <v>2366</v>
      </c>
      <c r="F93" s="1" t="s">
        <v>2034</v>
      </c>
    </row>
    <row r="94" spans="1:6" x14ac:dyDescent="0.25">
      <c r="A94" s="1" t="s">
        <v>2367</v>
      </c>
      <c r="B94" s="2">
        <v>45202</v>
      </c>
      <c r="C94" s="1" t="s">
        <v>7</v>
      </c>
      <c r="D94" s="3">
        <v>430.55</v>
      </c>
      <c r="E94" s="1" t="s">
        <v>2368</v>
      </c>
      <c r="F94" s="1" t="s">
        <v>2369</v>
      </c>
    </row>
    <row r="95" spans="1:6" x14ac:dyDescent="0.25">
      <c r="A95" s="1" t="s">
        <v>2370</v>
      </c>
      <c r="B95" s="2">
        <v>45202</v>
      </c>
      <c r="C95" s="1" t="s">
        <v>45</v>
      </c>
      <c r="D95" s="3">
        <v>150</v>
      </c>
      <c r="E95" s="1" t="s">
        <v>2371</v>
      </c>
      <c r="F95" s="1" t="s">
        <v>2372</v>
      </c>
    </row>
    <row r="96" spans="1:6" x14ac:dyDescent="0.25">
      <c r="A96" s="1" t="s">
        <v>2373</v>
      </c>
      <c r="B96" s="2">
        <v>45202</v>
      </c>
      <c r="C96" s="1" t="s">
        <v>392</v>
      </c>
      <c r="D96" s="3">
        <v>5000</v>
      </c>
      <c r="E96" s="1" t="s">
        <v>2374</v>
      </c>
      <c r="F96" s="1" t="s">
        <v>2375</v>
      </c>
    </row>
    <row r="97" spans="1:6" x14ac:dyDescent="0.25">
      <c r="A97" s="1" t="s">
        <v>2376</v>
      </c>
      <c r="B97" s="2">
        <v>45202</v>
      </c>
      <c r="C97" s="1" t="s">
        <v>809</v>
      </c>
      <c r="D97" s="3">
        <v>23815.48</v>
      </c>
      <c r="E97" s="1" t="s">
        <v>2377</v>
      </c>
      <c r="F97" s="1" t="s">
        <v>2378</v>
      </c>
    </row>
    <row r="98" spans="1:6" x14ac:dyDescent="0.25">
      <c r="A98" s="1" t="s">
        <v>2379</v>
      </c>
      <c r="B98" s="2">
        <v>45202</v>
      </c>
      <c r="C98" s="1" t="s">
        <v>49</v>
      </c>
      <c r="D98" s="3">
        <v>140.05000000000001</v>
      </c>
      <c r="E98" s="1" t="s">
        <v>2380</v>
      </c>
      <c r="F98" s="1" t="s">
        <v>2381</v>
      </c>
    </row>
    <row r="99" spans="1:6" x14ac:dyDescent="0.25">
      <c r="A99" s="1" t="s">
        <v>22</v>
      </c>
      <c r="B99" s="2">
        <v>45203</v>
      </c>
      <c r="C99" s="1" t="s">
        <v>23</v>
      </c>
      <c r="D99" s="3">
        <v>0</v>
      </c>
      <c r="E99" s="1" t="s">
        <v>24</v>
      </c>
      <c r="F99" s="1" t="s">
        <v>25</v>
      </c>
    </row>
    <row r="100" spans="1:6" x14ac:dyDescent="0.25">
      <c r="A100" s="1" t="s">
        <v>26</v>
      </c>
      <c r="B100" s="2">
        <v>45203</v>
      </c>
      <c r="C100" s="1" t="s">
        <v>27</v>
      </c>
      <c r="D100" s="3">
        <v>2790</v>
      </c>
      <c r="E100" s="1" t="s">
        <v>28</v>
      </c>
      <c r="F100" s="1" t="s">
        <v>25</v>
      </c>
    </row>
    <row r="101" spans="1:6" x14ac:dyDescent="0.25">
      <c r="A101" s="1" t="s">
        <v>29</v>
      </c>
      <c r="B101" s="2">
        <v>45203</v>
      </c>
      <c r="C101" s="1" t="s">
        <v>23</v>
      </c>
      <c r="D101" s="3">
        <v>2880</v>
      </c>
      <c r="E101" s="1" t="s">
        <v>30</v>
      </c>
      <c r="F101" s="1" t="s">
        <v>25</v>
      </c>
    </row>
    <row r="102" spans="1:6" x14ac:dyDescent="0.25">
      <c r="A102" s="1" t="s">
        <v>31</v>
      </c>
      <c r="B102" s="2">
        <v>45203</v>
      </c>
      <c r="C102" s="1" t="s">
        <v>32</v>
      </c>
      <c r="D102" s="3">
        <v>2192.94</v>
      </c>
      <c r="E102" s="1" t="s">
        <v>33</v>
      </c>
      <c r="F102" s="1" t="s">
        <v>34</v>
      </c>
    </row>
    <row r="103" spans="1:6" x14ac:dyDescent="0.25">
      <c r="A103" s="1" t="s">
        <v>35</v>
      </c>
      <c r="B103" s="2">
        <v>45203</v>
      </c>
      <c r="C103" s="1" t="s">
        <v>19</v>
      </c>
      <c r="D103" s="3">
        <v>681</v>
      </c>
      <c r="E103" s="1" t="s">
        <v>20</v>
      </c>
      <c r="F103" s="1" t="s">
        <v>36</v>
      </c>
    </row>
    <row r="104" spans="1:6" x14ac:dyDescent="0.25">
      <c r="A104" s="1" t="s">
        <v>1749</v>
      </c>
      <c r="B104" s="2">
        <v>45203</v>
      </c>
      <c r="C104" s="1" t="s">
        <v>809</v>
      </c>
      <c r="D104" s="3">
        <v>1281.28</v>
      </c>
      <c r="E104" s="1" t="s">
        <v>1750</v>
      </c>
      <c r="F104" s="1" t="s">
        <v>1751</v>
      </c>
    </row>
    <row r="105" spans="1:6" x14ac:dyDescent="0.25">
      <c r="A105" s="1" t="s">
        <v>1752</v>
      </c>
      <c r="B105" s="2">
        <v>45203</v>
      </c>
      <c r="C105" s="1" t="s">
        <v>809</v>
      </c>
      <c r="D105" s="3">
        <v>0</v>
      </c>
      <c r="E105" s="1" t="s">
        <v>1753</v>
      </c>
      <c r="F105" s="1" t="s">
        <v>1754</v>
      </c>
    </row>
    <row r="106" spans="1:6" x14ac:dyDescent="0.25">
      <c r="A106" s="1" t="s">
        <v>1755</v>
      </c>
      <c r="B106" s="2">
        <v>45203</v>
      </c>
      <c r="C106" s="1" t="s">
        <v>809</v>
      </c>
      <c r="D106" s="3">
        <v>7861.35</v>
      </c>
      <c r="E106" s="1" t="s">
        <v>1756</v>
      </c>
      <c r="F106" s="1" t="s">
        <v>1757</v>
      </c>
    </row>
    <row r="107" spans="1:6" x14ac:dyDescent="0.25">
      <c r="A107" s="1" t="s">
        <v>1758</v>
      </c>
      <c r="B107" s="2">
        <v>45203</v>
      </c>
      <c r="C107" s="1" t="s">
        <v>809</v>
      </c>
      <c r="D107" s="3">
        <v>354.16</v>
      </c>
      <c r="E107" s="1" t="s">
        <v>1759</v>
      </c>
      <c r="F107" s="1" t="s">
        <v>1754</v>
      </c>
    </row>
    <row r="108" spans="1:6" x14ac:dyDescent="0.25">
      <c r="A108" s="1" t="s">
        <v>1760</v>
      </c>
      <c r="B108" s="2">
        <v>45203</v>
      </c>
      <c r="C108" s="1" t="s">
        <v>809</v>
      </c>
      <c r="D108" s="3">
        <v>19646.22</v>
      </c>
      <c r="E108" s="1" t="s">
        <v>1761</v>
      </c>
      <c r="F108" s="1" t="s">
        <v>1762</v>
      </c>
    </row>
    <row r="109" spans="1:6" x14ac:dyDescent="0.25">
      <c r="A109" s="1" t="s">
        <v>1763</v>
      </c>
      <c r="B109" s="2">
        <v>45203</v>
      </c>
      <c r="C109" s="1" t="s">
        <v>809</v>
      </c>
      <c r="D109" s="3">
        <v>30364.400000000001</v>
      </c>
      <c r="E109" s="1" t="s">
        <v>1764</v>
      </c>
      <c r="F109" s="1" t="s">
        <v>1765</v>
      </c>
    </row>
    <row r="110" spans="1:6" x14ac:dyDescent="0.25">
      <c r="A110" s="1" t="s">
        <v>1766</v>
      </c>
      <c r="B110" s="2">
        <v>45203</v>
      </c>
      <c r="C110" s="1" t="s">
        <v>220</v>
      </c>
      <c r="D110" s="3">
        <v>1972</v>
      </c>
      <c r="E110" s="1" t="s">
        <v>1767</v>
      </c>
      <c r="F110" s="1" t="s">
        <v>1168</v>
      </c>
    </row>
    <row r="111" spans="1:6" x14ac:dyDescent="0.25">
      <c r="A111" s="1" t="s">
        <v>1768</v>
      </c>
      <c r="B111" s="2">
        <v>45203</v>
      </c>
      <c r="C111" s="1" t="s">
        <v>220</v>
      </c>
      <c r="D111" s="3">
        <v>4221</v>
      </c>
      <c r="E111" s="1" t="s">
        <v>1769</v>
      </c>
      <c r="F111" s="1" t="s">
        <v>1770</v>
      </c>
    </row>
    <row r="112" spans="1:6" x14ac:dyDescent="0.25">
      <c r="A112" s="1" t="s">
        <v>2382</v>
      </c>
      <c r="B112" s="2">
        <v>45203</v>
      </c>
      <c r="C112" s="1" t="s">
        <v>7</v>
      </c>
      <c r="D112" s="3">
        <v>1300</v>
      </c>
      <c r="E112" s="1" t="s">
        <v>2383</v>
      </c>
      <c r="F112" s="1" t="s">
        <v>161</v>
      </c>
    </row>
    <row r="113" spans="1:6" x14ac:dyDescent="0.25">
      <c r="A113" s="1" t="s">
        <v>2384</v>
      </c>
      <c r="B113" s="2">
        <v>45203</v>
      </c>
      <c r="C113" s="1" t="s">
        <v>15</v>
      </c>
      <c r="D113" s="3">
        <v>900</v>
      </c>
      <c r="E113" s="1" t="s">
        <v>2385</v>
      </c>
      <c r="F113" s="1" t="s">
        <v>17</v>
      </c>
    </row>
    <row r="114" spans="1:6" x14ac:dyDescent="0.25">
      <c r="A114" s="1" t="s">
        <v>2386</v>
      </c>
      <c r="B114" s="2">
        <v>45203</v>
      </c>
      <c r="C114" s="1" t="s">
        <v>282</v>
      </c>
      <c r="D114" s="3">
        <v>3000</v>
      </c>
      <c r="E114" s="1" t="s">
        <v>2387</v>
      </c>
      <c r="F114" s="1" t="s">
        <v>2388</v>
      </c>
    </row>
    <row r="115" spans="1:6" x14ac:dyDescent="0.25">
      <c r="A115" s="1" t="s">
        <v>2389</v>
      </c>
      <c r="B115" s="2">
        <v>45203</v>
      </c>
      <c r="C115" s="1" t="s">
        <v>7</v>
      </c>
      <c r="D115" s="3">
        <v>342.32</v>
      </c>
      <c r="E115" s="1" t="s">
        <v>2390</v>
      </c>
      <c r="F115" s="1" t="s">
        <v>670</v>
      </c>
    </row>
    <row r="116" spans="1:6" x14ac:dyDescent="0.25">
      <c r="A116" s="1" t="s">
        <v>2391</v>
      </c>
      <c r="B116" s="2">
        <v>45203</v>
      </c>
      <c r="C116" s="1" t="s">
        <v>60</v>
      </c>
      <c r="D116" s="3">
        <v>2100</v>
      </c>
      <c r="E116" s="1" t="s">
        <v>2392</v>
      </c>
      <c r="F116" s="1" t="s">
        <v>2034</v>
      </c>
    </row>
    <row r="117" spans="1:6" x14ac:dyDescent="0.25">
      <c r="A117" s="1" t="s">
        <v>2393</v>
      </c>
      <c r="B117" s="2">
        <v>45203</v>
      </c>
      <c r="C117" s="1" t="s">
        <v>2054</v>
      </c>
      <c r="D117" s="3">
        <v>51870</v>
      </c>
      <c r="E117" s="1" t="s">
        <v>2394</v>
      </c>
      <c r="F117" s="1" t="s">
        <v>2395</v>
      </c>
    </row>
    <row r="118" spans="1:6" x14ac:dyDescent="0.25">
      <c r="A118" s="1" t="s">
        <v>2396</v>
      </c>
      <c r="B118" s="2">
        <v>45203</v>
      </c>
      <c r="C118" s="1" t="s">
        <v>809</v>
      </c>
      <c r="D118" s="3">
        <v>2464</v>
      </c>
      <c r="E118" s="1" t="s">
        <v>2397</v>
      </c>
      <c r="F118" s="1" t="s">
        <v>2398</v>
      </c>
    </row>
    <row r="119" spans="1:6" x14ac:dyDescent="0.25">
      <c r="A119" s="1" t="s">
        <v>2399</v>
      </c>
      <c r="B119" s="2">
        <v>45203</v>
      </c>
      <c r="C119" s="1" t="s">
        <v>11</v>
      </c>
      <c r="D119" s="3">
        <v>324.19</v>
      </c>
      <c r="E119" s="1" t="s">
        <v>2400</v>
      </c>
      <c r="F119" s="1" t="s">
        <v>2401</v>
      </c>
    </row>
    <row r="120" spans="1:6" x14ac:dyDescent="0.25">
      <c r="A120" s="1" t="s">
        <v>2402</v>
      </c>
      <c r="B120" s="2">
        <v>45203</v>
      </c>
      <c r="C120" s="1" t="s">
        <v>60</v>
      </c>
      <c r="D120" s="3">
        <v>3000</v>
      </c>
      <c r="E120" s="1" t="s">
        <v>2403</v>
      </c>
      <c r="F120" s="1" t="s">
        <v>70</v>
      </c>
    </row>
    <row r="121" spans="1:6" x14ac:dyDescent="0.25">
      <c r="A121" s="1" t="s">
        <v>37</v>
      </c>
      <c r="B121" s="2">
        <v>45204</v>
      </c>
      <c r="C121" s="1" t="s">
        <v>19</v>
      </c>
      <c r="D121" s="3">
        <v>681</v>
      </c>
      <c r="E121" s="1" t="s">
        <v>20</v>
      </c>
      <c r="F121" s="1" t="s">
        <v>38</v>
      </c>
    </row>
    <row r="122" spans="1:6" x14ac:dyDescent="0.25">
      <c r="A122" s="1" t="s">
        <v>39</v>
      </c>
      <c r="B122" s="2">
        <v>45204</v>
      </c>
      <c r="C122" s="1" t="s">
        <v>19</v>
      </c>
      <c r="D122" s="3">
        <v>681</v>
      </c>
      <c r="E122" s="1" t="s">
        <v>20</v>
      </c>
      <c r="F122" s="1" t="s">
        <v>40</v>
      </c>
    </row>
    <row r="123" spans="1:6" x14ac:dyDescent="0.25">
      <c r="A123" s="1" t="s">
        <v>41</v>
      </c>
      <c r="B123" s="2">
        <v>45204</v>
      </c>
      <c r="C123" s="1" t="s">
        <v>32</v>
      </c>
      <c r="D123" s="3">
        <v>2762.5</v>
      </c>
      <c r="E123" s="1" t="s">
        <v>42</v>
      </c>
      <c r="F123" s="1" t="s">
        <v>43</v>
      </c>
    </row>
    <row r="124" spans="1:6" x14ac:dyDescent="0.25">
      <c r="A124" s="1" t="s">
        <v>1771</v>
      </c>
      <c r="B124" s="2">
        <v>45204</v>
      </c>
      <c r="C124" s="1" t="s">
        <v>15</v>
      </c>
      <c r="D124" s="3">
        <v>825</v>
      </c>
      <c r="E124" s="1" t="s">
        <v>1772</v>
      </c>
      <c r="F124" s="1" t="s">
        <v>17</v>
      </c>
    </row>
    <row r="125" spans="1:6" x14ac:dyDescent="0.25">
      <c r="A125" s="1" t="s">
        <v>1773</v>
      </c>
      <c r="B125" s="2">
        <v>45204</v>
      </c>
      <c r="C125" s="1" t="s">
        <v>11</v>
      </c>
      <c r="D125" s="3">
        <v>972.56</v>
      </c>
      <c r="E125" s="1" t="s">
        <v>1774</v>
      </c>
      <c r="F125" s="1" t="s">
        <v>1775</v>
      </c>
    </row>
    <row r="126" spans="1:6" x14ac:dyDescent="0.25">
      <c r="A126" s="1" t="s">
        <v>1776</v>
      </c>
      <c r="B126" s="2">
        <v>45204</v>
      </c>
      <c r="C126" s="1" t="s">
        <v>809</v>
      </c>
      <c r="D126" s="3">
        <v>2464</v>
      </c>
      <c r="E126" s="1" t="s">
        <v>1777</v>
      </c>
      <c r="F126" s="1" t="s">
        <v>1778</v>
      </c>
    </row>
    <row r="127" spans="1:6" x14ac:dyDescent="0.25">
      <c r="A127" s="1" t="s">
        <v>1779</v>
      </c>
      <c r="B127" s="2">
        <v>45204</v>
      </c>
      <c r="C127" s="1" t="s">
        <v>11</v>
      </c>
      <c r="D127" s="3">
        <v>324.19</v>
      </c>
      <c r="E127" s="1" t="s">
        <v>147</v>
      </c>
      <c r="F127" s="1" t="s">
        <v>1780</v>
      </c>
    </row>
    <row r="128" spans="1:6" x14ac:dyDescent="0.25">
      <c r="A128" s="1" t="s">
        <v>1781</v>
      </c>
      <c r="B128" s="2">
        <v>45204</v>
      </c>
      <c r="C128" s="1" t="s">
        <v>809</v>
      </c>
      <c r="D128" s="3">
        <v>24457.72</v>
      </c>
      <c r="E128" s="1" t="s">
        <v>1782</v>
      </c>
      <c r="F128" s="1" t="s">
        <v>1783</v>
      </c>
    </row>
    <row r="129" spans="1:6" x14ac:dyDescent="0.25">
      <c r="A129" s="1" t="s">
        <v>1784</v>
      </c>
      <c r="B129" s="2">
        <v>45204</v>
      </c>
      <c r="C129" s="1" t="s">
        <v>11</v>
      </c>
      <c r="D129" s="3">
        <v>2700</v>
      </c>
      <c r="E129" s="1" t="s">
        <v>1785</v>
      </c>
      <c r="F129" s="1" t="s">
        <v>92</v>
      </c>
    </row>
    <row r="130" spans="1:6" x14ac:dyDescent="0.25">
      <c r="A130" s="1" t="s">
        <v>1786</v>
      </c>
      <c r="B130" s="2">
        <v>45204</v>
      </c>
      <c r="C130" s="1" t="s">
        <v>11</v>
      </c>
      <c r="D130" s="3">
        <v>2700</v>
      </c>
      <c r="E130" s="1" t="s">
        <v>1787</v>
      </c>
      <c r="F130" s="1" t="s">
        <v>89</v>
      </c>
    </row>
    <row r="131" spans="1:6" x14ac:dyDescent="0.25">
      <c r="A131" s="1" t="s">
        <v>1788</v>
      </c>
      <c r="B131" s="2">
        <v>45204</v>
      </c>
      <c r="C131" s="1" t="s">
        <v>570</v>
      </c>
      <c r="D131" s="3">
        <v>1435</v>
      </c>
      <c r="E131" s="1" t="s">
        <v>1789</v>
      </c>
      <c r="F131" s="1" t="s">
        <v>1790</v>
      </c>
    </row>
    <row r="132" spans="1:6" x14ac:dyDescent="0.25">
      <c r="A132" s="1" t="s">
        <v>2404</v>
      </c>
      <c r="B132" s="2">
        <v>45204</v>
      </c>
      <c r="C132" s="1" t="s">
        <v>19</v>
      </c>
      <c r="D132" s="3">
        <v>681</v>
      </c>
      <c r="E132" s="1" t="s">
        <v>20</v>
      </c>
      <c r="F132" s="1" t="s">
        <v>2405</v>
      </c>
    </row>
    <row r="133" spans="1:6" x14ac:dyDescent="0.25">
      <c r="A133" s="1" t="s">
        <v>2406</v>
      </c>
      <c r="B133" s="2">
        <v>45204</v>
      </c>
      <c r="C133" s="1" t="s">
        <v>7</v>
      </c>
      <c r="D133" s="3">
        <v>6457.8</v>
      </c>
      <c r="E133" s="1" t="s">
        <v>2407</v>
      </c>
      <c r="F133" s="1" t="s">
        <v>2408</v>
      </c>
    </row>
    <row r="134" spans="1:6" x14ac:dyDescent="0.25">
      <c r="A134" s="1" t="s">
        <v>2409</v>
      </c>
      <c r="B134" s="2">
        <v>45204</v>
      </c>
      <c r="C134" s="1" t="s">
        <v>11</v>
      </c>
      <c r="D134" s="3">
        <v>2700</v>
      </c>
      <c r="E134" s="1" t="s">
        <v>2410</v>
      </c>
      <c r="F134" s="1" t="s">
        <v>2411</v>
      </c>
    </row>
    <row r="135" spans="1:6" x14ac:dyDescent="0.25">
      <c r="A135" s="1" t="s">
        <v>2412</v>
      </c>
      <c r="B135" s="2">
        <v>45204</v>
      </c>
      <c r="C135" s="1" t="s">
        <v>11</v>
      </c>
      <c r="D135" s="3">
        <v>324.19</v>
      </c>
      <c r="E135" s="1" t="s">
        <v>1743</v>
      </c>
      <c r="F135" s="1" t="s">
        <v>2413</v>
      </c>
    </row>
    <row r="136" spans="1:6" x14ac:dyDescent="0.25">
      <c r="A136" s="1" t="s">
        <v>2414</v>
      </c>
      <c r="B136" s="2">
        <v>45204</v>
      </c>
      <c r="C136" s="1" t="s">
        <v>11</v>
      </c>
      <c r="D136" s="3">
        <v>650</v>
      </c>
      <c r="E136" s="1" t="s">
        <v>2415</v>
      </c>
      <c r="F136" s="1" t="s">
        <v>2413</v>
      </c>
    </row>
    <row r="137" spans="1:6" x14ac:dyDescent="0.25">
      <c r="A137" s="1" t="s">
        <v>2416</v>
      </c>
      <c r="B137" s="2">
        <v>45204</v>
      </c>
      <c r="C137" s="1" t="s">
        <v>11</v>
      </c>
      <c r="D137" s="3">
        <v>324.19</v>
      </c>
      <c r="E137" s="1" t="s">
        <v>147</v>
      </c>
      <c r="F137" s="1" t="s">
        <v>2417</v>
      </c>
    </row>
    <row r="138" spans="1:6" x14ac:dyDescent="0.25">
      <c r="A138" s="1" t="s">
        <v>2418</v>
      </c>
      <c r="B138" s="2">
        <v>45204</v>
      </c>
      <c r="C138" s="1" t="s">
        <v>220</v>
      </c>
      <c r="D138" s="3">
        <v>962</v>
      </c>
      <c r="E138" s="1" t="s">
        <v>2419</v>
      </c>
      <c r="F138" s="1" t="s">
        <v>900</v>
      </c>
    </row>
    <row r="139" spans="1:6" x14ac:dyDescent="0.25">
      <c r="A139" s="1" t="s">
        <v>2420</v>
      </c>
      <c r="B139" s="2">
        <v>45204</v>
      </c>
      <c r="C139" s="1" t="s">
        <v>220</v>
      </c>
      <c r="D139" s="3">
        <v>2490</v>
      </c>
      <c r="E139" s="1" t="s">
        <v>2421</v>
      </c>
      <c r="F139" s="1" t="s">
        <v>2422</v>
      </c>
    </row>
    <row r="140" spans="1:6" x14ac:dyDescent="0.25">
      <c r="A140" s="1" t="s">
        <v>2423</v>
      </c>
      <c r="B140" s="2">
        <v>45204</v>
      </c>
      <c r="C140" s="1" t="s">
        <v>11</v>
      </c>
      <c r="D140" s="3">
        <v>324.19</v>
      </c>
      <c r="E140" s="1" t="s">
        <v>2424</v>
      </c>
      <c r="F140" s="1" t="s">
        <v>2425</v>
      </c>
    </row>
    <row r="141" spans="1:6" x14ac:dyDescent="0.25">
      <c r="A141" s="1" t="s">
        <v>2426</v>
      </c>
      <c r="B141" s="2">
        <v>45204</v>
      </c>
      <c r="C141" s="1" t="s">
        <v>11</v>
      </c>
      <c r="D141" s="3">
        <v>972.56</v>
      </c>
      <c r="E141" s="1" t="s">
        <v>2427</v>
      </c>
      <c r="F141" s="1" t="s">
        <v>2428</v>
      </c>
    </row>
    <row r="142" spans="1:6" x14ac:dyDescent="0.25">
      <c r="A142" s="1" t="s">
        <v>2429</v>
      </c>
      <c r="B142" s="2">
        <v>45204</v>
      </c>
      <c r="C142" s="1" t="s">
        <v>11</v>
      </c>
      <c r="D142" s="3">
        <v>2500</v>
      </c>
      <c r="E142" s="1" t="s">
        <v>2430</v>
      </c>
      <c r="F142" s="1" t="s">
        <v>2431</v>
      </c>
    </row>
    <row r="143" spans="1:6" x14ac:dyDescent="0.25">
      <c r="A143" s="1" t="s">
        <v>44</v>
      </c>
      <c r="B143" s="2">
        <v>45205</v>
      </c>
      <c r="C143" s="1" t="s">
        <v>45</v>
      </c>
      <c r="D143" s="3">
        <v>100</v>
      </c>
      <c r="E143" s="1" t="s">
        <v>46</v>
      </c>
      <c r="F143" s="1" t="s">
        <v>47</v>
      </c>
    </row>
    <row r="144" spans="1:6" x14ac:dyDescent="0.25">
      <c r="A144" s="1" t="s">
        <v>1791</v>
      </c>
      <c r="B144" s="2">
        <v>45205</v>
      </c>
      <c r="C144" s="1" t="s">
        <v>809</v>
      </c>
      <c r="D144" s="3">
        <v>10432.219999999999</v>
      </c>
      <c r="E144" s="1" t="s">
        <v>1792</v>
      </c>
      <c r="F144" s="1" t="s">
        <v>1793</v>
      </c>
    </row>
    <row r="145" spans="1:6" x14ac:dyDescent="0.25">
      <c r="A145" s="1" t="s">
        <v>1794</v>
      </c>
      <c r="B145" s="2">
        <v>45205</v>
      </c>
      <c r="C145" s="1" t="s">
        <v>809</v>
      </c>
      <c r="D145" s="3">
        <v>2938.44</v>
      </c>
      <c r="E145" s="1" t="s">
        <v>1795</v>
      </c>
      <c r="F145" s="1" t="s">
        <v>1796</v>
      </c>
    </row>
    <row r="146" spans="1:6" x14ac:dyDescent="0.25">
      <c r="A146" s="1" t="s">
        <v>1797</v>
      </c>
      <c r="B146" s="2">
        <v>45205</v>
      </c>
      <c r="C146" s="1" t="s">
        <v>32</v>
      </c>
      <c r="D146" s="3">
        <v>3193.14</v>
      </c>
      <c r="E146" s="1" t="s">
        <v>1798</v>
      </c>
      <c r="F146" s="1" t="s">
        <v>1799</v>
      </c>
    </row>
    <row r="147" spans="1:6" x14ac:dyDescent="0.25">
      <c r="A147" s="1" t="s">
        <v>1800</v>
      </c>
      <c r="B147" s="2">
        <v>45205</v>
      </c>
      <c r="C147" s="1" t="s">
        <v>809</v>
      </c>
      <c r="D147" s="3">
        <v>10428</v>
      </c>
      <c r="E147" s="1" t="s">
        <v>1801</v>
      </c>
      <c r="F147" s="1" t="s">
        <v>1802</v>
      </c>
    </row>
    <row r="148" spans="1:6" x14ac:dyDescent="0.25">
      <c r="A148" s="1" t="s">
        <v>1803</v>
      </c>
      <c r="B148" s="2">
        <v>45205</v>
      </c>
      <c r="C148" s="1" t="s">
        <v>11</v>
      </c>
      <c r="D148" s="3">
        <v>650</v>
      </c>
      <c r="E148" s="1" t="s">
        <v>1804</v>
      </c>
      <c r="F148" s="1" t="s">
        <v>1805</v>
      </c>
    </row>
    <row r="149" spans="1:6" x14ac:dyDescent="0.25">
      <c r="A149" s="1" t="s">
        <v>2432</v>
      </c>
      <c r="B149" s="2">
        <v>45205</v>
      </c>
      <c r="C149" s="1" t="s">
        <v>2058</v>
      </c>
      <c r="D149" s="3">
        <v>89575.77</v>
      </c>
      <c r="E149" s="1" t="s">
        <v>2433</v>
      </c>
      <c r="F149" s="1" t="s">
        <v>2356</v>
      </c>
    </row>
    <row r="150" spans="1:6" x14ac:dyDescent="0.25">
      <c r="A150" s="1" t="s">
        <v>2434</v>
      </c>
      <c r="B150" s="2">
        <v>45205</v>
      </c>
      <c r="C150" s="1" t="s">
        <v>2058</v>
      </c>
      <c r="D150" s="3">
        <v>4830.5</v>
      </c>
      <c r="E150" s="1" t="s">
        <v>2433</v>
      </c>
      <c r="F150" s="1" t="s">
        <v>2356</v>
      </c>
    </row>
    <row r="151" spans="1:6" x14ac:dyDescent="0.25">
      <c r="A151" s="1" t="s">
        <v>2435</v>
      </c>
      <c r="B151" s="2">
        <v>45205</v>
      </c>
      <c r="C151" s="1" t="s">
        <v>220</v>
      </c>
      <c r="D151" s="3">
        <v>8104</v>
      </c>
      <c r="E151" s="1" t="s">
        <v>2436</v>
      </c>
      <c r="F151" s="1" t="s">
        <v>2437</v>
      </c>
    </row>
    <row r="152" spans="1:6" x14ac:dyDescent="0.25">
      <c r="A152" s="1" t="s">
        <v>2438</v>
      </c>
      <c r="B152" s="2">
        <v>45205</v>
      </c>
      <c r="C152" s="1" t="s">
        <v>220</v>
      </c>
      <c r="D152" s="3">
        <v>14450.6</v>
      </c>
      <c r="E152" s="1" t="s">
        <v>2439</v>
      </c>
      <c r="F152" s="1" t="s">
        <v>145</v>
      </c>
    </row>
    <row r="153" spans="1:6" x14ac:dyDescent="0.25">
      <c r="A153" s="1" t="s">
        <v>2440</v>
      </c>
      <c r="B153" s="2">
        <v>45205</v>
      </c>
      <c r="C153" s="1" t="s">
        <v>809</v>
      </c>
      <c r="D153" s="3">
        <v>2464</v>
      </c>
      <c r="E153" s="1" t="s">
        <v>2441</v>
      </c>
      <c r="F153" s="1" t="s">
        <v>2442</v>
      </c>
    </row>
    <row r="154" spans="1:6" x14ac:dyDescent="0.25">
      <c r="A154" s="1" t="s">
        <v>2443</v>
      </c>
      <c r="B154" s="2">
        <v>45205</v>
      </c>
      <c r="C154" s="1" t="s">
        <v>809</v>
      </c>
      <c r="D154" s="3">
        <v>2464</v>
      </c>
      <c r="E154" s="1" t="s">
        <v>2444</v>
      </c>
      <c r="F154" s="1" t="s">
        <v>2442</v>
      </c>
    </row>
    <row r="155" spans="1:6" x14ac:dyDescent="0.25">
      <c r="A155" s="1" t="s">
        <v>2445</v>
      </c>
      <c r="B155" s="2">
        <v>45205</v>
      </c>
      <c r="C155" s="1" t="s">
        <v>19</v>
      </c>
      <c r="D155" s="3">
        <v>681</v>
      </c>
      <c r="E155" s="1" t="s">
        <v>20</v>
      </c>
      <c r="F155" s="1" t="s">
        <v>2446</v>
      </c>
    </row>
    <row r="156" spans="1:6" x14ac:dyDescent="0.25">
      <c r="A156" s="1" t="s">
        <v>2447</v>
      </c>
      <c r="B156" s="2">
        <v>45205</v>
      </c>
      <c r="C156" s="1" t="s">
        <v>19</v>
      </c>
      <c r="D156" s="3">
        <v>681</v>
      </c>
      <c r="E156" s="1" t="s">
        <v>20</v>
      </c>
      <c r="F156" s="1" t="s">
        <v>2448</v>
      </c>
    </row>
    <row r="157" spans="1:6" x14ac:dyDescent="0.25">
      <c r="A157" s="1" t="s">
        <v>2449</v>
      </c>
      <c r="B157" s="2">
        <v>45205</v>
      </c>
      <c r="C157" s="1" t="s">
        <v>282</v>
      </c>
      <c r="D157" s="3">
        <v>5000</v>
      </c>
      <c r="E157" s="1" t="s">
        <v>2450</v>
      </c>
      <c r="F157" s="1" t="s">
        <v>2451</v>
      </c>
    </row>
    <row r="158" spans="1:6" x14ac:dyDescent="0.25">
      <c r="A158" s="1" t="s">
        <v>2452</v>
      </c>
      <c r="B158" s="2">
        <v>45205</v>
      </c>
      <c r="C158" s="1" t="s">
        <v>220</v>
      </c>
      <c r="D158" s="3">
        <v>1336</v>
      </c>
      <c r="E158" s="1" t="s">
        <v>2453</v>
      </c>
      <c r="F158" s="1" t="s">
        <v>403</v>
      </c>
    </row>
    <row r="159" spans="1:6" x14ac:dyDescent="0.25">
      <c r="A159" s="1" t="s">
        <v>2454</v>
      </c>
      <c r="B159" s="2">
        <v>45205</v>
      </c>
      <c r="C159" s="1" t="s">
        <v>809</v>
      </c>
      <c r="D159" s="3">
        <v>27872.91</v>
      </c>
      <c r="E159" s="1" t="s">
        <v>2455</v>
      </c>
      <c r="F159" s="1" t="s">
        <v>332</v>
      </c>
    </row>
    <row r="160" spans="1:6" x14ac:dyDescent="0.25">
      <c r="A160" s="1" t="s">
        <v>2456</v>
      </c>
      <c r="B160" s="2">
        <v>45205</v>
      </c>
      <c r="C160" s="1" t="s">
        <v>220</v>
      </c>
      <c r="D160" s="3">
        <v>1815</v>
      </c>
      <c r="E160" s="1" t="s">
        <v>2457</v>
      </c>
      <c r="F160" s="1" t="s">
        <v>2458</v>
      </c>
    </row>
    <row r="161" spans="1:6" x14ac:dyDescent="0.25">
      <c r="A161" s="1" t="s">
        <v>2459</v>
      </c>
      <c r="B161" s="2">
        <v>45205</v>
      </c>
      <c r="C161" s="1" t="s">
        <v>15</v>
      </c>
      <c r="D161" s="3">
        <v>625</v>
      </c>
      <c r="E161" s="1" t="s">
        <v>2460</v>
      </c>
      <c r="F161" s="1" t="s">
        <v>17</v>
      </c>
    </row>
    <row r="162" spans="1:6" x14ac:dyDescent="0.25">
      <c r="A162" s="1" t="s">
        <v>2461</v>
      </c>
      <c r="B162" s="2">
        <v>45205</v>
      </c>
      <c r="C162" s="1" t="s">
        <v>116</v>
      </c>
      <c r="D162" s="3">
        <v>200</v>
      </c>
      <c r="E162" s="1" t="s">
        <v>117</v>
      </c>
      <c r="F162" s="1" t="s">
        <v>2462</v>
      </c>
    </row>
    <row r="163" spans="1:6" x14ac:dyDescent="0.25">
      <c r="A163" s="1" t="s">
        <v>2463</v>
      </c>
      <c r="B163" s="2">
        <v>45205</v>
      </c>
      <c r="C163" s="1" t="s">
        <v>32</v>
      </c>
      <c r="D163" s="3">
        <v>8571.89</v>
      </c>
      <c r="E163" s="1" t="s">
        <v>2464</v>
      </c>
      <c r="F163" s="1" t="s">
        <v>2465</v>
      </c>
    </row>
    <row r="164" spans="1:6" x14ac:dyDescent="0.25">
      <c r="A164" s="1" t="s">
        <v>2466</v>
      </c>
      <c r="B164" s="2">
        <v>45205</v>
      </c>
      <c r="C164" s="1" t="s">
        <v>60</v>
      </c>
      <c r="D164" s="3">
        <v>3000</v>
      </c>
      <c r="E164" s="1" t="s">
        <v>2467</v>
      </c>
      <c r="F164" s="1" t="s">
        <v>2034</v>
      </c>
    </row>
    <row r="165" spans="1:6" x14ac:dyDescent="0.25">
      <c r="A165" s="1" t="s">
        <v>2468</v>
      </c>
      <c r="B165" s="2">
        <v>45205</v>
      </c>
      <c r="C165" s="1" t="s">
        <v>11</v>
      </c>
      <c r="D165" s="3">
        <v>324.19</v>
      </c>
      <c r="E165" s="1" t="s">
        <v>1743</v>
      </c>
      <c r="F165" s="1" t="s">
        <v>991</v>
      </c>
    </row>
    <row r="166" spans="1:6" x14ac:dyDescent="0.25">
      <c r="A166" s="1" t="s">
        <v>2469</v>
      </c>
      <c r="B166" s="2">
        <v>45205</v>
      </c>
      <c r="C166" s="1" t="s">
        <v>282</v>
      </c>
      <c r="D166" s="3">
        <v>5000</v>
      </c>
      <c r="E166" s="1" t="s">
        <v>2470</v>
      </c>
      <c r="F166" s="1" t="s">
        <v>2471</v>
      </c>
    </row>
    <row r="167" spans="1:6" x14ac:dyDescent="0.25">
      <c r="A167" s="1" t="s">
        <v>2472</v>
      </c>
      <c r="B167" s="2">
        <v>45205</v>
      </c>
      <c r="C167" s="1" t="s">
        <v>692</v>
      </c>
      <c r="D167" s="3">
        <v>0</v>
      </c>
      <c r="E167" s="1" t="s">
        <v>2473</v>
      </c>
      <c r="F167" s="1" t="s">
        <v>2474</v>
      </c>
    </row>
    <row r="168" spans="1:6" x14ac:dyDescent="0.25">
      <c r="A168" s="1" t="s">
        <v>2475</v>
      </c>
      <c r="B168" s="2">
        <v>45205</v>
      </c>
      <c r="C168" s="1" t="s">
        <v>692</v>
      </c>
      <c r="D168" s="3">
        <v>0</v>
      </c>
      <c r="E168" s="1" t="s">
        <v>2476</v>
      </c>
      <c r="F168" s="1" t="s">
        <v>2474</v>
      </c>
    </row>
    <row r="169" spans="1:6" x14ac:dyDescent="0.25">
      <c r="A169" s="1" t="s">
        <v>2477</v>
      </c>
      <c r="B169" s="2">
        <v>45205</v>
      </c>
      <c r="C169" s="1" t="s">
        <v>692</v>
      </c>
      <c r="D169" s="3">
        <v>1620.1</v>
      </c>
      <c r="E169" s="1" t="s">
        <v>2476</v>
      </c>
      <c r="F169" s="1" t="s">
        <v>2474</v>
      </c>
    </row>
    <row r="170" spans="1:6" x14ac:dyDescent="0.25">
      <c r="A170" s="1" t="s">
        <v>48</v>
      </c>
      <c r="B170" s="2">
        <v>45208</v>
      </c>
      <c r="C170" s="1" t="s">
        <v>49</v>
      </c>
      <c r="D170" s="3">
        <v>70.02</v>
      </c>
      <c r="E170" s="1" t="s">
        <v>50</v>
      </c>
      <c r="F170" s="1" t="s">
        <v>51</v>
      </c>
    </row>
    <row r="171" spans="1:6" x14ac:dyDescent="0.25">
      <c r="A171" s="1" t="s">
        <v>52</v>
      </c>
      <c r="B171" s="2">
        <v>45208</v>
      </c>
      <c r="C171" s="1" t="s">
        <v>45</v>
      </c>
      <c r="D171" s="3">
        <v>150</v>
      </c>
      <c r="E171" s="1" t="s">
        <v>53</v>
      </c>
      <c r="F171" s="1" t="s">
        <v>54</v>
      </c>
    </row>
    <row r="172" spans="1:6" x14ac:dyDescent="0.25">
      <c r="A172" s="1" t="s">
        <v>55</v>
      </c>
      <c r="B172" s="2">
        <v>45208</v>
      </c>
      <c r="C172" s="1" t="s">
        <v>19</v>
      </c>
      <c r="D172" s="3">
        <v>681</v>
      </c>
      <c r="E172" s="1" t="s">
        <v>20</v>
      </c>
      <c r="F172" s="1" t="s">
        <v>56</v>
      </c>
    </row>
    <row r="173" spans="1:6" x14ac:dyDescent="0.25">
      <c r="A173" s="1" t="s">
        <v>57</v>
      </c>
      <c r="B173" s="2">
        <v>45208</v>
      </c>
      <c r="C173" s="1" t="s">
        <v>19</v>
      </c>
      <c r="D173" s="3">
        <v>681</v>
      </c>
      <c r="E173" s="1" t="s">
        <v>20</v>
      </c>
      <c r="F173" s="1" t="s">
        <v>58</v>
      </c>
    </row>
    <row r="174" spans="1:6" x14ac:dyDescent="0.25">
      <c r="A174" s="1" t="s">
        <v>59</v>
      </c>
      <c r="B174" s="2">
        <v>45208</v>
      </c>
      <c r="C174" s="1" t="s">
        <v>60</v>
      </c>
      <c r="D174" s="3">
        <v>6000</v>
      </c>
      <c r="E174" s="1" t="s">
        <v>61</v>
      </c>
      <c r="F174" s="1" t="s">
        <v>62</v>
      </c>
    </row>
    <row r="175" spans="1:6" x14ac:dyDescent="0.25">
      <c r="A175" s="1" t="s">
        <v>63</v>
      </c>
      <c r="B175" s="2">
        <v>45208</v>
      </c>
      <c r="C175" s="1" t="s">
        <v>7</v>
      </c>
      <c r="D175" s="3">
        <v>130</v>
      </c>
      <c r="E175" s="1" t="s">
        <v>64</v>
      </c>
      <c r="F175" s="1" t="s">
        <v>9</v>
      </c>
    </row>
    <row r="176" spans="1:6" x14ac:dyDescent="0.25">
      <c r="A176" s="1" t="s">
        <v>65</v>
      </c>
      <c r="B176" s="2">
        <v>45208</v>
      </c>
      <c r="C176" s="1" t="s">
        <v>45</v>
      </c>
      <c r="D176" s="3">
        <v>150</v>
      </c>
      <c r="E176" s="1" t="s">
        <v>66</v>
      </c>
      <c r="F176" s="1" t="s">
        <v>67</v>
      </c>
    </row>
    <row r="177" spans="1:6" x14ac:dyDescent="0.25">
      <c r="A177" s="1" t="s">
        <v>68</v>
      </c>
      <c r="B177" s="2">
        <v>45208</v>
      </c>
      <c r="C177" s="1" t="s">
        <v>60</v>
      </c>
      <c r="D177" s="3">
        <v>3000</v>
      </c>
      <c r="E177" s="1" t="s">
        <v>69</v>
      </c>
      <c r="F177" s="1" t="s">
        <v>70</v>
      </c>
    </row>
    <row r="178" spans="1:6" x14ac:dyDescent="0.25">
      <c r="A178" s="1" t="s">
        <v>71</v>
      </c>
      <c r="B178" s="2">
        <v>45208</v>
      </c>
      <c r="C178" s="1" t="s">
        <v>19</v>
      </c>
      <c r="D178" s="3">
        <v>681</v>
      </c>
      <c r="E178" s="1" t="s">
        <v>20</v>
      </c>
      <c r="F178" s="1" t="s">
        <v>72</v>
      </c>
    </row>
    <row r="179" spans="1:6" x14ac:dyDescent="0.25">
      <c r="A179" s="1" t="s">
        <v>73</v>
      </c>
      <c r="B179" s="2">
        <v>45208</v>
      </c>
      <c r="C179" s="1" t="s">
        <v>60</v>
      </c>
      <c r="D179" s="3">
        <v>3000</v>
      </c>
      <c r="E179" s="1" t="s">
        <v>74</v>
      </c>
      <c r="F179" s="1" t="s">
        <v>70</v>
      </c>
    </row>
    <row r="180" spans="1:6" x14ac:dyDescent="0.25">
      <c r="A180" s="1" t="s">
        <v>75</v>
      </c>
      <c r="B180" s="2">
        <v>45208</v>
      </c>
      <c r="C180" s="1" t="s">
        <v>19</v>
      </c>
      <c r="D180" s="3">
        <v>681</v>
      </c>
      <c r="E180" s="1" t="s">
        <v>20</v>
      </c>
      <c r="F180" s="1" t="s">
        <v>76</v>
      </c>
    </row>
    <row r="181" spans="1:6" x14ac:dyDescent="0.25">
      <c r="A181" s="1" t="s">
        <v>77</v>
      </c>
      <c r="B181" s="2">
        <v>45208</v>
      </c>
      <c r="C181" s="1" t="s">
        <v>19</v>
      </c>
      <c r="D181" s="3">
        <v>681</v>
      </c>
      <c r="E181" s="1" t="s">
        <v>20</v>
      </c>
      <c r="F181" s="1" t="s">
        <v>78</v>
      </c>
    </row>
    <row r="182" spans="1:6" x14ac:dyDescent="0.25">
      <c r="A182" s="1" t="s">
        <v>79</v>
      </c>
      <c r="B182" s="2">
        <v>45208</v>
      </c>
      <c r="C182" s="1" t="s">
        <v>7</v>
      </c>
      <c r="D182" s="3">
        <v>684.72</v>
      </c>
      <c r="E182" s="1" t="s">
        <v>80</v>
      </c>
      <c r="F182" s="1" t="s">
        <v>81</v>
      </c>
    </row>
    <row r="183" spans="1:6" x14ac:dyDescent="0.25">
      <c r="A183" s="1" t="s">
        <v>82</v>
      </c>
      <c r="B183" s="2">
        <v>45208</v>
      </c>
      <c r="C183" s="1" t="s">
        <v>7</v>
      </c>
      <c r="D183" s="3">
        <v>1722.08</v>
      </c>
      <c r="E183" s="1" t="s">
        <v>83</v>
      </c>
      <c r="F183" s="1" t="s">
        <v>84</v>
      </c>
    </row>
    <row r="184" spans="1:6" x14ac:dyDescent="0.25">
      <c r="A184" s="1" t="s">
        <v>1806</v>
      </c>
      <c r="B184" s="2">
        <v>45208</v>
      </c>
      <c r="C184" s="1" t="s">
        <v>45</v>
      </c>
      <c r="D184" s="3">
        <v>150</v>
      </c>
      <c r="E184" s="1" t="s">
        <v>1807</v>
      </c>
      <c r="F184" s="1" t="s">
        <v>1808</v>
      </c>
    </row>
    <row r="185" spans="1:6" x14ac:dyDescent="0.25">
      <c r="A185" s="1" t="s">
        <v>1809</v>
      </c>
      <c r="B185" s="2">
        <v>45208</v>
      </c>
      <c r="C185" s="1" t="s">
        <v>7</v>
      </c>
      <c r="D185" s="3">
        <v>1300</v>
      </c>
      <c r="E185" s="1" t="s">
        <v>1810</v>
      </c>
      <c r="F185" s="1" t="s">
        <v>161</v>
      </c>
    </row>
    <row r="186" spans="1:6" x14ac:dyDescent="0.25">
      <c r="A186" s="1" t="s">
        <v>1811</v>
      </c>
      <c r="B186" s="2">
        <v>45208</v>
      </c>
      <c r="C186" s="1" t="s">
        <v>570</v>
      </c>
      <c r="D186" s="3">
        <v>6083.4</v>
      </c>
      <c r="E186" s="1" t="s">
        <v>1812</v>
      </c>
      <c r="F186" s="1" t="s">
        <v>1813</v>
      </c>
    </row>
    <row r="187" spans="1:6" x14ac:dyDescent="0.25">
      <c r="A187" s="1" t="s">
        <v>1814</v>
      </c>
      <c r="B187" s="2">
        <v>45208</v>
      </c>
      <c r="C187" s="1" t="s">
        <v>45</v>
      </c>
      <c r="D187" s="3">
        <v>150</v>
      </c>
      <c r="E187" s="1" t="s">
        <v>1815</v>
      </c>
      <c r="F187" s="1" t="s">
        <v>1816</v>
      </c>
    </row>
    <row r="188" spans="1:6" x14ac:dyDescent="0.25">
      <c r="A188" s="1" t="s">
        <v>1817</v>
      </c>
      <c r="B188" s="2">
        <v>45208</v>
      </c>
      <c r="C188" s="1" t="s">
        <v>19</v>
      </c>
      <c r="D188" s="3">
        <v>681</v>
      </c>
      <c r="E188" s="1" t="s">
        <v>20</v>
      </c>
      <c r="F188" s="1" t="s">
        <v>1818</v>
      </c>
    </row>
    <row r="189" spans="1:6" x14ac:dyDescent="0.25">
      <c r="A189" s="1" t="s">
        <v>1819</v>
      </c>
      <c r="B189" s="2">
        <v>45208</v>
      </c>
      <c r="C189" s="1" t="s">
        <v>19</v>
      </c>
      <c r="D189" s="3">
        <v>681</v>
      </c>
      <c r="E189" s="1" t="s">
        <v>20</v>
      </c>
      <c r="F189" s="1" t="s">
        <v>1820</v>
      </c>
    </row>
    <row r="190" spans="1:6" x14ac:dyDescent="0.25">
      <c r="A190" s="1" t="s">
        <v>1821</v>
      </c>
      <c r="B190" s="2">
        <v>45208</v>
      </c>
      <c r="C190" s="1" t="s">
        <v>809</v>
      </c>
      <c r="D190" s="3">
        <v>2938.44</v>
      </c>
      <c r="E190" s="1" t="s">
        <v>1822</v>
      </c>
      <c r="F190" s="1" t="s">
        <v>1823</v>
      </c>
    </row>
    <row r="191" spans="1:6" x14ac:dyDescent="0.25">
      <c r="A191" s="1" t="s">
        <v>1824</v>
      </c>
      <c r="B191" s="2">
        <v>45208</v>
      </c>
      <c r="C191" s="1" t="s">
        <v>809</v>
      </c>
      <c r="D191" s="3">
        <v>27192</v>
      </c>
      <c r="E191" s="1" t="s">
        <v>1825</v>
      </c>
      <c r="F191" s="1" t="s">
        <v>1826</v>
      </c>
    </row>
    <row r="192" spans="1:6" x14ac:dyDescent="0.25">
      <c r="A192" s="1" t="s">
        <v>1827</v>
      </c>
      <c r="B192" s="2">
        <v>45208</v>
      </c>
      <c r="C192" s="1" t="s">
        <v>11</v>
      </c>
      <c r="D192" s="3">
        <v>324.19</v>
      </c>
      <c r="E192" s="1" t="s">
        <v>1828</v>
      </c>
      <c r="F192" s="1" t="s">
        <v>1829</v>
      </c>
    </row>
    <row r="193" spans="1:6" x14ac:dyDescent="0.25">
      <c r="A193" s="1" t="s">
        <v>1830</v>
      </c>
      <c r="B193" s="2">
        <v>45208</v>
      </c>
      <c r="C193" s="1" t="s">
        <v>15</v>
      </c>
      <c r="D193" s="3">
        <v>1450</v>
      </c>
      <c r="E193" s="1" t="s">
        <v>1831</v>
      </c>
      <c r="F193" s="1" t="s">
        <v>17</v>
      </c>
    </row>
    <row r="194" spans="1:6" x14ac:dyDescent="0.25">
      <c r="A194" s="1" t="s">
        <v>1832</v>
      </c>
      <c r="B194" s="2">
        <v>45208</v>
      </c>
      <c r="C194" s="1" t="s">
        <v>809</v>
      </c>
      <c r="D194" s="3">
        <v>1946.56</v>
      </c>
      <c r="E194" s="1" t="s">
        <v>1833</v>
      </c>
      <c r="F194" s="1" t="s">
        <v>1834</v>
      </c>
    </row>
    <row r="195" spans="1:6" x14ac:dyDescent="0.25">
      <c r="A195" s="1" t="s">
        <v>1835</v>
      </c>
      <c r="B195" s="2">
        <v>45208</v>
      </c>
      <c r="C195" s="1" t="s">
        <v>809</v>
      </c>
      <c r="D195" s="3">
        <v>1946.56</v>
      </c>
      <c r="E195" s="1" t="s">
        <v>1836</v>
      </c>
      <c r="F195" s="1" t="s">
        <v>1834</v>
      </c>
    </row>
    <row r="196" spans="1:6" x14ac:dyDescent="0.25">
      <c r="A196" s="1" t="s">
        <v>1837</v>
      </c>
      <c r="B196" s="2">
        <v>45208</v>
      </c>
      <c r="C196" s="1" t="s">
        <v>32</v>
      </c>
      <c r="D196" s="3">
        <v>5887.15</v>
      </c>
      <c r="E196" s="1" t="s">
        <v>1838</v>
      </c>
      <c r="F196" s="1" t="s">
        <v>1839</v>
      </c>
    </row>
    <row r="197" spans="1:6" x14ac:dyDescent="0.25">
      <c r="A197" s="1" t="s">
        <v>2478</v>
      </c>
      <c r="B197" s="2">
        <v>45208</v>
      </c>
      <c r="C197" s="1" t="s">
        <v>220</v>
      </c>
      <c r="D197" s="3">
        <v>830</v>
      </c>
      <c r="E197" s="1" t="s">
        <v>2479</v>
      </c>
      <c r="F197" s="1" t="s">
        <v>2480</v>
      </c>
    </row>
    <row r="198" spans="1:6" x14ac:dyDescent="0.25">
      <c r="A198" s="1" t="s">
        <v>2481</v>
      </c>
      <c r="B198" s="2">
        <v>45208</v>
      </c>
      <c r="C198" s="1" t="s">
        <v>19</v>
      </c>
      <c r="D198" s="3">
        <v>681</v>
      </c>
      <c r="E198" s="1" t="s">
        <v>20</v>
      </c>
      <c r="F198" s="1" t="s">
        <v>2482</v>
      </c>
    </row>
    <row r="199" spans="1:6" x14ac:dyDescent="0.25">
      <c r="A199" s="1" t="s">
        <v>2483</v>
      </c>
      <c r="B199" s="2">
        <v>45208</v>
      </c>
      <c r="C199" s="1" t="s">
        <v>19</v>
      </c>
      <c r="D199" s="3">
        <v>681</v>
      </c>
      <c r="E199" s="1" t="s">
        <v>20</v>
      </c>
      <c r="F199" s="1" t="s">
        <v>2484</v>
      </c>
    </row>
    <row r="200" spans="1:6" x14ac:dyDescent="0.25">
      <c r="A200" s="1" t="s">
        <v>2485</v>
      </c>
      <c r="B200" s="2">
        <v>45208</v>
      </c>
      <c r="C200" s="1" t="s">
        <v>19</v>
      </c>
      <c r="D200" s="3">
        <v>681</v>
      </c>
      <c r="E200" s="1" t="s">
        <v>20</v>
      </c>
      <c r="F200" s="1" t="s">
        <v>2486</v>
      </c>
    </row>
    <row r="201" spans="1:6" x14ac:dyDescent="0.25">
      <c r="A201" s="1" t="s">
        <v>2487</v>
      </c>
      <c r="B201" s="2">
        <v>45208</v>
      </c>
      <c r="C201" s="1" t="s">
        <v>593</v>
      </c>
      <c r="D201" s="3">
        <v>2000</v>
      </c>
      <c r="E201" s="1" t="s">
        <v>2488</v>
      </c>
      <c r="F201" s="1" t="s">
        <v>595</v>
      </c>
    </row>
    <row r="202" spans="1:6" x14ac:dyDescent="0.25">
      <c r="A202" s="1" t="s">
        <v>2489</v>
      </c>
      <c r="B202" s="2">
        <v>45208</v>
      </c>
      <c r="C202" s="1" t="s">
        <v>7</v>
      </c>
      <c r="D202" s="3">
        <v>1722.08</v>
      </c>
      <c r="E202" s="1" t="s">
        <v>2490</v>
      </c>
      <c r="F202" s="1" t="s">
        <v>2491</v>
      </c>
    </row>
    <row r="203" spans="1:6" x14ac:dyDescent="0.25">
      <c r="A203" s="1" t="s">
        <v>2492</v>
      </c>
      <c r="B203" s="2">
        <v>45208</v>
      </c>
      <c r="C203" s="1" t="s">
        <v>19</v>
      </c>
      <c r="D203" s="3">
        <v>681</v>
      </c>
      <c r="E203" s="1" t="s">
        <v>20</v>
      </c>
      <c r="F203" s="1" t="s">
        <v>2247</v>
      </c>
    </row>
    <row r="204" spans="1:6" x14ac:dyDescent="0.25">
      <c r="A204" s="1" t="s">
        <v>2493</v>
      </c>
      <c r="B204" s="2">
        <v>45208</v>
      </c>
      <c r="C204" s="1" t="s">
        <v>220</v>
      </c>
      <c r="D204" s="3">
        <v>311</v>
      </c>
      <c r="E204" s="1" t="s">
        <v>2494</v>
      </c>
      <c r="F204" s="1" t="s">
        <v>2495</v>
      </c>
    </row>
    <row r="205" spans="1:6" x14ac:dyDescent="0.25">
      <c r="A205" s="1" t="s">
        <v>2496</v>
      </c>
      <c r="B205" s="2">
        <v>45208</v>
      </c>
      <c r="C205" s="1" t="s">
        <v>11</v>
      </c>
      <c r="D205" s="3">
        <v>2700</v>
      </c>
      <c r="E205" s="1" t="s">
        <v>2497</v>
      </c>
      <c r="F205" s="1" t="s">
        <v>2310</v>
      </c>
    </row>
    <row r="206" spans="1:6" x14ac:dyDescent="0.25">
      <c r="A206" s="1" t="s">
        <v>2498</v>
      </c>
      <c r="B206" s="2">
        <v>45208</v>
      </c>
      <c r="C206" s="1" t="s">
        <v>32</v>
      </c>
      <c r="D206" s="3">
        <v>504.75</v>
      </c>
      <c r="E206" s="1" t="s">
        <v>2499</v>
      </c>
      <c r="F206" s="1" t="s">
        <v>2310</v>
      </c>
    </row>
    <row r="207" spans="1:6" x14ac:dyDescent="0.25">
      <c r="A207" s="1" t="s">
        <v>2500</v>
      </c>
      <c r="B207" s="2">
        <v>45208</v>
      </c>
      <c r="C207" s="1" t="s">
        <v>11</v>
      </c>
      <c r="D207" s="3">
        <v>324.19</v>
      </c>
      <c r="E207" s="1" t="s">
        <v>2501</v>
      </c>
      <c r="F207" s="1" t="s">
        <v>2310</v>
      </c>
    </row>
    <row r="208" spans="1:6" x14ac:dyDescent="0.25">
      <c r="A208" s="1" t="s">
        <v>2502</v>
      </c>
      <c r="B208" s="2">
        <v>45208</v>
      </c>
      <c r="C208" s="1" t="s">
        <v>19</v>
      </c>
      <c r="D208" s="3">
        <v>681</v>
      </c>
      <c r="E208" s="1" t="s">
        <v>20</v>
      </c>
      <c r="F208" s="1" t="s">
        <v>2503</v>
      </c>
    </row>
    <row r="209" spans="1:6" x14ac:dyDescent="0.25">
      <c r="A209" s="1" t="s">
        <v>2504</v>
      </c>
      <c r="B209" s="2">
        <v>45208</v>
      </c>
      <c r="C209" s="1" t="s">
        <v>7</v>
      </c>
      <c r="D209" s="3">
        <v>684.7</v>
      </c>
      <c r="E209" s="1" t="s">
        <v>2505</v>
      </c>
      <c r="F209" s="1" t="s">
        <v>773</v>
      </c>
    </row>
    <row r="210" spans="1:6" x14ac:dyDescent="0.25">
      <c r="A210" s="1" t="s">
        <v>2506</v>
      </c>
      <c r="B210" s="2">
        <v>45208</v>
      </c>
      <c r="C210" s="1" t="s">
        <v>7</v>
      </c>
      <c r="D210" s="3">
        <v>684.7</v>
      </c>
      <c r="E210" s="1" t="s">
        <v>2507</v>
      </c>
      <c r="F210" s="1" t="s">
        <v>773</v>
      </c>
    </row>
    <row r="211" spans="1:6" x14ac:dyDescent="0.25">
      <c r="A211" s="1" t="s">
        <v>2508</v>
      </c>
      <c r="B211" s="2">
        <v>45208</v>
      </c>
      <c r="C211" s="1" t="s">
        <v>11</v>
      </c>
      <c r="D211" s="3">
        <v>324.19</v>
      </c>
      <c r="E211" s="1" t="s">
        <v>2509</v>
      </c>
      <c r="F211" s="1" t="s">
        <v>2510</v>
      </c>
    </row>
    <row r="212" spans="1:6" x14ac:dyDescent="0.25">
      <c r="A212" s="1" t="s">
        <v>2511</v>
      </c>
      <c r="B212" s="2">
        <v>45208</v>
      </c>
      <c r="C212" s="1" t="s">
        <v>7</v>
      </c>
      <c r="D212" s="3">
        <v>910</v>
      </c>
      <c r="E212" s="1" t="s">
        <v>2512</v>
      </c>
      <c r="F212" s="1" t="s">
        <v>161</v>
      </c>
    </row>
    <row r="213" spans="1:6" x14ac:dyDescent="0.25">
      <c r="A213" s="1" t="s">
        <v>2513</v>
      </c>
      <c r="B213" s="2">
        <v>45208</v>
      </c>
      <c r="C213" s="1" t="s">
        <v>1547</v>
      </c>
      <c r="D213" s="3">
        <v>1635.3</v>
      </c>
      <c r="E213" s="1" t="s">
        <v>2514</v>
      </c>
      <c r="F213" s="1" t="s">
        <v>1549</v>
      </c>
    </row>
    <row r="214" spans="1:6" x14ac:dyDescent="0.25">
      <c r="A214" s="1" t="s">
        <v>2515</v>
      </c>
      <c r="B214" s="2">
        <v>45208</v>
      </c>
      <c r="C214" s="1" t="s">
        <v>1547</v>
      </c>
      <c r="D214" s="3">
        <v>448.82</v>
      </c>
      <c r="E214" s="1" t="s">
        <v>2516</v>
      </c>
      <c r="F214" s="1" t="s">
        <v>1549</v>
      </c>
    </row>
    <row r="215" spans="1:6" x14ac:dyDescent="0.25">
      <c r="A215" s="1" t="s">
        <v>2517</v>
      </c>
      <c r="B215" s="2">
        <v>45208</v>
      </c>
      <c r="C215" s="1" t="s">
        <v>49</v>
      </c>
      <c r="D215" s="3">
        <v>280.08999999999997</v>
      </c>
      <c r="E215" s="1" t="s">
        <v>2518</v>
      </c>
      <c r="F215" s="1" t="s">
        <v>2519</v>
      </c>
    </row>
    <row r="216" spans="1:6" x14ac:dyDescent="0.25">
      <c r="A216" s="1" t="s">
        <v>2520</v>
      </c>
      <c r="B216" s="2">
        <v>45208</v>
      </c>
      <c r="C216" s="1" t="s">
        <v>809</v>
      </c>
      <c r="D216" s="3">
        <v>22000</v>
      </c>
      <c r="E216" s="1" t="s">
        <v>2521</v>
      </c>
      <c r="F216" s="1" t="s">
        <v>645</v>
      </c>
    </row>
    <row r="217" spans="1:6" x14ac:dyDescent="0.25">
      <c r="A217" s="1" t="s">
        <v>85</v>
      </c>
      <c r="B217" s="2">
        <v>45209</v>
      </c>
      <c r="C217" s="1" t="s">
        <v>19</v>
      </c>
      <c r="D217" s="3">
        <v>681</v>
      </c>
      <c r="E217" s="1" t="s">
        <v>20</v>
      </c>
      <c r="F217" s="1" t="s">
        <v>86</v>
      </c>
    </row>
    <row r="218" spans="1:6" x14ac:dyDescent="0.25">
      <c r="A218" s="1" t="s">
        <v>87</v>
      </c>
      <c r="B218" s="2">
        <v>45209</v>
      </c>
      <c r="C218" s="1" t="s">
        <v>45</v>
      </c>
      <c r="D218" s="3">
        <v>100</v>
      </c>
      <c r="E218" s="1" t="s">
        <v>88</v>
      </c>
      <c r="F218" s="1" t="s">
        <v>89</v>
      </c>
    </row>
    <row r="219" spans="1:6" x14ac:dyDescent="0.25">
      <c r="A219" s="1" t="s">
        <v>90</v>
      </c>
      <c r="B219" s="2">
        <v>45209</v>
      </c>
      <c r="C219" s="1" t="s">
        <v>45</v>
      </c>
      <c r="D219" s="3">
        <v>150</v>
      </c>
      <c r="E219" s="1" t="s">
        <v>91</v>
      </c>
      <c r="F219" s="1" t="s">
        <v>92</v>
      </c>
    </row>
    <row r="220" spans="1:6" x14ac:dyDescent="0.25">
      <c r="A220" s="1" t="s">
        <v>93</v>
      </c>
      <c r="B220" s="2">
        <v>45209</v>
      </c>
      <c r="C220" s="1" t="s">
        <v>19</v>
      </c>
      <c r="D220" s="3">
        <v>681</v>
      </c>
      <c r="E220" s="1" t="s">
        <v>20</v>
      </c>
      <c r="F220" s="1" t="s">
        <v>94</v>
      </c>
    </row>
    <row r="221" spans="1:6" x14ac:dyDescent="0.25">
      <c r="A221" s="1" t="s">
        <v>95</v>
      </c>
      <c r="B221" s="2">
        <v>45209</v>
      </c>
      <c r="C221" s="1" t="s">
        <v>7</v>
      </c>
      <c r="D221" s="3">
        <v>130</v>
      </c>
      <c r="E221" s="1" t="s">
        <v>96</v>
      </c>
      <c r="F221" s="1" t="s">
        <v>97</v>
      </c>
    </row>
    <row r="222" spans="1:6" x14ac:dyDescent="0.25">
      <c r="A222" s="1" t="s">
        <v>98</v>
      </c>
      <c r="B222" s="2">
        <v>45209</v>
      </c>
      <c r="C222" s="1" t="s">
        <v>11</v>
      </c>
      <c r="D222" s="3">
        <v>324.19</v>
      </c>
      <c r="E222" s="1" t="s">
        <v>99</v>
      </c>
      <c r="F222" s="1" t="s">
        <v>100</v>
      </c>
    </row>
    <row r="223" spans="1:6" x14ac:dyDescent="0.25">
      <c r="A223" s="1" t="s">
        <v>101</v>
      </c>
      <c r="B223" s="2">
        <v>45209</v>
      </c>
      <c r="C223" s="1" t="s">
        <v>11</v>
      </c>
      <c r="D223" s="3">
        <v>324.19</v>
      </c>
      <c r="E223" s="1" t="s">
        <v>102</v>
      </c>
      <c r="F223" s="1" t="s">
        <v>103</v>
      </c>
    </row>
    <row r="224" spans="1:6" x14ac:dyDescent="0.25">
      <c r="A224" s="1" t="s">
        <v>104</v>
      </c>
      <c r="B224" s="2">
        <v>45209</v>
      </c>
      <c r="C224" s="1" t="s">
        <v>11</v>
      </c>
      <c r="D224" s="3">
        <v>324.19</v>
      </c>
      <c r="E224" s="1" t="s">
        <v>105</v>
      </c>
      <c r="F224" s="1" t="s">
        <v>106</v>
      </c>
    </row>
    <row r="225" spans="1:6" x14ac:dyDescent="0.25">
      <c r="A225" s="1" t="s">
        <v>107</v>
      </c>
      <c r="B225" s="2">
        <v>45209</v>
      </c>
      <c r="C225" s="1" t="s">
        <v>15</v>
      </c>
      <c r="D225" s="3">
        <v>775</v>
      </c>
      <c r="E225" s="1" t="s">
        <v>108</v>
      </c>
      <c r="F225" s="1" t="s">
        <v>17</v>
      </c>
    </row>
    <row r="226" spans="1:6" x14ac:dyDescent="0.25">
      <c r="A226" s="1" t="s">
        <v>109</v>
      </c>
      <c r="B226" s="2">
        <v>45209</v>
      </c>
      <c r="C226" s="1" t="s">
        <v>45</v>
      </c>
      <c r="D226" s="3">
        <v>150</v>
      </c>
      <c r="E226" s="1" t="s">
        <v>110</v>
      </c>
      <c r="F226" s="1" t="s">
        <v>111</v>
      </c>
    </row>
    <row r="227" spans="1:6" x14ac:dyDescent="0.25">
      <c r="A227" s="1" t="s">
        <v>112</v>
      </c>
      <c r="B227" s="2">
        <v>45209</v>
      </c>
      <c r="C227" s="1" t="s">
        <v>113</v>
      </c>
      <c r="D227" s="3">
        <v>194.51</v>
      </c>
      <c r="E227" s="1" t="s">
        <v>114</v>
      </c>
      <c r="F227" s="1" t="s">
        <v>111</v>
      </c>
    </row>
    <row r="228" spans="1:6" x14ac:dyDescent="0.25">
      <c r="A228" s="1" t="s">
        <v>115</v>
      </c>
      <c r="B228" s="2">
        <v>45209</v>
      </c>
      <c r="C228" s="1" t="s">
        <v>116</v>
      </c>
      <c r="D228" s="3">
        <v>200</v>
      </c>
      <c r="E228" s="1" t="s">
        <v>117</v>
      </c>
      <c r="F228" s="1" t="s">
        <v>118</v>
      </c>
    </row>
    <row r="229" spans="1:6" x14ac:dyDescent="0.25">
      <c r="A229" s="1" t="s">
        <v>119</v>
      </c>
      <c r="B229" s="2">
        <v>45209</v>
      </c>
      <c r="C229" s="1" t="s">
        <v>116</v>
      </c>
      <c r="D229" s="3">
        <v>200</v>
      </c>
      <c r="E229" s="1" t="s">
        <v>117</v>
      </c>
      <c r="F229" s="1" t="s">
        <v>120</v>
      </c>
    </row>
    <row r="230" spans="1:6" x14ac:dyDescent="0.25">
      <c r="A230" s="1" t="s">
        <v>121</v>
      </c>
      <c r="B230" s="2">
        <v>45209</v>
      </c>
      <c r="C230" s="1" t="s">
        <v>23</v>
      </c>
      <c r="D230" s="3">
        <v>3810</v>
      </c>
      <c r="E230" s="1" t="s">
        <v>122</v>
      </c>
      <c r="F230" s="1" t="s">
        <v>25</v>
      </c>
    </row>
    <row r="231" spans="1:6" x14ac:dyDescent="0.25">
      <c r="A231" s="1" t="s">
        <v>123</v>
      </c>
      <c r="B231" s="2">
        <v>45209</v>
      </c>
      <c r="C231" s="1" t="s">
        <v>27</v>
      </c>
      <c r="D231" s="3">
        <v>3720</v>
      </c>
      <c r="E231" s="1" t="s">
        <v>124</v>
      </c>
      <c r="F231" s="1" t="s">
        <v>25</v>
      </c>
    </row>
    <row r="232" spans="1:6" x14ac:dyDescent="0.25">
      <c r="A232" s="1" t="s">
        <v>125</v>
      </c>
      <c r="B232" s="2">
        <v>45209</v>
      </c>
      <c r="C232" s="1" t="s">
        <v>113</v>
      </c>
      <c r="D232" s="3">
        <v>262.58</v>
      </c>
      <c r="E232" s="1" t="s">
        <v>126</v>
      </c>
      <c r="F232" s="1" t="s">
        <v>127</v>
      </c>
    </row>
    <row r="233" spans="1:6" x14ac:dyDescent="0.25">
      <c r="A233" s="1" t="s">
        <v>128</v>
      </c>
      <c r="B233" s="2">
        <v>45209</v>
      </c>
      <c r="C233" s="1" t="s">
        <v>19</v>
      </c>
      <c r="D233" s="3">
        <v>973</v>
      </c>
      <c r="E233" s="1" t="s">
        <v>20</v>
      </c>
      <c r="F233" s="1" t="s">
        <v>129</v>
      </c>
    </row>
    <row r="234" spans="1:6" x14ac:dyDescent="0.25">
      <c r="A234" s="1" t="s">
        <v>130</v>
      </c>
      <c r="B234" s="2">
        <v>45209</v>
      </c>
      <c r="C234" s="1" t="s">
        <v>19</v>
      </c>
      <c r="D234" s="3">
        <v>681</v>
      </c>
      <c r="E234" s="1" t="s">
        <v>20</v>
      </c>
      <c r="F234" s="1" t="s">
        <v>131</v>
      </c>
    </row>
    <row r="235" spans="1:6" x14ac:dyDescent="0.25">
      <c r="A235" s="1" t="s">
        <v>132</v>
      </c>
      <c r="B235" s="2">
        <v>45209</v>
      </c>
      <c r="C235" s="1" t="s">
        <v>19</v>
      </c>
      <c r="D235" s="3">
        <v>681</v>
      </c>
      <c r="E235" s="1" t="s">
        <v>20</v>
      </c>
      <c r="F235" s="1" t="s">
        <v>133</v>
      </c>
    </row>
    <row r="236" spans="1:6" x14ac:dyDescent="0.25">
      <c r="A236" s="1" t="s">
        <v>1840</v>
      </c>
      <c r="B236" s="2">
        <v>45209</v>
      </c>
      <c r="C236" s="1" t="s">
        <v>809</v>
      </c>
      <c r="D236" s="3">
        <v>1570.8</v>
      </c>
      <c r="E236" s="1" t="s">
        <v>1841</v>
      </c>
      <c r="F236" s="1" t="s">
        <v>1842</v>
      </c>
    </row>
    <row r="237" spans="1:6" x14ac:dyDescent="0.25">
      <c r="A237" s="1" t="s">
        <v>1843</v>
      </c>
      <c r="B237" s="2">
        <v>45209</v>
      </c>
      <c r="C237" s="1" t="s">
        <v>220</v>
      </c>
      <c r="D237" s="3">
        <v>246</v>
      </c>
      <c r="E237" s="1" t="s">
        <v>1844</v>
      </c>
      <c r="F237" s="1" t="s">
        <v>1845</v>
      </c>
    </row>
    <row r="238" spans="1:6" x14ac:dyDescent="0.25">
      <c r="A238" s="1" t="s">
        <v>1846</v>
      </c>
      <c r="B238" s="2">
        <v>45209</v>
      </c>
      <c r="C238" s="1" t="s">
        <v>809</v>
      </c>
      <c r="D238" s="3">
        <v>3024.03</v>
      </c>
      <c r="E238" s="1" t="s">
        <v>1847</v>
      </c>
      <c r="F238" s="1" t="s">
        <v>1848</v>
      </c>
    </row>
    <row r="239" spans="1:6" x14ac:dyDescent="0.25">
      <c r="A239" s="1" t="s">
        <v>1849</v>
      </c>
      <c r="B239" s="2">
        <v>45209</v>
      </c>
      <c r="C239" s="1" t="s">
        <v>19</v>
      </c>
      <c r="D239" s="3">
        <v>681</v>
      </c>
      <c r="E239" s="1" t="s">
        <v>20</v>
      </c>
      <c r="F239" s="1" t="s">
        <v>1850</v>
      </c>
    </row>
    <row r="240" spans="1:6" x14ac:dyDescent="0.25">
      <c r="A240" s="1" t="s">
        <v>1851</v>
      </c>
      <c r="B240" s="2">
        <v>45209</v>
      </c>
      <c r="C240" s="1" t="s">
        <v>11</v>
      </c>
      <c r="D240" s="3">
        <v>324.19</v>
      </c>
      <c r="E240" s="1" t="s">
        <v>1852</v>
      </c>
      <c r="F240" s="1" t="s">
        <v>1853</v>
      </c>
    </row>
    <row r="241" spans="1:6" x14ac:dyDescent="0.25">
      <c r="A241" s="1" t="s">
        <v>1854</v>
      </c>
      <c r="B241" s="2">
        <v>45209</v>
      </c>
      <c r="C241" s="1" t="s">
        <v>7</v>
      </c>
      <c r="D241" s="3">
        <v>1076.3</v>
      </c>
      <c r="E241" s="1" t="s">
        <v>1855</v>
      </c>
      <c r="F241" s="1" t="s">
        <v>1856</v>
      </c>
    </row>
    <row r="242" spans="1:6" x14ac:dyDescent="0.25">
      <c r="A242" s="1" t="s">
        <v>1857</v>
      </c>
      <c r="B242" s="2">
        <v>45209</v>
      </c>
      <c r="C242" s="1" t="s">
        <v>1858</v>
      </c>
      <c r="D242" s="3">
        <v>2600</v>
      </c>
      <c r="E242" s="1" t="s">
        <v>1859</v>
      </c>
      <c r="F242" s="1" t="s">
        <v>1860</v>
      </c>
    </row>
    <row r="243" spans="1:6" x14ac:dyDescent="0.25">
      <c r="A243" s="1" t="s">
        <v>1861</v>
      </c>
      <c r="B243" s="2">
        <v>45209</v>
      </c>
      <c r="C243" s="1" t="s">
        <v>809</v>
      </c>
      <c r="D243" s="3">
        <v>4950</v>
      </c>
      <c r="E243" s="1" t="s">
        <v>1862</v>
      </c>
      <c r="F243" s="1" t="s">
        <v>1863</v>
      </c>
    </row>
    <row r="244" spans="1:6" x14ac:dyDescent="0.25">
      <c r="A244" s="1" t="s">
        <v>1864</v>
      </c>
      <c r="B244" s="2">
        <v>45209</v>
      </c>
      <c r="C244" s="1" t="s">
        <v>49</v>
      </c>
      <c r="D244" s="3">
        <v>840.3</v>
      </c>
      <c r="E244" s="1" t="s">
        <v>1865</v>
      </c>
      <c r="F244" s="1" t="s">
        <v>1866</v>
      </c>
    </row>
    <row r="245" spans="1:6" x14ac:dyDescent="0.25">
      <c r="A245" s="1" t="s">
        <v>1867</v>
      </c>
      <c r="B245" s="2">
        <v>45209</v>
      </c>
      <c r="C245" s="1" t="s">
        <v>809</v>
      </c>
      <c r="D245" s="3">
        <v>3024.03</v>
      </c>
      <c r="E245" s="1" t="s">
        <v>1868</v>
      </c>
      <c r="F245" s="1" t="s">
        <v>1869</v>
      </c>
    </row>
    <row r="246" spans="1:6" x14ac:dyDescent="0.25">
      <c r="A246" s="1" t="s">
        <v>1870</v>
      </c>
      <c r="B246" s="2">
        <v>45209</v>
      </c>
      <c r="C246" s="1" t="s">
        <v>809</v>
      </c>
      <c r="D246" s="3">
        <v>2852.85</v>
      </c>
      <c r="E246" s="1" t="s">
        <v>1871</v>
      </c>
      <c r="F246" s="1" t="s">
        <v>313</v>
      </c>
    </row>
    <row r="247" spans="1:6" x14ac:dyDescent="0.25">
      <c r="A247" s="1" t="s">
        <v>1872</v>
      </c>
      <c r="B247" s="2">
        <v>45209</v>
      </c>
      <c r="C247" s="1" t="s">
        <v>809</v>
      </c>
      <c r="D247" s="3">
        <v>20702</v>
      </c>
      <c r="E247" s="1" t="s">
        <v>1873</v>
      </c>
      <c r="F247" s="1" t="s">
        <v>1874</v>
      </c>
    </row>
    <row r="248" spans="1:6" x14ac:dyDescent="0.25">
      <c r="A248" s="1" t="s">
        <v>2522</v>
      </c>
      <c r="B248" s="2">
        <v>45209</v>
      </c>
      <c r="C248" s="1" t="s">
        <v>11</v>
      </c>
      <c r="D248" s="3">
        <v>2700</v>
      </c>
      <c r="E248" s="1" t="s">
        <v>2523</v>
      </c>
      <c r="F248" s="1" t="s">
        <v>139</v>
      </c>
    </row>
    <row r="249" spans="1:6" x14ac:dyDescent="0.25">
      <c r="A249" s="1" t="s">
        <v>2524</v>
      </c>
      <c r="B249" s="2">
        <v>45209</v>
      </c>
      <c r="C249" s="1" t="s">
        <v>32</v>
      </c>
      <c r="D249" s="3">
        <v>11700</v>
      </c>
      <c r="E249" s="1" t="s">
        <v>2525</v>
      </c>
      <c r="F249" s="1" t="s">
        <v>2526</v>
      </c>
    </row>
    <row r="250" spans="1:6" x14ac:dyDescent="0.25">
      <c r="A250" s="1" t="s">
        <v>2527</v>
      </c>
      <c r="B250" s="2">
        <v>45209</v>
      </c>
      <c r="C250" s="1" t="s">
        <v>45</v>
      </c>
      <c r="D250" s="3">
        <v>150</v>
      </c>
      <c r="E250" s="1" t="s">
        <v>2528</v>
      </c>
      <c r="F250" s="1" t="s">
        <v>2529</v>
      </c>
    </row>
    <row r="251" spans="1:6" x14ac:dyDescent="0.25">
      <c r="A251" s="1" t="s">
        <v>2530</v>
      </c>
      <c r="B251" s="2">
        <v>45209</v>
      </c>
      <c r="C251" s="1" t="s">
        <v>60</v>
      </c>
      <c r="D251" s="3">
        <v>4500</v>
      </c>
      <c r="E251" s="1" t="s">
        <v>2531</v>
      </c>
      <c r="F251" s="1" t="s">
        <v>379</v>
      </c>
    </row>
    <row r="252" spans="1:6" x14ac:dyDescent="0.25">
      <c r="A252" s="1" t="s">
        <v>2532</v>
      </c>
      <c r="B252" s="2">
        <v>45209</v>
      </c>
      <c r="C252" s="1" t="s">
        <v>60</v>
      </c>
      <c r="D252" s="3">
        <v>3000</v>
      </c>
      <c r="E252" s="1" t="s">
        <v>2533</v>
      </c>
      <c r="F252" s="1" t="s">
        <v>2034</v>
      </c>
    </row>
    <row r="253" spans="1:6" x14ac:dyDescent="0.25">
      <c r="A253" s="1" t="s">
        <v>2534</v>
      </c>
      <c r="B253" s="2">
        <v>45209</v>
      </c>
      <c r="C253" s="1" t="s">
        <v>113</v>
      </c>
      <c r="D253" s="3">
        <v>1167.07</v>
      </c>
      <c r="E253" s="1" t="s">
        <v>2535</v>
      </c>
      <c r="F253" s="1" t="s">
        <v>2536</v>
      </c>
    </row>
    <row r="254" spans="1:6" x14ac:dyDescent="0.25">
      <c r="A254" s="1" t="s">
        <v>2537</v>
      </c>
      <c r="B254" s="2">
        <v>45209</v>
      </c>
      <c r="C254" s="1" t="s">
        <v>45</v>
      </c>
      <c r="D254" s="3">
        <v>200</v>
      </c>
      <c r="E254" s="1" t="s">
        <v>2538</v>
      </c>
      <c r="F254" s="1" t="s">
        <v>2539</v>
      </c>
    </row>
    <row r="255" spans="1:6" x14ac:dyDescent="0.25">
      <c r="A255" s="1" t="s">
        <v>2540</v>
      </c>
      <c r="B255" s="2">
        <v>45209</v>
      </c>
      <c r="C255" s="1" t="s">
        <v>19</v>
      </c>
      <c r="D255" s="3">
        <v>1002</v>
      </c>
      <c r="E255" s="1" t="s">
        <v>2266</v>
      </c>
      <c r="F255" s="1" t="s">
        <v>2541</v>
      </c>
    </row>
    <row r="256" spans="1:6" x14ac:dyDescent="0.25">
      <c r="A256" s="1" t="s">
        <v>2542</v>
      </c>
      <c r="B256" s="2">
        <v>45209</v>
      </c>
      <c r="C256" s="1" t="s">
        <v>19</v>
      </c>
      <c r="D256" s="3">
        <v>681</v>
      </c>
      <c r="E256" s="1" t="s">
        <v>20</v>
      </c>
      <c r="F256" s="1" t="s">
        <v>2541</v>
      </c>
    </row>
    <row r="257" spans="1:6" x14ac:dyDescent="0.25">
      <c r="A257" s="1" t="s">
        <v>134</v>
      </c>
      <c r="B257" s="2">
        <v>45210</v>
      </c>
      <c r="C257" s="1" t="s">
        <v>11</v>
      </c>
      <c r="D257" s="3">
        <v>2000</v>
      </c>
      <c r="E257" s="1" t="s">
        <v>135</v>
      </c>
      <c r="F257" s="1" t="s">
        <v>136</v>
      </c>
    </row>
    <row r="258" spans="1:6" x14ac:dyDescent="0.25">
      <c r="A258" s="1" t="s">
        <v>137</v>
      </c>
      <c r="B258" s="2">
        <v>45210</v>
      </c>
      <c r="C258" s="1" t="s">
        <v>11</v>
      </c>
      <c r="D258" s="3">
        <v>2700</v>
      </c>
      <c r="E258" s="1" t="s">
        <v>138</v>
      </c>
      <c r="F258" s="1" t="s">
        <v>139</v>
      </c>
    </row>
    <row r="259" spans="1:6" x14ac:dyDescent="0.25">
      <c r="A259" s="1" t="s">
        <v>1875</v>
      </c>
      <c r="B259" s="2">
        <v>45210</v>
      </c>
      <c r="C259" s="1" t="s">
        <v>809</v>
      </c>
      <c r="D259" s="3">
        <v>23760</v>
      </c>
      <c r="E259" s="1" t="s">
        <v>1876</v>
      </c>
      <c r="F259" s="1" t="s">
        <v>1877</v>
      </c>
    </row>
    <row r="260" spans="1:6" x14ac:dyDescent="0.25">
      <c r="A260" s="1" t="s">
        <v>1878</v>
      </c>
      <c r="B260" s="2">
        <v>45210</v>
      </c>
      <c r="C260" s="1" t="s">
        <v>809</v>
      </c>
      <c r="D260" s="3">
        <v>6578</v>
      </c>
      <c r="E260" s="1" t="s">
        <v>1879</v>
      </c>
      <c r="F260" s="1" t="s">
        <v>1880</v>
      </c>
    </row>
    <row r="261" spans="1:6" x14ac:dyDescent="0.25">
      <c r="A261" s="1" t="s">
        <v>1881</v>
      </c>
      <c r="B261" s="2">
        <v>45210</v>
      </c>
      <c r="C261" s="1" t="s">
        <v>32</v>
      </c>
      <c r="D261" s="3">
        <v>408.14</v>
      </c>
      <c r="E261" s="1" t="s">
        <v>1882</v>
      </c>
      <c r="F261" s="1" t="s">
        <v>1883</v>
      </c>
    </row>
    <row r="262" spans="1:6" x14ac:dyDescent="0.25">
      <c r="A262" s="1" t="s">
        <v>1884</v>
      </c>
      <c r="B262" s="2">
        <v>45210</v>
      </c>
      <c r="C262" s="1" t="s">
        <v>32</v>
      </c>
      <c r="D262" s="3">
        <v>586.16</v>
      </c>
      <c r="E262" s="1" t="s">
        <v>1885</v>
      </c>
      <c r="F262" s="1" t="s">
        <v>1883</v>
      </c>
    </row>
    <row r="263" spans="1:6" x14ac:dyDescent="0.25">
      <c r="A263" s="1" t="s">
        <v>1886</v>
      </c>
      <c r="B263" s="2">
        <v>45210</v>
      </c>
      <c r="C263" s="1" t="s">
        <v>32</v>
      </c>
      <c r="D263" s="3">
        <v>302.22000000000003</v>
      </c>
      <c r="E263" s="1" t="s">
        <v>1887</v>
      </c>
      <c r="F263" s="1" t="s">
        <v>1883</v>
      </c>
    </row>
    <row r="264" spans="1:6" x14ac:dyDescent="0.25">
      <c r="A264" s="1" t="s">
        <v>1888</v>
      </c>
      <c r="B264" s="2">
        <v>45210</v>
      </c>
      <c r="C264" s="1" t="s">
        <v>32</v>
      </c>
      <c r="D264" s="3">
        <v>141.25</v>
      </c>
      <c r="E264" s="1" t="s">
        <v>1889</v>
      </c>
      <c r="F264" s="1" t="s">
        <v>139</v>
      </c>
    </row>
    <row r="265" spans="1:6" x14ac:dyDescent="0.25">
      <c r="A265" s="1" t="s">
        <v>1890</v>
      </c>
      <c r="B265" s="2">
        <v>45210</v>
      </c>
      <c r="C265" s="1" t="s">
        <v>11</v>
      </c>
      <c r="D265" s="3">
        <v>2700</v>
      </c>
      <c r="E265" s="1" t="s">
        <v>1891</v>
      </c>
      <c r="F265" s="1" t="s">
        <v>139</v>
      </c>
    </row>
    <row r="266" spans="1:6" x14ac:dyDescent="0.25">
      <c r="A266" s="1" t="s">
        <v>1892</v>
      </c>
      <c r="B266" s="2">
        <v>45210</v>
      </c>
      <c r="C266" s="1" t="s">
        <v>15</v>
      </c>
      <c r="D266" s="3">
        <v>1150</v>
      </c>
      <c r="E266" s="1" t="s">
        <v>1893</v>
      </c>
      <c r="F266" s="1" t="s">
        <v>17</v>
      </c>
    </row>
    <row r="267" spans="1:6" x14ac:dyDescent="0.25">
      <c r="A267" s="1" t="s">
        <v>1894</v>
      </c>
      <c r="B267" s="2">
        <v>45210</v>
      </c>
      <c r="C267" s="1" t="s">
        <v>809</v>
      </c>
      <c r="D267" s="3">
        <v>2852.85</v>
      </c>
      <c r="E267" s="1" t="s">
        <v>1895</v>
      </c>
      <c r="F267" s="1" t="s">
        <v>1896</v>
      </c>
    </row>
    <row r="268" spans="1:6" x14ac:dyDescent="0.25">
      <c r="A268" s="1" t="s">
        <v>1897</v>
      </c>
      <c r="B268" s="2">
        <v>45210</v>
      </c>
      <c r="C268" s="1" t="s">
        <v>809</v>
      </c>
      <c r="D268" s="3">
        <v>1971.2</v>
      </c>
      <c r="E268" s="1" t="s">
        <v>1898</v>
      </c>
      <c r="F268" s="1" t="s">
        <v>1899</v>
      </c>
    </row>
    <row r="269" spans="1:6" x14ac:dyDescent="0.25">
      <c r="A269" s="1" t="s">
        <v>1900</v>
      </c>
      <c r="B269" s="2">
        <v>45210</v>
      </c>
      <c r="C269" s="1" t="s">
        <v>1901</v>
      </c>
      <c r="D269" s="3">
        <v>156.25</v>
      </c>
      <c r="E269" s="1" t="s">
        <v>1902</v>
      </c>
      <c r="F269" s="1" t="s">
        <v>1903</v>
      </c>
    </row>
    <row r="270" spans="1:6" x14ac:dyDescent="0.25">
      <c r="A270" s="1" t="s">
        <v>2543</v>
      </c>
      <c r="B270" s="2">
        <v>45210</v>
      </c>
      <c r="C270" s="1" t="s">
        <v>220</v>
      </c>
      <c r="D270" s="3">
        <v>1632</v>
      </c>
      <c r="E270" s="1" t="s">
        <v>2544</v>
      </c>
      <c r="F270" s="1" t="s">
        <v>1414</v>
      </c>
    </row>
    <row r="271" spans="1:6" x14ac:dyDescent="0.25">
      <c r="A271" s="1" t="s">
        <v>2545</v>
      </c>
      <c r="B271" s="2">
        <v>45210</v>
      </c>
      <c r="C271" s="1" t="s">
        <v>32</v>
      </c>
      <c r="D271" s="3">
        <v>852.81</v>
      </c>
      <c r="E271" s="1" t="s">
        <v>2546</v>
      </c>
      <c r="F271" s="1" t="s">
        <v>2547</v>
      </c>
    </row>
    <row r="272" spans="1:6" x14ac:dyDescent="0.25">
      <c r="A272" s="1" t="s">
        <v>2548</v>
      </c>
      <c r="B272" s="2">
        <v>45210</v>
      </c>
      <c r="C272" s="1" t="s">
        <v>220</v>
      </c>
      <c r="D272" s="3">
        <v>5290</v>
      </c>
      <c r="E272" s="1" t="s">
        <v>2549</v>
      </c>
      <c r="F272" s="1" t="s">
        <v>2550</v>
      </c>
    </row>
    <row r="273" spans="1:6" x14ac:dyDescent="0.25">
      <c r="A273" s="1" t="s">
        <v>2551</v>
      </c>
      <c r="B273" s="2">
        <v>45210</v>
      </c>
      <c r="C273" s="1" t="s">
        <v>220</v>
      </c>
      <c r="D273" s="3">
        <v>3237</v>
      </c>
      <c r="E273" s="1" t="s">
        <v>2552</v>
      </c>
      <c r="F273" s="1" t="s">
        <v>2550</v>
      </c>
    </row>
    <row r="274" spans="1:6" x14ac:dyDescent="0.25">
      <c r="A274" s="1" t="s">
        <v>2553</v>
      </c>
      <c r="B274" s="2">
        <v>45210</v>
      </c>
      <c r="C274" s="1" t="s">
        <v>113</v>
      </c>
      <c r="D274" s="3">
        <v>194.51</v>
      </c>
      <c r="E274" s="1" t="s">
        <v>2554</v>
      </c>
      <c r="F274" s="1" t="s">
        <v>2555</v>
      </c>
    </row>
    <row r="275" spans="1:6" x14ac:dyDescent="0.25">
      <c r="A275" s="1" t="s">
        <v>2556</v>
      </c>
      <c r="B275" s="2">
        <v>45210</v>
      </c>
      <c r="C275" s="1" t="s">
        <v>113</v>
      </c>
      <c r="D275" s="3">
        <v>213.97</v>
      </c>
      <c r="E275" s="1" t="s">
        <v>2557</v>
      </c>
      <c r="F275" s="1" t="s">
        <v>2558</v>
      </c>
    </row>
    <row r="276" spans="1:6" x14ac:dyDescent="0.25">
      <c r="A276" s="1" t="s">
        <v>2559</v>
      </c>
      <c r="B276" s="2">
        <v>45210</v>
      </c>
      <c r="C276" s="1" t="s">
        <v>11</v>
      </c>
      <c r="D276" s="3">
        <v>2000</v>
      </c>
      <c r="E276" s="1" t="s">
        <v>2560</v>
      </c>
      <c r="F276" s="1" t="s">
        <v>1883</v>
      </c>
    </row>
    <row r="277" spans="1:6" x14ac:dyDescent="0.25">
      <c r="A277" s="1" t="s">
        <v>2561</v>
      </c>
      <c r="B277" s="2">
        <v>45210</v>
      </c>
      <c r="C277" s="1" t="s">
        <v>11</v>
      </c>
      <c r="D277" s="3">
        <v>2000</v>
      </c>
      <c r="E277" s="1" t="s">
        <v>2562</v>
      </c>
      <c r="F277" s="1" t="s">
        <v>1883</v>
      </c>
    </row>
    <row r="278" spans="1:6" x14ac:dyDescent="0.25">
      <c r="A278" s="1" t="s">
        <v>2563</v>
      </c>
      <c r="B278" s="2">
        <v>45210</v>
      </c>
      <c r="C278" s="1" t="s">
        <v>11</v>
      </c>
      <c r="D278" s="3">
        <v>2000</v>
      </c>
      <c r="E278" s="1" t="s">
        <v>2564</v>
      </c>
      <c r="F278" s="1" t="s">
        <v>1883</v>
      </c>
    </row>
    <row r="279" spans="1:6" x14ac:dyDescent="0.25">
      <c r="A279" s="1" t="s">
        <v>2565</v>
      </c>
      <c r="B279" s="2">
        <v>45210</v>
      </c>
      <c r="C279" s="1" t="s">
        <v>11</v>
      </c>
      <c r="D279" s="3">
        <v>650</v>
      </c>
      <c r="E279" s="1" t="s">
        <v>2566</v>
      </c>
      <c r="F279" s="1" t="s">
        <v>2567</v>
      </c>
    </row>
    <row r="280" spans="1:6" x14ac:dyDescent="0.25">
      <c r="A280" s="1" t="s">
        <v>2568</v>
      </c>
      <c r="B280" s="2">
        <v>45210</v>
      </c>
      <c r="C280" s="1" t="s">
        <v>19</v>
      </c>
      <c r="D280" s="3">
        <v>973</v>
      </c>
      <c r="E280" s="1" t="s">
        <v>20</v>
      </c>
      <c r="F280" s="1" t="s">
        <v>2569</v>
      </c>
    </row>
    <row r="281" spans="1:6" x14ac:dyDescent="0.25">
      <c r="A281" s="1" t="s">
        <v>2570</v>
      </c>
      <c r="B281" s="2">
        <v>45210</v>
      </c>
      <c r="C281" s="1" t="s">
        <v>60</v>
      </c>
      <c r="D281" s="3">
        <v>2100</v>
      </c>
      <c r="E281" s="1" t="s">
        <v>2571</v>
      </c>
      <c r="F281" s="1" t="s">
        <v>2034</v>
      </c>
    </row>
    <row r="282" spans="1:6" x14ac:dyDescent="0.25">
      <c r="A282" s="1" t="s">
        <v>2572</v>
      </c>
      <c r="B282" s="2">
        <v>45210</v>
      </c>
      <c r="C282" s="1" t="s">
        <v>45</v>
      </c>
      <c r="D282" s="3">
        <v>100</v>
      </c>
      <c r="E282" s="1" t="s">
        <v>2573</v>
      </c>
      <c r="F282" s="1" t="s">
        <v>2574</v>
      </c>
    </row>
    <row r="283" spans="1:6" x14ac:dyDescent="0.25">
      <c r="A283" s="1" t="s">
        <v>2575</v>
      </c>
      <c r="B283" s="2">
        <v>45210</v>
      </c>
      <c r="C283" s="1" t="s">
        <v>19</v>
      </c>
      <c r="D283" s="3">
        <v>584</v>
      </c>
      <c r="E283" s="1" t="s">
        <v>20</v>
      </c>
      <c r="F283" s="1" t="s">
        <v>707</v>
      </c>
    </row>
    <row r="284" spans="1:6" x14ac:dyDescent="0.25">
      <c r="A284" s="1" t="s">
        <v>2576</v>
      </c>
      <c r="B284" s="2">
        <v>45210</v>
      </c>
      <c r="C284" s="1" t="s">
        <v>809</v>
      </c>
      <c r="D284" s="3">
        <v>17226</v>
      </c>
      <c r="E284" s="1" t="s">
        <v>2577</v>
      </c>
      <c r="F284" s="1" t="s">
        <v>2578</v>
      </c>
    </row>
    <row r="285" spans="1:6" x14ac:dyDescent="0.25">
      <c r="A285" s="1" t="s">
        <v>2579</v>
      </c>
      <c r="B285" s="2">
        <v>45210</v>
      </c>
      <c r="C285" s="1" t="s">
        <v>2580</v>
      </c>
      <c r="D285" s="3">
        <v>495894</v>
      </c>
      <c r="E285" s="1" t="s">
        <v>2581</v>
      </c>
      <c r="F285" s="1" t="s">
        <v>215</v>
      </c>
    </row>
    <row r="286" spans="1:6" x14ac:dyDescent="0.25">
      <c r="A286" s="1" t="s">
        <v>2582</v>
      </c>
      <c r="B286" s="2">
        <v>45210</v>
      </c>
      <c r="C286" s="1" t="s">
        <v>213</v>
      </c>
      <c r="D286" s="3">
        <v>3200000</v>
      </c>
      <c r="E286" s="1" t="s">
        <v>2583</v>
      </c>
      <c r="F286" s="1" t="s">
        <v>215</v>
      </c>
    </row>
    <row r="287" spans="1:6" x14ac:dyDescent="0.25">
      <c r="A287" s="1" t="s">
        <v>2584</v>
      </c>
      <c r="B287" s="2">
        <v>45210</v>
      </c>
      <c r="C287" s="1" t="s">
        <v>213</v>
      </c>
      <c r="D287" s="3">
        <v>2000000</v>
      </c>
      <c r="E287" s="1" t="s">
        <v>2585</v>
      </c>
      <c r="F287" s="1" t="s">
        <v>215</v>
      </c>
    </row>
    <row r="288" spans="1:6" x14ac:dyDescent="0.25">
      <c r="A288" s="1" t="s">
        <v>140</v>
      </c>
      <c r="B288" s="2">
        <v>45211</v>
      </c>
      <c r="C288" s="1" t="s">
        <v>19</v>
      </c>
      <c r="D288" s="3">
        <v>973</v>
      </c>
      <c r="E288" s="1" t="s">
        <v>20</v>
      </c>
      <c r="F288" s="1" t="s">
        <v>141</v>
      </c>
    </row>
    <row r="289" spans="1:6" x14ac:dyDescent="0.25">
      <c r="A289" s="1" t="s">
        <v>142</v>
      </c>
      <c r="B289" s="2">
        <v>45211</v>
      </c>
      <c r="C289" s="1" t="s">
        <v>143</v>
      </c>
      <c r="D289" s="3">
        <v>1867.32</v>
      </c>
      <c r="E289" s="1" t="s">
        <v>144</v>
      </c>
      <c r="F289" s="1" t="s">
        <v>145</v>
      </c>
    </row>
    <row r="290" spans="1:6" x14ac:dyDescent="0.25">
      <c r="A290" s="1" t="s">
        <v>146</v>
      </c>
      <c r="B290" s="2">
        <v>45211</v>
      </c>
      <c r="C290" s="1" t="s">
        <v>11</v>
      </c>
      <c r="D290" s="3">
        <v>324.19</v>
      </c>
      <c r="E290" s="1" t="s">
        <v>147</v>
      </c>
      <c r="F290" s="1" t="s">
        <v>148</v>
      </c>
    </row>
    <row r="291" spans="1:6" x14ac:dyDescent="0.25">
      <c r="A291" s="1" t="s">
        <v>149</v>
      </c>
      <c r="B291" s="2">
        <v>45211</v>
      </c>
      <c r="C291" s="1" t="s">
        <v>116</v>
      </c>
      <c r="D291" s="3">
        <v>200</v>
      </c>
      <c r="E291" s="1" t="s">
        <v>117</v>
      </c>
      <c r="F291" s="1" t="s">
        <v>150</v>
      </c>
    </row>
    <row r="292" spans="1:6" x14ac:dyDescent="0.25">
      <c r="A292" s="1" t="s">
        <v>1904</v>
      </c>
      <c r="B292" s="2">
        <v>45211</v>
      </c>
      <c r="C292" s="1" t="s">
        <v>809</v>
      </c>
      <c r="D292" s="3">
        <v>4642</v>
      </c>
      <c r="E292" s="1" t="s">
        <v>1905</v>
      </c>
      <c r="F292" s="1" t="s">
        <v>1906</v>
      </c>
    </row>
    <row r="293" spans="1:6" x14ac:dyDescent="0.25">
      <c r="A293" s="1" t="s">
        <v>1907</v>
      </c>
      <c r="B293" s="2">
        <v>45211</v>
      </c>
      <c r="C293" s="1" t="s">
        <v>1908</v>
      </c>
      <c r="D293" s="3">
        <v>278.52</v>
      </c>
      <c r="E293" s="1" t="s">
        <v>1909</v>
      </c>
      <c r="F293" s="1" t="s">
        <v>1906</v>
      </c>
    </row>
    <row r="294" spans="1:6" x14ac:dyDescent="0.25">
      <c r="A294" s="1" t="s">
        <v>1910</v>
      </c>
      <c r="B294" s="2">
        <v>45211</v>
      </c>
      <c r="C294" s="1" t="s">
        <v>809</v>
      </c>
      <c r="D294" s="3">
        <v>2464</v>
      </c>
      <c r="E294" s="1" t="s">
        <v>1911</v>
      </c>
      <c r="F294" s="1" t="s">
        <v>1912</v>
      </c>
    </row>
    <row r="295" spans="1:6" x14ac:dyDescent="0.25">
      <c r="A295" s="1" t="s">
        <v>1913</v>
      </c>
      <c r="B295" s="2">
        <v>45211</v>
      </c>
      <c r="C295" s="1" t="s">
        <v>11</v>
      </c>
      <c r="D295" s="3">
        <v>972.56</v>
      </c>
      <c r="E295" s="1" t="s">
        <v>1914</v>
      </c>
      <c r="F295" s="1" t="s">
        <v>1829</v>
      </c>
    </row>
    <row r="296" spans="1:6" x14ac:dyDescent="0.25">
      <c r="A296" s="1" t="s">
        <v>1915</v>
      </c>
      <c r="B296" s="2">
        <v>45211</v>
      </c>
      <c r="C296" s="1" t="s">
        <v>11</v>
      </c>
      <c r="D296" s="3">
        <v>324.19</v>
      </c>
      <c r="E296" s="1" t="s">
        <v>1916</v>
      </c>
      <c r="F296" s="1" t="s">
        <v>1917</v>
      </c>
    </row>
    <row r="297" spans="1:6" x14ac:dyDescent="0.25">
      <c r="A297" s="1" t="s">
        <v>1918</v>
      </c>
      <c r="B297" s="2">
        <v>45211</v>
      </c>
      <c r="C297" s="1" t="s">
        <v>809</v>
      </c>
      <c r="D297" s="3">
        <v>7640.56</v>
      </c>
      <c r="E297" s="1" t="s">
        <v>1919</v>
      </c>
      <c r="F297" s="1" t="s">
        <v>1920</v>
      </c>
    </row>
    <row r="298" spans="1:6" x14ac:dyDescent="0.25">
      <c r="A298" s="1" t="s">
        <v>1921</v>
      </c>
      <c r="B298" s="2">
        <v>45211</v>
      </c>
      <c r="C298" s="1" t="s">
        <v>809</v>
      </c>
      <c r="D298" s="3">
        <v>0</v>
      </c>
      <c r="E298" s="1" t="s">
        <v>1922</v>
      </c>
      <c r="F298" s="1" t="s">
        <v>1923</v>
      </c>
    </row>
    <row r="299" spans="1:6" x14ac:dyDescent="0.25">
      <c r="A299" s="1" t="s">
        <v>1924</v>
      </c>
      <c r="B299" s="2">
        <v>45211</v>
      </c>
      <c r="C299" s="1" t="s">
        <v>809</v>
      </c>
      <c r="D299" s="3">
        <v>6100.51</v>
      </c>
      <c r="E299" s="1" t="s">
        <v>1925</v>
      </c>
      <c r="F299" s="1" t="s">
        <v>1923</v>
      </c>
    </row>
    <row r="300" spans="1:6" x14ac:dyDescent="0.25">
      <c r="A300" s="1" t="s">
        <v>1926</v>
      </c>
      <c r="B300" s="2">
        <v>45211</v>
      </c>
      <c r="C300" s="1" t="s">
        <v>809</v>
      </c>
      <c r="D300" s="3">
        <v>19034.63</v>
      </c>
      <c r="E300" s="1" t="s">
        <v>1927</v>
      </c>
      <c r="F300" s="1" t="s">
        <v>1928</v>
      </c>
    </row>
    <row r="301" spans="1:6" x14ac:dyDescent="0.25">
      <c r="A301" s="1" t="s">
        <v>1929</v>
      </c>
      <c r="B301" s="2">
        <v>45211</v>
      </c>
      <c r="C301" s="1" t="s">
        <v>1930</v>
      </c>
      <c r="D301" s="3">
        <v>1556.1</v>
      </c>
      <c r="E301" s="1" t="s">
        <v>1931</v>
      </c>
      <c r="F301" s="1" t="s">
        <v>1932</v>
      </c>
    </row>
    <row r="302" spans="1:6" x14ac:dyDescent="0.25">
      <c r="A302" s="1" t="s">
        <v>1933</v>
      </c>
      <c r="B302" s="2">
        <v>45211</v>
      </c>
      <c r="C302" s="1" t="s">
        <v>1934</v>
      </c>
      <c r="D302" s="3">
        <v>7780.56</v>
      </c>
      <c r="E302" s="1" t="s">
        <v>1935</v>
      </c>
      <c r="F302" s="1" t="s">
        <v>1932</v>
      </c>
    </row>
    <row r="303" spans="1:6" x14ac:dyDescent="0.25">
      <c r="A303" s="1" t="s">
        <v>1936</v>
      </c>
      <c r="B303" s="2">
        <v>45211</v>
      </c>
      <c r="C303" s="1" t="s">
        <v>240</v>
      </c>
      <c r="D303" s="3">
        <v>2886.6</v>
      </c>
      <c r="E303" s="1" t="s">
        <v>1937</v>
      </c>
      <c r="F303" s="1" t="s">
        <v>1932</v>
      </c>
    </row>
    <row r="304" spans="1:6" x14ac:dyDescent="0.25">
      <c r="A304" s="1" t="s">
        <v>2586</v>
      </c>
      <c r="B304" s="2">
        <v>45211</v>
      </c>
      <c r="C304" s="1" t="s">
        <v>60</v>
      </c>
      <c r="D304" s="3">
        <v>2400</v>
      </c>
      <c r="E304" s="1" t="s">
        <v>2587</v>
      </c>
      <c r="F304" s="1" t="s">
        <v>2034</v>
      </c>
    </row>
    <row r="305" spans="1:6" x14ac:dyDescent="0.25">
      <c r="A305" s="1" t="s">
        <v>2588</v>
      </c>
      <c r="B305" s="2">
        <v>45211</v>
      </c>
      <c r="C305" s="1" t="s">
        <v>143</v>
      </c>
      <c r="D305" s="3">
        <v>1867.32</v>
      </c>
      <c r="E305" s="1" t="s">
        <v>2589</v>
      </c>
      <c r="F305" s="1" t="s">
        <v>2590</v>
      </c>
    </row>
    <row r="306" spans="1:6" x14ac:dyDescent="0.25">
      <c r="A306" s="1" t="s">
        <v>2591</v>
      </c>
      <c r="B306" s="2">
        <v>45211</v>
      </c>
      <c r="C306" s="1" t="s">
        <v>15</v>
      </c>
      <c r="D306" s="3">
        <v>575</v>
      </c>
      <c r="E306" s="1" t="s">
        <v>2592</v>
      </c>
      <c r="F306" s="1" t="s">
        <v>17</v>
      </c>
    </row>
    <row r="307" spans="1:6" x14ac:dyDescent="0.25">
      <c r="A307" s="1" t="s">
        <v>2593</v>
      </c>
      <c r="B307" s="2">
        <v>45211</v>
      </c>
      <c r="C307" s="1" t="s">
        <v>45</v>
      </c>
      <c r="D307" s="3">
        <v>100</v>
      </c>
      <c r="E307" s="1" t="s">
        <v>2594</v>
      </c>
      <c r="F307" s="1" t="s">
        <v>2595</v>
      </c>
    </row>
    <row r="308" spans="1:6" x14ac:dyDescent="0.25">
      <c r="A308" s="1" t="s">
        <v>2596</v>
      </c>
      <c r="B308" s="2">
        <v>45211</v>
      </c>
      <c r="C308" s="1" t="s">
        <v>49</v>
      </c>
      <c r="D308" s="3">
        <v>186.74</v>
      </c>
      <c r="E308" s="1" t="s">
        <v>2597</v>
      </c>
      <c r="F308" s="1" t="s">
        <v>2598</v>
      </c>
    </row>
    <row r="309" spans="1:6" x14ac:dyDescent="0.25">
      <c r="A309" s="1" t="s">
        <v>2599</v>
      </c>
      <c r="B309" s="2">
        <v>45211</v>
      </c>
      <c r="C309" s="1" t="s">
        <v>32</v>
      </c>
      <c r="D309" s="3">
        <v>1511.25</v>
      </c>
      <c r="E309" s="1" t="s">
        <v>2600</v>
      </c>
      <c r="F309" s="1" t="s">
        <v>2601</v>
      </c>
    </row>
    <row r="310" spans="1:6" x14ac:dyDescent="0.25">
      <c r="A310" s="1" t="s">
        <v>2602</v>
      </c>
      <c r="B310" s="2">
        <v>45211</v>
      </c>
      <c r="C310" s="1" t="s">
        <v>2603</v>
      </c>
      <c r="D310" s="3">
        <v>1027235.26</v>
      </c>
      <c r="E310" s="1" t="s">
        <v>2604</v>
      </c>
      <c r="F310" s="1" t="s">
        <v>215</v>
      </c>
    </row>
    <row r="311" spans="1:6" x14ac:dyDescent="0.25">
      <c r="A311" s="1" t="s">
        <v>2605</v>
      </c>
      <c r="B311" s="2">
        <v>45211</v>
      </c>
      <c r="C311" s="1" t="s">
        <v>11</v>
      </c>
      <c r="D311" s="3">
        <v>2500</v>
      </c>
      <c r="E311" s="1" t="s">
        <v>2606</v>
      </c>
      <c r="F311" s="1" t="s">
        <v>2607</v>
      </c>
    </row>
    <row r="312" spans="1:6" x14ac:dyDescent="0.25">
      <c r="A312" s="1" t="s">
        <v>151</v>
      </c>
      <c r="B312" s="2">
        <v>45212</v>
      </c>
      <c r="C312" s="1" t="s">
        <v>60</v>
      </c>
      <c r="D312" s="3">
        <v>3000</v>
      </c>
      <c r="E312" s="1" t="s">
        <v>152</v>
      </c>
      <c r="F312" s="1" t="s">
        <v>70</v>
      </c>
    </row>
    <row r="313" spans="1:6" x14ac:dyDescent="0.25">
      <c r="A313" s="1" t="s">
        <v>153</v>
      </c>
      <c r="B313" s="2">
        <v>45212</v>
      </c>
      <c r="C313" s="1" t="s">
        <v>11</v>
      </c>
      <c r="D313" s="3">
        <v>2700</v>
      </c>
      <c r="E313" s="1" t="s">
        <v>154</v>
      </c>
      <c r="F313" s="1" t="s">
        <v>155</v>
      </c>
    </row>
    <row r="314" spans="1:6" x14ac:dyDescent="0.25">
      <c r="A314" s="1" t="s">
        <v>156</v>
      </c>
      <c r="B314" s="2">
        <v>45212</v>
      </c>
      <c r="C314" s="1" t="s">
        <v>11</v>
      </c>
      <c r="D314" s="3">
        <v>324.19</v>
      </c>
      <c r="E314" s="1" t="s">
        <v>157</v>
      </c>
      <c r="F314" s="1" t="s">
        <v>158</v>
      </c>
    </row>
    <row r="315" spans="1:6" x14ac:dyDescent="0.25">
      <c r="A315" s="1" t="s">
        <v>1938</v>
      </c>
      <c r="B315" s="2">
        <v>45212</v>
      </c>
      <c r="C315" s="1" t="s">
        <v>45</v>
      </c>
      <c r="D315" s="3">
        <v>100</v>
      </c>
      <c r="E315" s="1" t="s">
        <v>1939</v>
      </c>
      <c r="F315" s="1" t="s">
        <v>1940</v>
      </c>
    </row>
    <row r="316" spans="1:6" x14ac:dyDescent="0.25">
      <c r="A316" s="1" t="s">
        <v>1941</v>
      </c>
      <c r="B316" s="2">
        <v>45212</v>
      </c>
      <c r="C316" s="1" t="s">
        <v>113</v>
      </c>
      <c r="D316" s="3">
        <v>213.97</v>
      </c>
      <c r="E316" s="1" t="s">
        <v>1942</v>
      </c>
      <c r="F316" s="1" t="s">
        <v>1940</v>
      </c>
    </row>
    <row r="317" spans="1:6" x14ac:dyDescent="0.25">
      <c r="A317" s="1" t="s">
        <v>1943</v>
      </c>
      <c r="B317" s="2">
        <v>45212</v>
      </c>
      <c r="C317" s="1" t="s">
        <v>809</v>
      </c>
      <c r="D317" s="3">
        <v>11682</v>
      </c>
      <c r="E317" s="1" t="s">
        <v>1944</v>
      </c>
      <c r="F317" s="1" t="s">
        <v>1945</v>
      </c>
    </row>
    <row r="318" spans="1:6" x14ac:dyDescent="0.25">
      <c r="A318" s="1" t="s">
        <v>1946</v>
      </c>
      <c r="B318" s="2">
        <v>45212</v>
      </c>
      <c r="C318" s="1" t="s">
        <v>282</v>
      </c>
      <c r="D318" s="3">
        <v>500</v>
      </c>
      <c r="E318" s="1" t="s">
        <v>1947</v>
      </c>
      <c r="F318" s="1" t="s">
        <v>1948</v>
      </c>
    </row>
    <row r="319" spans="1:6" x14ac:dyDescent="0.25">
      <c r="A319" s="1" t="s">
        <v>1949</v>
      </c>
      <c r="B319" s="2">
        <v>45212</v>
      </c>
      <c r="C319" s="1" t="s">
        <v>809</v>
      </c>
      <c r="D319" s="3">
        <v>13486</v>
      </c>
      <c r="E319" s="1" t="s">
        <v>1950</v>
      </c>
      <c r="F319" s="1" t="s">
        <v>1951</v>
      </c>
    </row>
    <row r="320" spans="1:6" x14ac:dyDescent="0.25">
      <c r="A320" s="1" t="s">
        <v>1952</v>
      </c>
      <c r="B320" s="2">
        <v>45212</v>
      </c>
      <c r="C320" s="1" t="s">
        <v>809</v>
      </c>
      <c r="D320" s="3">
        <v>8800</v>
      </c>
      <c r="E320" s="1" t="s">
        <v>1953</v>
      </c>
      <c r="F320" s="1" t="s">
        <v>1954</v>
      </c>
    </row>
    <row r="321" spans="1:6" x14ac:dyDescent="0.25">
      <c r="A321" s="1" t="s">
        <v>2608</v>
      </c>
      <c r="B321" s="2">
        <v>45212</v>
      </c>
      <c r="C321" s="1" t="s">
        <v>11</v>
      </c>
      <c r="D321" s="3">
        <v>324.19</v>
      </c>
      <c r="E321" s="1" t="s">
        <v>2609</v>
      </c>
      <c r="F321" s="1" t="s">
        <v>2610</v>
      </c>
    </row>
    <row r="322" spans="1:6" x14ac:dyDescent="0.25">
      <c r="A322" s="1" t="s">
        <v>2611</v>
      </c>
      <c r="B322" s="2">
        <v>45212</v>
      </c>
      <c r="C322" s="1" t="s">
        <v>1320</v>
      </c>
      <c r="D322" s="3">
        <v>4950</v>
      </c>
      <c r="E322" s="1" t="s">
        <v>2612</v>
      </c>
      <c r="F322" s="1" t="s">
        <v>1322</v>
      </c>
    </row>
    <row r="323" spans="1:6" x14ac:dyDescent="0.25">
      <c r="A323" s="1" t="s">
        <v>2613</v>
      </c>
      <c r="B323" s="2">
        <v>45212</v>
      </c>
      <c r="C323" s="1" t="s">
        <v>1324</v>
      </c>
      <c r="D323" s="3">
        <v>1218.0999999999999</v>
      </c>
      <c r="E323" s="1" t="s">
        <v>2614</v>
      </c>
      <c r="F323" s="1" t="s">
        <v>1322</v>
      </c>
    </row>
    <row r="324" spans="1:6" x14ac:dyDescent="0.25">
      <c r="A324" s="1" t="s">
        <v>2615</v>
      </c>
      <c r="B324" s="2">
        <v>45212</v>
      </c>
      <c r="C324" s="1" t="s">
        <v>15</v>
      </c>
      <c r="D324" s="3">
        <v>850</v>
      </c>
      <c r="E324" s="1" t="s">
        <v>2616</v>
      </c>
      <c r="F324" s="1" t="s">
        <v>17</v>
      </c>
    </row>
    <row r="325" spans="1:6" x14ac:dyDescent="0.25">
      <c r="A325" s="1" t="s">
        <v>2617</v>
      </c>
      <c r="B325" s="2">
        <v>45212</v>
      </c>
      <c r="C325" s="1" t="s">
        <v>60</v>
      </c>
      <c r="D325" s="3">
        <v>1500</v>
      </c>
      <c r="E325" s="1" t="s">
        <v>2618</v>
      </c>
      <c r="F325" s="1" t="s">
        <v>2034</v>
      </c>
    </row>
    <row r="326" spans="1:6" x14ac:dyDescent="0.25">
      <c r="A326" s="1" t="s">
        <v>2619</v>
      </c>
      <c r="B326" s="2">
        <v>45212</v>
      </c>
      <c r="C326" s="1" t="s">
        <v>60</v>
      </c>
      <c r="D326" s="3">
        <v>1000</v>
      </c>
      <c r="E326" s="1" t="s">
        <v>2620</v>
      </c>
      <c r="F326" s="1" t="s">
        <v>1285</v>
      </c>
    </row>
    <row r="327" spans="1:6" x14ac:dyDescent="0.25">
      <c r="A327" s="1" t="s">
        <v>2621</v>
      </c>
      <c r="B327" s="2">
        <v>45212</v>
      </c>
      <c r="C327" s="1" t="s">
        <v>19</v>
      </c>
      <c r="D327" s="3">
        <v>2464</v>
      </c>
      <c r="E327" s="1" t="s">
        <v>1184</v>
      </c>
      <c r="F327" s="1" t="s">
        <v>2267</v>
      </c>
    </row>
    <row r="328" spans="1:6" x14ac:dyDescent="0.25">
      <c r="A328" s="1" t="s">
        <v>2622</v>
      </c>
      <c r="B328" s="2">
        <v>45212</v>
      </c>
      <c r="C328" s="1" t="s">
        <v>11</v>
      </c>
      <c r="D328" s="3">
        <v>600</v>
      </c>
      <c r="E328" s="1" t="s">
        <v>2623</v>
      </c>
      <c r="F328" s="1" t="s">
        <v>2267</v>
      </c>
    </row>
    <row r="329" spans="1:6" x14ac:dyDescent="0.25">
      <c r="A329" s="1" t="s">
        <v>2624</v>
      </c>
      <c r="B329" s="2">
        <v>45212</v>
      </c>
      <c r="C329" s="1" t="s">
        <v>11</v>
      </c>
      <c r="D329" s="3">
        <v>600</v>
      </c>
      <c r="E329" s="1" t="s">
        <v>2625</v>
      </c>
      <c r="F329" s="1" t="s">
        <v>2267</v>
      </c>
    </row>
    <row r="330" spans="1:6" x14ac:dyDescent="0.25">
      <c r="A330" s="1" t="s">
        <v>2626</v>
      </c>
      <c r="B330" s="2">
        <v>45212</v>
      </c>
      <c r="C330" s="1" t="s">
        <v>220</v>
      </c>
      <c r="D330" s="3">
        <v>1753</v>
      </c>
      <c r="E330" s="1" t="s">
        <v>2627</v>
      </c>
      <c r="F330" s="1" t="s">
        <v>2628</v>
      </c>
    </row>
    <row r="331" spans="1:6" x14ac:dyDescent="0.25">
      <c r="A331" s="1" t="s">
        <v>2629</v>
      </c>
      <c r="B331" s="2">
        <v>45212</v>
      </c>
      <c r="C331" s="1" t="s">
        <v>220</v>
      </c>
      <c r="D331" s="3">
        <v>1286</v>
      </c>
      <c r="E331" s="1" t="s">
        <v>2630</v>
      </c>
      <c r="F331" s="1" t="s">
        <v>2631</v>
      </c>
    </row>
    <row r="332" spans="1:6" x14ac:dyDescent="0.25">
      <c r="A332" s="1" t="s">
        <v>2632</v>
      </c>
      <c r="B332" s="2">
        <v>45212</v>
      </c>
      <c r="C332" s="1" t="s">
        <v>220</v>
      </c>
      <c r="D332" s="3">
        <v>1251</v>
      </c>
      <c r="E332" s="1" t="s">
        <v>2633</v>
      </c>
      <c r="F332" s="1" t="s">
        <v>2634</v>
      </c>
    </row>
    <row r="333" spans="1:6" x14ac:dyDescent="0.25">
      <c r="A333" s="1" t="s">
        <v>2635</v>
      </c>
      <c r="B333" s="2">
        <v>45212</v>
      </c>
      <c r="C333" s="1" t="s">
        <v>1901</v>
      </c>
      <c r="D333" s="3">
        <v>2320.14</v>
      </c>
      <c r="E333" s="1" t="s">
        <v>2636</v>
      </c>
      <c r="F333" s="1" t="s">
        <v>2637</v>
      </c>
    </row>
    <row r="334" spans="1:6" x14ac:dyDescent="0.25">
      <c r="A334" s="1" t="s">
        <v>159</v>
      </c>
      <c r="B334" s="2">
        <v>45215</v>
      </c>
      <c r="C334" s="1" t="s">
        <v>7</v>
      </c>
      <c r="D334" s="3">
        <v>1300</v>
      </c>
      <c r="E334" s="1" t="s">
        <v>160</v>
      </c>
      <c r="F334" s="1" t="s">
        <v>161</v>
      </c>
    </row>
    <row r="335" spans="1:6" x14ac:dyDescent="0.25">
      <c r="A335" s="1" t="s">
        <v>162</v>
      </c>
      <c r="B335" s="2">
        <v>45215</v>
      </c>
      <c r="C335" s="1" t="s">
        <v>113</v>
      </c>
      <c r="D335" s="3">
        <v>778.05</v>
      </c>
      <c r="E335" s="1" t="s">
        <v>163</v>
      </c>
      <c r="F335" s="1" t="s">
        <v>164</v>
      </c>
    </row>
    <row r="336" spans="1:6" x14ac:dyDescent="0.25">
      <c r="A336" s="1" t="s">
        <v>165</v>
      </c>
      <c r="B336" s="2">
        <v>45215</v>
      </c>
      <c r="C336" s="1" t="s">
        <v>113</v>
      </c>
      <c r="D336" s="3">
        <v>194.51</v>
      </c>
      <c r="E336" s="1" t="s">
        <v>166</v>
      </c>
      <c r="F336" s="1" t="s">
        <v>164</v>
      </c>
    </row>
    <row r="337" spans="1:6" x14ac:dyDescent="0.25">
      <c r="A337" s="1" t="s">
        <v>167</v>
      </c>
      <c r="B337" s="2">
        <v>45215</v>
      </c>
      <c r="C337" s="1" t="s">
        <v>11</v>
      </c>
      <c r="D337" s="3">
        <v>324.19</v>
      </c>
      <c r="E337" s="1" t="s">
        <v>147</v>
      </c>
      <c r="F337" s="1" t="s">
        <v>168</v>
      </c>
    </row>
    <row r="338" spans="1:6" x14ac:dyDescent="0.25">
      <c r="A338" s="1" t="s">
        <v>169</v>
      </c>
      <c r="B338" s="2">
        <v>45215</v>
      </c>
      <c r="C338" s="1" t="s">
        <v>113</v>
      </c>
      <c r="D338" s="3">
        <v>505.74</v>
      </c>
      <c r="E338" s="1" t="s">
        <v>170</v>
      </c>
      <c r="F338" s="1" t="s">
        <v>171</v>
      </c>
    </row>
    <row r="339" spans="1:6" x14ac:dyDescent="0.25">
      <c r="A339" s="1" t="s">
        <v>1955</v>
      </c>
      <c r="B339" s="2">
        <v>45215</v>
      </c>
      <c r="C339" s="1" t="s">
        <v>593</v>
      </c>
      <c r="D339" s="3">
        <v>2700</v>
      </c>
      <c r="E339" s="1" t="s">
        <v>1956</v>
      </c>
      <c r="F339" s="1" t="s">
        <v>595</v>
      </c>
    </row>
    <row r="340" spans="1:6" x14ac:dyDescent="0.25">
      <c r="A340" s="1" t="s">
        <v>1957</v>
      </c>
      <c r="B340" s="2">
        <v>45215</v>
      </c>
      <c r="C340" s="1" t="s">
        <v>809</v>
      </c>
      <c r="D340" s="3">
        <v>0</v>
      </c>
      <c r="E340" s="1" t="s">
        <v>1958</v>
      </c>
      <c r="F340" s="1" t="s">
        <v>1959</v>
      </c>
    </row>
    <row r="341" spans="1:6" x14ac:dyDescent="0.25">
      <c r="A341" s="1" t="s">
        <v>1960</v>
      </c>
      <c r="B341" s="2">
        <v>45215</v>
      </c>
      <c r="C341" s="1" t="s">
        <v>809</v>
      </c>
      <c r="D341" s="3">
        <v>2094.4</v>
      </c>
      <c r="E341" s="1" t="s">
        <v>1961</v>
      </c>
      <c r="F341" s="1" t="s">
        <v>1959</v>
      </c>
    </row>
    <row r="342" spans="1:6" x14ac:dyDescent="0.25">
      <c r="A342" s="1" t="s">
        <v>1962</v>
      </c>
      <c r="B342" s="2">
        <v>45215</v>
      </c>
      <c r="C342" s="1" t="s">
        <v>809</v>
      </c>
      <c r="D342" s="3">
        <v>6004.02</v>
      </c>
      <c r="E342" s="1" t="s">
        <v>1963</v>
      </c>
      <c r="F342" s="1" t="s">
        <v>1964</v>
      </c>
    </row>
    <row r="343" spans="1:6" x14ac:dyDescent="0.25">
      <c r="A343" s="1" t="s">
        <v>1965</v>
      </c>
      <c r="B343" s="2">
        <v>45215</v>
      </c>
      <c r="C343" s="1" t="s">
        <v>809</v>
      </c>
      <c r="D343" s="3">
        <v>10340</v>
      </c>
      <c r="E343" s="1" t="s">
        <v>1966</v>
      </c>
      <c r="F343" s="1" t="s">
        <v>1967</v>
      </c>
    </row>
    <row r="344" spans="1:6" x14ac:dyDescent="0.25">
      <c r="A344" s="1" t="s">
        <v>1968</v>
      </c>
      <c r="B344" s="2">
        <v>45215</v>
      </c>
      <c r="C344" s="1" t="s">
        <v>809</v>
      </c>
      <c r="D344" s="3">
        <v>2852.85</v>
      </c>
      <c r="E344" s="1" t="s">
        <v>1969</v>
      </c>
      <c r="F344" s="1" t="s">
        <v>1970</v>
      </c>
    </row>
    <row r="345" spans="1:6" x14ac:dyDescent="0.25">
      <c r="A345" s="1" t="s">
        <v>1971</v>
      </c>
      <c r="B345" s="2">
        <v>45215</v>
      </c>
      <c r="C345" s="1" t="s">
        <v>143</v>
      </c>
      <c r="D345" s="3">
        <v>1867.32</v>
      </c>
      <c r="E345" s="1" t="s">
        <v>1972</v>
      </c>
      <c r="F345" s="1" t="s">
        <v>139</v>
      </c>
    </row>
    <row r="346" spans="1:6" x14ac:dyDescent="0.25">
      <c r="A346" s="1" t="s">
        <v>2638</v>
      </c>
      <c r="B346" s="2">
        <v>45215</v>
      </c>
      <c r="C346" s="1" t="s">
        <v>15</v>
      </c>
      <c r="D346" s="3">
        <v>1825</v>
      </c>
      <c r="E346" s="1" t="s">
        <v>2639</v>
      </c>
      <c r="F346" s="1" t="s">
        <v>17</v>
      </c>
    </row>
    <row r="347" spans="1:6" x14ac:dyDescent="0.25">
      <c r="A347" s="1" t="s">
        <v>2640</v>
      </c>
      <c r="B347" s="2">
        <v>45215</v>
      </c>
      <c r="C347" s="1" t="s">
        <v>7</v>
      </c>
      <c r="D347" s="3">
        <v>130</v>
      </c>
      <c r="E347" s="1" t="s">
        <v>2641</v>
      </c>
      <c r="F347" s="1" t="s">
        <v>9</v>
      </c>
    </row>
    <row r="348" spans="1:6" x14ac:dyDescent="0.25">
      <c r="A348" s="1" t="s">
        <v>2642</v>
      </c>
      <c r="B348" s="2">
        <v>45215</v>
      </c>
      <c r="C348" s="1" t="s">
        <v>220</v>
      </c>
      <c r="D348" s="3">
        <v>4710</v>
      </c>
      <c r="E348" s="1" t="s">
        <v>2643</v>
      </c>
      <c r="F348" s="1" t="s">
        <v>2644</v>
      </c>
    </row>
    <row r="349" spans="1:6" x14ac:dyDescent="0.25">
      <c r="A349" s="1" t="s">
        <v>2645</v>
      </c>
      <c r="B349" s="2">
        <v>45215</v>
      </c>
      <c r="C349" s="1" t="s">
        <v>45</v>
      </c>
      <c r="D349" s="3">
        <v>200</v>
      </c>
      <c r="E349" s="1" t="s">
        <v>2646</v>
      </c>
      <c r="F349" s="1" t="s">
        <v>2647</v>
      </c>
    </row>
    <row r="350" spans="1:6" x14ac:dyDescent="0.25">
      <c r="A350" s="1" t="s">
        <v>2648</v>
      </c>
      <c r="B350" s="2">
        <v>45215</v>
      </c>
      <c r="C350" s="1" t="s">
        <v>45</v>
      </c>
      <c r="D350" s="3">
        <v>150</v>
      </c>
      <c r="E350" s="1" t="s">
        <v>2649</v>
      </c>
      <c r="F350" s="1" t="s">
        <v>2647</v>
      </c>
    </row>
    <row r="351" spans="1:6" x14ac:dyDescent="0.25">
      <c r="A351" s="1" t="s">
        <v>2650</v>
      </c>
      <c r="B351" s="2">
        <v>45215</v>
      </c>
      <c r="C351" s="1" t="s">
        <v>11</v>
      </c>
      <c r="D351" s="3">
        <v>324.19</v>
      </c>
      <c r="E351" s="1" t="s">
        <v>147</v>
      </c>
      <c r="F351" s="1" t="s">
        <v>2651</v>
      </c>
    </row>
    <row r="352" spans="1:6" x14ac:dyDescent="0.25">
      <c r="A352" s="1" t="s">
        <v>2652</v>
      </c>
      <c r="B352" s="2">
        <v>45215</v>
      </c>
      <c r="C352" s="1" t="s">
        <v>60</v>
      </c>
      <c r="D352" s="3">
        <v>7500</v>
      </c>
      <c r="E352" s="1" t="s">
        <v>2653</v>
      </c>
      <c r="F352" s="1" t="s">
        <v>2034</v>
      </c>
    </row>
    <row r="353" spans="1:6" x14ac:dyDescent="0.25">
      <c r="A353" s="1" t="s">
        <v>2654</v>
      </c>
      <c r="B353" s="2">
        <v>45215</v>
      </c>
      <c r="C353" s="1" t="s">
        <v>2054</v>
      </c>
      <c r="D353" s="3">
        <v>25000</v>
      </c>
      <c r="E353" s="1" t="s">
        <v>2655</v>
      </c>
      <c r="F353" s="1" t="s">
        <v>2656</v>
      </c>
    </row>
    <row r="354" spans="1:6" x14ac:dyDescent="0.25">
      <c r="A354" s="1" t="s">
        <v>2657</v>
      </c>
      <c r="B354" s="2">
        <v>45215</v>
      </c>
      <c r="C354" s="1" t="s">
        <v>60</v>
      </c>
      <c r="D354" s="3">
        <v>800</v>
      </c>
      <c r="E354" s="1" t="s">
        <v>2658</v>
      </c>
      <c r="F354" s="1" t="s">
        <v>1355</v>
      </c>
    </row>
    <row r="355" spans="1:6" x14ac:dyDescent="0.25">
      <c r="A355" s="1" t="s">
        <v>2659</v>
      </c>
      <c r="B355" s="2">
        <v>45215</v>
      </c>
      <c r="C355" s="1" t="s">
        <v>116</v>
      </c>
      <c r="D355" s="3">
        <v>200</v>
      </c>
      <c r="E355" s="1" t="s">
        <v>117</v>
      </c>
      <c r="F355" s="1" t="s">
        <v>2660</v>
      </c>
    </row>
    <row r="356" spans="1:6" x14ac:dyDescent="0.25">
      <c r="A356" s="1" t="s">
        <v>2661</v>
      </c>
      <c r="B356" s="2">
        <v>45215</v>
      </c>
      <c r="C356" s="1" t="s">
        <v>809</v>
      </c>
      <c r="D356" s="3">
        <v>12936</v>
      </c>
      <c r="E356" s="1" t="s">
        <v>2662</v>
      </c>
      <c r="F356" s="1" t="s">
        <v>2663</v>
      </c>
    </row>
    <row r="357" spans="1:6" x14ac:dyDescent="0.25">
      <c r="A357" s="1" t="s">
        <v>172</v>
      </c>
      <c r="B357" s="2">
        <v>45216</v>
      </c>
      <c r="C357" s="1" t="s">
        <v>7</v>
      </c>
      <c r="D357" s="3">
        <v>0</v>
      </c>
      <c r="E357" s="1" t="s">
        <v>173</v>
      </c>
      <c r="F357" s="1" t="s">
        <v>161</v>
      </c>
    </row>
    <row r="358" spans="1:6" x14ac:dyDescent="0.25">
      <c r="A358" s="1" t="s">
        <v>174</v>
      </c>
      <c r="B358" s="2">
        <v>45216</v>
      </c>
      <c r="C358" s="1" t="s">
        <v>7</v>
      </c>
      <c r="D358" s="3">
        <v>1300</v>
      </c>
      <c r="E358" s="1" t="s">
        <v>175</v>
      </c>
      <c r="F358" s="1" t="s">
        <v>161</v>
      </c>
    </row>
    <row r="359" spans="1:6" x14ac:dyDescent="0.25">
      <c r="A359" s="1" t="s">
        <v>176</v>
      </c>
      <c r="B359" s="2">
        <v>45216</v>
      </c>
      <c r="C359" s="1" t="s">
        <v>11</v>
      </c>
      <c r="D359" s="3">
        <v>324.19</v>
      </c>
      <c r="E359" s="1" t="s">
        <v>147</v>
      </c>
      <c r="F359" s="1" t="s">
        <v>177</v>
      </c>
    </row>
    <row r="360" spans="1:6" x14ac:dyDescent="0.25">
      <c r="A360" s="1" t="s">
        <v>178</v>
      </c>
      <c r="B360" s="2">
        <v>45216</v>
      </c>
      <c r="C360" s="1" t="s">
        <v>45</v>
      </c>
      <c r="D360" s="3">
        <v>150</v>
      </c>
      <c r="E360" s="1" t="s">
        <v>179</v>
      </c>
      <c r="F360" s="1" t="s">
        <v>180</v>
      </c>
    </row>
    <row r="361" spans="1:6" x14ac:dyDescent="0.25">
      <c r="A361" s="1" t="s">
        <v>181</v>
      </c>
      <c r="B361" s="2">
        <v>45216</v>
      </c>
      <c r="C361" s="1" t="s">
        <v>45</v>
      </c>
      <c r="D361" s="3">
        <v>150</v>
      </c>
      <c r="E361" s="1" t="s">
        <v>182</v>
      </c>
      <c r="F361" s="1" t="s">
        <v>183</v>
      </c>
    </row>
    <row r="362" spans="1:6" x14ac:dyDescent="0.25">
      <c r="A362" s="1" t="s">
        <v>184</v>
      </c>
      <c r="B362" s="2">
        <v>45216</v>
      </c>
      <c r="C362" s="1" t="s">
        <v>19</v>
      </c>
      <c r="D362" s="3">
        <v>973</v>
      </c>
      <c r="E362" s="1" t="s">
        <v>20</v>
      </c>
      <c r="F362" s="1" t="s">
        <v>185</v>
      </c>
    </row>
    <row r="363" spans="1:6" x14ac:dyDescent="0.25">
      <c r="A363" s="1" t="s">
        <v>186</v>
      </c>
      <c r="B363" s="2">
        <v>45216</v>
      </c>
      <c r="C363" s="1" t="s">
        <v>23</v>
      </c>
      <c r="D363" s="3">
        <v>6000</v>
      </c>
      <c r="E363" s="1" t="s">
        <v>187</v>
      </c>
      <c r="F363" s="1" t="s">
        <v>25</v>
      </c>
    </row>
    <row r="364" spans="1:6" x14ac:dyDescent="0.25">
      <c r="A364" s="1" t="s">
        <v>188</v>
      </c>
      <c r="B364" s="2">
        <v>45216</v>
      </c>
      <c r="C364" s="1" t="s">
        <v>27</v>
      </c>
      <c r="D364" s="3">
        <v>6000</v>
      </c>
      <c r="E364" s="1" t="s">
        <v>189</v>
      </c>
      <c r="F364" s="1" t="s">
        <v>25</v>
      </c>
    </row>
    <row r="365" spans="1:6" x14ac:dyDescent="0.25">
      <c r="A365" s="1" t="s">
        <v>1973</v>
      </c>
      <c r="B365" s="2">
        <v>45216</v>
      </c>
      <c r="C365" s="1" t="s">
        <v>15</v>
      </c>
      <c r="D365" s="3">
        <v>950</v>
      </c>
      <c r="E365" s="1" t="s">
        <v>1974</v>
      </c>
      <c r="F365" s="1" t="s">
        <v>17</v>
      </c>
    </row>
    <row r="366" spans="1:6" x14ac:dyDescent="0.25">
      <c r="A366" s="1" t="s">
        <v>1975</v>
      </c>
      <c r="B366" s="2">
        <v>45216</v>
      </c>
      <c r="C366" s="1" t="s">
        <v>692</v>
      </c>
      <c r="D366" s="3">
        <v>552.64</v>
      </c>
      <c r="E366" s="1" t="s">
        <v>1976</v>
      </c>
      <c r="F366" s="1" t="s">
        <v>1977</v>
      </c>
    </row>
    <row r="367" spans="1:6" x14ac:dyDescent="0.25">
      <c r="A367" s="1" t="s">
        <v>1978</v>
      </c>
      <c r="B367" s="2">
        <v>45216</v>
      </c>
      <c r="C367" s="1" t="s">
        <v>692</v>
      </c>
      <c r="D367" s="3">
        <v>1633.98</v>
      </c>
      <c r="E367" s="1" t="s">
        <v>1979</v>
      </c>
      <c r="F367" s="1" t="s">
        <v>1980</v>
      </c>
    </row>
    <row r="368" spans="1:6" x14ac:dyDescent="0.25">
      <c r="A368" s="1" t="s">
        <v>1981</v>
      </c>
      <c r="B368" s="2">
        <v>45216</v>
      </c>
      <c r="C368" s="1" t="s">
        <v>809</v>
      </c>
      <c r="D368" s="3">
        <v>8558.5499999999993</v>
      </c>
      <c r="E368" s="1" t="s">
        <v>1982</v>
      </c>
      <c r="F368" s="1" t="s">
        <v>1983</v>
      </c>
    </row>
    <row r="369" spans="1:6" x14ac:dyDescent="0.25">
      <c r="A369" s="1" t="s">
        <v>1984</v>
      </c>
      <c r="B369" s="2">
        <v>45216</v>
      </c>
      <c r="C369" s="1" t="s">
        <v>1985</v>
      </c>
      <c r="D369" s="3">
        <v>41649</v>
      </c>
      <c r="E369" s="1" t="s">
        <v>1986</v>
      </c>
      <c r="F369" s="1" t="s">
        <v>1987</v>
      </c>
    </row>
    <row r="370" spans="1:6" x14ac:dyDescent="0.25">
      <c r="A370" s="1" t="s">
        <v>1988</v>
      </c>
      <c r="B370" s="2">
        <v>45216</v>
      </c>
      <c r="C370" s="1" t="s">
        <v>1985</v>
      </c>
      <c r="D370" s="3">
        <v>1100</v>
      </c>
      <c r="E370" s="1" t="s">
        <v>1989</v>
      </c>
      <c r="F370" s="1" t="s">
        <v>1987</v>
      </c>
    </row>
    <row r="371" spans="1:6" x14ac:dyDescent="0.25">
      <c r="A371" s="1" t="s">
        <v>2664</v>
      </c>
      <c r="B371" s="2">
        <v>45216</v>
      </c>
      <c r="C371" s="1" t="s">
        <v>220</v>
      </c>
      <c r="D371" s="3">
        <v>1245</v>
      </c>
      <c r="E371" s="1" t="s">
        <v>2665</v>
      </c>
      <c r="F371" s="1" t="s">
        <v>2666</v>
      </c>
    </row>
    <row r="372" spans="1:6" x14ac:dyDescent="0.25">
      <c r="A372" s="1" t="s">
        <v>2667</v>
      </c>
      <c r="B372" s="2">
        <v>45216</v>
      </c>
      <c r="C372" s="1" t="s">
        <v>220</v>
      </c>
      <c r="D372" s="3">
        <v>778</v>
      </c>
      <c r="E372" s="1" t="s">
        <v>2668</v>
      </c>
      <c r="F372" s="1" t="s">
        <v>2669</v>
      </c>
    </row>
    <row r="373" spans="1:6" x14ac:dyDescent="0.25">
      <c r="A373" s="1" t="s">
        <v>2670</v>
      </c>
      <c r="B373" s="2">
        <v>45216</v>
      </c>
      <c r="C373" s="1" t="s">
        <v>220</v>
      </c>
      <c r="D373" s="3">
        <v>467</v>
      </c>
      <c r="E373" s="1" t="s">
        <v>2671</v>
      </c>
      <c r="F373" s="1" t="s">
        <v>2672</v>
      </c>
    </row>
    <row r="374" spans="1:6" x14ac:dyDescent="0.25">
      <c r="A374" s="1" t="s">
        <v>2673</v>
      </c>
      <c r="B374" s="2">
        <v>45216</v>
      </c>
      <c r="C374" s="1" t="s">
        <v>7</v>
      </c>
      <c r="D374" s="3">
        <v>1291.56</v>
      </c>
      <c r="E374" s="1" t="s">
        <v>2674</v>
      </c>
      <c r="F374" s="1" t="s">
        <v>2675</v>
      </c>
    </row>
    <row r="375" spans="1:6" x14ac:dyDescent="0.25">
      <c r="A375" s="1" t="s">
        <v>2676</v>
      </c>
      <c r="B375" s="2">
        <v>45216</v>
      </c>
      <c r="C375" s="1" t="s">
        <v>220</v>
      </c>
      <c r="D375" s="3">
        <v>2102</v>
      </c>
      <c r="E375" s="1" t="s">
        <v>2677</v>
      </c>
      <c r="F375" s="1" t="s">
        <v>1478</v>
      </c>
    </row>
    <row r="376" spans="1:6" x14ac:dyDescent="0.25">
      <c r="A376" s="1" t="s">
        <v>2678</v>
      </c>
      <c r="B376" s="2">
        <v>45216</v>
      </c>
      <c r="C376" s="1" t="s">
        <v>60</v>
      </c>
      <c r="D376" s="3">
        <v>1500</v>
      </c>
      <c r="E376" s="1" t="s">
        <v>2679</v>
      </c>
      <c r="F376" s="1" t="s">
        <v>2034</v>
      </c>
    </row>
    <row r="377" spans="1:6" x14ac:dyDescent="0.25">
      <c r="A377" s="1" t="s">
        <v>2680</v>
      </c>
      <c r="B377" s="2">
        <v>45216</v>
      </c>
      <c r="C377" s="1" t="s">
        <v>60</v>
      </c>
      <c r="D377" s="3">
        <v>2500</v>
      </c>
      <c r="E377" s="1" t="s">
        <v>2681</v>
      </c>
      <c r="F377" s="1" t="s">
        <v>2034</v>
      </c>
    </row>
    <row r="378" spans="1:6" x14ac:dyDescent="0.25">
      <c r="A378" s="1" t="s">
        <v>2682</v>
      </c>
      <c r="B378" s="2">
        <v>45216</v>
      </c>
      <c r="C378" s="1" t="s">
        <v>49</v>
      </c>
      <c r="D378" s="3">
        <v>1296.75</v>
      </c>
      <c r="E378" s="1" t="s">
        <v>2683</v>
      </c>
      <c r="F378" s="1" t="s">
        <v>2684</v>
      </c>
    </row>
    <row r="379" spans="1:6" x14ac:dyDescent="0.25">
      <c r="A379" s="1" t="s">
        <v>190</v>
      </c>
      <c r="B379" s="2">
        <v>45217</v>
      </c>
      <c r="C379" s="1" t="s">
        <v>19</v>
      </c>
      <c r="D379" s="3">
        <v>5252</v>
      </c>
      <c r="E379" s="1" t="s">
        <v>191</v>
      </c>
      <c r="F379" s="1" t="s">
        <v>192</v>
      </c>
    </row>
    <row r="380" spans="1:6" x14ac:dyDescent="0.25">
      <c r="A380" s="1" t="s">
        <v>193</v>
      </c>
      <c r="B380" s="2">
        <v>45217</v>
      </c>
      <c r="C380" s="1" t="s">
        <v>7</v>
      </c>
      <c r="D380" s="3">
        <v>130</v>
      </c>
      <c r="E380" s="1" t="s">
        <v>194</v>
      </c>
      <c r="F380" s="1" t="s">
        <v>97</v>
      </c>
    </row>
    <row r="381" spans="1:6" x14ac:dyDescent="0.25">
      <c r="A381" s="1" t="s">
        <v>195</v>
      </c>
      <c r="B381" s="2">
        <v>45217</v>
      </c>
      <c r="C381" s="1" t="s">
        <v>32</v>
      </c>
      <c r="D381" s="3">
        <v>1037.4100000000001</v>
      </c>
      <c r="E381" s="1" t="s">
        <v>196</v>
      </c>
      <c r="F381" s="1" t="s">
        <v>197</v>
      </c>
    </row>
    <row r="382" spans="1:6" x14ac:dyDescent="0.25">
      <c r="A382" s="1" t="s">
        <v>1990</v>
      </c>
      <c r="B382" s="2">
        <v>45217</v>
      </c>
      <c r="C382" s="1" t="s">
        <v>7</v>
      </c>
      <c r="D382" s="3">
        <v>560.16999999999996</v>
      </c>
      <c r="E382" s="1" t="s">
        <v>1991</v>
      </c>
      <c r="F382" s="1" t="s">
        <v>1370</v>
      </c>
    </row>
    <row r="383" spans="1:6" x14ac:dyDescent="0.25">
      <c r="A383" s="1" t="s">
        <v>1992</v>
      </c>
      <c r="B383" s="2">
        <v>45217</v>
      </c>
      <c r="C383" s="1" t="s">
        <v>809</v>
      </c>
      <c r="D383" s="3">
        <v>2852.85</v>
      </c>
      <c r="E383" s="1" t="s">
        <v>1993</v>
      </c>
      <c r="F383" s="1" t="s">
        <v>1994</v>
      </c>
    </row>
    <row r="384" spans="1:6" x14ac:dyDescent="0.25">
      <c r="A384" s="1" t="s">
        <v>1995</v>
      </c>
      <c r="B384" s="2">
        <v>45217</v>
      </c>
      <c r="C384" s="1" t="s">
        <v>809</v>
      </c>
      <c r="D384" s="3">
        <v>7831.76</v>
      </c>
      <c r="E384" s="1" t="s">
        <v>1996</v>
      </c>
      <c r="F384" s="1" t="s">
        <v>1997</v>
      </c>
    </row>
    <row r="385" spans="1:6" x14ac:dyDescent="0.25">
      <c r="A385" s="1" t="s">
        <v>1998</v>
      </c>
      <c r="B385" s="2">
        <v>45217</v>
      </c>
      <c r="C385" s="1" t="s">
        <v>692</v>
      </c>
      <c r="D385" s="3">
        <v>3205.46</v>
      </c>
      <c r="E385" s="1" t="s">
        <v>1999</v>
      </c>
      <c r="F385" s="1" t="s">
        <v>2000</v>
      </c>
    </row>
    <row r="386" spans="1:6" x14ac:dyDescent="0.25">
      <c r="A386" s="1" t="s">
        <v>2001</v>
      </c>
      <c r="B386" s="2">
        <v>45217</v>
      </c>
      <c r="C386" s="1" t="s">
        <v>809</v>
      </c>
      <c r="D386" s="3">
        <v>324796.27</v>
      </c>
      <c r="E386" s="1" t="s">
        <v>2002</v>
      </c>
      <c r="F386" s="1" t="s">
        <v>2003</v>
      </c>
    </row>
    <row r="387" spans="1:6" x14ac:dyDescent="0.25">
      <c r="A387" s="1" t="s">
        <v>2004</v>
      </c>
      <c r="B387" s="2">
        <v>45217</v>
      </c>
      <c r="C387" s="1" t="s">
        <v>15</v>
      </c>
      <c r="D387" s="3">
        <v>925</v>
      </c>
      <c r="E387" s="1" t="s">
        <v>2005</v>
      </c>
      <c r="F387" s="1" t="s">
        <v>17</v>
      </c>
    </row>
    <row r="388" spans="1:6" x14ac:dyDescent="0.25">
      <c r="A388" s="1" t="s">
        <v>2006</v>
      </c>
      <c r="B388" s="2">
        <v>45217</v>
      </c>
      <c r="C388" s="1" t="s">
        <v>2007</v>
      </c>
      <c r="D388" s="3">
        <v>480290</v>
      </c>
      <c r="E388" s="1" t="s">
        <v>2008</v>
      </c>
      <c r="F388" s="1" t="s">
        <v>215</v>
      </c>
    </row>
    <row r="389" spans="1:6" x14ac:dyDescent="0.25">
      <c r="A389" s="1" t="s">
        <v>2009</v>
      </c>
      <c r="B389" s="2">
        <v>45217</v>
      </c>
      <c r="C389" s="1" t="s">
        <v>2007</v>
      </c>
      <c r="D389" s="3">
        <v>892156</v>
      </c>
      <c r="E389" s="1" t="s">
        <v>2010</v>
      </c>
      <c r="F389" s="1" t="s">
        <v>215</v>
      </c>
    </row>
    <row r="390" spans="1:6" x14ac:dyDescent="0.25">
      <c r="A390" s="1" t="s">
        <v>2685</v>
      </c>
      <c r="B390" s="2">
        <v>45217</v>
      </c>
      <c r="C390" s="1" t="s">
        <v>45</v>
      </c>
      <c r="D390" s="3">
        <v>150</v>
      </c>
      <c r="E390" s="1" t="s">
        <v>2686</v>
      </c>
      <c r="F390" s="1" t="s">
        <v>2687</v>
      </c>
    </row>
    <row r="391" spans="1:6" x14ac:dyDescent="0.25">
      <c r="A391" s="1" t="s">
        <v>2688</v>
      </c>
      <c r="B391" s="2">
        <v>45217</v>
      </c>
      <c r="C391" s="1" t="s">
        <v>2689</v>
      </c>
      <c r="D391" s="3">
        <v>4500</v>
      </c>
      <c r="E391" s="1" t="s">
        <v>2690</v>
      </c>
      <c r="F391" s="1" t="s">
        <v>2691</v>
      </c>
    </row>
    <row r="392" spans="1:6" x14ac:dyDescent="0.25">
      <c r="A392" s="1" t="s">
        <v>2692</v>
      </c>
      <c r="B392" s="2">
        <v>45217</v>
      </c>
      <c r="C392" s="1" t="s">
        <v>60</v>
      </c>
      <c r="D392" s="3">
        <v>4500</v>
      </c>
      <c r="E392" s="1" t="s">
        <v>2693</v>
      </c>
      <c r="F392" s="1" t="s">
        <v>2034</v>
      </c>
    </row>
    <row r="393" spans="1:6" x14ac:dyDescent="0.25">
      <c r="A393" s="1" t="s">
        <v>2694</v>
      </c>
      <c r="B393" s="2">
        <v>45217</v>
      </c>
      <c r="C393" s="1" t="s">
        <v>2058</v>
      </c>
      <c r="D393" s="3">
        <v>8521.67</v>
      </c>
      <c r="E393" s="1" t="s">
        <v>2695</v>
      </c>
      <c r="F393" s="1" t="s">
        <v>2356</v>
      </c>
    </row>
    <row r="394" spans="1:6" x14ac:dyDescent="0.25">
      <c r="A394" s="1" t="s">
        <v>198</v>
      </c>
      <c r="B394" s="2">
        <v>45218</v>
      </c>
      <c r="C394" s="1" t="s">
        <v>7</v>
      </c>
      <c r="D394" s="3">
        <v>1300</v>
      </c>
      <c r="E394" s="1" t="s">
        <v>199</v>
      </c>
      <c r="F394" s="1" t="s">
        <v>161</v>
      </c>
    </row>
    <row r="395" spans="1:6" x14ac:dyDescent="0.25">
      <c r="A395" s="1" t="s">
        <v>200</v>
      </c>
      <c r="B395" s="2">
        <v>45218</v>
      </c>
      <c r="C395" s="1" t="s">
        <v>60</v>
      </c>
      <c r="D395" s="3">
        <v>0</v>
      </c>
      <c r="E395" s="1" t="s">
        <v>201</v>
      </c>
      <c r="F395" s="1" t="s">
        <v>70</v>
      </c>
    </row>
    <row r="396" spans="1:6" x14ac:dyDescent="0.25">
      <c r="A396" s="1" t="s">
        <v>202</v>
      </c>
      <c r="B396" s="2">
        <v>45218</v>
      </c>
      <c r="C396" s="1" t="s">
        <v>60</v>
      </c>
      <c r="D396" s="3">
        <v>3000</v>
      </c>
      <c r="E396" s="1" t="s">
        <v>201</v>
      </c>
      <c r="F396" s="1" t="s">
        <v>70</v>
      </c>
    </row>
    <row r="397" spans="1:6" x14ac:dyDescent="0.25">
      <c r="A397" s="1" t="s">
        <v>2011</v>
      </c>
      <c r="B397" s="2">
        <v>45218</v>
      </c>
      <c r="C397" s="1" t="s">
        <v>809</v>
      </c>
      <c r="D397" s="3">
        <v>7805.82</v>
      </c>
      <c r="E397" s="1" t="s">
        <v>2012</v>
      </c>
      <c r="F397" s="1" t="s">
        <v>2013</v>
      </c>
    </row>
    <row r="398" spans="1:6" x14ac:dyDescent="0.25">
      <c r="A398" s="1" t="s">
        <v>2014</v>
      </c>
      <c r="B398" s="2">
        <v>45218</v>
      </c>
      <c r="C398" s="1" t="s">
        <v>570</v>
      </c>
      <c r="D398" s="3">
        <v>10000</v>
      </c>
      <c r="E398" s="1" t="s">
        <v>2015</v>
      </c>
      <c r="F398" s="1" t="s">
        <v>2016</v>
      </c>
    </row>
    <row r="399" spans="1:6" x14ac:dyDescent="0.25">
      <c r="A399" s="1" t="s">
        <v>2017</v>
      </c>
      <c r="B399" s="2">
        <v>45218</v>
      </c>
      <c r="C399" s="1" t="s">
        <v>809</v>
      </c>
      <c r="D399" s="3">
        <v>7557.08</v>
      </c>
      <c r="E399" s="1" t="s">
        <v>2018</v>
      </c>
      <c r="F399" s="1" t="s">
        <v>2019</v>
      </c>
    </row>
    <row r="400" spans="1:6" x14ac:dyDescent="0.25">
      <c r="A400" s="1" t="s">
        <v>2020</v>
      </c>
      <c r="B400" s="2">
        <v>45218</v>
      </c>
      <c r="C400" s="1" t="s">
        <v>809</v>
      </c>
      <c r="D400" s="3">
        <v>7656</v>
      </c>
      <c r="E400" s="1" t="s">
        <v>2021</v>
      </c>
      <c r="F400" s="1" t="s">
        <v>2022</v>
      </c>
    </row>
    <row r="401" spans="1:6" x14ac:dyDescent="0.25">
      <c r="A401" s="1" t="s">
        <v>2023</v>
      </c>
      <c r="B401" s="2">
        <v>45218</v>
      </c>
      <c r="C401" s="1" t="s">
        <v>809</v>
      </c>
      <c r="D401" s="3">
        <v>2938.44</v>
      </c>
      <c r="E401" s="1" t="s">
        <v>2024</v>
      </c>
      <c r="F401" s="1" t="s">
        <v>2025</v>
      </c>
    </row>
    <row r="402" spans="1:6" x14ac:dyDescent="0.25">
      <c r="A402" s="1" t="s">
        <v>2026</v>
      </c>
      <c r="B402" s="2">
        <v>45218</v>
      </c>
      <c r="C402" s="1" t="s">
        <v>809</v>
      </c>
      <c r="D402" s="3">
        <v>51951.48</v>
      </c>
      <c r="E402" s="1" t="s">
        <v>2027</v>
      </c>
      <c r="F402" s="1" t="s">
        <v>2025</v>
      </c>
    </row>
    <row r="403" spans="1:6" x14ac:dyDescent="0.25">
      <c r="A403" s="1" t="s">
        <v>2696</v>
      </c>
      <c r="B403" s="2">
        <v>45218</v>
      </c>
      <c r="C403" s="1" t="s">
        <v>11</v>
      </c>
      <c r="D403" s="3">
        <v>324.19</v>
      </c>
      <c r="E403" s="1" t="s">
        <v>2697</v>
      </c>
      <c r="F403" s="1" t="s">
        <v>2698</v>
      </c>
    </row>
    <row r="404" spans="1:6" x14ac:dyDescent="0.25">
      <c r="A404" s="1" t="s">
        <v>2699</v>
      </c>
      <c r="B404" s="2">
        <v>45218</v>
      </c>
      <c r="C404" s="1" t="s">
        <v>282</v>
      </c>
      <c r="D404" s="3">
        <v>6000</v>
      </c>
      <c r="E404" s="1" t="s">
        <v>2700</v>
      </c>
      <c r="F404" s="1" t="s">
        <v>2701</v>
      </c>
    </row>
    <row r="405" spans="1:6" x14ac:dyDescent="0.25">
      <c r="A405" s="1" t="s">
        <v>2702</v>
      </c>
      <c r="B405" s="2">
        <v>45218</v>
      </c>
      <c r="C405" s="1" t="s">
        <v>11</v>
      </c>
      <c r="D405" s="3">
        <v>324.19</v>
      </c>
      <c r="E405" s="1" t="s">
        <v>2703</v>
      </c>
      <c r="F405" s="1" t="s">
        <v>2704</v>
      </c>
    </row>
    <row r="406" spans="1:6" x14ac:dyDescent="0.25">
      <c r="A406" s="1" t="s">
        <v>2705</v>
      </c>
      <c r="B406" s="2">
        <v>45218</v>
      </c>
      <c r="C406" s="1" t="s">
        <v>15</v>
      </c>
      <c r="D406" s="3">
        <v>700</v>
      </c>
      <c r="E406" s="1" t="s">
        <v>2706</v>
      </c>
      <c r="F406" s="1" t="s">
        <v>17</v>
      </c>
    </row>
    <row r="407" spans="1:6" x14ac:dyDescent="0.25">
      <c r="A407" s="1" t="s">
        <v>2707</v>
      </c>
      <c r="B407" s="2">
        <v>45218</v>
      </c>
      <c r="C407" s="1" t="s">
        <v>60</v>
      </c>
      <c r="D407" s="3">
        <v>973</v>
      </c>
      <c r="E407" s="1" t="s">
        <v>2708</v>
      </c>
      <c r="F407" s="1" t="s">
        <v>728</v>
      </c>
    </row>
    <row r="408" spans="1:6" x14ac:dyDescent="0.25">
      <c r="A408" s="1" t="s">
        <v>2709</v>
      </c>
      <c r="B408" s="2">
        <v>45218</v>
      </c>
      <c r="C408" s="1" t="s">
        <v>809</v>
      </c>
      <c r="D408" s="3">
        <v>1701.11</v>
      </c>
      <c r="E408" s="1" t="s">
        <v>2710</v>
      </c>
      <c r="F408" s="1" t="s">
        <v>2711</v>
      </c>
    </row>
    <row r="409" spans="1:6" x14ac:dyDescent="0.25">
      <c r="A409" s="1" t="s">
        <v>2712</v>
      </c>
      <c r="B409" s="2">
        <v>45218</v>
      </c>
      <c r="C409" s="1" t="s">
        <v>809</v>
      </c>
      <c r="D409" s="3">
        <v>1701.11</v>
      </c>
      <c r="E409" s="1" t="s">
        <v>2710</v>
      </c>
      <c r="F409" s="1" t="s">
        <v>2713</v>
      </c>
    </row>
    <row r="410" spans="1:6" x14ac:dyDescent="0.25">
      <c r="A410" s="1" t="s">
        <v>203</v>
      </c>
      <c r="B410" s="2">
        <v>45219</v>
      </c>
      <c r="C410" s="1" t="s">
        <v>60</v>
      </c>
      <c r="D410" s="3">
        <v>1600</v>
      </c>
      <c r="E410" s="1" t="s">
        <v>204</v>
      </c>
      <c r="F410" s="1" t="s">
        <v>205</v>
      </c>
    </row>
    <row r="411" spans="1:6" x14ac:dyDescent="0.25">
      <c r="A411" s="1" t="s">
        <v>206</v>
      </c>
      <c r="B411" s="2">
        <v>45219</v>
      </c>
      <c r="C411" s="1" t="s">
        <v>45</v>
      </c>
      <c r="D411" s="3">
        <v>150</v>
      </c>
      <c r="E411" s="1" t="s">
        <v>207</v>
      </c>
      <c r="F411" s="1" t="s">
        <v>208</v>
      </c>
    </row>
    <row r="412" spans="1:6" x14ac:dyDescent="0.25">
      <c r="A412" s="1" t="s">
        <v>209</v>
      </c>
      <c r="B412" s="2">
        <v>45219</v>
      </c>
      <c r="C412" s="1" t="s">
        <v>7</v>
      </c>
      <c r="D412" s="3">
        <v>1369.45</v>
      </c>
      <c r="E412" s="1" t="s">
        <v>210</v>
      </c>
      <c r="F412" s="1" t="s">
        <v>211</v>
      </c>
    </row>
    <row r="413" spans="1:6" x14ac:dyDescent="0.25">
      <c r="A413" s="1" t="s">
        <v>212</v>
      </c>
      <c r="B413" s="2">
        <v>45219</v>
      </c>
      <c r="C413" s="1" t="s">
        <v>213</v>
      </c>
      <c r="D413" s="3">
        <v>117247</v>
      </c>
      <c r="E413" s="1" t="s">
        <v>214</v>
      </c>
      <c r="F413" s="1" t="s">
        <v>215</v>
      </c>
    </row>
    <row r="414" spans="1:6" x14ac:dyDescent="0.25">
      <c r="A414" s="1" t="s">
        <v>216</v>
      </c>
      <c r="B414" s="2">
        <v>45219</v>
      </c>
      <c r="C414" s="1" t="s">
        <v>11</v>
      </c>
      <c r="D414" s="3">
        <v>1500</v>
      </c>
      <c r="E414" s="1" t="s">
        <v>217</v>
      </c>
      <c r="F414" s="1" t="s">
        <v>218</v>
      </c>
    </row>
    <row r="415" spans="1:6" x14ac:dyDescent="0.25">
      <c r="A415" s="1" t="s">
        <v>2028</v>
      </c>
      <c r="B415" s="2">
        <v>45219</v>
      </c>
      <c r="C415" s="1" t="s">
        <v>809</v>
      </c>
      <c r="D415" s="3">
        <v>3080</v>
      </c>
      <c r="E415" s="1" t="s">
        <v>2029</v>
      </c>
      <c r="F415" s="1" t="s">
        <v>136</v>
      </c>
    </row>
    <row r="416" spans="1:6" x14ac:dyDescent="0.25">
      <c r="A416" s="1" t="s">
        <v>2030</v>
      </c>
      <c r="B416" s="2">
        <v>45219</v>
      </c>
      <c r="C416" s="1" t="s">
        <v>32</v>
      </c>
      <c r="D416" s="3">
        <v>41193.75</v>
      </c>
      <c r="E416" s="1" t="s">
        <v>2031</v>
      </c>
      <c r="F416" s="1" t="s">
        <v>1738</v>
      </c>
    </row>
    <row r="417" spans="1:6" x14ac:dyDescent="0.25">
      <c r="A417" s="1" t="s">
        <v>2032</v>
      </c>
      <c r="B417" s="2">
        <v>45219</v>
      </c>
      <c r="C417" s="1" t="s">
        <v>60</v>
      </c>
      <c r="D417" s="3">
        <v>4500</v>
      </c>
      <c r="E417" s="1" t="s">
        <v>2033</v>
      </c>
      <c r="F417" s="1" t="s">
        <v>2034</v>
      </c>
    </row>
    <row r="418" spans="1:6" x14ac:dyDescent="0.25">
      <c r="A418" s="1" t="s">
        <v>2035</v>
      </c>
      <c r="B418" s="2">
        <v>45219</v>
      </c>
      <c r="C418" s="1" t="s">
        <v>809</v>
      </c>
      <c r="D418" s="3">
        <v>2852.85</v>
      </c>
      <c r="E418" s="1" t="s">
        <v>2036</v>
      </c>
      <c r="F418" s="1" t="s">
        <v>2037</v>
      </c>
    </row>
    <row r="419" spans="1:6" x14ac:dyDescent="0.25">
      <c r="A419" s="1" t="s">
        <v>2038</v>
      </c>
      <c r="B419" s="2">
        <v>45219</v>
      </c>
      <c r="C419" s="1" t="s">
        <v>809</v>
      </c>
      <c r="D419" s="3">
        <v>5564.06</v>
      </c>
      <c r="E419" s="1" t="s">
        <v>2039</v>
      </c>
      <c r="F419" s="1" t="s">
        <v>2040</v>
      </c>
    </row>
    <row r="420" spans="1:6" x14ac:dyDescent="0.25">
      <c r="A420" s="1" t="s">
        <v>2041</v>
      </c>
      <c r="B420" s="2">
        <v>45219</v>
      </c>
      <c r="C420" s="1" t="s">
        <v>480</v>
      </c>
      <c r="D420" s="3">
        <v>8931.4599999999991</v>
      </c>
      <c r="E420" s="1" t="s">
        <v>2042</v>
      </c>
      <c r="F420" s="1" t="s">
        <v>2043</v>
      </c>
    </row>
    <row r="421" spans="1:6" x14ac:dyDescent="0.25">
      <c r="A421" s="1" t="s">
        <v>2044</v>
      </c>
      <c r="B421" s="2">
        <v>45219</v>
      </c>
      <c r="C421" s="1" t="s">
        <v>32</v>
      </c>
      <c r="D421" s="3">
        <v>6330</v>
      </c>
      <c r="E421" s="1" t="s">
        <v>2045</v>
      </c>
      <c r="F421" s="1" t="s">
        <v>2046</v>
      </c>
    </row>
    <row r="422" spans="1:6" x14ac:dyDescent="0.25">
      <c r="A422" s="1" t="s">
        <v>2047</v>
      </c>
      <c r="B422" s="2">
        <v>45219</v>
      </c>
      <c r="C422" s="1" t="s">
        <v>809</v>
      </c>
      <c r="D422" s="3">
        <v>2931.5</v>
      </c>
      <c r="E422" s="1" t="s">
        <v>2048</v>
      </c>
      <c r="F422" s="1" t="s">
        <v>2049</v>
      </c>
    </row>
    <row r="423" spans="1:6" x14ac:dyDescent="0.25">
      <c r="A423" s="1" t="s">
        <v>2050</v>
      </c>
      <c r="B423" s="2">
        <v>45219</v>
      </c>
      <c r="C423" s="1" t="s">
        <v>220</v>
      </c>
      <c r="D423" s="3">
        <v>7065</v>
      </c>
      <c r="E423" s="1" t="s">
        <v>2051</v>
      </c>
      <c r="F423" s="1" t="s">
        <v>2052</v>
      </c>
    </row>
    <row r="424" spans="1:6" x14ac:dyDescent="0.25">
      <c r="A424" s="1" t="s">
        <v>2053</v>
      </c>
      <c r="B424" s="2">
        <v>45219</v>
      </c>
      <c r="C424" s="1" t="s">
        <v>2054</v>
      </c>
      <c r="D424" s="3">
        <v>250000</v>
      </c>
      <c r="E424" s="1" t="s">
        <v>2055</v>
      </c>
      <c r="F424" s="1" t="s">
        <v>2056</v>
      </c>
    </row>
    <row r="425" spans="1:6" x14ac:dyDescent="0.25">
      <c r="A425" s="1" t="s">
        <v>4227</v>
      </c>
      <c r="B425" s="2">
        <v>45219</v>
      </c>
      <c r="C425" s="1" t="s">
        <v>220</v>
      </c>
      <c r="D425" s="3">
        <v>0</v>
      </c>
      <c r="E425" s="1" t="s">
        <v>4228</v>
      </c>
      <c r="F425" s="1" t="s">
        <v>801</v>
      </c>
    </row>
    <row r="426" spans="1:6" x14ac:dyDescent="0.25">
      <c r="A426" s="1" t="s">
        <v>4229</v>
      </c>
      <c r="B426" s="2">
        <v>45219</v>
      </c>
      <c r="C426" s="1" t="s">
        <v>220</v>
      </c>
      <c r="D426" s="3">
        <v>3320</v>
      </c>
      <c r="E426" s="1" t="s">
        <v>4228</v>
      </c>
      <c r="F426" s="1" t="s">
        <v>801</v>
      </c>
    </row>
    <row r="427" spans="1:6" x14ac:dyDescent="0.25">
      <c r="A427" s="1" t="s">
        <v>4230</v>
      </c>
      <c r="B427" s="2">
        <v>45219</v>
      </c>
      <c r="C427" s="1" t="s">
        <v>220</v>
      </c>
      <c r="D427" s="3">
        <v>1152</v>
      </c>
      <c r="E427" s="1" t="s">
        <v>4231</v>
      </c>
      <c r="F427" s="1" t="s">
        <v>4197</v>
      </c>
    </row>
    <row r="428" spans="1:6" x14ac:dyDescent="0.25">
      <c r="A428" s="1" t="s">
        <v>219</v>
      </c>
      <c r="B428" s="2">
        <v>45222</v>
      </c>
      <c r="C428" s="1" t="s">
        <v>220</v>
      </c>
      <c r="D428" s="3">
        <v>0</v>
      </c>
      <c r="E428" s="1" t="s">
        <v>221</v>
      </c>
      <c r="F428" s="1" t="s">
        <v>222</v>
      </c>
    </row>
    <row r="429" spans="1:6" x14ac:dyDescent="0.25">
      <c r="A429" s="1" t="s">
        <v>223</v>
      </c>
      <c r="B429" s="2">
        <v>45222</v>
      </c>
      <c r="C429" s="1" t="s">
        <v>220</v>
      </c>
      <c r="D429" s="3">
        <v>0</v>
      </c>
      <c r="E429" s="1" t="s">
        <v>224</v>
      </c>
      <c r="F429" s="1" t="s">
        <v>222</v>
      </c>
    </row>
    <row r="430" spans="1:6" x14ac:dyDescent="0.25">
      <c r="A430" s="1" t="s">
        <v>225</v>
      </c>
      <c r="B430" s="2">
        <v>45222</v>
      </c>
      <c r="C430" s="1" t="s">
        <v>220</v>
      </c>
      <c r="D430" s="3">
        <v>3219</v>
      </c>
      <c r="E430" s="1" t="s">
        <v>226</v>
      </c>
      <c r="F430" s="1" t="s">
        <v>222</v>
      </c>
    </row>
    <row r="431" spans="1:6" x14ac:dyDescent="0.25">
      <c r="A431" s="1" t="s">
        <v>227</v>
      </c>
      <c r="B431" s="2">
        <v>45222</v>
      </c>
      <c r="C431" s="1" t="s">
        <v>220</v>
      </c>
      <c r="D431" s="3">
        <v>3219</v>
      </c>
      <c r="E431" s="1" t="s">
        <v>228</v>
      </c>
      <c r="F431" s="1" t="s">
        <v>222</v>
      </c>
    </row>
    <row r="432" spans="1:6" x14ac:dyDescent="0.25">
      <c r="A432" s="1" t="s">
        <v>229</v>
      </c>
      <c r="B432" s="2">
        <v>45222</v>
      </c>
      <c r="C432" s="1" t="s">
        <v>220</v>
      </c>
      <c r="D432" s="3">
        <v>1328</v>
      </c>
      <c r="E432" s="1" t="s">
        <v>230</v>
      </c>
      <c r="F432" s="1" t="s">
        <v>231</v>
      </c>
    </row>
    <row r="433" spans="1:6" x14ac:dyDescent="0.25">
      <c r="A433" s="1" t="s">
        <v>232</v>
      </c>
      <c r="B433" s="2">
        <v>45222</v>
      </c>
      <c r="C433" s="1" t="s">
        <v>19</v>
      </c>
      <c r="D433" s="3">
        <v>1945</v>
      </c>
      <c r="E433" s="1" t="s">
        <v>20</v>
      </c>
      <c r="F433" s="1" t="s">
        <v>233</v>
      </c>
    </row>
    <row r="434" spans="1:6" x14ac:dyDescent="0.25">
      <c r="A434" s="1" t="s">
        <v>234</v>
      </c>
      <c r="B434" s="2">
        <v>45222</v>
      </c>
      <c r="C434" s="1" t="s">
        <v>15</v>
      </c>
      <c r="D434" s="3">
        <v>3000</v>
      </c>
      <c r="E434" s="1" t="s">
        <v>235</v>
      </c>
      <c r="F434" s="1" t="s">
        <v>17</v>
      </c>
    </row>
    <row r="435" spans="1:6" x14ac:dyDescent="0.25">
      <c r="A435" s="1" t="s">
        <v>236</v>
      </c>
      <c r="B435" s="2">
        <v>45222</v>
      </c>
      <c r="C435" s="1" t="s">
        <v>19</v>
      </c>
      <c r="D435" s="3">
        <v>1180</v>
      </c>
      <c r="E435" s="1" t="s">
        <v>237</v>
      </c>
      <c r="F435" s="1" t="s">
        <v>238</v>
      </c>
    </row>
    <row r="436" spans="1:6" x14ac:dyDescent="0.25">
      <c r="A436" s="1" t="s">
        <v>239</v>
      </c>
      <c r="B436" s="2">
        <v>45222</v>
      </c>
      <c r="C436" s="1" t="s">
        <v>240</v>
      </c>
      <c r="D436" s="3">
        <v>418.57</v>
      </c>
      <c r="E436" s="1" t="s">
        <v>241</v>
      </c>
      <c r="F436" s="1" t="s">
        <v>242</v>
      </c>
    </row>
    <row r="437" spans="1:6" x14ac:dyDescent="0.25">
      <c r="A437" s="1" t="s">
        <v>243</v>
      </c>
      <c r="B437" s="2">
        <v>45222</v>
      </c>
      <c r="C437" s="1" t="s">
        <v>220</v>
      </c>
      <c r="D437" s="3">
        <v>1556</v>
      </c>
      <c r="E437" s="1" t="s">
        <v>244</v>
      </c>
      <c r="F437" s="1" t="s">
        <v>245</v>
      </c>
    </row>
    <row r="438" spans="1:6" x14ac:dyDescent="0.25">
      <c r="A438" s="1" t="s">
        <v>246</v>
      </c>
      <c r="B438" s="2">
        <v>45222</v>
      </c>
      <c r="C438" s="1" t="s">
        <v>220</v>
      </c>
      <c r="D438" s="3">
        <v>1556</v>
      </c>
      <c r="E438" s="1" t="s">
        <v>247</v>
      </c>
      <c r="F438" s="1" t="s">
        <v>248</v>
      </c>
    </row>
    <row r="439" spans="1:6" x14ac:dyDescent="0.25">
      <c r="A439" s="1" t="s">
        <v>249</v>
      </c>
      <c r="B439" s="2">
        <v>45222</v>
      </c>
      <c r="C439" s="1" t="s">
        <v>19</v>
      </c>
      <c r="D439" s="3">
        <v>1362</v>
      </c>
      <c r="E439" s="1" t="s">
        <v>250</v>
      </c>
      <c r="F439" s="1" t="s">
        <v>251</v>
      </c>
    </row>
    <row r="440" spans="1:6" x14ac:dyDescent="0.25">
      <c r="A440" s="1" t="s">
        <v>252</v>
      </c>
      <c r="B440" s="2">
        <v>45222</v>
      </c>
      <c r="C440" s="1" t="s">
        <v>7</v>
      </c>
      <c r="D440" s="3">
        <v>1076.3900000000001</v>
      </c>
      <c r="E440" s="1" t="s">
        <v>253</v>
      </c>
      <c r="F440" s="1" t="s">
        <v>254</v>
      </c>
    </row>
    <row r="441" spans="1:6" x14ac:dyDescent="0.25">
      <c r="A441" s="1" t="s">
        <v>255</v>
      </c>
      <c r="B441" s="2">
        <v>45222</v>
      </c>
      <c r="C441" s="1" t="s">
        <v>7</v>
      </c>
      <c r="D441" s="3">
        <v>1076.3900000000001</v>
      </c>
      <c r="E441" s="1" t="s">
        <v>256</v>
      </c>
      <c r="F441" s="1" t="s">
        <v>257</v>
      </c>
    </row>
    <row r="442" spans="1:6" x14ac:dyDescent="0.25">
      <c r="A442" s="1" t="s">
        <v>258</v>
      </c>
      <c r="B442" s="2">
        <v>45223</v>
      </c>
      <c r="C442" s="1" t="s">
        <v>7</v>
      </c>
      <c r="D442" s="3">
        <v>1300</v>
      </c>
      <c r="E442" s="1" t="s">
        <v>259</v>
      </c>
      <c r="F442" s="1" t="s">
        <v>161</v>
      </c>
    </row>
    <row r="443" spans="1:6" x14ac:dyDescent="0.25">
      <c r="A443" s="1" t="s">
        <v>260</v>
      </c>
      <c r="B443" s="2">
        <v>45223</v>
      </c>
      <c r="C443" s="1" t="s">
        <v>7</v>
      </c>
      <c r="D443" s="3">
        <v>130</v>
      </c>
      <c r="E443" s="1" t="s">
        <v>261</v>
      </c>
      <c r="F443" s="1" t="s">
        <v>9</v>
      </c>
    </row>
    <row r="444" spans="1:6" x14ac:dyDescent="0.25">
      <c r="A444" s="1" t="s">
        <v>262</v>
      </c>
      <c r="B444" s="2">
        <v>45223</v>
      </c>
      <c r="C444" s="1" t="s">
        <v>49</v>
      </c>
      <c r="D444" s="3">
        <v>1685.77</v>
      </c>
      <c r="E444" s="1" t="s">
        <v>263</v>
      </c>
      <c r="F444" s="1" t="s">
        <v>264</v>
      </c>
    </row>
    <row r="445" spans="1:6" x14ac:dyDescent="0.25">
      <c r="A445" s="1" t="s">
        <v>265</v>
      </c>
      <c r="B445" s="2">
        <v>45223</v>
      </c>
      <c r="C445" s="1" t="s">
        <v>32</v>
      </c>
      <c r="D445" s="3">
        <v>500.67</v>
      </c>
      <c r="E445" s="1" t="s">
        <v>266</v>
      </c>
      <c r="F445" s="1" t="s">
        <v>267</v>
      </c>
    </row>
    <row r="446" spans="1:6" x14ac:dyDescent="0.25">
      <c r="A446" s="1" t="s">
        <v>268</v>
      </c>
      <c r="B446" s="2">
        <v>45223</v>
      </c>
      <c r="C446" s="1" t="s">
        <v>32</v>
      </c>
      <c r="D446" s="3">
        <v>518.70000000000005</v>
      </c>
      <c r="E446" s="1" t="s">
        <v>269</v>
      </c>
      <c r="F446" s="1" t="s">
        <v>267</v>
      </c>
    </row>
    <row r="447" spans="1:6" x14ac:dyDescent="0.25">
      <c r="A447" s="1" t="s">
        <v>270</v>
      </c>
      <c r="B447" s="2">
        <v>45223</v>
      </c>
      <c r="C447" s="1" t="s">
        <v>49</v>
      </c>
      <c r="D447" s="3">
        <v>116.72</v>
      </c>
      <c r="E447" s="1" t="s">
        <v>271</v>
      </c>
      <c r="F447" s="1" t="s">
        <v>272</v>
      </c>
    </row>
    <row r="448" spans="1:6" x14ac:dyDescent="0.25">
      <c r="A448" s="1" t="s">
        <v>2057</v>
      </c>
      <c r="B448" s="2">
        <v>45223</v>
      </c>
      <c r="C448" s="1" t="s">
        <v>2058</v>
      </c>
      <c r="D448" s="3">
        <v>100</v>
      </c>
      <c r="E448" s="1" t="s">
        <v>2059</v>
      </c>
      <c r="F448" s="1" t="s">
        <v>2060</v>
      </c>
    </row>
    <row r="449" spans="1:6" x14ac:dyDescent="0.25">
      <c r="A449" s="1" t="s">
        <v>2061</v>
      </c>
      <c r="B449" s="2">
        <v>45223</v>
      </c>
      <c r="C449" s="1" t="s">
        <v>60</v>
      </c>
      <c r="D449" s="3">
        <v>3000</v>
      </c>
      <c r="E449" s="1" t="s">
        <v>2062</v>
      </c>
      <c r="F449" s="1" t="s">
        <v>62</v>
      </c>
    </row>
    <row r="450" spans="1:6" x14ac:dyDescent="0.25">
      <c r="A450" s="1" t="s">
        <v>2063</v>
      </c>
      <c r="B450" s="2">
        <v>45223</v>
      </c>
      <c r="C450" s="1" t="s">
        <v>809</v>
      </c>
      <c r="D450" s="3">
        <v>11540.12</v>
      </c>
      <c r="E450" s="1" t="s">
        <v>2064</v>
      </c>
      <c r="F450" s="1" t="s">
        <v>2065</v>
      </c>
    </row>
    <row r="451" spans="1:6" x14ac:dyDescent="0.25">
      <c r="A451" s="1" t="s">
        <v>2066</v>
      </c>
      <c r="B451" s="2">
        <v>45223</v>
      </c>
      <c r="C451" s="1" t="s">
        <v>11</v>
      </c>
      <c r="D451" s="3">
        <v>972.56</v>
      </c>
      <c r="E451" s="1" t="s">
        <v>2067</v>
      </c>
      <c r="F451" s="1" t="s">
        <v>2068</v>
      </c>
    </row>
    <row r="452" spans="1:6" x14ac:dyDescent="0.25">
      <c r="A452" s="1" t="s">
        <v>2714</v>
      </c>
      <c r="B452" s="2">
        <v>45223</v>
      </c>
      <c r="C452" s="1" t="s">
        <v>220</v>
      </c>
      <c r="D452" s="3">
        <v>2853</v>
      </c>
      <c r="E452" s="1" t="s">
        <v>2715</v>
      </c>
      <c r="F452" s="1" t="s">
        <v>2716</v>
      </c>
    </row>
    <row r="453" spans="1:6" x14ac:dyDescent="0.25">
      <c r="A453" s="1" t="s">
        <v>2717</v>
      </c>
      <c r="B453" s="2">
        <v>45223</v>
      </c>
      <c r="C453" s="1" t="s">
        <v>220</v>
      </c>
      <c r="D453" s="3">
        <v>5000</v>
      </c>
      <c r="E453" s="1" t="s">
        <v>2718</v>
      </c>
      <c r="F453" s="1" t="s">
        <v>796</v>
      </c>
    </row>
    <row r="454" spans="1:6" x14ac:dyDescent="0.25">
      <c r="A454" s="1" t="s">
        <v>2719</v>
      </c>
      <c r="B454" s="2">
        <v>45223</v>
      </c>
      <c r="C454" s="1" t="s">
        <v>220</v>
      </c>
      <c r="D454" s="3">
        <v>934</v>
      </c>
      <c r="E454" s="1" t="s">
        <v>2720</v>
      </c>
      <c r="F454" s="1" t="s">
        <v>1466</v>
      </c>
    </row>
    <row r="455" spans="1:6" x14ac:dyDescent="0.25">
      <c r="A455" s="1" t="s">
        <v>2721</v>
      </c>
      <c r="B455" s="2">
        <v>45223</v>
      </c>
      <c r="C455" s="1" t="s">
        <v>220</v>
      </c>
      <c r="D455" s="3">
        <v>934</v>
      </c>
      <c r="E455" s="1" t="s">
        <v>2722</v>
      </c>
      <c r="F455" s="1" t="s">
        <v>1469</v>
      </c>
    </row>
    <row r="456" spans="1:6" x14ac:dyDescent="0.25">
      <c r="A456" s="1" t="s">
        <v>2723</v>
      </c>
      <c r="B456" s="2">
        <v>45223</v>
      </c>
      <c r="C456" s="1" t="s">
        <v>220</v>
      </c>
      <c r="D456" s="3">
        <v>934</v>
      </c>
      <c r="E456" s="1" t="s">
        <v>2724</v>
      </c>
      <c r="F456" s="1" t="s">
        <v>1472</v>
      </c>
    </row>
    <row r="457" spans="1:6" x14ac:dyDescent="0.25">
      <c r="A457" s="1" t="s">
        <v>2725</v>
      </c>
      <c r="B457" s="2">
        <v>45223</v>
      </c>
      <c r="C457" s="1" t="s">
        <v>45</v>
      </c>
      <c r="D457" s="3">
        <v>150</v>
      </c>
      <c r="E457" s="1" t="s">
        <v>2726</v>
      </c>
      <c r="F457" s="1" t="s">
        <v>2727</v>
      </c>
    </row>
    <row r="458" spans="1:6" x14ac:dyDescent="0.25">
      <c r="A458" s="1" t="s">
        <v>2728</v>
      </c>
      <c r="B458" s="2">
        <v>45223</v>
      </c>
      <c r="C458" s="1" t="s">
        <v>11</v>
      </c>
      <c r="D458" s="3">
        <v>324.19</v>
      </c>
      <c r="E458" s="1" t="s">
        <v>1743</v>
      </c>
      <c r="F458" s="1" t="s">
        <v>2729</v>
      </c>
    </row>
    <row r="459" spans="1:6" x14ac:dyDescent="0.25">
      <c r="A459" s="1" t="s">
        <v>2730</v>
      </c>
      <c r="B459" s="2">
        <v>45223</v>
      </c>
      <c r="C459" s="1" t="s">
        <v>220</v>
      </c>
      <c r="D459" s="3">
        <v>1917</v>
      </c>
      <c r="E459" s="1" t="s">
        <v>2731</v>
      </c>
      <c r="F459" s="1" t="s">
        <v>1288</v>
      </c>
    </row>
    <row r="460" spans="1:6" x14ac:dyDescent="0.25">
      <c r="A460" s="1" t="s">
        <v>2732</v>
      </c>
      <c r="B460" s="2">
        <v>45223</v>
      </c>
      <c r="C460" s="1" t="s">
        <v>15</v>
      </c>
      <c r="D460" s="3">
        <v>900</v>
      </c>
      <c r="E460" s="1" t="s">
        <v>2733</v>
      </c>
      <c r="F460" s="1" t="s">
        <v>17</v>
      </c>
    </row>
    <row r="461" spans="1:6" x14ac:dyDescent="0.25">
      <c r="A461" s="1" t="s">
        <v>2734</v>
      </c>
      <c r="B461" s="2">
        <v>45223</v>
      </c>
      <c r="C461" s="1" t="s">
        <v>809</v>
      </c>
      <c r="D461" s="3">
        <v>2852.85</v>
      </c>
      <c r="E461" s="1" t="s">
        <v>2735</v>
      </c>
      <c r="F461" s="1" t="s">
        <v>2736</v>
      </c>
    </row>
    <row r="462" spans="1:6" x14ac:dyDescent="0.25">
      <c r="A462" s="1" t="s">
        <v>2737</v>
      </c>
      <c r="B462" s="2">
        <v>45223</v>
      </c>
      <c r="C462" s="1" t="s">
        <v>809</v>
      </c>
      <c r="D462" s="3">
        <v>2852.85</v>
      </c>
      <c r="E462" s="1" t="s">
        <v>2738</v>
      </c>
      <c r="F462" s="1" t="s">
        <v>2736</v>
      </c>
    </row>
    <row r="463" spans="1:6" x14ac:dyDescent="0.25">
      <c r="A463" s="1" t="s">
        <v>2739</v>
      </c>
      <c r="B463" s="2">
        <v>45223</v>
      </c>
      <c r="C463" s="1" t="s">
        <v>809</v>
      </c>
      <c r="D463" s="3">
        <v>0</v>
      </c>
      <c r="E463" s="1" t="s">
        <v>2740</v>
      </c>
      <c r="F463" s="1" t="s">
        <v>2741</v>
      </c>
    </row>
    <row r="464" spans="1:6" x14ac:dyDescent="0.25">
      <c r="A464" s="1" t="s">
        <v>2742</v>
      </c>
      <c r="B464" s="2">
        <v>45223</v>
      </c>
      <c r="C464" s="1" t="s">
        <v>809</v>
      </c>
      <c r="D464" s="3">
        <v>2938.44</v>
      </c>
      <c r="E464" s="1" t="s">
        <v>2743</v>
      </c>
      <c r="F464" s="1" t="s">
        <v>2741</v>
      </c>
    </row>
    <row r="465" spans="1:6" x14ac:dyDescent="0.25">
      <c r="A465" s="1" t="s">
        <v>2744</v>
      </c>
      <c r="B465" s="2">
        <v>45223</v>
      </c>
      <c r="C465" s="1" t="s">
        <v>32</v>
      </c>
      <c r="D465" s="3">
        <v>2275.66</v>
      </c>
      <c r="E465" s="1" t="s">
        <v>2745</v>
      </c>
      <c r="F465" s="1" t="s">
        <v>2746</v>
      </c>
    </row>
    <row r="466" spans="1:6" x14ac:dyDescent="0.25">
      <c r="A466" s="1" t="s">
        <v>273</v>
      </c>
      <c r="B466" s="2">
        <v>45224</v>
      </c>
      <c r="C466" s="1" t="s">
        <v>60</v>
      </c>
      <c r="D466" s="3">
        <v>3000</v>
      </c>
      <c r="E466" s="1" t="s">
        <v>274</v>
      </c>
      <c r="F466" s="1" t="s">
        <v>62</v>
      </c>
    </row>
    <row r="467" spans="1:6" x14ac:dyDescent="0.25">
      <c r="A467" s="1" t="s">
        <v>275</v>
      </c>
      <c r="B467" s="2">
        <v>45224</v>
      </c>
      <c r="C467" s="1" t="s">
        <v>15</v>
      </c>
      <c r="D467" s="3">
        <v>750</v>
      </c>
      <c r="E467" s="1" t="s">
        <v>276</v>
      </c>
      <c r="F467" s="1" t="s">
        <v>17</v>
      </c>
    </row>
    <row r="468" spans="1:6" x14ac:dyDescent="0.25">
      <c r="A468" s="1" t="s">
        <v>277</v>
      </c>
      <c r="B468" s="2">
        <v>45224</v>
      </c>
      <c r="C468" s="1" t="s">
        <v>23</v>
      </c>
      <c r="D468" s="3">
        <v>1890</v>
      </c>
      <c r="E468" s="1" t="s">
        <v>278</v>
      </c>
      <c r="F468" s="1" t="s">
        <v>25</v>
      </c>
    </row>
    <row r="469" spans="1:6" x14ac:dyDescent="0.25">
      <c r="A469" s="1" t="s">
        <v>279</v>
      </c>
      <c r="B469" s="2">
        <v>45224</v>
      </c>
      <c r="C469" s="1" t="s">
        <v>27</v>
      </c>
      <c r="D469" s="3">
        <v>1890</v>
      </c>
      <c r="E469" s="1" t="s">
        <v>280</v>
      </c>
      <c r="F469" s="1" t="s">
        <v>25</v>
      </c>
    </row>
    <row r="470" spans="1:6" x14ac:dyDescent="0.25">
      <c r="A470" s="1" t="s">
        <v>281</v>
      </c>
      <c r="B470" s="2">
        <v>45224</v>
      </c>
      <c r="C470" s="1" t="s">
        <v>282</v>
      </c>
      <c r="D470" s="3">
        <v>5000</v>
      </c>
      <c r="E470" s="1" t="s">
        <v>283</v>
      </c>
      <c r="F470" s="1" t="s">
        <v>284</v>
      </c>
    </row>
    <row r="471" spans="1:6" x14ac:dyDescent="0.25">
      <c r="A471" s="1" t="s">
        <v>2069</v>
      </c>
      <c r="B471" s="2">
        <v>45224</v>
      </c>
      <c r="C471" s="1" t="s">
        <v>809</v>
      </c>
      <c r="D471" s="3">
        <v>2852.85</v>
      </c>
      <c r="E471" s="1" t="s">
        <v>2070</v>
      </c>
      <c r="F471" s="1" t="s">
        <v>2071</v>
      </c>
    </row>
    <row r="472" spans="1:6" x14ac:dyDescent="0.25">
      <c r="A472" s="1" t="s">
        <v>2072</v>
      </c>
      <c r="B472" s="2">
        <v>45224</v>
      </c>
      <c r="C472" s="1" t="s">
        <v>809</v>
      </c>
      <c r="D472" s="3">
        <v>5544</v>
      </c>
      <c r="E472" s="1" t="s">
        <v>2073</v>
      </c>
      <c r="F472" s="1" t="s">
        <v>2074</v>
      </c>
    </row>
    <row r="473" spans="1:6" x14ac:dyDescent="0.25">
      <c r="A473" s="1" t="s">
        <v>2075</v>
      </c>
      <c r="B473" s="2">
        <v>45224</v>
      </c>
      <c r="C473" s="1" t="s">
        <v>809</v>
      </c>
      <c r="D473" s="3">
        <v>4840</v>
      </c>
      <c r="E473" s="1" t="s">
        <v>2076</v>
      </c>
      <c r="F473" s="1" t="s">
        <v>2074</v>
      </c>
    </row>
    <row r="474" spans="1:6" x14ac:dyDescent="0.25">
      <c r="A474" s="1" t="s">
        <v>2747</v>
      </c>
      <c r="B474" s="2">
        <v>45224</v>
      </c>
      <c r="C474" s="1" t="s">
        <v>7</v>
      </c>
      <c r="D474" s="3">
        <v>280.08</v>
      </c>
      <c r="E474" s="1" t="s">
        <v>2748</v>
      </c>
      <c r="F474" s="1" t="s">
        <v>793</v>
      </c>
    </row>
    <row r="475" spans="1:6" x14ac:dyDescent="0.25">
      <c r="A475" s="1" t="s">
        <v>2749</v>
      </c>
      <c r="B475" s="2">
        <v>45224</v>
      </c>
      <c r="C475" s="1" t="s">
        <v>11</v>
      </c>
      <c r="D475" s="3">
        <v>2700</v>
      </c>
      <c r="E475" s="1" t="s">
        <v>2750</v>
      </c>
      <c r="F475" s="1" t="s">
        <v>2691</v>
      </c>
    </row>
    <row r="476" spans="1:6" x14ac:dyDescent="0.25">
      <c r="A476" s="1" t="s">
        <v>2751</v>
      </c>
      <c r="B476" s="2">
        <v>45224</v>
      </c>
      <c r="C476" s="1" t="s">
        <v>220</v>
      </c>
      <c r="D476" s="3">
        <v>778</v>
      </c>
      <c r="E476" s="1" t="s">
        <v>2752</v>
      </c>
      <c r="F476" s="1" t="s">
        <v>845</v>
      </c>
    </row>
    <row r="477" spans="1:6" x14ac:dyDescent="0.25">
      <c r="A477" s="1" t="s">
        <v>2753</v>
      </c>
      <c r="B477" s="2">
        <v>45224</v>
      </c>
      <c r="C477" s="1" t="s">
        <v>220</v>
      </c>
      <c r="D477" s="3">
        <v>467</v>
      </c>
      <c r="E477" s="1" t="s">
        <v>2754</v>
      </c>
      <c r="F477" s="1" t="s">
        <v>845</v>
      </c>
    </row>
    <row r="478" spans="1:6" x14ac:dyDescent="0.25">
      <c r="A478" s="1" t="s">
        <v>2755</v>
      </c>
      <c r="B478" s="2">
        <v>45224</v>
      </c>
      <c r="C478" s="1" t="s">
        <v>220</v>
      </c>
      <c r="D478" s="3">
        <v>778</v>
      </c>
      <c r="E478" s="1" t="s">
        <v>2756</v>
      </c>
      <c r="F478" s="1" t="s">
        <v>850</v>
      </c>
    </row>
    <row r="479" spans="1:6" x14ac:dyDescent="0.25">
      <c r="A479" s="1" t="s">
        <v>2757</v>
      </c>
      <c r="B479" s="2">
        <v>45224</v>
      </c>
      <c r="C479" s="1" t="s">
        <v>220</v>
      </c>
      <c r="D479" s="3">
        <v>681</v>
      </c>
      <c r="E479" s="1" t="s">
        <v>2758</v>
      </c>
      <c r="F479" s="1" t="s">
        <v>853</v>
      </c>
    </row>
    <row r="480" spans="1:6" x14ac:dyDescent="0.25">
      <c r="A480" s="1" t="s">
        <v>2759</v>
      </c>
      <c r="B480" s="2">
        <v>45224</v>
      </c>
      <c r="C480" s="1" t="s">
        <v>19</v>
      </c>
      <c r="D480" s="3">
        <v>1232</v>
      </c>
      <c r="E480" s="1" t="s">
        <v>20</v>
      </c>
      <c r="F480" s="1" t="s">
        <v>748</v>
      </c>
    </row>
    <row r="481" spans="1:6" x14ac:dyDescent="0.25">
      <c r="A481" s="1" t="s">
        <v>2760</v>
      </c>
      <c r="B481" s="2">
        <v>45224</v>
      </c>
      <c r="C481" s="1" t="s">
        <v>11</v>
      </c>
      <c r="D481" s="3">
        <v>324.19</v>
      </c>
      <c r="E481" s="1" t="s">
        <v>147</v>
      </c>
      <c r="F481" s="1" t="s">
        <v>2761</v>
      </c>
    </row>
    <row r="482" spans="1:6" x14ac:dyDescent="0.25">
      <c r="A482" s="1" t="s">
        <v>2762</v>
      </c>
      <c r="B482" s="2">
        <v>45224</v>
      </c>
      <c r="C482" s="1" t="s">
        <v>220</v>
      </c>
      <c r="D482" s="3">
        <v>778</v>
      </c>
      <c r="E482" s="1" t="s">
        <v>2763</v>
      </c>
      <c r="F482" s="1" t="s">
        <v>2764</v>
      </c>
    </row>
    <row r="483" spans="1:6" x14ac:dyDescent="0.25">
      <c r="A483" s="1" t="s">
        <v>2765</v>
      </c>
      <c r="B483" s="2">
        <v>45224</v>
      </c>
      <c r="C483" s="1" t="s">
        <v>11</v>
      </c>
      <c r="D483" s="3">
        <v>2700</v>
      </c>
      <c r="E483" s="1" t="s">
        <v>2766</v>
      </c>
      <c r="F483" s="1" t="s">
        <v>2767</v>
      </c>
    </row>
    <row r="484" spans="1:6" x14ac:dyDescent="0.25">
      <c r="A484" s="1" t="s">
        <v>2768</v>
      </c>
      <c r="B484" s="2">
        <v>45224</v>
      </c>
      <c r="C484" s="1" t="s">
        <v>143</v>
      </c>
      <c r="D484" s="3">
        <v>1867.32</v>
      </c>
      <c r="E484" s="1" t="s">
        <v>2769</v>
      </c>
      <c r="F484" s="1" t="s">
        <v>2770</v>
      </c>
    </row>
    <row r="485" spans="1:6" x14ac:dyDescent="0.25">
      <c r="A485" s="1" t="s">
        <v>2771</v>
      </c>
      <c r="B485" s="2">
        <v>45224</v>
      </c>
      <c r="C485" s="1" t="s">
        <v>220</v>
      </c>
      <c r="D485" s="3">
        <v>778</v>
      </c>
      <c r="E485" s="1" t="s">
        <v>2772</v>
      </c>
      <c r="F485" s="1" t="s">
        <v>2773</v>
      </c>
    </row>
    <row r="486" spans="1:6" x14ac:dyDescent="0.25">
      <c r="A486" s="1" t="s">
        <v>2774</v>
      </c>
      <c r="B486" s="2">
        <v>45224</v>
      </c>
      <c r="C486" s="1" t="s">
        <v>220</v>
      </c>
      <c r="D486" s="3">
        <v>1245</v>
      </c>
      <c r="E486" s="1" t="s">
        <v>2775</v>
      </c>
      <c r="F486" s="1" t="s">
        <v>2773</v>
      </c>
    </row>
    <row r="487" spans="1:6" x14ac:dyDescent="0.25">
      <c r="A487" s="1" t="s">
        <v>2776</v>
      </c>
      <c r="B487" s="2">
        <v>45224</v>
      </c>
      <c r="C487" s="1" t="s">
        <v>220</v>
      </c>
      <c r="D487" s="3">
        <v>1556</v>
      </c>
      <c r="E487" s="1" t="s">
        <v>2777</v>
      </c>
      <c r="F487" s="1" t="s">
        <v>2778</v>
      </c>
    </row>
    <row r="488" spans="1:6" x14ac:dyDescent="0.25">
      <c r="A488" s="1" t="s">
        <v>2779</v>
      </c>
      <c r="B488" s="2">
        <v>45224</v>
      </c>
      <c r="C488" s="1" t="s">
        <v>1934</v>
      </c>
      <c r="D488" s="3">
        <v>648.39</v>
      </c>
      <c r="E488" s="1" t="s">
        <v>2780</v>
      </c>
      <c r="F488" s="1" t="s">
        <v>2781</v>
      </c>
    </row>
    <row r="489" spans="1:6" x14ac:dyDescent="0.25">
      <c r="A489" s="1" t="s">
        <v>2782</v>
      </c>
      <c r="B489" s="2">
        <v>45224</v>
      </c>
      <c r="C489" s="1" t="s">
        <v>11</v>
      </c>
      <c r="D489" s="3">
        <v>2000</v>
      </c>
      <c r="E489" s="1" t="s">
        <v>2783</v>
      </c>
      <c r="F489" s="1" t="s">
        <v>913</v>
      </c>
    </row>
    <row r="490" spans="1:6" x14ac:dyDescent="0.25">
      <c r="A490" s="1" t="s">
        <v>2784</v>
      </c>
      <c r="B490" s="2">
        <v>45224</v>
      </c>
      <c r="C490" s="1" t="s">
        <v>11</v>
      </c>
      <c r="D490" s="3">
        <v>2000</v>
      </c>
      <c r="E490" s="1" t="s">
        <v>2783</v>
      </c>
      <c r="F490" s="1" t="s">
        <v>817</v>
      </c>
    </row>
    <row r="491" spans="1:6" x14ac:dyDescent="0.25">
      <c r="A491" s="1" t="s">
        <v>2785</v>
      </c>
      <c r="B491" s="2">
        <v>45224</v>
      </c>
      <c r="C491" s="1" t="s">
        <v>220</v>
      </c>
      <c r="D491" s="3">
        <v>1556</v>
      </c>
      <c r="E491" s="1" t="s">
        <v>2786</v>
      </c>
      <c r="F491" s="1" t="s">
        <v>1171</v>
      </c>
    </row>
    <row r="492" spans="1:6" x14ac:dyDescent="0.25">
      <c r="A492" s="1" t="s">
        <v>2787</v>
      </c>
      <c r="B492" s="2">
        <v>45224</v>
      </c>
      <c r="C492" s="1" t="s">
        <v>1217</v>
      </c>
      <c r="D492" s="3">
        <v>25800</v>
      </c>
      <c r="E492" s="1" t="s">
        <v>2788</v>
      </c>
      <c r="F492" s="1" t="s">
        <v>2789</v>
      </c>
    </row>
    <row r="493" spans="1:6" x14ac:dyDescent="0.25">
      <c r="A493" s="1" t="s">
        <v>2790</v>
      </c>
      <c r="B493" s="2">
        <v>45224</v>
      </c>
      <c r="C493" s="1" t="s">
        <v>1217</v>
      </c>
      <c r="D493" s="3">
        <v>72500</v>
      </c>
      <c r="E493" s="1" t="s">
        <v>2791</v>
      </c>
      <c r="F493" s="1" t="s">
        <v>2789</v>
      </c>
    </row>
    <row r="494" spans="1:6" x14ac:dyDescent="0.25">
      <c r="A494" s="1" t="s">
        <v>2792</v>
      </c>
      <c r="B494" s="2">
        <v>45224</v>
      </c>
      <c r="C494" s="1" t="s">
        <v>11</v>
      </c>
      <c r="D494" s="3">
        <v>2700</v>
      </c>
      <c r="E494" s="1" t="s">
        <v>2793</v>
      </c>
      <c r="F494" s="1" t="s">
        <v>2789</v>
      </c>
    </row>
    <row r="495" spans="1:6" x14ac:dyDescent="0.25">
      <c r="A495" s="1" t="s">
        <v>2794</v>
      </c>
      <c r="B495" s="2">
        <v>45224</v>
      </c>
      <c r="C495" s="1" t="s">
        <v>7</v>
      </c>
      <c r="D495" s="3">
        <v>560.20000000000005</v>
      </c>
      <c r="E495" s="1" t="s">
        <v>2795</v>
      </c>
      <c r="F495" s="1" t="s">
        <v>2233</v>
      </c>
    </row>
    <row r="496" spans="1:6" x14ac:dyDescent="0.25">
      <c r="A496" s="1" t="s">
        <v>285</v>
      </c>
      <c r="B496" s="2">
        <v>45225</v>
      </c>
      <c r="C496" s="1" t="s">
        <v>220</v>
      </c>
      <c r="D496" s="3">
        <v>778</v>
      </c>
      <c r="E496" s="1" t="s">
        <v>286</v>
      </c>
      <c r="F496" s="1" t="s">
        <v>287</v>
      </c>
    </row>
    <row r="497" spans="1:6" x14ac:dyDescent="0.25">
      <c r="A497" s="1" t="s">
        <v>288</v>
      </c>
      <c r="B497" s="2">
        <v>45225</v>
      </c>
      <c r="C497" s="1" t="s">
        <v>220</v>
      </c>
      <c r="D497" s="3">
        <v>1556</v>
      </c>
      <c r="E497" s="1" t="s">
        <v>289</v>
      </c>
      <c r="F497" s="1" t="s">
        <v>287</v>
      </c>
    </row>
    <row r="498" spans="1:6" x14ac:dyDescent="0.25">
      <c r="A498" s="1" t="s">
        <v>290</v>
      </c>
      <c r="B498" s="2">
        <v>45225</v>
      </c>
      <c r="C498" s="1" t="s">
        <v>220</v>
      </c>
      <c r="D498" s="3">
        <v>622</v>
      </c>
      <c r="E498" s="1" t="s">
        <v>291</v>
      </c>
      <c r="F498" s="1" t="s">
        <v>292</v>
      </c>
    </row>
    <row r="499" spans="1:6" x14ac:dyDescent="0.25">
      <c r="A499" s="1" t="s">
        <v>293</v>
      </c>
      <c r="B499" s="2">
        <v>45225</v>
      </c>
      <c r="C499" s="1" t="s">
        <v>220</v>
      </c>
      <c r="D499" s="3">
        <v>622</v>
      </c>
      <c r="E499" s="1" t="s">
        <v>294</v>
      </c>
      <c r="F499" s="1" t="s">
        <v>295</v>
      </c>
    </row>
    <row r="500" spans="1:6" x14ac:dyDescent="0.25">
      <c r="A500" s="1" t="s">
        <v>296</v>
      </c>
      <c r="B500" s="2">
        <v>45225</v>
      </c>
      <c r="C500" s="1" t="s">
        <v>220</v>
      </c>
      <c r="D500" s="3">
        <v>467</v>
      </c>
      <c r="E500" s="1" t="s">
        <v>297</v>
      </c>
      <c r="F500" s="1" t="s">
        <v>298</v>
      </c>
    </row>
    <row r="501" spans="1:6" x14ac:dyDescent="0.25">
      <c r="A501" s="1" t="s">
        <v>299</v>
      </c>
      <c r="B501" s="2">
        <v>45225</v>
      </c>
      <c r="C501" s="1" t="s">
        <v>220</v>
      </c>
      <c r="D501" s="3">
        <v>778</v>
      </c>
      <c r="E501" s="1" t="s">
        <v>300</v>
      </c>
      <c r="F501" s="1" t="s">
        <v>298</v>
      </c>
    </row>
    <row r="502" spans="1:6" x14ac:dyDescent="0.25">
      <c r="A502" s="1" t="s">
        <v>301</v>
      </c>
      <c r="B502" s="2">
        <v>45225</v>
      </c>
      <c r="C502" s="1" t="s">
        <v>220</v>
      </c>
      <c r="D502" s="3">
        <v>778</v>
      </c>
      <c r="E502" s="1" t="s">
        <v>302</v>
      </c>
      <c r="F502" s="1" t="s">
        <v>298</v>
      </c>
    </row>
    <row r="503" spans="1:6" x14ac:dyDescent="0.25">
      <c r="A503" s="1" t="s">
        <v>303</v>
      </c>
      <c r="B503" s="2">
        <v>45225</v>
      </c>
      <c r="C503" s="1" t="s">
        <v>220</v>
      </c>
      <c r="D503" s="3">
        <v>778</v>
      </c>
      <c r="E503" s="1" t="s">
        <v>304</v>
      </c>
      <c r="F503" s="1" t="s">
        <v>298</v>
      </c>
    </row>
    <row r="504" spans="1:6" x14ac:dyDescent="0.25">
      <c r="A504" s="1" t="s">
        <v>305</v>
      </c>
      <c r="B504" s="2">
        <v>45225</v>
      </c>
      <c r="C504" s="1" t="s">
        <v>220</v>
      </c>
      <c r="D504" s="3">
        <v>311</v>
      </c>
      <c r="E504" s="1" t="s">
        <v>306</v>
      </c>
      <c r="F504" s="1" t="s">
        <v>307</v>
      </c>
    </row>
    <row r="505" spans="1:6" x14ac:dyDescent="0.25">
      <c r="A505" s="1" t="s">
        <v>308</v>
      </c>
      <c r="B505" s="2">
        <v>45225</v>
      </c>
      <c r="C505" s="1" t="s">
        <v>220</v>
      </c>
      <c r="D505" s="3">
        <v>934</v>
      </c>
      <c r="E505" s="1" t="s">
        <v>309</v>
      </c>
      <c r="F505" s="1" t="s">
        <v>310</v>
      </c>
    </row>
    <row r="506" spans="1:6" x14ac:dyDescent="0.25">
      <c r="A506" s="1" t="s">
        <v>311</v>
      </c>
      <c r="B506" s="2">
        <v>45225</v>
      </c>
      <c r="C506" s="1" t="s">
        <v>32</v>
      </c>
      <c r="D506" s="3">
        <v>568.75</v>
      </c>
      <c r="E506" s="1" t="s">
        <v>312</v>
      </c>
      <c r="F506" s="1" t="s">
        <v>313</v>
      </c>
    </row>
    <row r="507" spans="1:6" x14ac:dyDescent="0.25">
      <c r="A507" s="1" t="s">
        <v>314</v>
      </c>
      <c r="B507" s="2">
        <v>45225</v>
      </c>
      <c r="C507" s="1" t="s">
        <v>32</v>
      </c>
      <c r="D507" s="3">
        <v>3934</v>
      </c>
      <c r="E507" s="1" t="s">
        <v>315</v>
      </c>
      <c r="F507" s="1" t="s">
        <v>313</v>
      </c>
    </row>
    <row r="508" spans="1:6" x14ac:dyDescent="0.25">
      <c r="A508" s="1" t="s">
        <v>316</v>
      </c>
      <c r="B508" s="2">
        <v>45225</v>
      </c>
      <c r="C508" s="1" t="s">
        <v>49</v>
      </c>
      <c r="D508" s="3">
        <v>233.42</v>
      </c>
      <c r="E508" s="1" t="s">
        <v>317</v>
      </c>
      <c r="F508" s="1" t="s">
        <v>318</v>
      </c>
    </row>
    <row r="509" spans="1:6" x14ac:dyDescent="0.25">
      <c r="A509" s="1" t="s">
        <v>319</v>
      </c>
      <c r="B509" s="2">
        <v>45225</v>
      </c>
      <c r="C509" s="1" t="s">
        <v>220</v>
      </c>
      <c r="D509" s="3">
        <v>3112</v>
      </c>
      <c r="E509" s="1" t="s">
        <v>320</v>
      </c>
      <c r="F509" s="1" t="s">
        <v>321</v>
      </c>
    </row>
    <row r="510" spans="1:6" x14ac:dyDescent="0.25">
      <c r="A510" s="1" t="s">
        <v>322</v>
      </c>
      <c r="B510" s="2">
        <v>45225</v>
      </c>
      <c r="C510" s="1" t="s">
        <v>220</v>
      </c>
      <c r="D510" s="3">
        <v>3112</v>
      </c>
      <c r="E510" s="1" t="s">
        <v>323</v>
      </c>
      <c r="F510" s="1" t="s">
        <v>324</v>
      </c>
    </row>
    <row r="511" spans="1:6" x14ac:dyDescent="0.25">
      <c r="A511" s="1" t="s">
        <v>325</v>
      </c>
      <c r="B511" s="2">
        <v>45225</v>
      </c>
      <c r="C511" s="1" t="s">
        <v>220</v>
      </c>
      <c r="D511" s="3">
        <v>1556</v>
      </c>
      <c r="E511" s="1" t="s">
        <v>326</v>
      </c>
      <c r="F511" s="1" t="s">
        <v>324</v>
      </c>
    </row>
    <row r="512" spans="1:6" x14ac:dyDescent="0.25">
      <c r="A512" s="1" t="s">
        <v>327</v>
      </c>
      <c r="B512" s="2">
        <v>45225</v>
      </c>
      <c r="C512" s="1" t="s">
        <v>220</v>
      </c>
      <c r="D512" s="3">
        <v>1556</v>
      </c>
      <c r="E512" s="1" t="s">
        <v>328</v>
      </c>
      <c r="F512" s="1" t="s">
        <v>329</v>
      </c>
    </row>
    <row r="513" spans="1:6" x14ac:dyDescent="0.25">
      <c r="A513" s="1" t="s">
        <v>330</v>
      </c>
      <c r="B513" s="2">
        <v>45225</v>
      </c>
      <c r="C513" s="1" t="s">
        <v>45</v>
      </c>
      <c r="D513" s="3">
        <v>200</v>
      </c>
      <c r="E513" s="1" t="s">
        <v>331</v>
      </c>
      <c r="F513" s="1" t="s">
        <v>332</v>
      </c>
    </row>
    <row r="514" spans="1:6" x14ac:dyDescent="0.25">
      <c r="A514" s="1" t="s">
        <v>333</v>
      </c>
      <c r="B514" s="2">
        <v>45225</v>
      </c>
      <c r="C514" s="1" t="s">
        <v>19</v>
      </c>
      <c r="D514" s="3">
        <v>973</v>
      </c>
      <c r="E514" s="1" t="s">
        <v>20</v>
      </c>
      <c r="F514" s="1" t="s">
        <v>334</v>
      </c>
    </row>
    <row r="515" spans="1:6" x14ac:dyDescent="0.25">
      <c r="A515" s="1" t="s">
        <v>335</v>
      </c>
      <c r="B515" s="2">
        <v>45225</v>
      </c>
      <c r="C515" s="1" t="s">
        <v>220</v>
      </c>
      <c r="D515" s="3">
        <v>6743</v>
      </c>
      <c r="E515" s="1" t="s">
        <v>336</v>
      </c>
      <c r="F515" s="1" t="s">
        <v>337</v>
      </c>
    </row>
    <row r="516" spans="1:6" x14ac:dyDescent="0.25">
      <c r="A516" s="1" t="s">
        <v>338</v>
      </c>
      <c r="B516" s="2">
        <v>45225</v>
      </c>
      <c r="C516" s="1" t="s">
        <v>220</v>
      </c>
      <c r="D516" s="3">
        <v>5252</v>
      </c>
      <c r="E516" s="1" t="s">
        <v>339</v>
      </c>
      <c r="F516" s="1" t="s">
        <v>340</v>
      </c>
    </row>
    <row r="517" spans="1:6" x14ac:dyDescent="0.25">
      <c r="A517" s="1" t="s">
        <v>2077</v>
      </c>
      <c r="B517" s="2">
        <v>45225</v>
      </c>
      <c r="C517" s="1" t="s">
        <v>282</v>
      </c>
      <c r="D517" s="3">
        <v>4725</v>
      </c>
      <c r="E517" s="1" t="s">
        <v>2078</v>
      </c>
      <c r="F517" s="1" t="s">
        <v>2079</v>
      </c>
    </row>
    <row r="518" spans="1:6" x14ac:dyDescent="0.25">
      <c r="A518" s="1" t="s">
        <v>2080</v>
      </c>
      <c r="B518" s="2">
        <v>45225</v>
      </c>
      <c r="C518" s="1" t="s">
        <v>809</v>
      </c>
      <c r="D518" s="3">
        <v>0</v>
      </c>
      <c r="E518" s="1" t="s">
        <v>2081</v>
      </c>
      <c r="F518" s="1" t="s">
        <v>2082</v>
      </c>
    </row>
    <row r="519" spans="1:6" x14ac:dyDescent="0.25">
      <c r="A519" s="1" t="s">
        <v>2083</v>
      </c>
      <c r="B519" s="2">
        <v>45225</v>
      </c>
      <c r="C519" s="1" t="s">
        <v>809</v>
      </c>
      <c r="D519" s="3">
        <v>2852.85</v>
      </c>
      <c r="E519" s="1" t="s">
        <v>2084</v>
      </c>
      <c r="F519" s="1" t="s">
        <v>2085</v>
      </c>
    </row>
    <row r="520" spans="1:6" x14ac:dyDescent="0.25">
      <c r="A520" s="1" t="s">
        <v>2086</v>
      </c>
      <c r="B520" s="2">
        <v>45225</v>
      </c>
      <c r="C520" s="1" t="s">
        <v>809</v>
      </c>
      <c r="D520" s="3">
        <v>3405.57</v>
      </c>
      <c r="E520" s="1" t="s">
        <v>2087</v>
      </c>
      <c r="F520" s="1" t="s">
        <v>2082</v>
      </c>
    </row>
    <row r="521" spans="1:6" x14ac:dyDescent="0.25">
      <c r="A521" s="1" t="s">
        <v>2088</v>
      </c>
      <c r="B521" s="2">
        <v>45225</v>
      </c>
      <c r="C521" s="1" t="s">
        <v>809</v>
      </c>
      <c r="D521" s="3">
        <v>1708.41</v>
      </c>
      <c r="E521" s="1" t="s">
        <v>2089</v>
      </c>
      <c r="F521" s="1" t="s">
        <v>2090</v>
      </c>
    </row>
    <row r="522" spans="1:6" x14ac:dyDescent="0.25">
      <c r="A522" s="1" t="s">
        <v>2091</v>
      </c>
      <c r="B522" s="2">
        <v>45225</v>
      </c>
      <c r="C522" s="1" t="s">
        <v>809</v>
      </c>
      <c r="D522" s="3">
        <v>46486</v>
      </c>
      <c r="E522" s="1" t="s">
        <v>2092</v>
      </c>
      <c r="F522" s="1" t="s">
        <v>2093</v>
      </c>
    </row>
    <row r="523" spans="1:6" x14ac:dyDescent="0.25">
      <c r="A523" s="1" t="s">
        <v>2094</v>
      </c>
      <c r="B523" s="2">
        <v>45225</v>
      </c>
      <c r="C523" s="1" t="s">
        <v>809</v>
      </c>
      <c r="D523" s="3">
        <v>4840</v>
      </c>
      <c r="E523" s="1" t="s">
        <v>2095</v>
      </c>
      <c r="F523" s="1" t="s">
        <v>2074</v>
      </c>
    </row>
    <row r="524" spans="1:6" x14ac:dyDescent="0.25">
      <c r="A524" s="1" t="s">
        <v>2096</v>
      </c>
      <c r="B524" s="2">
        <v>45225</v>
      </c>
      <c r="C524" s="1" t="s">
        <v>809</v>
      </c>
      <c r="D524" s="3">
        <v>2710.4</v>
      </c>
      <c r="E524" s="1" t="s">
        <v>2097</v>
      </c>
      <c r="F524" s="1" t="s">
        <v>2074</v>
      </c>
    </row>
    <row r="525" spans="1:6" x14ac:dyDescent="0.25">
      <c r="A525" s="1" t="s">
        <v>2098</v>
      </c>
      <c r="B525" s="2">
        <v>45225</v>
      </c>
      <c r="C525" s="1" t="s">
        <v>809</v>
      </c>
      <c r="D525" s="3">
        <v>5111.04</v>
      </c>
      <c r="E525" s="1" t="s">
        <v>2099</v>
      </c>
      <c r="F525" s="1" t="s">
        <v>2100</v>
      </c>
    </row>
    <row r="526" spans="1:6" x14ac:dyDescent="0.25">
      <c r="A526" s="1" t="s">
        <v>2101</v>
      </c>
      <c r="B526" s="2">
        <v>45225</v>
      </c>
      <c r="C526" s="1" t="s">
        <v>809</v>
      </c>
      <c r="D526" s="3">
        <v>2710.4</v>
      </c>
      <c r="E526" s="1" t="s">
        <v>2102</v>
      </c>
      <c r="F526" s="1" t="s">
        <v>2074</v>
      </c>
    </row>
    <row r="527" spans="1:6" x14ac:dyDescent="0.25">
      <c r="A527" s="1" t="s">
        <v>2103</v>
      </c>
      <c r="B527" s="2">
        <v>45225</v>
      </c>
      <c r="C527" s="1" t="s">
        <v>2104</v>
      </c>
      <c r="D527" s="3">
        <v>5885606</v>
      </c>
      <c r="E527" s="1" t="s">
        <v>2105</v>
      </c>
      <c r="F527" s="1" t="s">
        <v>215</v>
      </c>
    </row>
    <row r="528" spans="1:6" x14ac:dyDescent="0.25">
      <c r="A528" s="1" t="s">
        <v>2796</v>
      </c>
      <c r="B528" s="2">
        <v>45225</v>
      </c>
      <c r="C528" s="1" t="s">
        <v>719</v>
      </c>
      <c r="D528" s="3">
        <v>4027.5</v>
      </c>
      <c r="E528" s="1" t="s">
        <v>2797</v>
      </c>
      <c r="F528" s="1" t="s">
        <v>2798</v>
      </c>
    </row>
    <row r="529" spans="1:6" x14ac:dyDescent="0.25">
      <c r="A529" s="1" t="s">
        <v>2799</v>
      </c>
      <c r="B529" s="2">
        <v>45225</v>
      </c>
      <c r="C529" s="1" t="s">
        <v>809</v>
      </c>
      <c r="D529" s="3">
        <v>0</v>
      </c>
      <c r="E529" s="1" t="s">
        <v>2800</v>
      </c>
      <c r="F529" s="1" t="s">
        <v>2801</v>
      </c>
    </row>
    <row r="530" spans="1:6" x14ac:dyDescent="0.25">
      <c r="A530" s="1" t="s">
        <v>2802</v>
      </c>
      <c r="B530" s="2">
        <v>45225</v>
      </c>
      <c r="C530" s="1" t="s">
        <v>809</v>
      </c>
      <c r="D530" s="3">
        <v>1842.09</v>
      </c>
      <c r="E530" s="1" t="s">
        <v>2803</v>
      </c>
      <c r="F530" s="1" t="s">
        <v>2804</v>
      </c>
    </row>
    <row r="531" spans="1:6" x14ac:dyDescent="0.25">
      <c r="A531" s="1" t="s">
        <v>2805</v>
      </c>
      <c r="B531" s="2">
        <v>45225</v>
      </c>
      <c r="C531" s="1" t="s">
        <v>809</v>
      </c>
      <c r="D531" s="3">
        <v>6668.88</v>
      </c>
      <c r="E531" s="1" t="s">
        <v>2806</v>
      </c>
      <c r="F531" s="1" t="s">
        <v>2807</v>
      </c>
    </row>
    <row r="532" spans="1:6" x14ac:dyDescent="0.25">
      <c r="A532" s="1" t="s">
        <v>2808</v>
      </c>
      <c r="B532" s="2">
        <v>45225</v>
      </c>
      <c r="C532" s="1" t="s">
        <v>116</v>
      </c>
      <c r="D532" s="3">
        <v>200</v>
      </c>
      <c r="E532" s="1" t="s">
        <v>117</v>
      </c>
      <c r="F532" s="1" t="s">
        <v>2809</v>
      </c>
    </row>
    <row r="533" spans="1:6" x14ac:dyDescent="0.25">
      <c r="A533" s="1" t="s">
        <v>2810</v>
      </c>
      <c r="B533" s="2">
        <v>45225</v>
      </c>
      <c r="C533" s="1" t="s">
        <v>19</v>
      </c>
      <c r="D533" s="3">
        <v>1232</v>
      </c>
      <c r="E533" s="1" t="s">
        <v>20</v>
      </c>
      <c r="F533" s="1" t="s">
        <v>2811</v>
      </c>
    </row>
    <row r="534" spans="1:6" x14ac:dyDescent="0.25">
      <c r="A534" s="1" t="s">
        <v>2812</v>
      </c>
      <c r="B534" s="2">
        <v>45225</v>
      </c>
      <c r="C534" s="1" t="s">
        <v>809</v>
      </c>
      <c r="D534" s="3">
        <v>80107.87</v>
      </c>
      <c r="E534" s="1" t="s">
        <v>2813</v>
      </c>
      <c r="F534" s="1" t="s">
        <v>2814</v>
      </c>
    </row>
    <row r="535" spans="1:6" x14ac:dyDescent="0.25">
      <c r="A535" s="1" t="s">
        <v>2815</v>
      </c>
      <c r="B535" s="2">
        <v>45225</v>
      </c>
      <c r="C535" s="1" t="s">
        <v>809</v>
      </c>
      <c r="D535" s="3">
        <v>56525.04</v>
      </c>
      <c r="E535" s="1" t="s">
        <v>2816</v>
      </c>
      <c r="F535" s="1" t="s">
        <v>2814</v>
      </c>
    </row>
    <row r="536" spans="1:6" x14ac:dyDescent="0.25">
      <c r="A536" s="1" t="s">
        <v>2817</v>
      </c>
      <c r="B536" s="2">
        <v>45225</v>
      </c>
      <c r="C536" s="1" t="s">
        <v>809</v>
      </c>
      <c r="D536" s="3">
        <v>15273.72</v>
      </c>
      <c r="E536" s="1" t="s">
        <v>2818</v>
      </c>
      <c r="F536" s="1" t="s">
        <v>2814</v>
      </c>
    </row>
    <row r="537" spans="1:6" x14ac:dyDescent="0.25">
      <c r="A537" s="1" t="s">
        <v>2819</v>
      </c>
      <c r="B537" s="2">
        <v>45225</v>
      </c>
      <c r="C537" s="1" t="s">
        <v>116</v>
      </c>
      <c r="D537" s="3">
        <v>200</v>
      </c>
      <c r="E537" s="1" t="s">
        <v>117</v>
      </c>
      <c r="F537" s="1" t="s">
        <v>2820</v>
      </c>
    </row>
    <row r="538" spans="1:6" x14ac:dyDescent="0.25">
      <c r="A538" s="1" t="s">
        <v>2821</v>
      </c>
      <c r="B538" s="2">
        <v>45225</v>
      </c>
      <c r="C538" s="1" t="s">
        <v>11</v>
      </c>
      <c r="D538" s="3">
        <v>324.19</v>
      </c>
      <c r="E538" s="1" t="s">
        <v>2822</v>
      </c>
      <c r="F538" s="1" t="s">
        <v>2823</v>
      </c>
    </row>
    <row r="539" spans="1:6" x14ac:dyDescent="0.25">
      <c r="A539" s="1" t="s">
        <v>2824</v>
      </c>
      <c r="B539" s="2">
        <v>45225</v>
      </c>
      <c r="C539" s="1" t="s">
        <v>809</v>
      </c>
      <c r="D539" s="3">
        <v>9716.25</v>
      </c>
      <c r="E539" s="1" t="s">
        <v>2825</v>
      </c>
      <c r="F539" s="1" t="s">
        <v>2826</v>
      </c>
    </row>
    <row r="540" spans="1:6" x14ac:dyDescent="0.25">
      <c r="A540" s="1" t="s">
        <v>2827</v>
      </c>
      <c r="B540" s="2">
        <v>45225</v>
      </c>
      <c r="C540" s="1" t="s">
        <v>809</v>
      </c>
      <c r="D540" s="3">
        <v>2710.4</v>
      </c>
      <c r="E540" s="1" t="s">
        <v>2828</v>
      </c>
      <c r="F540" s="1" t="s">
        <v>2074</v>
      </c>
    </row>
    <row r="541" spans="1:6" x14ac:dyDescent="0.25">
      <c r="A541" s="1" t="s">
        <v>341</v>
      </c>
      <c r="B541" s="2">
        <v>45226</v>
      </c>
      <c r="C541" s="1" t="s">
        <v>7</v>
      </c>
      <c r="D541" s="3">
        <v>1300</v>
      </c>
      <c r="E541" s="1" t="s">
        <v>342</v>
      </c>
      <c r="F541" s="1" t="s">
        <v>161</v>
      </c>
    </row>
    <row r="542" spans="1:6" x14ac:dyDescent="0.25">
      <c r="A542" s="1" t="s">
        <v>343</v>
      </c>
      <c r="B542" s="2">
        <v>45226</v>
      </c>
      <c r="C542" s="1" t="s">
        <v>220</v>
      </c>
      <c r="D542" s="3">
        <v>3077</v>
      </c>
      <c r="E542" s="1" t="s">
        <v>344</v>
      </c>
      <c r="F542" s="1" t="s">
        <v>345</v>
      </c>
    </row>
    <row r="543" spans="1:6" x14ac:dyDescent="0.25">
      <c r="A543" s="1" t="s">
        <v>346</v>
      </c>
      <c r="B543" s="2">
        <v>45226</v>
      </c>
      <c r="C543" s="1" t="s">
        <v>220</v>
      </c>
      <c r="D543" s="3">
        <v>778</v>
      </c>
      <c r="E543" s="1" t="s">
        <v>347</v>
      </c>
      <c r="F543" s="1" t="s">
        <v>348</v>
      </c>
    </row>
    <row r="544" spans="1:6" x14ac:dyDescent="0.25">
      <c r="A544" s="1" t="s">
        <v>349</v>
      </c>
      <c r="B544" s="2">
        <v>45226</v>
      </c>
      <c r="C544" s="1" t="s">
        <v>220</v>
      </c>
      <c r="D544" s="3">
        <v>778</v>
      </c>
      <c r="E544" s="1" t="s">
        <v>350</v>
      </c>
      <c r="F544" s="1" t="s">
        <v>351</v>
      </c>
    </row>
    <row r="545" spans="1:6" x14ac:dyDescent="0.25">
      <c r="A545" s="1" t="s">
        <v>352</v>
      </c>
      <c r="B545" s="2">
        <v>45226</v>
      </c>
      <c r="C545" s="1" t="s">
        <v>220</v>
      </c>
      <c r="D545" s="3">
        <v>778</v>
      </c>
      <c r="E545" s="1" t="s">
        <v>353</v>
      </c>
      <c r="F545" s="1" t="s">
        <v>351</v>
      </c>
    </row>
    <row r="546" spans="1:6" x14ac:dyDescent="0.25">
      <c r="A546" s="1" t="s">
        <v>354</v>
      </c>
      <c r="B546" s="2">
        <v>45226</v>
      </c>
      <c r="C546" s="1" t="s">
        <v>220</v>
      </c>
      <c r="D546" s="3">
        <v>467</v>
      </c>
      <c r="E546" s="1" t="s">
        <v>355</v>
      </c>
      <c r="F546" s="1" t="s">
        <v>356</v>
      </c>
    </row>
    <row r="547" spans="1:6" x14ac:dyDescent="0.25">
      <c r="A547" s="1" t="s">
        <v>357</v>
      </c>
      <c r="B547" s="2">
        <v>45226</v>
      </c>
      <c r="C547" s="1" t="s">
        <v>220</v>
      </c>
      <c r="D547" s="3">
        <v>467</v>
      </c>
      <c r="E547" s="1" t="s">
        <v>358</v>
      </c>
      <c r="F547" s="1" t="s">
        <v>359</v>
      </c>
    </row>
    <row r="548" spans="1:6" x14ac:dyDescent="0.25">
      <c r="A548" s="1" t="s">
        <v>360</v>
      </c>
      <c r="B548" s="2">
        <v>45226</v>
      </c>
      <c r="C548" s="1" t="s">
        <v>220</v>
      </c>
      <c r="D548" s="3">
        <v>778</v>
      </c>
      <c r="E548" s="1" t="s">
        <v>361</v>
      </c>
      <c r="F548" s="1" t="s">
        <v>362</v>
      </c>
    </row>
    <row r="549" spans="1:6" x14ac:dyDescent="0.25">
      <c r="A549" s="1" t="s">
        <v>363</v>
      </c>
      <c r="B549" s="2">
        <v>45226</v>
      </c>
      <c r="C549" s="1" t="s">
        <v>220</v>
      </c>
      <c r="D549" s="3">
        <v>778</v>
      </c>
      <c r="E549" s="1" t="s">
        <v>364</v>
      </c>
      <c r="F549" s="1" t="s">
        <v>365</v>
      </c>
    </row>
    <row r="550" spans="1:6" x14ac:dyDescent="0.25">
      <c r="A550" s="1" t="s">
        <v>366</v>
      </c>
      <c r="B550" s="2">
        <v>45226</v>
      </c>
      <c r="C550" s="1" t="s">
        <v>220</v>
      </c>
      <c r="D550" s="3">
        <v>1556</v>
      </c>
      <c r="E550" s="1" t="s">
        <v>367</v>
      </c>
      <c r="F550" s="1" t="s">
        <v>368</v>
      </c>
    </row>
    <row r="551" spans="1:6" x14ac:dyDescent="0.25">
      <c r="A551" s="1" t="s">
        <v>369</v>
      </c>
      <c r="B551" s="2">
        <v>45226</v>
      </c>
      <c r="C551" s="1" t="s">
        <v>220</v>
      </c>
      <c r="D551" s="3">
        <v>1660</v>
      </c>
      <c r="E551" s="1" t="s">
        <v>370</v>
      </c>
      <c r="F551" s="1" t="s">
        <v>371</v>
      </c>
    </row>
    <row r="552" spans="1:6" x14ac:dyDescent="0.25">
      <c r="A552" s="1" t="s">
        <v>372</v>
      </c>
      <c r="B552" s="2">
        <v>45226</v>
      </c>
      <c r="C552" s="1" t="s">
        <v>220</v>
      </c>
      <c r="D552" s="3">
        <v>1660</v>
      </c>
      <c r="E552" s="1" t="s">
        <v>373</v>
      </c>
      <c r="F552" s="1" t="s">
        <v>371</v>
      </c>
    </row>
    <row r="553" spans="1:6" x14ac:dyDescent="0.25">
      <c r="A553" s="1" t="s">
        <v>374</v>
      </c>
      <c r="B553" s="2">
        <v>45226</v>
      </c>
      <c r="C553" s="1" t="s">
        <v>220</v>
      </c>
      <c r="D553" s="3">
        <v>1660</v>
      </c>
      <c r="E553" s="1" t="s">
        <v>375</v>
      </c>
      <c r="F553" s="1" t="s">
        <v>376</v>
      </c>
    </row>
    <row r="554" spans="1:6" x14ac:dyDescent="0.25">
      <c r="A554" s="1" t="s">
        <v>377</v>
      </c>
      <c r="B554" s="2">
        <v>45226</v>
      </c>
      <c r="C554" s="1" t="s">
        <v>60</v>
      </c>
      <c r="D554" s="3">
        <v>3000</v>
      </c>
      <c r="E554" s="1" t="s">
        <v>378</v>
      </c>
      <c r="F554" s="1" t="s">
        <v>379</v>
      </c>
    </row>
    <row r="555" spans="1:6" x14ac:dyDescent="0.25">
      <c r="A555" s="1" t="s">
        <v>380</v>
      </c>
      <c r="B555" s="2">
        <v>45226</v>
      </c>
      <c r="C555" s="1" t="s">
        <v>220</v>
      </c>
      <c r="D555" s="3">
        <v>622</v>
      </c>
      <c r="E555" s="1" t="s">
        <v>381</v>
      </c>
      <c r="F555" s="1" t="s">
        <v>382</v>
      </c>
    </row>
    <row r="556" spans="1:6" x14ac:dyDescent="0.25">
      <c r="A556" s="1" t="s">
        <v>383</v>
      </c>
      <c r="B556" s="2">
        <v>45226</v>
      </c>
      <c r="C556" s="1" t="s">
        <v>60</v>
      </c>
      <c r="D556" s="3">
        <v>4500</v>
      </c>
      <c r="E556" s="1" t="s">
        <v>384</v>
      </c>
      <c r="F556" s="1" t="s">
        <v>385</v>
      </c>
    </row>
    <row r="557" spans="1:6" x14ac:dyDescent="0.25">
      <c r="A557" s="1" t="s">
        <v>2106</v>
      </c>
      <c r="B557" s="2">
        <v>45226</v>
      </c>
      <c r="C557" s="1" t="s">
        <v>113</v>
      </c>
      <c r="D557" s="3">
        <v>788.05</v>
      </c>
      <c r="E557" s="1" t="s">
        <v>2107</v>
      </c>
      <c r="F557" s="1" t="s">
        <v>2108</v>
      </c>
    </row>
    <row r="558" spans="1:6" x14ac:dyDescent="0.25">
      <c r="A558" s="1" t="s">
        <v>2109</v>
      </c>
      <c r="B558" s="2">
        <v>45226</v>
      </c>
      <c r="C558" s="1" t="s">
        <v>809</v>
      </c>
      <c r="D558" s="3">
        <v>12320</v>
      </c>
      <c r="E558" s="1" t="s">
        <v>2110</v>
      </c>
      <c r="F558" s="1" t="s">
        <v>2111</v>
      </c>
    </row>
    <row r="559" spans="1:6" x14ac:dyDescent="0.25">
      <c r="A559" s="1" t="s">
        <v>2829</v>
      </c>
      <c r="B559" s="2">
        <v>45226</v>
      </c>
      <c r="C559" s="1" t="s">
        <v>240</v>
      </c>
      <c r="D559" s="3">
        <v>778.05</v>
      </c>
      <c r="E559" s="1" t="s">
        <v>2830</v>
      </c>
      <c r="F559" s="1" t="s">
        <v>2831</v>
      </c>
    </row>
    <row r="560" spans="1:6" x14ac:dyDescent="0.25">
      <c r="A560" s="1" t="s">
        <v>2832</v>
      </c>
      <c r="B560" s="2">
        <v>45226</v>
      </c>
      <c r="C560" s="1" t="s">
        <v>240</v>
      </c>
      <c r="D560" s="3">
        <v>778.05</v>
      </c>
      <c r="E560" s="1" t="s">
        <v>2833</v>
      </c>
      <c r="F560" s="1" t="s">
        <v>2831</v>
      </c>
    </row>
    <row r="561" spans="1:6" x14ac:dyDescent="0.25">
      <c r="A561" s="1" t="s">
        <v>2834</v>
      </c>
      <c r="B561" s="2">
        <v>45226</v>
      </c>
      <c r="C561" s="1" t="s">
        <v>2058</v>
      </c>
      <c r="D561" s="3">
        <v>13207.08</v>
      </c>
      <c r="E561" s="1" t="s">
        <v>2835</v>
      </c>
      <c r="F561" s="1" t="s">
        <v>2356</v>
      </c>
    </row>
    <row r="562" spans="1:6" x14ac:dyDescent="0.25">
      <c r="A562" s="1" t="s">
        <v>2836</v>
      </c>
      <c r="B562" s="2">
        <v>45226</v>
      </c>
      <c r="C562" s="1" t="s">
        <v>2058</v>
      </c>
      <c r="D562" s="3">
        <v>693.75</v>
      </c>
      <c r="E562" s="1" t="s">
        <v>2835</v>
      </c>
      <c r="F562" s="1" t="s">
        <v>2356</v>
      </c>
    </row>
    <row r="563" spans="1:6" x14ac:dyDescent="0.25">
      <c r="A563" s="1" t="s">
        <v>2837</v>
      </c>
      <c r="B563" s="2">
        <v>45226</v>
      </c>
      <c r="C563" s="1" t="s">
        <v>809</v>
      </c>
      <c r="D563" s="3">
        <v>4928</v>
      </c>
      <c r="E563" s="1" t="s">
        <v>2838</v>
      </c>
      <c r="F563" s="1" t="s">
        <v>2839</v>
      </c>
    </row>
    <row r="564" spans="1:6" x14ac:dyDescent="0.25">
      <c r="A564" s="1" t="s">
        <v>2840</v>
      </c>
      <c r="B564" s="2">
        <v>45226</v>
      </c>
      <c r="C564" s="1" t="s">
        <v>809</v>
      </c>
      <c r="D564" s="3">
        <v>13954.67</v>
      </c>
      <c r="E564" s="1" t="s">
        <v>2841</v>
      </c>
      <c r="F564" s="1" t="s">
        <v>2842</v>
      </c>
    </row>
    <row r="565" spans="1:6" x14ac:dyDescent="0.25">
      <c r="A565" s="1" t="s">
        <v>2843</v>
      </c>
      <c r="B565" s="2">
        <v>45226</v>
      </c>
      <c r="C565" s="1" t="s">
        <v>809</v>
      </c>
      <c r="D565" s="3">
        <v>4224</v>
      </c>
      <c r="E565" s="1" t="s">
        <v>2844</v>
      </c>
      <c r="F565" s="1" t="s">
        <v>2845</v>
      </c>
    </row>
    <row r="566" spans="1:6" x14ac:dyDescent="0.25">
      <c r="A566" s="1" t="s">
        <v>2846</v>
      </c>
      <c r="B566" s="2">
        <v>45226</v>
      </c>
      <c r="C566" s="1" t="s">
        <v>809</v>
      </c>
      <c r="D566" s="3">
        <v>1626.24</v>
      </c>
      <c r="E566" s="1" t="s">
        <v>2847</v>
      </c>
      <c r="F566" s="1" t="s">
        <v>2848</v>
      </c>
    </row>
    <row r="567" spans="1:6" x14ac:dyDescent="0.25">
      <c r="A567" s="1" t="s">
        <v>2849</v>
      </c>
      <c r="B567" s="2">
        <v>45226</v>
      </c>
      <c r="C567" s="1" t="s">
        <v>15</v>
      </c>
      <c r="D567" s="3">
        <v>1675</v>
      </c>
      <c r="E567" s="1" t="s">
        <v>2850</v>
      </c>
      <c r="F567" s="1" t="s">
        <v>17</v>
      </c>
    </row>
    <row r="568" spans="1:6" x14ac:dyDescent="0.25">
      <c r="A568" s="1" t="s">
        <v>2851</v>
      </c>
      <c r="B568" s="2">
        <v>45226</v>
      </c>
      <c r="C568" s="1" t="s">
        <v>2852</v>
      </c>
      <c r="D568" s="3">
        <v>0</v>
      </c>
      <c r="E568" s="1" t="s">
        <v>2853</v>
      </c>
      <c r="F568" s="1" t="s">
        <v>215</v>
      </c>
    </row>
    <row r="569" spans="1:6" x14ac:dyDescent="0.25">
      <c r="A569" s="1" t="s">
        <v>2854</v>
      </c>
      <c r="B569" s="2">
        <v>45226</v>
      </c>
      <c r="C569" s="1" t="s">
        <v>2855</v>
      </c>
      <c r="D569" s="3">
        <v>73460</v>
      </c>
      <c r="E569" s="1" t="s">
        <v>2856</v>
      </c>
      <c r="F569" s="1" t="s">
        <v>215</v>
      </c>
    </row>
    <row r="570" spans="1:6" x14ac:dyDescent="0.25">
      <c r="A570" s="1" t="s">
        <v>2857</v>
      </c>
      <c r="B570" s="2">
        <v>45226</v>
      </c>
      <c r="C570" s="1" t="s">
        <v>11</v>
      </c>
      <c r="D570" s="3">
        <v>324.19</v>
      </c>
      <c r="E570" s="1" t="s">
        <v>2858</v>
      </c>
      <c r="F570" s="1" t="s">
        <v>2859</v>
      </c>
    </row>
    <row r="571" spans="1:6" x14ac:dyDescent="0.25">
      <c r="A571" s="1" t="s">
        <v>2860</v>
      </c>
      <c r="B571" s="2">
        <v>45226</v>
      </c>
      <c r="C571" s="1" t="s">
        <v>2689</v>
      </c>
      <c r="D571" s="3">
        <v>3000</v>
      </c>
      <c r="E571" s="1" t="s">
        <v>2861</v>
      </c>
      <c r="F571" s="1" t="s">
        <v>2862</v>
      </c>
    </row>
    <row r="572" spans="1:6" x14ac:dyDescent="0.25">
      <c r="A572" s="1" t="s">
        <v>2863</v>
      </c>
      <c r="B572" s="2">
        <v>45226</v>
      </c>
      <c r="C572" s="1" t="s">
        <v>45</v>
      </c>
      <c r="D572" s="3">
        <v>150</v>
      </c>
      <c r="E572" s="1" t="s">
        <v>2864</v>
      </c>
      <c r="F572" s="1" t="s">
        <v>2865</v>
      </c>
    </row>
    <row r="573" spans="1:6" x14ac:dyDescent="0.25">
      <c r="A573" s="1" t="s">
        <v>386</v>
      </c>
      <c r="B573" s="2">
        <v>45229</v>
      </c>
      <c r="C573" s="1" t="s">
        <v>60</v>
      </c>
      <c r="D573" s="3">
        <v>200</v>
      </c>
      <c r="E573" s="1" t="s">
        <v>387</v>
      </c>
      <c r="F573" s="1" t="s">
        <v>388</v>
      </c>
    </row>
    <row r="574" spans="1:6" x14ac:dyDescent="0.25">
      <c r="A574" s="1" t="s">
        <v>389</v>
      </c>
      <c r="B574" s="2">
        <v>45229</v>
      </c>
      <c r="C574" s="1" t="s">
        <v>19</v>
      </c>
      <c r="D574" s="3">
        <v>1232</v>
      </c>
      <c r="E574" s="1" t="s">
        <v>20</v>
      </c>
      <c r="F574" s="1" t="s">
        <v>390</v>
      </c>
    </row>
    <row r="575" spans="1:6" x14ac:dyDescent="0.25">
      <c r="A575" s="1" t="s">
        <v>391</v>
      </c>
      <c r="B575" s="2">
        <v>45229</v>
      </c>
      <c r="C575" s="1" t="s">
        <v>392</v>
      </c>
      <c r="D575" s="3">
        <v>4000</v>
      </c>
      <c r="E575" s="1" t="s">
        <v>393</v>
      </c>
      <c r="F575" s="1" t="s">
        <v>394</v>
      </c>
    </row>
    <row r="576" spans="1:6" x14ac:dyDescent="0.25">
      <c r="A576" s="1" t="s">
        <v>395</v>
      </c>
      <c r="B576" s="2">
        <v>45229</v>
      </c>
      <c r="C576" s="1" t="s">
        <v>392</v>
      </c>
      <c r="D576" s="3">
        <v>4000</v>
      </c>
      <c r="E576" s="1" t="s">
        <v>396</v>
      </c>
      <c r="F576" s="1" t="s">
        <v>397</v>
      </c>
    </row>
    <row r="577" spans="1:6" x14ac:dyDescent="0.25">
      <c r="A577" s="1" t="s">
        <v>2112</v>
      </c>
      <c r="B577" s="2">
        <v>45229</v>
      </c>
      <c r="C577" s="1" t="s">
        <v>19</v>
      </c>
      <c r="D577" s="3">
        <v>973</v>
      </c>
      <c r="E577" s="1" t="s">
        <v>20</v>
      </c>
      <c r="F577" s="1" t="s">
        <v>2113</v>
      </c>
    </row>
    <row r="578" spans="1:6" x14ac:dyDescent="0.25">
      <c r="A578" s="1" t="s">
        <v>2114</v>
      </c>
      <c r="B578" s="2">
        <v>45229</v>
      </c>
      <c r="C578" s="1" t="s">
        <v>60</v>
      </c>
      <c r="D578" s="3">
        <v>973</v>
      </c>
      <c r="E578" s="1" t="s">
        <v>2115</v>
      </c>
      <c r="F578" s="1" t="s">
        <v>2116</v>
      </c>
    </row>
    <row r="579" spans="1:6" x14ac:dyDescent="0.25">
      <c r="A579" s="1" t="s">
        <v>2117</v>
      </c>
      <c r="B579" s="2">
        <v>45229</v>
      </c>
      <c r="C579" s="1" t="s">
        <v>220</v>
      </c>
      <c r="D579" s="3">
        <v>934</v>
      </c>
      <c r="E579" s="1" t="s">
        <v>2118</v>
      </c>
      <c r="F579" s="1" t="s">
        <v>900</v>
      </c>
    </row>
    <row r="580" spans="1:6" x14ac:dyDescent="0.25">
      <c r="A580" s="1" t="s">
        <v>2119</v>
      </c>
      <c r="B580" s="2">
        <v>45229</v>
      </c>
      <c r="C580" s="1" t="s">
        <v>220</v>
      </c>
      <c r="D580" s="3">
        <v>350</v>
      </c>
      <c r="E580" s="1" t="s">
        <v>2120</v>
      </c>
      <c r="F580" s="1" t="s">
        <v>897</v>
      </c>
    </row>
    <row r="581" spans="1:6" x14ac:dyDescent="0.25">
      <c r="A581" s="1" t="s">
        <v>2121</v>
      </c>
      <c r="B581" s="2">
        <v>45229</v>
      </c>
      <c r="C581" s="1" t="s">
        <v>220</v>
      </c>
      <c r="D581" s="3">
        <v>1245</v>
      </c>
      <c r="E581" s="1" t="s">
        <v>2122</v>
      </c>
      <c r="F581" s="1" t="s">
        <v>2123</v>
      </c>
    </row>
    <row r="582" spans="1:6" x14ac:dyDescent="0.25">
      <c r="A582" s="1" t="s">
        <v>2124</v>
      </c>
      <c r="B582" s="2">
        <v>45229</v>
      </c>
      <c r="C582" s="1" t="s">
        <v>220</v>
      </c>
      <c r="D582" s="3">
        <v>467</v>
      </c>
      <c r="E582" s="1" t="s">
        <v>2125</v>
      </c>
      <c r="F582" s="1" t="s">
        <v>2126</v>
      </c>
    </row>
    <row r="583" spans="1:6" x14ac:dyDescent="0.25">
      <c r="A583" s="1" t="s">
        <v>2127</v>
      </c>
      <c r="B583" s="2">
        <v>45229</v>
      </c>
      <c r="C583" s="1" t="s">
        <v>220</v>
      </c>
      <c r="D583" s="3">
        <v>778</v>
      </c>
      <c r="E583" s="1" t="s">
        <v>2128</v>
      </c>
      <c r="F583" s="1" t="s">
        <v>2129</v>
      </c>
    </row>
    <row r="584" spans="1:6" x14ac:dyDescent="0.25">
      <c r="A584" s="1" t="s">
        <v>2130</v>
      </c>
      <c r="B584" s="2">
        <v>45229</v>
      </c>
      <c r="C584" s="1" t="s">
        <v>220</v>
      </c>
      <c r="D584" s="3">
        <v>622</v>
      </c>
      <c r="E584" s="1" t="s">
        <v>2131</v>
      </c>
      <c r="F584" s="1" t="s">
        <v>2126</v>
      </c>
    </row>
    <row r="585" spans="1:6" x14ac:dyDescent="0.25">
      <c r="A585" s="1" t="s">
        <v>2132</v>
      </c>
      <c r="B585" s="2">
        <v>45229</v>
      </c>
      <c r="C585" s="1" t="s">
        <v>220</v>
      </c>
      <c r="D585" s="3">
        <v>467</v>
      </c>
      <c r="E585" s="1" t="s">
        <v>2133</v>
      </c>
      <c r="F585" s="1" t="s">
        <v>2134</v>
      </c>
    </row>
    <row r="586" spans="1:6" x14ac:dyDescent="0.25">
      <c r="A586" s="1" t="s">
        <v>2135</v>
      </c>
      <c r="B586" s="2">
        <v>45229</v>
      </c>
      <c r="C586" s="1" t="s">
        <v>220</v>
      </c>
      <c r="D586" s="3">
        <v>778</v>
      </c>
      <c r="E586" s="1" t="s">
        <v>2136</v>
      </c>
      <c r="F586" s="1" t="s">
        <v>2137</v>
      </c>
    </row>
    <row r="587" spans="1:6" x14ac:dyDescent="0.25">
      <c r="A587" s="1" t="s">
        <v>2138</v>
      </c>
      <c r="B587" s="2">
        <v>45229</v>
      </c>
      <c r="C587" s="1" t="s">
        <v>220</v>
      </c>
      <c r="D587" s="3">
        <v>7780</v>
      </c>
      <c r="E587" s="1" t="s">
        <v>2139</v>
      </c>
      <c r="F587" s="1" t="s">
        <v>872</v>
      </c>
    </row>
    <row r="588" spans="1:6" x14ac:dyDescent="0.25">
      <c r="A588" s="1" t="s">
        <v>2140</v>
      </c>
      <c r="B588" s="2">
        <v>45229</v>
      </c>
      <c r="C588" s="1" t="s">
        <v>220</v>
      </c>
      <c r="D588" s="3">
        <v>1660</v>
      </c>
      <c r="E588" s="1" t="s">
        <v>2141</v>
      </c>
      <c r="F588" s="1" t="s">
        <v>959</v>
      </c>
    </row>
    <row r="589" spans="1:6" x14ac:dyDescent="0.25">
      <c r="A589" s="1" t="s">
        <v>2142</v>
      </c>
      <c r="B589" s="2">
        <v>45229</v>
      </c>
      <c r="C589" s="1" t="s">
        <v>220</v>
      </c>
      <c r="D589" s="3">
        <v>778</v>
      </c>
      <c r="E589" s="1" t="s">
        <v>2143</v>
      </c>
      <c r="F589" s="1" t="s">
        <v>1121</v>
      </c>
    </row>
    <row r="590" spans="1:6" x14ac:dyDescent="0.25">
      <c r="A590" s="1" t="s">
        <v>2144</v>
      </c>
      <c r="B590" s="2">
        <v>45229</v>
      </c>
      <c r="C590" s="1" t="s">
        <v>220</v>
      </c>
      <c r="D590" s="3">
        <v>778</v>
      </c>
      <c r="E590" s="1" t="s">
        <v>2145</v>
      </c>
      <c r="F590" s="1" t="s">
        <v>1124</v>
      </c>
    </row>
    <row r="591" spans="1:6" x14ac:dyDescent="0.25">
      <c r="A591" s="1" t="s">
        <v>2146</v>
      </c>
      <c r="B591" s="2">
        <v>45229</v>
      </c>
      <c r="C591" s="1" t="s">
        <v>220</v>
      </c>
      <c r="D591" s="3">
        <v>996</v>
      </c>
      <c r="E591" s="1" t="s">
        <v>2147</v>
      </c>
      <c r="F591" s="1" t="s">
        <v>962</v>
      </c>
    </row>
    <row r="592" spans="1:6" x14ac:dyDescent="0.25">
      <c r="A592" s="1" t="s">
        <v>2148</v>
      </c>
      <c r="B592" s="2">
        <v>45229</v>
      </c>
      <c r="C592" s="1" t="s">
        <v>220</v>
      </c>
      <c r="D592" s="3">
        <v>778</v>
      </c>
      <c r="E592" s="1" t="s">
        <v>2149</v>
      </c>
      <c r="F592" s="1" t="s">
        <v>965</v>
      </c>
    </row>
    <row r="593" spans="1:6" x14ac:dyDescent="0.25">
      <c r="A593" s="1" t="s">
        <v>2150</v>
      </c>
      <c r="B593" s="2">
        <v>45229</v>
      </c>
      <c r="C593" s="1" t="s">
        <v>220</v>
      </c>
      <c r="D593" s="3">
        <v>778</v>
      </c>
      <c r="E593" s="1" t="s">
        <v>2151</v>
      </c>
      <c r="F593" s="1" t="s">
        <v>968</v>
      </c>
    </row>
    <row r="594" spans="1:6" x14ac:dyDescent="0.25">
      <c r="A594" s="1" t="s">
        <v>2152</v>
      </c>
      <c r="B594" s="2">
        <v>45229</v>
      </c>
      <c r="C594" s="1" t="s">
        <v>220</v>
      </c>
      <c r="D594" s="3">
        <v>778</v>
      </c>
      <c r="E594" s="1" t="s">
        <v>2153</v>
      </c>
      <c r="F594" s="1" t="s">
        <v>971</v>
      </c>
    </row>
    <row r="595" spans="1:6" x14ac:dyDescent="0.25">
      <c r="A595" s="1" t="s">
        <v>2154</v>
      </c>
      <c r="B595" s="2">
        <v>45229</v>
      </c>
      <c r="C595" s="1" t="s">
        <v>593</v>
      </c>
      <c r="D595" s="3">
        <v>2200</v>
      </c>
      <c r="E595" s="1" t="s">
        <v>2155</v>
      </c>
      <c r="F595" s="1" t="s">
        <v>595</v>
      </c>
    </row>
    <row r="596" spans="1:6" x14ac:dyDescent="0.25">
      <c r="A596" s="1" t="s">
        <v>2156</v>
      </c>
      <c r="B596" s="2">
        <v>45229</v>
      </c>
      <c r="C596" s="1" t="s">
        <v>752</v>
      </c>
      <c r="D596" s="3">
        <v>3950</v>
      </c>
      <c r="E596" s="1" t="s">
        <v>2157</v>
      </c>
      <c r="F596" s="1" t="s">
        <v>2158</v>
      </c>
    </row>
    <row r="597" spans="1:6" x14ac:dyDescent="0.25">
      <c r="A597" s="1" t="s">
        <v>2159</v>
      </c>
      <c r="B597" s="2">
        <v>45229</v>
      </c>
      <c r="C597" s="1" t="s">
        <v>752</v>
      </c>
      <c r="D597" s="3">
        <v>3950</v>
      </c>
      <c r="E597" s="1" t="s">
        <v>2160</v>
      </c>
      <c r="F597" s="1" t="s">
        <v>2161</v>
      </c>
    </row>
    <row r="598" spans="1:6" x14ac:dyDescent="0.25">
      <c r="A598" s="1" t="s">
        <v>2162</v>
      </c>
      <c r="B598" s="2">
        <v>45229</v>
      </c>
      <c r="C598" s="1" t="s">
        <v>220</v>
      </c>
      <c r="D598" s="3">
        <v>1556</v>
      </c>
      <c r="E598" s="1" t="s">
        <v>2163</v>
      </c>
      <c r="F598" s="1" t="s">
        <v>2164</v>
      </c>
    </row>
    <row r="599" spans="1:6" x14ac:dyDescent="0.25">
      <c r="A599" s="1" t="s">
        <v>2165</v>
      </c>
      <c r="B599" s="2">
        <v>45229</v>
      </c>
      <c r="C599" s="1" t="s">
        <v>220</v>
      </c>
      <c r="D599" s="3">
        <v>1660</v>
      </c>
      <c r="E599" s="1" t="s">
        <v>2166</v>
      </c>
      <c r="F599" s="1" t="s">
        <v>2164</v>
      </c>
    </row>
    <row r="600" spans="1:6" x14ac:dyDescent="0.25">
      <c r="A600" s="1" t="s">
        <v>2167</v>
      </c>
      <c r="B600" s="2">
        <v>45229</v>
      </c>
      <c r="C600" s="1" t="s">
        <v>220</v>
      </c>
      <c r="D600" s="3">
        <v>1660</v>
      </c>
      <c r="E600" s="1" t="s">
        <v>2168</v>
      </c>
      <c r="F600" s="1" t="s">
        <v>2164</v>
      </c>
    </row>
    <row r="601" spans="1:6" x14ac:dyDescent="0.25">
      <c r="A601" s="1" t="s">
        <v>2169</v>
      </c>
      <c r="B601" s="2">
        <v>45229</v>
      </c>
      <c r="C601" s="1" t="s">
        <v>220</v>
      </c>
      <c r="D601" s="3">
        <v>1660</v>
      </c>
      <c r="E601" s="1" t="s">
        <v>2170</v>
      </c>
      <c r="F601" s="1" t="s">
        <v>2164</v>
      </c>
    </row>
    <row r="602" spans="1:6" x14ac:dyDescent="0.25">
      <c r="A602" s="1" t="s">
        <v>2171</v>
      </c>
      <c r="B602" s="2">
        <v>45229</v>
      </c>
      <c r="C602" s="1" t="s">
        <v>220</v>
      </c>
      <c r="D602" s="3">
        <v>1556</v>
      </c>
      <c r="E602" s="1" t="s">
        <v>2172</v>
      </c>
      <c r="F602" s="1" t="s">
        <v>2164</v>
      </c>
    </row>
    <row r="603" spans="1:6" x14ac:dyDescent="0.25">
      <c r="A603" s="1" t="s">
        <v>2173</v>
      </c>
      <c r="B603" s="2">
        <v>45229</v>
      </c>
      <c r="C603" s="1" t="s">
        <v>220</v>
      </c>
      <c r="D603" s="3">
        <v>1867</v>
      </c>
      <c r="E603" s="1" t="s">
        <v>2174</v>
      </c>
      <c r="F603" s="1" t="s">
        <v>2164</v>
      </c>
    </row>
    <row r="604" spans="1:6" x14ac:dyDescent="0.25">
      <c r="A604" s="1" t="s">
        <v>2175</v>
      </c>
      <c r="B604" s="2">
        <v>45229</v>
      </c>
      <c r="C604" s="1" t="s">
        <v>220</v>
      </c>
      <c r="D604" s="3">
        <v>3112</v>
      </c>
      <c r="E604" s="1" t="s">
        <v>2176</v>
      </c>
      <c r="F604" s="1" t="s">
        <v>1481</v>
      </c>
    </row>
    <row r="605" spans="1:6" x14ac:dyDescent="0.25">
      <c r="A605" s="1" t="s">
        <v>2177</v>
      </c>
      <c r="B605" s="2">
        <v>45229</v>
      </c>
      <c r="C605" s="1" t="s">
        <v>220</v>
      </c>
      <c r="D605" s="3">
        <v>2345</v>
      </c>
      <c r="E605" s="1" t="s">
        <v>2178</v>
      </c>
      <c r="F605" s="1" t="s">
        <v>1058</v>
      </c>
    </row>
    <row r="606" spans="1:6" x14ac:dyDescent="0.25">
      <c r="A606" s="1" t="s">
        <v>2179</v>
      </c>
      <c r="B606" s="2">
        <v>45229</v>
      </c>
      <c r="C606" s="1" t="s">
        <v>220</v>
      </c>
      <c r="D606" s="3">
        <v>351</v>
      </c>
      <c r="E606" s="1" t="s">
        <v>2180</v>
      </c>
      <c r="F606" s="1" t="s">
        <v>1067</v>
      </c>
    </row>
    <row r="607" spans="1:6" x14ac:dyDescent="0.25">
      <c r="A607" s="1" t="s">
        <v>2181</v>
      </c>
      <c r="B607" s="2">
        <v>45229</v>
      </c>
      <c r="C607" s="1" t="s">
        <v>116</v>
      </c>
      <c r="D607" s="3">
        <v>200</v>
      </c>
      <c r="E607" s="1" t="s">
        <v>1685</v>
      </c>
      <c r="F607" s="1" t="s">
        <v>2182</v>
      </c>
    </row>
    <row r="608" spans="1:6" x14ac:dyDescent="0.25">
      <c r="A608" s="1" t="s">
        <v>2183</v>
      </c>
      <c r="B608" s="2">
        <v>45229</v>
      </c>
      <c r="C608" s="1" t="s">
        <v>220</v>
      </c>
      <c r="D608" s="3">
        <v>1556</v>
      </c>
      <c r="E608" s="1" t="s">
        <v>2184</v>
      </c>
      <c r="F608" s="1" t="s">
        <v>2185</v>
      </c>
    </row>
    <row r="609" spans="1:6" x14ac:dyDescent="0.25">
      <c r="A609" s="1" t="s">
        <v>2186</v>
      </c>
      <c r="B609" s="2">
        <v>45229</v>
      </c>
      <c r="C609" s="1" t="s">
        <v>220</v>
      </c>
      <c r="D609" s="3">
        <v>5252</v>
      </c>
      <c r="E609" s="1" t="s">
        <v>2187</v>
      </c>
      <c r="F609" s="1" t="s">
        <v>2188</v>
      </c>
    </row>
    <row r="610" spans="1:6" x14ac:dyDescent="0.25">
      <c r="A610" s="1" t="s">
        <v>2189</v>
      </c>
      <c r="B610" s="2">
        <v>45229</v>
      </c>
      <c r="C610" s="1" t="s">
        <v>7</v>
      </c>
      <c r="D610" s="3">
        <v>1027.05</v>
      </c>
      <c r="E610" s="1" t="s">
        <v>2190</v>
      </c>
      <c r="F610" s="1" t="s">
        <v>2191</v>
      </c>
    </row>
    <row r="611" spans="1:6" x14ac:dyDescent="0.25">
      <c r="A611" s="1" t="s">
        <v>2866</v>
      </c>
      <c r="B611" s="2">
        <v>45229</v>
      </c>
      <c r="C611" s="1" t="s">
        <v>11</v>
      </c>
      <c r="D611" s="3">
        <v>2700</v>
      </c>
      <c r="E611" s="1" t="s">
        <v>2867</v>
      </c>
      <c r="F611" s="1" t="s">
        <v>2868</v>
      </c>
    </row>
    <row r="612" spans="1:6" x14ac:dyDescent="0.25">
      <c r="A612" s="1" t="s">
        <v>2869</v>
      </c>
      <c r="B612" s="2">
        <v>45229</v>
      </c>
      <c r="C612" s="1" t="s">
        <v>60</v>
      </c>
      <c r="D612" s="3">
        <v>9000</v>
      </c>
      <c r="E612" s="1" t="s">
        <v>2870</v>
      </c>
      <c r="F612" s="1" t="s">
        <v>2034</v>
      </c>
    </row>
    <row r="613" spans="1:6" x14ac:dyDescent="0.25">
      <c r="A613" s="1" t="s">
        <v>2871</v>
      </c>
      <c r="B613" s="2">
        <v>45229</v>
      </c>
      <c r="C613" s="1" t="s">
        <v>60</v>
      </c>
      <c r="D613" s="3">
        <v>200</v>
      </c>
      <c r="E613" s="1" t="s">
        <v>2872</v>
      </c>
      <c r="F613" s="1" t="s">
        <v>94</v>
      </c>
    </row>
    <row r="614" spans="1:6" x14ac:dyDescent="0.25">
      <c r="A614" s="1" t="s">
        <v>2873</v>
      </c>
      <c r="B614" s="2">
        <v>45229</v>
      </c>
      <c r="C614" s="1" t="s">
        <v>60</v>
      </c>
      <c r="D614" s="3">
        <v>400</v>
      </c>
      <c r="E614" s="1" t="s">
        <v>2874</v>
      </c>
      <c r="F614" s="1" t="s">
        <v>94</v>
      </c>
    </row>
    <row r="615" spans="1:6" x14ac:dyDescent="0.25">
      <c r="A615" s="1" t="s">
        <v>2875</v>
      </c>
      <c r="B615" s="2">
        <v>45229</v>
      </c>
      <c r="C615" s="1" t="s">
        <v>60</v>
      </c>
      <c r="D615" s="3">
        <v>1500</v>
      </c>
      <c r="E615" s="1" t="s">
        <v>2876</v>
      </c>
      <c r="F615" s="1" t="s">
        <v>2877</v>
      </c>
    </row>
    <row r="616" spans="1:6" x14ac:dyDescent="0.25">
      <c r="A616" s="1" t="s">
        <v>2878</v>
      </c>
      <c r="B616" s="2">
        <v>45229</v>
      </c>
      <c r="C616" s="1" t="s">
        <v>60</v>
      </c>
      <c r="D616" s="3">
        <v>1500</v>
      </c>
      <c r="E616" s="1" t="s">
        <v>2879</v>
      </c>
      <c r="F616" s="1" t="s">
        <v>2880</v>
      </c>
    </row>
    <row r="617" spans="1:6" x14ac:dyDescent="0.25">
      <c r="A617" s="1" t="s">
        <v>2881</v>
      </c>
      <c r="B617" s="2">
        <v>45229</v>
      </c>
      <c r="C617" s="1" t="s">
        <v>570</v>
      </c>
      <c r="D617" s="3">
        <v>1435</v>
      </c>
      <c r="E617" s="1" t="s">
        <v>2882</v>
      </c>
      <c r="F617" s="1" t="s">
        <v>1790</v>
      </c>
    </row>
    <row r="618" spans="1:6" x14ac:dyDescent="0.25">
      <c r="A618" s="1" t="s">
        <v>2883</v>
      </c>
      <c r="B618" s="2">
        <v>45229</v>
      </c>
      <c r="C618" s="1" t="s">
        <v>7</v>
      </c>
      <c r="D618" s="3">
        <v>684.7</v>
      </c>
      <c r="E618" s="1" t="s">
        <v>2884</v>
      </c>
      <c r="F618" s="1" t="s">
        <v>773</v>
      </c>
    </row>
    <row r="619" spans="1:6" x14ac:dyDescent="0.25">
      <c r="A619" s="1" t="s">
        <v>2885</v>
      </c>
      <c r="B619" s="2">
        <v>45229</v>
      </c>
      <c r="C619" s="1" t="s">
        <v>15</v>
      </c>
      <c r="D619" s="3">
        <v>1350</v>
      </c>
      <c r="E619" s="1" t="s">
        <v>2886</v>
      </c>
      <c r="F619" s="1" t="s">
        <v>17</v>
      </c>
    </row>
    <row r="620" spans="1:6" x14ac:dyDescent="0.25">
      <c r="A620" s="1" t="s">
        <v>2887</v>
      </c>
      <c r="B620" s="2">
        <v>45229</v>
      </c>
      <c r="C620" s="1" t="s">
        <v>45</v>
      </c>
      <c r="D620" s="3">
        <v>200</v>
      </c>
      <c r="E620" s="1" t="s">
        <v>2888</v>
      </c>
      <c r="F620" s="1" t="s">
        <v>139</v>
      </c>
    </row>
    <row r="621" spans="1:6" x14ac:dyDescent="0.25">
      <c r="A621" s="1" t="s">
        <v>2889</v>
      </c>
      <c r="B621" s="2">
        <v>45229</v>
      </c>
      <c r="C621" s="1" t="s">
        <v>113</v>
      </c>
      <c r="D621" s="3">
        <v>892.81</v>
      </c>
      <c r="E621" s="1" t="s">
        <v>2890</v>
      </c>
      <c r="F621" s="1" t="s">
        <v>139</v>
      </c>
    </row>
    <row r="622" spans="1:6" x14ac:dyDescent="0.25">
      <c r="A622" s="1" t="s">
        <v>2891</v>
      </c>
      <c r="B622" s="2">
        <v>45229</v>
      </c>
      <c r="C622" s="1" t="s">
        <v>60</v>
      </c>
      <c r="D622" s="3">
        <v>1242</v>
      </c>
      <c r="E622" s="1" t="s">
        <v>2892</v>
      </c>
      <c r="F622" s="1" t="s">
        <v>2893</v>
      </c>
    </row>
    <row r="623" spans="1:6" x14ac:dyDescent="0.25">
      <c r="A623" s="1" t="s">
        <v>2894</v>
      </c>
      <c r="B623" s="2">
        <v>45229</v>
      </c>
      <c r="C623" s="1" t="s">
        <v>213</v>
      </c>
      <c r="D623" s="3">
        <v>4376473.26</v>
      </c>
      <c r="E623" s="1" t="s">
        <v>2895</v>
      </c>
      <c r="F623" s="1" t="s">
        <v>215</v>
      </c>
    </row>
    <row r="624" spans="1:6" x14ac:dyDescent="0.25">
      <c r="A624" s="1" t="s">
        <v>2896</v>
      </c>
      <c r="B624" s="2">
        <v>45229</v>
      </c>
      <c r="C624" s="1" t="s">
        <v>11</v>
      </c>
      <c r="D624" s="3">
        <v>2500</v>
      </c>
      <c r="E624" s="1" t="s">
        <v>2897</v>
      </c>
      <c r="F624" s="1" t="s">
        <v>2727</v>
      </c>
    </row>
    <row r="625" spans="1:6" x14ac:dyDescent="0.25">
      <c r="A625" s="1" t="s">
        <v>4232</v>
      </c>
      <c r="B625" s="2">
        <v>45229</v>
      </c>
      <c r="C625" s="1" t="s">
        <v>7</v>
      </c>
      <c r="D625" s="3">
        <v>130</v>
      </c>
      <c r="E625" s="1" t="s">
        <v>4233</v>
      </c>
      <c r="F625" s="1" t="s">
        <v>1264</v>
      </c>
    </row>
    <row r="626" spans="1:6" x14ac:dyDescent="0.25">
      <c r="A626" s="1" t="s">
        <v>398</v>
      </c>
      <c r="B626" s="2">
        <v>45230</v>
      </c>
      <c r="C626" s="1" t="s">
        <v>220</v>
      </c>
      <c r="D626" s="3">
        <v>1660</v>
      </c>
      <c r="E626" s="1" t="s">
        <v>399</v>
      </c>
      <c r="F626" s="1" t="s">
        <v>400</v>
      </c>
    </row>
    <row r="627" spans="1:6" x14ac:dyDescent="0.25">
      <c r="A627" s="1" t="s">
        <v>401</v>
      </c>
      <c r="B627" s="2">
        <v>45230</v>
      </c>
      <c r="C627" s="1" t="s">
        <v>220</v>
      </c>
      <c r="D627" s="3">
        <v>1297</v>
      </c>
      <c r="E627" s="1" t="s">
        <v>402</v>
      </c>
      <c r="F627" s="1" t="s">
        <v>403</v>
      </c>
    </row>
    <row r="628" spans="1:6" x14ac:dyDescent="0.25">
      <c r="A628" s="1" t="s">
        <v>404</v>
      </c>
      <c r="B628" s="2">
        <v>45230</v>
      </c>
      <c r="C628" s="1" t="s">
        <v>220</v>
      </c>
      <c r="D628" s="3">
        <v>2207</v>
      </c>
      <c r="E628" s="1" t="s">
        <v>405</v>
      </c>
      <c r="F628" s="1" t="s">
        <v>406</v>
      </c>
    </row>
    <row r="629" spans="1:6" x14ac:dyDescent="0.25">
      <c r="A629" s="1" t="s">
        <v>407</v>
      </c>
      <c r="B629" s="2">
        <v>45230</v>
      </c>
      <c r="C629" s="1" t="s">
        <v>220</v>
      </c>
      <c r="D629" s="3">
        <v>3112</v>
      </c>
      <c r="E629" s="1" t="s">
        <v>408</v>
      </c>
      <c r="F629" s="1" t="s">
        <v>409</v>
      </c>
    </row>
    <row r="630" spans="1:6" x14ac:dyDescent="0.25">
      <c r="A630" s="1" t="s">
        <v>410</v>
      </c>
      <c r="B630" s="2">
        <v>45230</v>
      </c>
      <c r="C630" s="1" t="s">
        <v>220</v>
      </c>
      <c r="D630" s="3">
        <v>778</v>
      </c>
      <c r="E630" s="1" t="s">
        <v>411</v>
      </c>
      <c r="F630" s="1" t="s">
        <v>412</v>
      </c>
    </row>
    <row r="631" spans="1:6" x14ac:dyDescent="0.25">
      <c r="A631" s="1" t="s">
        <v>413</v>
      </c>
      <c r="B631" s="2">
        <v>45230</v>
      </c>
      <c r="C631" s="1" t="s">
        <v>220</v>
      </c>
      <c r="D631" s="3">
        <v>778</v>
      </c>
      <c r="E631" s="1" t="s">
        <v>414</v>
      </c>
      <c r="F631" s="1" t="s">
        <v>412</v>
      </c>
    </row>
    <row r="632" spans="1:6" x14ac:dyDescent="0.25">
      <c r="A632" s="1" t="s">
        <v>415</v>
      </c>
      <c r="B632" s="2">
        <v>45230</v>
      </c>
      <c r="C632" s="1" t="s">
        <v>220</v>
      </c>
      <c r="D632" s="3">
        <v>467</v>
      </c>
      <c r="E632" s="1" t="s">
        <v>416</v>
      </c>
      <c r="F632" s="1" t="s">
        <v>417</v>
      </c>
    </row>
    <row r="633" spans="1:6" x14ac:dyDescent="0.25">
      <c r="A633" s="1" t="s">
        <v>418</v>
      </c>
      <c r="B633" s="2">
        <v>45230</v>
      </c>
      <c r="C633" s="1" t="s">
        <v>220</v>
      </c>
      <c r="D633" s="3">
        <v>1556</v>
      </c>
      <c r="E633" s="1" t="s">
        <v>419</v>
      </c>
      <c r="F633" s="1" t="s">
        <v>420</v>
      </c>
    </row>
    <row r="634" spans="1:6" x14ac:dyDescent="0.25">
      <c r="A634" s="1" t="s">
        <v>421</v>
      </c>
      <c r="B634" s="2">
        <v>45230</v>
      </c>
      <c r="C634" s="1" t="s">
        <v>220</v>
      </c>
      <c r="D634" s="3">
        <v>1556</v>
      </c>
      <c r="E634" s="1" t="s">
        <v>422</v>
      </c>
      <c r="F634" s="1" t="s">
        <v>423</v>
      </c>
    </row>
    <row r="635" spans="1:6" x14ac:dyDescent="0.25">
      <c r="A635" s="1" t="s">
        <v>424</v>
      </c>
      <c r="B635" s="2">
        <v>45230</v>
      </c>
      <c r="C635" s="1" t="s">
        <v>220</v>
      </c>
      <c r="D635" s="3">
        <v>1556</v>
      </c>
      <c r="E635" s="1" t="s">
        <v>425</v>
      </c>
      <c r="F635" s="1" t="s">
        <v>426</v>
      </c>
    </row>
    <row r="636" spans="1:6" x14ac:dyDescent="0.25">
      <c r="A636" s="1" t="s">
        <v>427</v>
      </c>
      <c r="B636" s="2">
        <v>45230</v>
      </c>
      <c r="C636" s="1" t="s">
        <v>220</v>
      </c>
      <c r="D636" s="3">
        <v>1867</v>
      </c>
      <c r="E636" s="1" t="s">
        <v>428</v>
      </c>
      <c r="F636" s="1" t="s">
        <v>429</v>
      </c>
    </row>
    <row r="637" spans="1:6" x14ac:dyDescent="0.25">
      <c r="A637" s="1" t="s">
        <v>430</v>
      </c>
      <c r="B637" s="2">
        <v>45230</v>
      </c>
      <c r="C637" s="1" t="s">
        <v>220</v>
      </c>
      <c r="D637" s="3">
        <v>3320</v>
      </c>
      <c r="E637" s="1" t="s">
        <v>431</v>
      </c>
      <c r="F637" s="1" t="s">
        <v>429</v>
      </c>
    </row>
    <row r="638" spans="1:6" x14ac:dyDescent="0.25">
      <c r="A638" s="1" t="s">
        <v>432</v>
      </c>
      <c r="B638" s="2">
        <v>45230</v>
      </c>
      <c r="C638" s="1" t="s">
        <v>220</v>
      </c>
      <c r="D638" s="3">
        <v>1556</v>
      </c>
      <c r="E638" s="1" t="s">
        <v>433</v>
      </c>
      <c r="F638" s="1" t="s">
        <v>434</v>
      </c>
    </row>
    <row r="639" spans="1:6" x14ac:dyDescent="0.25">
      <c r="A639" s="1" t="s">
        <v>435</v>
      </c>
      <c r="B639" s="2">
        <v>45230</v>
      </c>
      <c r="C639" s="1" t="s">
        <v>220</v>
      </c>
      <c r="D639" s="3">
        <v>6674</v>
      </c>
      <c r="E639" s="1" t="s">
        <v>436</v>
      </c>
      <c r="F639" s="1" t="s">
        <v>437</v>
      </c>
    </row>
    <row r="640" spans="1:6" x14ac:dyDescent="0.25">
      <c r="A640" s="1" t="s">
        <v>438</v>
      </c>
      <c r="B640" s="2">
        <v>45230</v>
      </c>
      <c r="C640" s="1" t="s">
        <v>220</v>
      </c>
      <c r="D640" s="3">
        <v>3508</v>
      </c>
      <c r="E640" s="1" t="s">
        <v>439</v>
      </c>
      <c r="F640" s="1" t="s">
        <v>437</v>
      </c>
    </row>
    <row r="641" spans="1:6" x14ac:dyDescent="0.25">
      <c r="A641" s="1" t="s">
        <v>440</v>
      </c>
      <c r="B641" s="2">
        <v>45230</v>
      </c>
      <c r="C641" s="1" t="s">
        <v>220</v>
      </c>
      <c r="D641" s="3">
        <v>3508</v>
      </c>
      <c r="E641" s="1" t="s">
        <v>441</v>
      </c>
      <c r="F641" s="1" t="s">
        <v>442</v>
      </c>
    </row>
    <row r="642" spans="1:6" x14ac:dyDescent="0.25">
      <c r="A642" s="1" t="s">
        <v>443</v>
      </c>
      <c r="B642" s="2">
        <v>45230</v>
      </c>
      <c r="C642" s="1" t="s">
        <v>220</v>
      </c>
      <c r="D642" s="3">
        <v>643</v>
      </c>
      <c r="E642" s="1" t="s">
        <v>444</v>
      </c>
      <c r="F642" s="1" t="s">
        <v>445</v>
      </c>
    </row>
    <row r="643" spans="1:6" x14ac:dyDescent="0.25">
      <c r="A643" s="1" t="s">
        <v>446</v>
      </c>
      <c r="B643" s="2">
        <v>45230</v>
      </c>
      <c r="C643" s="1" t="s">
        <v>220</v>
      </c>
      <c r="D643" s="3">
        <v>581</v>
      </c>
      <c r="E643" s="1" t="s">
        <v>447</v>
      </c>
      <c r="F643" s="1" t="s">
        <v>445</v>
      </c>
    </row>
    <row r="644" spans="1:6" x14ac:dyDescent="0.25">
      <c r="A644" s="1" t="s">
        <v>448</v>
      </c>
      <c r="B644" s="2">
        <v>45230</v>
      </c>
      <c r="C644" s="1" t="s">
        <v>220</v>
      </c>
      <c r="D644" s="3">
        <v>778</v>
      </c>
      <c r="E644" s="1" t="s">
        <v>449</v>
      </c>
      <c r="F644" s="1" t="s">
        <v>450</v>
      </c>
    </row>
    <row r="645" spans="1:6" x14ac:dyDescent="0.25">
      <c r="A645" s="1" t="s">
        <v>451</v>
      </c>
      <c r="B645" s="2">
        <v>45230</v>
      </c>
      <c r="C645" s="1" t="s">
        <v>220</v>
      </c>
      <c r="D645" s="3">
        <v>2754</v>
      </c>
      <c r="E645" s="1" t="s">
        <v>452</v>
      </c>
      <c r="F645" s="1" t="s">
        <v>445</v>
      </c>
    </row>
    <row r="646" spans="1:6" x14ac:dyDescent="0.25">
      <c r="A646" s="1" t="s">
        <v>453</v>
      </c>
      <c r="B646" s="2">
        <v>45230</v>
      </c>
      <c r="C646" s="1" t="s">
        <v>220</v>
      </c>
      <c r="D646" s="3">
        <v>1632</v>
      </c>
      <c r="E646" s="1" t="s">
        <v>454</v>
      </c>
      <c r="F646" s="1" t="s">
        <v>455</v>
      </c>
    </row>
    <row r="647" spans="1:6" x14ac:dyDescent="0.25">
      <c r="A647" s="1" t="s">
        <v>456</v>
      </c>
      <c r="B647" s="2">
        <v>45230</v>
      </c>
      <c r="C647" s="1" t="s">
        <v>19</v>
      </c>
      <c r="D647" s="3">
        <v>973</v>
      </c>
      <c r="E647" s="1" t="s">
        <v>20</v>
      </c>
      <c r="F647" s="1" t="s">
        <v>457</v>
      </c>
    </row>
    <row r="648" spans="1:6" x14ac:dyDescent="0.25">
      <c r="A648" s="1" t="s">
        <v>458</v>
      </c>
      <c r="B648" s="2">
        <v>45230</v>
      </c>
      <c r="C648" s="1" t="s">
        <v>220</v>
      </c>
      <c r="D648" s="3">
        <v>1349</v>
      </c>
      <c r="E648" s="1" t="s">
        <v>459</v>
      </c>
      <c r="F648" s="1" t="s">
        <v>460</v>
      </c>
    </row>
    <row r="649" spans="1:6" x14ac:dyDescent="0.25">
      <c r="A649" s="1" t="s">
        <v>461</v>
      </c>
      <c r="B649" s="2">
        <v>45230</v>
      </c>
      <c r="C649" s="1" t="s">
        <v>220</v>
      </c>
      <c r="D649" s="3">
        <v>934</v>
      </c>
      <c r="E649" s="1" t="s">
        <v>462</v>
      </c>
      <c r="F649" s="1" t="s">
        <v>463</v>
      </c>
    </row>
    <row r="650" spans="1:6" x14ac:dyDescent="0.25">
      <c r="A650" s="1" t="s">
        <v>464</v>
      </c>
      <c r="B650" s="2">
        <v>45230</v>
      </c>
      <c r="C650" s="1" t="s">
        <v>19</v>
      </c>
      <c r="D650" s="3">
        <v>1945</v>
      </c>
      <c r="E650" s="1" t="s">
        <v>20</v>
      </c>
      <c r="F650" s="1" t="s">
        <v>465</v>
      </c>
    </row>
    <row r="651" spans="1:6" x14ac:dyDescent="0.25">
      <c r="A651" s="1" t="s">
        <v>466</v>
      </c>
      <c r="B651" s="2">
        <v>45230</v>
      </c>
      <c r="C651" s="1" t="s">
        <v>60</v>
      </c>
      <c r="D651" s="3">
        <v>4500</v>
      </c>
      <c r="E651" s="1" t="s">
        <v>467</v>
      </c>
      <c r="F651" s="1" t="s">
        <v>62</v>
      </c>
    </row>
    <row r="652" spans="1:6" x14ac:dyDescent="0.25">
      <c r="A652" s="1" t="s">
        <v>468</v>
      </c>
      <c r="B652" s="2">
        <v>45230</v>
      </c>
      <c r="C652" s="1" t="s">
        <v>19</v>
      </c>
      <c r="D652" s="3">
        <v>584</v>
      </c>
      <c r="E652" s="1" t="s">
        <v>20</v>
      </c>
      <c r="F652" s="1" t="s">
        <v>469</v>
      </c>
    </row>
    <row r="653" spans="1:6" x14ac:dyDescent="0.25">
      <c r="A653" s="1" t="s">
        <v>470</v>
      </c>
      <c r="B653" s="2">
        <v>45230</v>
      </c>
      <c r="C653" s="1" t="s">
        <v>220</v>
      </c>
      <c r="D653" s="3">
        <v>2075</v>
      </c>
      <c r="E653" s="1" t="s">
        <v>471</v>
      </c>
      <c r="F653" s="1" t="s">
        <v>472</v>
      </c>
    </row>
    <row r="654" spans="1:6" x14ac:dyDescent="0.25">
      <c r="A654" s="1" t="s">
        <v>473</v>
      </c>
      <c r="B654" s="2">
        <v>45230</v>
      </c>
      <c r="C654" s="1" t="s">
        <v>220</v>
      </c>
      <c r="D654" s="3">
        <v>1660</v>
      </c>
      <c r="E654" s="1" t="s">
        <v>474</v>
      </c>
      <c r="F654" s="1" t="s">
        <v>475</v>
      </c>
    </row>
    <row r="655" spans="1:6" x14ac:dyDescent="0.25">
      <c r="A655" s="1" t="s">
        <v>476</v>
      </c>
      <c r="B655" s="2">
        <v>45230</v>
      </c>
      <c r="C655" s="1" t="s">
        <v>220</v>
      </c>
      <c r="D655" s="3">
        <v>1546</v>
      </c>
      <c r="E655" s="1" t="s">
        <v>477</v>
      </c>
      <c r="F655" s="1" t="s">
        <v>478</v>
      </c>
    </row>
    <row r="656" spans="1:6" x14ac:dyDescent="0.25">
      <c r="A656" s="1" t="s">
        <v>479</v>
      </c>
      <c r="B656" s="2">
        <v>45230</v>
      </c>
      <c r="C656" s="1" t="s">
        <v>480</v>
      </c>
      <c r="D656" s="3">
        <v>1660</v>
      </c>
      <c r="E656" s="1" t="s">
        <v>481</v>
      </c>
      <c r="F656" s="1" t="s">
        <v>482</v>
      </c>
    </row>
    <row r="657" spans="1:6" x14ac:dyDescent="0.25">
      <c r="A657" s="1" t="s">
        <v>483</v>
      </c>
      <c r="B657" s="2">
        <v>45230</v>
      </c>
      <c r="C657" s="1" t="s">
        <v>480</v>
      </c>
      <c r="D657" s="3">
        <v>1660</v>
      </c>
      <c r="E657" s="1" t="s">
        <v>484</v>
      </c>
      <c r="F657" s="1" t="s">
        <v>485</v>
      </c>
    </row>
    <row r="658" spans="1:6" x14ac:dyDescent="0.25">
      <c r="A658" s="1" t="s">
        <v>486</v>
      </c>
      <c r="B658" s="2">
        <v>45230</v>
      </c>
      <c r="C658" s="1" t="s">
        <v>220</v>
      </c>
      <c r="D658" s="3">
        <v>1328</v>
      </c>
      <c r="E658" s="1" t="s">
        <v>487</v>
      </c>
      <c r="F658" s="1" t="s">
        <v>488</v>
      </c>
    </row>
    <row r="659" spans="1:6" x14ac:dyDescent="0.25">
      <c r="A659" s="1" t="s">
        <v>489</v>
      </c>
      <c r="B659" s="2">
        <v>45230</v>
      </c>
      <c r="C659" s="1" t="s">
        <v>220</v>
      </c>
      <c r="D659" s="3">
        <v>1245</v>
      </c>
      <c r="E659" s="1" t="s">
        <v>490</v>
      </c>
      <c r="F659" s="1" t="s">
        <v>491</v>
      </c>
    </row>
    <row r="660" spans="1:6" x14ac:dyDescent="0.25">
      <c r="A660" s="1" t="s">
        <v>492</v>
      </c>
      <c r="B660" s="2">
        <v>45230</v>
      </c>
      <c r="C660" s="1" t="s">
        <v>220</v>
      </c>
      <c r="D660" s="3">
        <v>1815</v>
      </c>
      <c r="E660" s="1" t="s">
        <v>493</v>
      </c>
      <c r="F660" s="1" t="s">
        <v>494</v>
      </c>
    </row>
    <row r="661" spans="1:6" x14ac:dyDescent="0.25">
      <c r="A661" s="1" t="s">
        <v>495</v>
      </c>
      <c r="B661" s="2">
        <v>45230</v>
      </c>
      <c r="C661" s="1" t="s">
        <v>220</v>
      </c>
      <c r="D661" s="3">
        <v>1297</v>
      </c>
      <c r="E661" s="1" t="s">
        <v>496</v>
      </c>
      <c r="F661" s="1" t="s">
        <v>497</v>
      </c>
    </row>
    <row r="662" spans="1:6" x14ac:dyDescent="0.25">
      <c r="A662" s="1" t="s">
        <v>498</v>
      </c>
      <c r="B662" s="2">
        <v>45230</v>
      </c>
      <c r="C662" s="1" t="s">
        <v>220</v>
      </c>
      <c r="D662" s="3">
        <v>3112</v>
      </c>
      <c r="E662" s="1" t="s">
        <v>499</v>
      </c>
      <c r="F662" s="1" t="s">
        <v>500</v>
      </c>
    </row>
    <row r="663" spans="1:6" x14ac:dyDescent="0.25">
      <c r="A663" s="1" t="s">
        <v>501</v>
      </c>
      <c r="B663" s="2">
        <v>45230</v>
      </c>
      <c r="C663" s="1" t="s">
        <v>220</v>
      </c>
      <c r="D663" s="3">
        <v>519</v>
      </c>
      <c r="E663" s="1" t="s">
        <v>502</v>
      </c>
      <c r="F663" s="1" t="s">
        <v>503</v>
      </c>
    </row>
    <row r="664" spans="1:6" x14ac:dyDescent="0.25">
      <c r="A664" s="1" t="s">
        <v>504</v>
      </c>
      <c r="B664" s="2">
        <v>45230</v>
      </c>
      <c r="C664" s="1" t="s">
        <v>220</v>
      </c>
      <c r="D664" s="3">
        <v>1945</v>
      </c>
      <c r="E664" s="1" t="s">
        <v>505</v>
      </c>
      <c r="F664" s="1" t="s">
        <v>506</v>
      </c>
    </row>
    <row r="665" spans="1:6" x14ac:dyDescent="0.25">
      <c r="A665" s="1" t="s">
        <v>507</v>
      </c>
      <c r="B665" s="2">
        <v>45230</v>
      </c>
      <c r="C665" s="1" t="s">
        <v>220</v>
      </c>
      <c r="D665" s="3">
        <v>3112</v>
      </c>
      <c r="E665" s="1" t="s">
        <v>508</v>
      </c>
      <c r="F665" s="1" t="s">
        <v>509</v>
      </c>
    </row>
    <row r="666" spans="1:6" x14ac:dyDescent="0.25">
      <c r="A666" s="1" t="s">
        <v>510</v>
      </c>
      <c r="B666" s="2">
        <v>45230</v>
      </c>
      <c r="C666" s="1" t="s">
        <v>240</v>
      </c>
      <c r="D666" s="3">
        <v>1945.2</v>
      </c>
      <c r="E666" s="1" t="s">
        <v>511</v>
      </c>
      <c r="F666" s="1" t="s">
        <v>512</v>
      </c>
    </row>
    <row r="667" spans="1:6" x14ac:dyDescent="0.25">
      <c r="A667" s="1" t="s">
        <v>513</v>
      </c>
      <c r="B667" s="2">
        <v>45230</v>
      </c>
      <c r="C667" s="1" t="s">
        <v>220</v>
      </c>
      <c r="D667" s="3">
        <v>3403</v>
      </c>
      <c r="E667" s="1" t="s">
        <v>514</v>
      </c>
      <c r="F667" s="1" t="s">
        <v>515</v>
      </c>
    </row>
    <row r="668" spans="1:6" x14ac:dyDescent="0.25">
      <c r="A668" s="1" t="s">
        <v>516</v>
      </c>
      <c r="B668" s="2">
        <v>45230</v>
      </c>
      <c r="C668" s="1" t="s">
        <v>220</v>
      </c>
      <c r="D668" s="3">
        <v>1556</v>
      </c>
      <c r="E668" s="1" t="s">
        <v>517</v>
      </c>
      <c r="F668" s="1" t="s">
        <v>518</v>
      </c>
    </row>
    <row r="669" spans="1:6" x14ac:dyDescent="0.25">
      <c r="A669" s="1" t="s">
        <v>519</v>
      </c>
      <c r="B669" s="2">
        <v>45230</v>
      </c>
      <c r="C669" s="1" t="s">
        <v>220</v>
      </c>
      <c r="D669" s="3">
        <v>747</v>
      </c>
      <c r="E669" s="1" t="s">
        <v>520</v>
      </c>
      <c r="F669" s="1" t="s">
        <v>521</v>
      </c>
    </row>
    <row r="670" spans="1:6" x14ac:dyDescent="0.25">
      <c r="A670" s="1" t="s">
        <v>522</v>
      </c>
      <c r="B670" s="2">
        <v>45230</v>
      </c>
      <c r="C670" s="1" t="s">
        <v>220</v>
      </c>
      <c r="D670" s="3">
        <v>1478</v>
      </c>
      <c r="E670" s="1" t="s">
        <v>523</v>
      </c>
      <c r="F670" s="1" t="s">
        <v>521</v>
      </c>
    </row>
    <row r="671" spans="1:6" x14ac:dyDescent="0.25">
      <c r="A671" s="1" t="s">
        <v>524</v>
      </c>
      <c r="B671" s="2">
        <v>45230</v>
      </c>
      <c r="C671" s="1" t="s">
        <v>220</v>
      </c>
      <c r="D671" s="3">
        <v>1535</v>
      </c>
      <c r="E671" s="1" t="s">
        <v>525</v>
      </c>
      <c r="F671" s="1" t="s">
        <v>526</v>
      </c>
    </row>
    <row r="672" spans="1:6" x14ac:dyDescent="0.25">
      <c r="A672" s="1" t="s">
        <v>2192</v>
      </c>
      <c r="B672" s="2">
        <v>45230</v>
      </c>
      <c r="C672" s="1" t="s">
        <v>7</v>
      </c>
      <c r="D672" s="3">
        <v>1300</v>
      </c>
      <c r="E672" s="1" t="s">
        <v>2193</v>
      </c>
      <c r="F672" s="1" t="s">
        <v>161</v>
      </c>
    </row>
    <row r="673" spans="1:6" x14ac:dyDescent="0.25">
      <c r="A673" s="1" t="s">
        <v>2194</v>
      </c>
      <c r="B673" s="2">
        <v>45230</v>
      </c>
      <c r="C673" s="1" t="s">
        <v>809</v>
      </c>
      <c r="D673" s="3">
        <v>0</v>
      </c>
      <c r="E673" s="1" t="s">
        <v>2195</v>
      </c>
      <c r="F673" s="1" t="s">
        <v>2196</v>
      </c>
    </row>
    <row r="674" spans="1:6" x14ac:dyDescent="0.25">
      <c r="A674" s="1" t="s">
        <v>2197</v>
      </c>
      <c r="B674" s="2">
        <v>45230</v>
      </c>
      <c r="C674" s="1" t="s">
        <v>19</v>
      </c>
      <c r="D674" s="3">
        <v>1232</v>
      </c>
      <c r="E674" s="1" t="s">
        <v>20</v>
      </c>
      <c r="F674" s="1" t="s">
        <v>1650</v>
      </c>
    </row>
    <row r="675" spans="1:6" x14ac:dyDescent="0.25">
      <c r="A675" s="1" t="s">
        <v>2198</v>
      </c>
      <c r="B675" s="2">
        <v>45230</v>
      </c>
      <c r="C675" s="1" t="s">
        <v>7</v>
      </c>
      <c r="D675" s="3">
        <v>855.9</v>
      </c>
      <c r="E675" s="1" t="s">
        <v>2199</v>
      </c>
      <c r="F675" s="1" t="s">
        <v>2200</v>
      </c>
    </row>
    <row r="676" spans="1:6" x14ac:dyDescent="0.25">
      <c r="A676" s="1" t="s">
        <v>2201</v>
      </c>
      <c r="B676" s="2">
        <v>45230</v>
      </c>
      <c r="C676" s="1" t="s">
        <v>19</v>
      </c>
      <c r="D676" s="3">
        <v>584</v>
      </c>
      <c r="E676" s="1" t="s">
        <v>20</v>
      </c>
      <c r="F676" s="1" t="s">
        <v>2202</v>
      </c>
    </row>
    <row r="677" spans="1:6" x14ac:dyDescent="0.25">
      <c r="A677" s="1" t="s">
        <v>2203</v>
      </c>
      <c r="B677" s="2">
        <v>45230</v>
      </c>
      <c r="C677" s="1" t="s">
        <v>19</v>
      </c>
      <c r="D677" s="3">
        <v>1945</v>
      </c>
      <c r="E677" s="1" t="s">
        <v>20</v>
      </c>
      <c r="F677" s="1" t="s">
        <v>1044</v>
      </c>
    </row>
    <row r="678" spans="1:6" x14ac:dyDescent="0.25">
      <c r="A678" s="1" t="s">
        <v>2204</v>
      </c>
      <c r="B678" s="2">
        <v>45230</v>
      </c>
      <c r="C678" s="1" t="s">
        <v>11</v>
      </c>
      <c r="D678" s="3">
        <v>2000</v>
      </c>
      <c r="E678" s="1" t="s">
        <v>2205</v>
      </c>
      <c r="F678" s="1" t="s">
        <v>2206</v>
      </c>
    </row>
    <row r="679" spans="1:6" x14ac:dyDescent="0.25">
      <c r="A679" s="1" t="s">
        <v>2207</v>
      </c>
      <c r="B679" s="2">
        <v>45230</v>
      </c>
      <c r="C679" s="1" t="s">
        <v>7</v>
      </c>
      <c r="D679" s="3">
        <v>6457.8</v>
      </c>
      <c r="E679" s="1" t="s">
        <v>2208</v>
      </c>
      <c r="F679" s="1" t="s">
        <v>2209</v>
      </c>
    </row>
    <row r="680" spans="1:6" x14ac:dyDescent="0.25">
      <c r="A680" s="1" t="s">
        <v>2210</v>
      </c>
      <c r="B680" s="2">
        <v>45230</v>
      </c>
      <c r="C680" s="1" t="s">
        <v>282</v>
      </c>
      <c r="D680" s="3">
        <v>10000</v>
      </c>
      <c r="E680" s="1" t="s">
        <v>2211</v>
      </c>
      <c r="F680" s="1" t="s">
        <v>2212</v>
      </c>
    </row>
    <row r="681" spans="1:6" x14ac:dyDescent="0.25">
      <c r="A681" s="1" t="s">
        <v>2213</v>
      </c>
      <c r="B681" s="2">
        <v>45230</v>
      </c>
      <c r="C681" s="1" t="s">
        <v>2214</v>
      </c>
      <c r="D681" s="3">
        <v>2714224</v>
      </c>
      <c r="E681" s="1" t="s">
        <v>2215</v>
      </c>
      <c r="F681" s="1" t="s">
        <v>215</v>
      </c>
    </row>
    <row r="682" spans="1:6" x14ac:dyDescent="0.25">
      <c r="A682" s="1" t="s">
        <v>2216</v>
      </c>
      <c r="B682" s="2">
        <v>45230</v>
      </c>
      <c r="C682" s="1" t="s">
        <v>809</v>
      </c>
      <c r="D682" s="3">
        <v>5705.7</v>
      </c>
      <c r="E682" s="1" t="s">
        <v>2217</v>
      </c>
      <c r="F682" s="1" t="s">
        <v>2196</v>
      </c>
    </row>
    <row r="683" spans="1:6" x14ac:dyDescent="0.25">
      <c r="A683" s="1" t="s">
        <v>2218</v>
      </c>
      <c r="B683" s="2">
        <v>45230</v>
      </c>
      <c r="C683" s="1" t="s">
        <v>282</v>
      </c>
      <c r="D683" s="3">
        <v>6000</v>
      </c>
      <c r="E683" s="1" t="s">
        <v>2219</v>
      </c>
      <c r="F683" s="1" t="s">
        <v>2220</v>
      </c>
    </row>
    <row r="684" spans="1:6" x14ac:dyDescent="0.25">
      <c r="A684" s="1" t="s">
        <v>2221</v>
      </c>
      <c r="B684" s="2">
        <v>45230</v>
      </c>
      <c r="C684" s="1" t="s">
        <v>282</v>
      </c>
      <c r="D684" s="3">
        <v>700</v>
      </c>
      <c r="E684" s="1" t="s">
        <v>2219</v>
      </c>
      <c r="F684" s="1" t="s">
        <v>2220</v>
      </c>
    </row>
    <row r="685" spans="1:6" x14ac:dyDescent="0.25">
      <c r="A685" s="1" t="s">
        <v>2222</v>
      </c>
      <c r="B685" s="2">
        <v>45230</v>
      </c>
      <c r="C685" s="1" t="s">
        <v>282</v>
      </c>
      <c r="D685" s="3">
        <v>3000</v>
      </c>
      <c r="E685" s="1" t="s">
        <v>2219</v>
      </c>
      <c r="F685" s="1" t="s">
        <v>2223</v>
      </c>
    </row>
    <row r="686" spans="1:6" x14ac:dyDescent="0.25">
      <c r="A686" s="1" t="s">
        <v>2224</v>
      </c>
      <c r="B686" s="2">
        <v>45230</v>
      </c>
      <c r="C686" s="1" t="s">
        <v>570</v>
      </c>
      <c r="D686" s="3">
        <v>13411.15</v>
      </c>
      <c r="E686" s="1" t="s">
        <v>2225</v>
      </c>
      <c r="F686" s="1" t="s">
        <v>2226</v>
      </c>
    </row>
    <row r="687" spans="1:6" x14ac:dyDescent="0.25">
      <c r="A687" s="1" t="s">
        <v>2898</v>
      </c>
      <c r="B687" s="2">
        <v>45230</v>
      </c>
      <c r="C687" s="1" t="s">
        <v>60</v>
      </c>
      <c r="D687" s="3">
        <v>200</v>
      </c>
      <c r="E687" s="1" t="s">
        <v>2899</v>
      </c>
      <c r="F687" s="1" t="s">
        <v>2900</v>
      </c>
    </row>
    <row r="688" spans="1:6" x14ac:dyDescent="0.25">
      <c r="A688" s="1" t="s">
        <v>2901</v>
      </c>
      <c r="B688" s="2">
        <v>45230</v>
      </c>
      <c r="C688" s="1" t="s">
        <v>45</v>
      </c>
      <c r="D688" s="3">
        <v>150</v>
      </c>
      <c r="E688" s="1" t="s">
        <v>2902</v>
      </c>
      <c r="F688" s="1" t="s">
        <v>2903</v>
      </c>
    </row>
    <row r="689" spans="1:6" x14ac:dyDescent="0.25">
      <c r="A689" s="1" t="s">
        <v>2904</v>
      </c>
      <c r="B689" s="2">
        <v>45230</v>
      </c>
      <c r="C689" s="1" t="s">
        <v>60</v>
      </c>
      <c r="D689" s="3">
        <v>1500</v>
      </c>
      <c r="E689" s="1" t="s">
        <v>2905</v>
      </c>
      <c r="F689" s="1" t="s">
        <v>379</v>
      </c>
    </row>
    <row r="690" spans="1:6" x14ac:dyDescent="0.25">
      <c r="A690" s="1" t="s">
        <v>2906</v>
      </c>
      <c r="B690" s="2">
        <v>45230</v>
      </c>
      <c r="C690" s="1" t="s">
        <v>11</v>
      </c>
      <c r="D690" s="3">
        <v>324.19</v>
      </c>
      <c r="E690" s="1" t="s">
        <v>147</v>
      </c>
      <c r="F690" s="1" t="s">
        <v>2907</v>
      </c>
    </row>
    <row r="691" spans="1:6" x14ac:dyDescent="0.25">
      <c r="A691" s="1" t="s">
        <v>2908</v>
      </c>
      <c r="B691" s="2">
        <v>45230</v>
      </c>
      <c r="C691" s="1" t="s">
        <v>60</v>
      </c>
      <c r="D691" s="3">
        <v>200</v>
      </c>
      <c r="E691" s="1" t="s">
        <v>2909</v>
      </c>
      <c r="F691" s="1" t="s">
        <v>2900</v>
      </c>
    </row>
    <row r="692" spans="1:6" x14ac:dyDescent="0.25">
      <c r="A692" s="1" t="s">
        <v>2910</v>
      </c>
      <c r="B692" s="2">
        <v>45230</v>
      </c>
      <c r="C692" s="1" t="s">
        <v>19</v>
      </c>
      <c r="D692" s="3">
        <v>1232</v>
      </c>
      <c r="E692" s="1" t="s">
        <v>20</v>
      </c>
      <c r="F692" s="1" t="s">
        <v>635</v>
      </c>
    </row>
    <row r="693" spans="1:6" x14ac:dyDescent="0.25">
      <c r="A693" s="1" t="s">
        <v>2911</v>
      </c>
      <c r="B693" s="2">
        <v>45230</v>
      </c>
      <c r="C693" s="1" t="s">
        <v>60</v>
      </c>
      <c r="D693" s="3">
        <v>200</v>
      </c>
      <c r="E693" s="1" t="s">
        <v>2912</v>
      </c>
      <c r="F693" s="1" t="s">
        <v>2913</v>
      </c>
    </row>
    <row r="694" spans="1:6" x14ac:dyDescent="0.25">
      <c r="A694" s="1" t="s">
        <v>2914</v>
      </c>
      <c r="B694" s="2">
        <v>45230</v>
      </c>
      <c r="C694" s="1" t="s">
        <v>19</v>
      </c>
      <c r="D694" s="3">
        <v>1232</v>
      </c>
      <c r="E694" s="1" t="s">
        <v>20</v>
      </c>
      <c r="F694" s="1" t="s">
        <v>1627</v>
      </c>
    </row>
    <row r="695" spans="1:6" x14ac:dyDescent="0.25">
      <c r="A695" s="1" t="s">
        <v>2915</v>
      </c>
      <c r="B695" s="2">
        <v>45230</v>
      </c>
      <c r="C695" s="1" t="s">
        <v>60</v>
      </c>
      <c r="D695" s="3">
        <v>200</v>
      </c>
      <c r="E695" s="1" t="s">
        <v>2916</v>
      </c>
      <c r="F695" s="1" t="s">
        <v>1627</v>
      </c>
    </row>
    <row r="696" spans="1:6" x14ac:dyDescent="0.25">
      <c r="A696" s="1" t="s">
        <v>2917</v>
      </c>
      <c r="B696" s="2">
        <v>45230</v>
      </c>
      <c r="C696" s="1" t="s">
        <v>60</v>
      </c>
      <c r="D696" s="3">
        <v>200</v>
      </c>
      <c r="E696" s="1" t="s">
        <v>2918</v>
      </c>
      <c r="F696" s="1" t="s">
        <v>1627</v>
      </c>
    </row>
    <row r="697" spans="1:6" x14ac:dyDescent="0.25">
      <c r="A697" s="1" t="s">
        <v>2919</v>
      </c>
      <c r="B697" s="2">
        <v>45230</v>
      </c>
      <c r="C697" s="1" t="s">
        <v>60</v>
      </c>
      <c r="D697" s="3">
        <v>200</v>
      </c>
      <c r="E697" s="1" t="s">
        <v>2920</v>
      </c>
      <c r="F697" s="1" t="s">
        <v>2921</v>
      </c>
    </row>
    <row r="698" spans="1:6" x14ac:dyDescent="0.25">
      <c r="A698" s="1" t="s">
        <v>2922</v>
      </c>
      <c r="B698" s="2">
        <v>45230</v>
      </c>
      <c r="C698" s="1" t="s">
        <v>19</v>
      </c>
      <c r="D698" s="3">
        <v>1979</v>
      </c>
      <c r="E698" s="1" t="s">
        <v>602</v>
      </c>
      <c r="F698" s="1" t="s">
        <v>2923</v>
      </c>
    </row>
    <row r="699" spans="1:6" x14ac:dyDescent="0.25">
      <c r="A699" s="1" t="s">
        <v>2924</v>
      </c>
      <c r="B699" s="2">
        <v>45230</v>
      </c>
      <c r="C699" s="1" t="s">
        <v>1547</v>
      </c>
      <c r="D699" s="3">
        <v>2178.2800000000002</v>
      </c>
      <c r="E699" s="1" t="s">
        <v>2925</v>
      </c>
      <c r="F699" s="1" t="s">
        <v>1549</v>
      </c>
    </row>
    <row r="700" spans="1:6" x14ac:dyDescent="0.25">
      <c r="A700" s="1" t="s">
        <v>2926</v>
      </c>
      <c r="B700" s="2">
        <v>45230</v>
      </c>
      <c r="C700" s="1" t="s">
        <v>1547</v>
      </c>
      <c r="D700" s="3">
        <v>111.57</v>
      </c>
      <c r="E700" s="1" t="s">
        <v>2927</v>
      </c>
      <c r="F700" s="1" t="s">
        <v>1549</v>
      </c>
    </row>
    <row r="701" spans="1:6" x14ac:dyDescent="0.25">
      <c r="A701" s="1" t="s">
        <v>2928</v>
      </c>
      <c r="B701" s="2">
        <v>45230</v>
      </c>
      <c r="C701" s="1" t="s">
        <v>1547</v>
      </c>
      <c r="D701" s="3">
        <v>20</v>
      </c>
      <c r="E701" s="1" t="s">
        <v>2929</v>
      </c>
      <c r="F701" s="1" t="s">
        <v>1549</v>
      </c>
    </row>
    <row r="702" spans="1:6" x14ac:dyDescent="0.25">
      <c r="A702" s="1" t="s">
        <v>2930</v>
      </c>
      <c r="B702" s="2">
        <v>45230</v>
      </c>
      <c r="C702" s="1" t="s">
        <v>11</v>
      </c>
      <c r="D702" s="3">
        <v>324.19</v>
      </c>
      <c r="E702" s="1" t="s">
        <v>2931</v>
      </c>
      <c r="F702" s="1" t="s">
        <v>2316</v>
      </c>
    </row>
    <row r="703" spans="1:6" x14ac:dyDescent="0.25">
      <c r="A703" s="1" t="s">
        <v>2932</v>
      </c>
      <c r="B703" s="2">
        <v>45230</v>
      </c>
      <c r="C703" s="1" t="s">
        <v>19</v>
      </c>
      <c r="D703" s="3">
        <v>1945</v>
      </c>
      <c r="E703" s="1" t="s">
        <v>20</v>
      </c>
      <c r="F703" s="1" t="s">
        <v>1074</v>
      </c>
    </row>
    <row r="704" spans="1:6" x14ac:dyDescent="0.25">
      <c r="A704" s="1" t="s">
        <v>2933</v>
      </c>
      <c r="B704" s="2">
        <v>45230</v>
      </c>
      <c r="C704" s="1" t="s">
        <v>60</v>
      </c>
      <c r="D704" s="3">
        <v>200</v>
      </c>
      <c r="E704" s="1" t="s">
        <v>2934</v>
      </c>
      <c r="F704" s="1" t="s">
        <v>2935</v>
      </c>
    </row>
    <row r="705" spans="1:6" x14ac:dyDescent="0.25">
      <c r="A705" s="1" t="s">
        <v>2936</v>
      </c>
      <c r="B705" s="2">
        <v>45230</v>
      </c>
      <c r="C705" s="1" t="s">
        <v>19</v>
      </c>
      <c r="D705" s="3">
        <v>584</v>
      </c>
      <c r="E705" s="1" t="s">
        <v>20</v>
      </c>
      <c r="F705" s="1" t="s">
        <v>1625</v>
      </c>
    </row>
    <row r="706" spans="1:6" x14ac:dyDescent="0.25">
      <c r="A706" s="1" t="s">
        <v>2937</v>
      </c>
      <c r="B706" s="2">
        <v>45230</v>
      </c>
      <c r="C706" s="1" t="s">
        <v>809</v>
      </c>
      <c r="D706" s="3">
        <v>2938.44</v>
      </c>
      <c r="E706" s="1" t="s">
        <v>2938</v>
      </c>
      <c r="F706" s="1" t="s">
        <v>2939</v>
      </c>
    </row>
    <row r="707" spans="1:6" x14ac:dyDescent="0.25">
      <c r="A707" s="1" t="s">
        <v>2940</v>
      </c>
      <c r="B707" s="2">
        <v>45230</v>
      </c>
      <c r="C707" s="1" t="s">
        <v>19</v>
      </c>
      <c r="D707" s="3">
        <v>973</v>
      </c>
      <c r="E707" s="1" t="s">
        <v>20</v>
      </c>
      <c r="F707" s="1" t="s">
        <v>1009</v>
      </c>
    </row>
    <row r="708" spans="1:6" x14ac:dyDescent="0.25">
      <c r="A708" s="1" t="s">
        <v>2941</v>
      </c>
      <c r="B708" s="2">
        <v>45230</v>
      </c>
      <c r="C708" s="1" t="s">
        <v>19</v>
      </c>
      <c r="D708" s="3">
        <v>681</v>
      </c>
      <c r="E708" s="1" t="s">
        <v>237</v>
      </c>
      <c r="F708" s="1" t="s">
        <v>2942</v>
      </c>
    </row>
    <row r="709" spans="1:6" x14ac:dyDescent="0.25">
      <c r="A709" s="1" t="s">
        <v>2943</v>
      </c>
      <c r="B709" s="2">
        <v>45230</v>
      </c>
      <c r="C709" s="1" t="s">
        <v>19</v>
      </c>
      <c r="D709" s="3">
        <v>681</v>
      </c>
      <c r="E709" s="1" t="s">
        <v>237</v>
      </c>
      <c r="F709" s="1" t="s">
        <v>2944</v>
      </c>
    </row>
    <row r="710" spans="1:6" x14ac:dyDescent="0.25">
      <c r="A710" s="1" t="s">
        <v>2945</v>
      </c>
      <c r="B710" s="2">
        <v>45230</v>
      </c>
      <c r="C710" s="1" t="s">
        <v>809</v>
      </c>
      <c r="D710" s="3">
        <v>2852.85</v>
      </c>
      <c r="E710" s="1" t="s">
        <v>2946</v>
      </c>
      <c r="F710" s="1" t="s">
        <v>2947</v>
      </c>
    </row>
    <row r="711" spans="1:6" x14ac:dyDescent="0.25">
      <c r="A711" s="1" t="s">
        <v>2948</v>
      </c>
      <c r="B711" s="2">
        <v>45230</v>
      </c>
      <c r="C711" s="1" t="s">
        <v>60</v>
      </c>
      <c r="D711" s="3">
        <v>1000</v>
      </c>
      <c r="E711" s="1" t="s">
        <v>2949</v>
      </c>
      <c r="F711" s="1" t="s">
        <v>2950</v>
      </c>
    </row>
    <row r="712" spans="1:6" x14ac:dyDescent="0.25">
      <c r="A712" s="1" t="s">
        <v>2951</v>
      </c>
      <c r="B712" s="2">
        <v>45230</v>
      </c>
      <c r="C712" s="1" t="s">
        <v>15</v>
      </c>
      <c r="D712" s="3">
        <v>600</v>
      </c>
      <c r="E712" s="1" t="s">
        <v>2952</v>
      </c>
      <c r="F712" s="1" t="s">
        <v>17</v>
      </c>
    </row>
    <row r="713" spans="1:6" x14ac:dyDescent="0.25">
      <c r="A713" s="1" t="s">
        <v>2953</v>
      </c>
      <c r="B713" s="2">
        <v>45230</v>
      </c>
      <c r="C713" s="1" t="s">
        <v>11</v>
      </c>
      <c r="D713" s="3">
        <v>2700</v>
      </c>
      <c r="E713" s="1" t="s">
        <v>2954</v>
      </c>
      <c r="F713" s="1" t="s">
        <v>139</v>
      </c>
    </row>
    <row r="714" spans="1:6" x14ac:dyDescent="0.25">
      <c r="A714" s="1" t="s">
        <v>2955</v>
      </c>
      <c r="B714" s="2">
        <v>45230</v>
      </c>
      <c r="C714" s="1" t="s">
        <v>11</v>
      </c>
      <c r="D714" s="3">
        <v>324.19</v>
      </c>
      <c r="E714" s="1" t="s">
        <v>2956</v>
      </c>
      <c r="F714" s="1" t="s">
        <v>2957</v>
      </c>
    </row>
    <row r="715" spans="1:6" x14ac:dyDescent="0.25">
      <c r="A715" s="1" t="s">
        <v>2958</v>
      </c>
      <c r="B715" s="2">
        <v>45230</v>
      </c>
      <c r="C715" s="1" t="s">
        <v>7</v>
      </c>
      <c r="D715" s="3">
        <v>1291.56</v>
      </c>
      <c r="E715" s="1" t="s">
        <v>2959</v>
      </c>
      <c r="F715" s="1" t="s">
        <v>2675</v>
      </c>
    </row>
    <row r="716" spans="1:6" x14ac:dyDescent="0.25">
      <c r="A716" s="1" t="s">
        <v>2960</v>
      </c>
      <c r="B716" s="2">
        <v>45230</v>
      </c>
      <c r="C716" s="1" t="s">
        <v>240</v>
      </c>
      <c r="D716" s="3">
        <v>2886.6</v>
      </c>
      <c r="E716" s="1" t="s">
        <v>2961</v>
      </c>
      <c r="F716" s="1" t="s">
        <v>1932</v>
      </c>
    </row>
    <row r="717" spans="1:6" x14ac:dyDescent="0.25">
      <c r="A717" s="1" t="s">
        <v>2962</v>
      </c>
      <c r="B717" s="2">
        <v>45230</v>
      </c>
      <c r="C717" s="1" t="s">
        <v>1930</v>
      </c>
      <c r="D717" s="3">
        <v>1556.1</v>
      </c>
      <c r="E717" s="1" t="s">
        <v>2963</v>
      </c>
      <c r="F717" s="1" t="s">
        <v>1932</v>
      </c>
    </row>
    <row r="718" spans="1:6" x14ac:dyDescent="0.25">
      <c r="A718" s="1" t="s">
        <v>2964</v>
      </c>
      <c r="B718" s="2">
        <v>45230</v>
      </c>
      <c r="C718" s="1" t="s">
        <v>1934</v>
      </c>
      <c r="D718" s="3">
        <v>7780.56</v>
      </c>
      <c r="E718" s="1" t="s">
        <v>2965</v>
      </c>
      <c r="F718" s="1" t="s">
        <v>1932</v>
      </c>
    </row>
    <row r="719" spans="1:6" x14ac:dyDescent="0.25">
      <c r="A719" s="1" t="s">
        <v>2966</v>
      </c>
      <c r="B719" s="2">
        <v>45230</v>
      </c>
      <c r="C719" s="1" t="s">
        <v>11</v>
      </c>
      <c r="D719" s="3">
        <v>600</v>
      </c>
      <c r="E719" s="1" t="s">
        <v>2967</v>
      </c>
      <c r="F719" s="1" t="s">
        <v>76</v>
      </c>
    </row>
    <row r="720" spans="1:6" x14ac:dyDescent="0.25">
      <c r="A720" s="1" t="s">
        <v>4234</v>
      </c>
      <c r="B720" s="2">
        <v>45230</v>
      </c>
      <c r="C720" s="1" t="s">
        <v>116</v>
      </c>
      <c r="D720" s="3">
        <v>200</v>
      </c>
      <c r="E720" s="1" t="s">
        <v>117</v>
      </c>
      <c r="F720" s="1" t="s">
        <v>4235</v>
      </c>
    </row>
    <row r="721" spans="1:6" x14ac:dyDescent="0.25">
      <c r="A721" s="1" t="s">
        <v>527</v>
      </c>
      <c r="B721" s="2">
        <v>45231</v>
      </c>
      <c r="C721" s="1" t="s">
        <v>7</v>
      </c>
      <c r="D721" s="3">
        <v>1291.56</v>
      </c>
      <c r="E721" s="1" t="s">
        <v>528</v>
      </c>
      <c r="F721" s="1" t="s">
        <v>529</v>
      </c>
    </row>
    <row r="722" spans="1:6" x14ac:dyDescent="0.25">
      <c r="A722" s="1" t="s">
        <v>530</v>
      </c>
      <c r="B722" s="2">
        <v>45231</v>
      </c>
      <c r="C722" s="1" t="s">
        <v>60</v>
      </c>
      <c r="D722" s="3">
        <v>200</v>
      </c>
      <c r="E722" s="1" t="s">
        <v>531</v>
      </c>
      <c r="F722" s="1" t="s">
        <v>532</v>
      </c>
    </row>
    <row r="723" spans="1:6" x14ac:dyDescent="0.25">
      <c r="A723" s="1" t="s">
        <v>533</v>
      </c>
      <c r="B723" s="2">
        <v>45231</v>
      </c>
      <c r="C723" s="1" t="s">
        <v>60</v>
      </c>
      <c r="D723" s="3">
        <v>200</v>
      </c>
      <c r="E723" s="1" t="s">
        <v>534</v>
      </c>
      <c r="F723" s="1" t="s">
        <v>532</v>
      </c>
    </row>
    <row r="724" spans="1:6" x14ac:dyDescent="0.25">
      <c r="A724" s="1" t="s">
        <v>535</v>
      </c>
      <c r="B724" s="2">
        <v>45231</v>
      </c>
      <c r="C724" s="1" t="s">
        <v>60</v>
      </c>
      <c r="D724" s="3">
        <v>200</v>
      </c>
      <c r="E724" s="1" t="s">
        <v>536</v>
      </c>
      <c r="F724" s="1" t="s">
        <v>537</v>
      </c>
    </row>
    <row r="725" spans="1:6" x14ac:dyDescent="0.25">
      <c r="A725" s="1" t="s">
        <v>538</v>
      </c>
      <c r="B725" s="2">
        <v>45231</v>
      </c>
      <c r="C725" s="1" t="s">
        <v>11</v>
      </c>
      <c r="D725" s="3">
        <v>324.19</v>
      </c>
      <c r="E725" s="1" t="s">
        <v>539</v>
      </c>
      <c r="F725" s="1" t="s">
        <v>540</v>
      </c>
    </row>
    <row r="726" spans="1:6" x14ac:dyDescent="0.25">
      <c r="A726" s="1" t="s">
        <v>541</v>
      </c>
      <c r="B726" s="2">
        <v>45231</v>
      </c>
      <c r="C726" s="1" t="s">
        <v>60</v>
      </c>
      <c r="D726" s="3">
        <v>200</v>
      </c>
      <c r="E726" s="1" t="s">
        <v>542</v>
      </c>
      <c r="F726" s="1" t="s">
        <v>543</v>
      </c>
    </row>
    <row r="727" spans="1:6" x14ac:dyDescent="0.25">
      <c r="A727" s="1" t="s">
        <v>544</v>
      </c>
      <c r="B727" s="2">
        <v>45231</v>
      </c>
      <c r="C727" s="1" t="s">
        <v>60</v>
      </c>
      <c r="D727" s="3">
        <v>200</v>
      </c>
      <c r="E727" s="1" t="s">
        <v>545</v>
      </c>
      <c r="F727" s="1" t="s">
        <v>546</v>
      </c>
    </row>
    <row r="728" spans="1:6" x14ac:dyDescent="0.25">
      <c r="A728" s="1" t="s">
        <v>547</v>
      </c>
      <c r="B728" s="2">
        <v>45231</v>
      </c>
      <c r="C728" s="1" t="s">
        <v>15</v>
      </c>
      <c r="D728" s="3">
        <v>775</v>
      </c>
      <c r="E728" s="1" t="s">
        <v>548</v>
      </c>
      <c r="F728" s="1" t="s">
        <v>17</v>
      </c>
    </row>
    <row r="729" spans="1:6" x14ac:dyDescent="0.25">
      <c r="A729" s="1" t="s">
        <v>549</v>
      </c>
      <c r="B729" s="2">
        <v>45231</v>
      </c>
      <c r="C729" s="1" t="s">
        <v>19</v>
      </c>
      <c r="D729" s="3">
        <v>5626</v>
      </c>
      <c r="E729" s="1" t="s">
        <v>191</v>
      </c>
      <c r="F729" s="1" t="s">
        <v>550</v>
      </c>
    </row>
    <row r="730" spans="1:6" x14ac:dyDescent="0.25">
      <c r="A730" s="1" t="s">
        <v>551</v>
      </c>
      <c r="B730" s="2">
        <v>45231</v>
      </c>
      <c r="C730" s="1" t="s">
        <v>60</v>
      </c>
      <c r="D730" s="3">
        <v>200</v>
      </c>
      <c r="E730" s="1" t="s">
        <v>552</v>
      </c>
      <c r="F730" s="1" t="s">
        <v>553</v>
      </c>
    </row>
    <row r="731" spans="1:6" x14ac:dyDescent="0.25">
      <c r="A731" s="1" t="s">
        <v>554</v>
      </c>
      <c r="B731" s="2">
        <v>45231</v>
      </c>
      <c r="C731" s="1" t="s">
        <v>60</v>
      </c>
      <c r="D731" s="3">
        <v>200</v>
      </c>
      <c r="E731" s="1" t="s">
        <v>555</v>
      </c>
      <c r="F731" s="1" t="s">
        <v>553</v>
      </c>
    </row>
    <row r="732" spans="1:6" x14ac:dyDescent="0.25">
      <c r="A732" s="1" t="s">
        <v>556</v>
      </c>
      <c r="B732" s="2">
        <v>45231</v>
      </c>
      <c r="C732" s="1" t="s">
        <v>60</v>
      </c>
      <c r="D732" s="3">
        <v>200</v>
      </c>
      <c r="E732" s="1" t="s">
        <v>557</v>
      </c>
      <c r="F732" s="1" t="s">
        <v>553</v>
      </c>
    </row>
    <row r="733" spans="1:6" x14ac:dyDescent="0.25">
      <c r="A733" s="1" t="s">
        <v>2968</v>
      </c>
      <c r="B733" s="2">
        <v>45231</v>
      </c>
      <c r="C733" s="1" t="s">
        <v>570</v>
      </c>
      <c r="D733" s="3">
        <v>997.2</v>
      </c>
      <c r="E733" s="1" t="s">
        <v>2969</v>
      </c>
      <c r="F733" s="1" t="s">
        <v>2970</v>
      </c>
    </row>
    <row r="734" spans="1:6" x14ac:dyDescent="0.25">
      <c r="A734" s="1" t="s">
        <v>2971</v>
      </c>
      <c r="B734" s="2">
        <v>45231</v>
      </c>
      <c r="C734" s="1" t="s">
        <v>570</v>
      </c>
      <c r="D734" s="3">
        <v>897.2</v>
      </c>
      <c r="E734" s="1" t="s">
        <v>2972</v>
      </c>
      <c r="F734" s="1" t="s">
        <v>2970</v>
      </c>
    </row>
    <row r="735" spans="1:6" x14ac:dyDescent="0.25">
      <c r="A735" s="1" t="s">
        <v>2973</v>
      </c>
      <c r="B735" s="2">
        <v>45231</v>
      </c>
      <c r="C735" s="1" t="s">
        <v>570</v>
      </c>
      <c r="D735" s="3">
        <v>7587.4</v>
      </c>
      <c r="E735" s="1" t="s">
        <v>2974</v>
      </c>
      <c r="F735" s="1" t="s">
        <v>2975</v>
      </c>
    </row>
    <row r="736" spans="1:6" x14ac:dyDescent="0.25">
      <c r="A736" s="1" t="s">
        <v>2976</v>
      </c>
      <c r="B736" s="2">
        <v>45231</v>
      </c>
      <c r="C736" s="1" t="s">
        <v>2977</v>
      </c>
      <c r="D736" s="3">
        <v>1312961</v>
      </c>
      <c r="E736" s="1" t="s">
        <v>2978</v>
      </c>
      <c r="F736" s="1" t="s">
        <v>215</v>
      </c>
    </row>
    <row r="737" spans="1:6" x14ac:dyDescent="0.25">
      <c r="A737" s="1" t="s">
        <v>2979</v>
      </c>
      <c r="B737" s="2">
        <v>45231</v>
      </c>
      <c r="C737" s="1" t="s">
        <v>7</v>
      </c>
      <c r="D737" s="3">
        <v>1560</v>
      </c>
      <c r="E737" s="1" t="s">
        <v>2980</v>
      </c>
      <c r="F737" s="1" t="s">
        <v>2034</v>
      </c>
    </row>
    <row r="738" spans="1:6" x14ac:dyDescent="0.25">
      <c r="A738" s="1" t="s">
        <v>2981</v>
      </c>
      <c r="B738" s="2">
        <v>45231</v>
      </c>
      <c r="C738" s="1" t="s">
        <v>60</v>
      </c>
      <c r="D738" s="3">
        <v>1500</v>
      </c>
      <c r="E738" s="1" t="s">
        <v>2982</v>
      </c>
      <c r="F738" s="1" t="s">
        <v>2034</v>
      </c>
    </row>
    <row r="739" spans="1:6" x14ac:dyDescent="0.25">
      <c r="A739" s="1" t="s">
        <v>2983</v>
      </c>
      <c r="B739" s="2">
        <v>45231</v>
      </c>
      <c r="C739" s="1" t="s">
        <v>7</v>
      </c>
      <c r="D739" s="3">
        <v>1400.41</v>
      </c>
      <c r="E739" s="1" t="s">
        <v>2984</v>
      </c>
      <c r="F739" s="1" t="s">
        <v>1112</v>
      </c>
    </row>
    <row r="740" spans="1:6" x14ac:dyDescent="0.25">
      <c r="A740" s="1" t="s">
        <v>2985</v>
      </c>
      <c r="B740" s="2">
        <v>45231</v>
      </c>
      <c r="C740" s="1" t="s">
        <v>11</v>
      </c>
      <c r="D740" s="3">
        <v>2700</v>
      </c>
      <c r="E740" s="1" t="s">
        <v>2986</v>
      </c>
      <c r="F740" s="1" t="s">
        <v>2656</v>
      </c>
    </row>
    <row r="741" spans="1:6" x14ac:dyDescent="0.25">
      <c r="A741" s="1" t="s">
        <v>2987</v>
      </c>
      <c r="B741" s="2">
        <v>45231</v>
      </c>
      <c r="C741" s="1" t="s">
        <v>11</v>
      </c>
      <c r="D741" s="3">
        <v>324.19</v>
      </c>
      <c r="E741" s="1" t="s">
        <v>2988</v>
      </c>
      <c r="F741" s="1" t="s">
        <v>2656</v>
      </c>
    </row>
    <row r="742" spans="1:6" x14ac:dyDescent="0.25">
      <c r="A742" s="1" t="s">
        <v>2989</v>
      </c>
      <c r="B742" s="2">
        <v>45231</v>
      </c>
      <c r="C742" s="1" t="s">
        <v>32</v>
      </c>
      <c r="D742" s="3">
        <v>247.75</v>
      </c>
      <c r="E742" s="1" t="s">
        <v>2990</v>
      </c>
      <c r="F742" s="1" t="s">
        <v>2656</v>
      </c>
    </row>
    <row r="743" spans="1:6" x14ac:dyDescent="0.25">
      <c r="A743" s="1" t="s">
        <v>2991</v>
      </c>
      <c r="B743" s="2">
        <v>45231</v>
      </c>
      <c r="C743" s="1" t="s">
        <v>19</v>
      </c>
      <c r="D743" s="3">
        <v>1232</v>
      </c>
      <c r="E743" s="1" t="s">
        <v>237</v>
      </c>
      <c r="F743" s="1" t="s">
        <v>632</v>
      </c>
    </row>
    <row r="744" spans="1:6" x14ac:dyDescent="0.25">
      <c r="A744" s="1" t="s">
        <v>2992</v>
      </c>
      <c r="B744" s="2">
        <v>45231</v>
      </c>
      <c r="C744" s="1" t="s">
        <v>809</v>
      </c>
      <c r="D744" s="3">
        <v>2284.12</v>
      </c>
      <c r="E744" s="1" t="s">
        <v>2993</v>
      </c>
      <c r="F744" s="1" t="s">
        <v>2994</v>
      </c>
    </row>
    <row r="745" spans="1:6" x14ac:dyDescent="0.25">
      <c r="A745" s="1" t="s">
        <v>2995</v>
      </c>
      <c r="B745" s="2">
        <v>45231</v>
      </c>
      <c r="C745" s="1" t="s">
        <v>809</v>
      </c>
      <c r="D745" s="3">
        <v>2938.44</v>
      </c>
      <c r="E745" s="1" t="s">
        <v>2996</v>
      </c>
      <c r="F745" s="1" t="s">
        <v>2997</v>
      </c>
    </row>
    <row r="746" spans="1:6" x14ac:dyDescent="0.25">
      <c r="A746" s="1" t="s">
        <v>2998</v>
      </c>
      <c r="B746" s="2">
        <v>45231</v>
      </c>
      <c r="C746" s="1" t="s">
        <v>809</v>
      </c>
      <c r="D746" s="3">
        <v>1930.24</v>
      </c>
      <c r="E746" s="1" t="s">
        <v>2999</v>
      </c>
      <c r="F746" s="1" t="s">
        <v>3000</v>
      </c>
    </row>
    <row r="747" spans="1:6" x14ac:dyDescent="0.25">
      <c r="A747" s="1" t="s">
        <v>4514</v>
      </c>
      <c r="B747" s="2">
        <v>45231</v>
      </c>
      <c r="C747" s="1" t="s">
        <v>220</v>
      </c>
      <c r="D747" s="3">
        <v>2604</v>
      </c>
      <c r="E747" s="1" t="s">
        <v>4515</v>
      </c>
      <c r="F747" s="1" t="s">
        <v>2326</v>
      </c>
    </row>
    <row r="748" spans="1:6" x14ac:dyDescent="0.25">
      <c r="A748" s="1" t="s">
        <v>4516</v>
      </c>
      <c r="B748" s="2">
        <v>45231</v>
      </c>
      <c r="C748" s="1" t="s">
        <v>19</v>
      </c>
      <c r="D748" s="3">
        <v>1232</v>
      </c>
      <c r="E748" s="1" t="s">
        <v>237</v>
      </c>
      <c r="F748" s="1" t="s">
        <v>2328</v>
      </c>
    </row>
    <row r="749" spans="1:6" x14ac:dyDescent="0.25">
      <c r="A749" s="1" t="s">
        <v>4517</v>
      </c>
      <c r="B749" s="2">
        <v>45231</v>
      </c>
      <c r="C749" s="1" t="s">
        <v>220</v>
      </c>
      <c r="D749" s="3">
        <v>1603</v>
      </c>
      <c r="E749" s="1" t="s">
        <v>4518</v>
      </c>
      <c r="F749" s="1" t="s">
        <v>2300</v>
      </c>
    </row>
    <row r="750" spans="1:6" x14ac:dyDescent="0.25">
      <c r="A750" s="1" t="s">
        <v>4519</v>
      </c>
      <c r="B750" s="2">
        <v>45231</v>
      </c>
      <c r="C750" s="1" t="s">
        <v>220</v>
      </c>
      <c r="D750" s="3">
        <v>1603</v>
      </c>
      <c r="E750" s="1" t="s">
        <v>4520</v>
      </c>
      <c r="F750" s="1" t="s">
        <v>2300</v>
      </c>
    </row>
    <row r="751" spans="1:6" x14ac:dyDescent="0.25">
      <c r="A751" s="1" t="s">
        <v>4521</v>
      </c>
      <c r="B751" s="2">
        <v>45231</v>
      </c>
      <c r="C751" s="1" t="s">
        <v>282</v>
      </c>
      <c r="D751" s="3">
        <v>500</v>
      </c>
      <c r="E751" s="1" t="s">
        <v>4522</v>
      </c>
      <c r="F751" s="1" t="s">
        <v>3571</v>
      </c>
    </row>
    <row r="752" spans="1:6" x14ac:dyDescent="0.25">
      <c r="A752" s="1" t="s">
        <v>4523</v>
      </c>
      <c r="B752" s="2">
        <v>45231</v>
      </c>
      <c r="C752" s="1" t="s">
        <v>282</v>
      </c>
      <c r="D752" s="3">
        <v>500</v>
      </c>
      <c r="E752" s="1" t="s">
        <v>566</v>
      </c>
      <c r="F752" s="1" t="s">
        <v>4524</v>
      </c>
    </row>
    <row r="753" spans="1:6" x14ac:dyDescent="0.25">
      <c r="A753" s="1" t="s">
        <v>4525</v>
      </c>
      <c r="B753" s="2">
        <v>45231</v>
      </c>
      <c r="C753" s="1" t="s">
        <v>809</v>
      </c>
      <c r="D753" s="3">
        <v>2078.25</v>
      </c>
      <c r="E753" s="1" t="s">
        <v>4526</v>
      </c>
      <c r="F753" s="1" t="s">
        <v>4527</v>
      </c>
    </row>
    <row r="754" spans="1:6" x14ac:dyDescent="0.25">
      <c r="A754" s="1" t="s">
        <v>4528</v>
      </c>
      <c r="B754" s="2">
        <v>45231</v>
      </c>
      <c r="C754" s="1" t="s">
        <v>809</v>
      </c>
      <c r="D754" s="3">
        <v>2181.19</v>
      </c>
      <c r="E754" s="1" t="s">
        <v>4529</v>
      </c>
      <c r="F754" s="1" t="s">
        <v>4530</v>
      </c>
    </row>
    <row r="755" spans="1:6" x14ac:dyDescent="0.25">
      <c r="A755" s="1" t="s">
        <v>4531</v>
      </c>
      <c r="B755" s="2">
        <v>45231</v>
      </c>
      <c r="C755" s="1" t="s">
        <v>809</v>
      </c>
      <c r="D755" s="3">
        <v>1576.96</v>
      </c>
      <c r="E755" s="1" t="s">
        <v>4532</v>
      </c>
      <c r="F755" s="1" t="s">
        <v>4530</v>
      </c>
    </row>
    <row r="756" spans="1:6" x14ac:dyDescent="0.25">
      <c r="A756" s="1" t="s">
        <v>558</v>
      </c>
      <c r="B756" s="2">
        <v>45233</v>
      </c>
      <c r="C756" s="1" t="s">
        <v>60</v>
      </c>
      <c r="D756" s="3">
        <v>3000</v>
      </c>
      <c r="E756" s="1" t="s">
        <v>559</v>
      </c>
      <c r="F756" s="1" t="s">
        <v>70</v>
      </c>
    </row>
    <row r="757" spans="1:6" x14ac:dyDescent="0.25">
      <c r="A757" s="1" t="s">
        <v>560</v>
      </c>
      <c r="B757" s="2">
        <v>45233</v>
      </c>
      <c r="C757" s="1" t="s">
        <v>19</v>
      </c>
      <c r="D757" s="3">
        <v>681</v>
      </c>
      <c r="E757" s="1" t="s">
        <v>237</v>
      </c>
      <c r="F757" s="1" t="s">
        <v>561</v>
      </c>
    </row>
    <row r="758" spans="1:6" x14ac:dyDescent="0.25">
      <c r="A758" s="1" t="s">
        <v>562</v>
      </c>
      <c r="B758" s="2">
        <v>45233</v>
      </c>
      <c r="C758" s="1" t="s">
        <v>282</v>
      </c>
      <c r="D758" s="3">
        <v>0</v>
      </c>
      <c r="E758" s="1" t="s">
        <v>563</v>
      </c>
      <c r="F758" s="1" t="s">
        <v>564</v>
      </c>
    </row>
    <row r="759" spans="1:6" x14ac:dyDescent="0.25">
      <c r="A759" s="1" t="s">
        <v>565</v>
      </c>
      <c r="B759" s="2">
        <v>45233</v>
      </c>
      <c r="C759" s="1" t="s">
        <v>282</v>
      </c>
      <c r="D759" s="3">
        <v>3200</v>
      </c>
      <c r="E759" s="1" t="s">
        <v>566</v>
      </c>
      <c r="F759" s="1" t="s">
        <v>564</v>
      </c>
    </row>
    <row r="760" spans="1:6" x14ac:dyDescent="0.25">
      <c r="A760" s="1" t="s">
        <v>567</v>
      </c>
      <c r="B760" s="2">
        <v>45233</v>
      </c>
      <c r="C760" s="1" t="s">
        <v>15</v>
      </c>
      <c r="D760" s="3">
        <v>850</v>
      </c>
      <c r="E760" s="1" t="s">
        <v>568</v>
      </c>
      <c r="F760" s="1" t="s">
        <v>17</v>
      </c>
    </row>
    <row r="761" spans="1:6" x14ac:dyDescent="0.25">
      <c r="A761" s="1" t="s">
        <v>569</v>
      </c>
      <c r="B761" s="2">
        <v>45233</v>
      </c>
      <c r="C761" s="1" t="s">
        <v>570</v>
      </c>
      <c r="D761" s="3">
        <v>16000</v>
      </c>
      <c r="E761" s="1" t="s">
        <v>571</v>
      </c>
      <c r="F761" s="1" t="s">
        <v>572</v>
      </c>
    </row>
    <row r="762" spans="1:6" x14ac:dyDescent="0.25">
      <c r="A762" s="1" t="s">
        <v>573</v>
      </c>
      <c r="B762" s="2">
        <v>45233</v>
      </c>
      <c r="C762" s="1" t="s">
        <v>570</v>
      </c>
      <c r="D762" s="3">
        <v>16237.4</v>
      </c>
      <c r="E762" s="1" t="s">
        <v>574</v>
      </c>
      <c r="F762" s="1" t="s">
        <v>575</v>
      </c>
    </row>
    <row r="763" spans="1:6" x14ac:dyDescent="0.25">
      <c r="A763" s="1" t="s">
        <v>576</v>
      </c>
      <c r="B763" s="2">
        <v>45233</v>
      </c>
      <c r="C763" s="1" t="s">
        <v>7</v>
      </c>
      <c r="D763" s="3">
        <v>430.55</v>
      </c>
      <c r="E763" s="1" t="s">
        <v>577</v>
      </c>
      <c r="F763" s="1" t="s">
        <v>578</v>
      </c>
    </row>
    <row r="764" spans="1:6" x14ac:dyDescent="0.25">
      <c r="A764" s="1" t="s">
        <v>579</v>
      </c>
      <c r="B764" s="2">
        <v>45233</v>
      </c>
      <c r="C764" s="1" t="s">
        <v>19</v>
      </c>
      <c r="D764" s="3">
        <v>681</v>
      </c>
      <c r="E764" s="1" t="s">
        <v>237</v>
      </c>
      <c r="F764" s="1" t="s">
        <v>580</v>
      </c>
    </row>
    <row r="765" spans="1:6" x14ac:dyDescent="0.25">
      <c r="A765" s="1" t="s">
        <v>581</v>
      </c>
      <c r="B765" s="2">
        <v>45233</v>
      </c>
      <c r="C765" s="1" t="s">
        <v>23</v>
      </c>
      <c r="D765" s="3">
        <v>2910</v>
      </c>
      <c r="E765" s="1" t="s">
        <v>582</v>
      </c>
      <c r="F765" s="1" t="s">
        <v>25</v>
      </c>
    </row>
    <row r="766" spans="1:6" x14ac:dyDescent="0.25">
      <c r="A766" s="1" t="s">
        <v>583</v>
      </c>
      <c r="B766" s="2">
        <v>45233</v>
      </c>
      <c r="C766" s="1" t="s">
        <v>27</v>
      </c>
      <c r="D766" s="3">
        <v>2910</v>
      </c>
      <c r="E766" s="1" t="s">
        <v>584</v>
      </c>
      <c r="F766" s="1" t="s">
        <v>25</v>
      </c>
    </row>
    <row r="767" spans="1:6" x14ac:dyDescent="0.25">
      <c r="A767" s="1" t="s">
        <v>585</v>
      </c>
      <c r="B767" s="2">
        <v>45233</v>
      </c>
      <c r="C767" s="1" t="s">
        <v>19</v>
      </c>
      <c r="D767" s="3">
        <v>681</v>
      </c>
      <c r="E767" s="1" t="s">
        <v>237</v>
      </c>
      <c r="F767" s="1" t="s">
        <v>586</v>
      </c>
    </row>
    <row r="768" spans="1:6" x14ac:dyDescent="0.25">
      <c r="A768" s="1" t="s">
        <v>587</v>
      </c>
      <c r="B768" s="2">
        <v>45233</v>
      </c>
      <c r="C768" s="1" t="s">
        <v>116</v>
      </c>
      <c r="D768" s="3">
        <v>200</v>
      </c>
      <c r="E768" s="1" t="s">
        <v>117</v>
      </c>
      <c r="F768" s="1" t="s">
        <v>588</v>
      </c>
    </row>
    <row r="769" spans="1:6" x14ac:dyDescent="0.25">
      <c r="A769" s="1" t="s">
        <v>4236</v>
      </c>
      <c r="B769" s="2">
        <v>45233</v>
      </c>
      <c r="C769" s="1" t="s">
        <v>60</v>
      </c>
      <c r="D769" s="3">
        <v>1500</v>
      </c>
      <c r="E769" s="1" t="s">
        <v>4237</v>
      </c>
      <c r="F769" s="1" t="s">
        <v>62</v>
      </c>
    </row>
    <row r="770" spans="1:6" x14ac:dyDescent="0.25">
      <c r="A770" s="1" t="s">
        <v>4238</v>
      </c>
      <c r="B770" s="2">
        <v>45233</v>
      </c>
      <c r="C770" s="1" t="s">
        <v>60</v>
      </c>
      <c r="D770" s="3">
        <v>2500</v>
      </c>
      <c r="E770" s="1" t="s">
        <v>4239</v>
      </c>
      <c r="F770" s="1" t="s">
        <v>62</v>
      </c>
    </row>
    <row r="771" spans="1:6" x14ac:dyDescent="0.25">
      <c r="A771" s="1" t="s">
        <v>4240</v>
      </c>
      <c r="B771" s="2">
        <v>45233</v>
      </c>
      <c r="C771" s="1" t="s">
        <v>32</v>
      </c>
      <c r="D771" s="3">
        <v>680</v>
      </c>
      <c r="E771" s="1" t="s">
        <v>4241</v>
      </c>
      <c r="F771" s="1" t="s">
        <v>3415</v>
      </c>
    </row>
    <row r="772" spans="1:6" x14ac:dyDescent="0.25">
      <c r="A772" s="1" t="s">
        <v>4242</v>
      </c>
      <c r="B772" s="2">
        <v>45233</v>
      </c>
      <c r="C772" s="1" t="s">
        <v>45</v>
      </c>
      <c r="D772" s="3">
        <v>100</v>
      </c>
      <c r="E772" s="1" t="s">
        <v>4243</v>
      </c>
      <c r="F772" s="1" t="s">
        <v>3215</v>
      </c>
    </row>
    <row r="773" spans="1:6" x14ac:dyDescent="0.25">
      <c r="A773" s="1" t="s">
        <v>4533</v>
      </c>
      <c r="B773" s="2">
        <v>45233</v>
      </c>
      <c r="C773" s="1" t="s">
        <v>7</v>
      </c>
      <c r="D773" s="3">
        <v>430.55</v>
      </c>
      <c r="E773" s="1" t="s">
        <v>4534</v>
      </c>
      <c r="F773" s="1" t="s">
        <v>2369</v>
      </c>
    </row>
    <row r="774" spans="1:6" x14ac:dyDescent="0.25">
      <c r="A774" s="1" t="s">
        <v>4535</v>
      </c>
      <c r="B774" s="2">
        <v>45233</v>
      </c>
      <c r="C774" s="1" t="s">
        <v>7</v>
      </c>
      <c r="D774" s="3">
        <v>430.52</v>
      </c>
      <c r="E774" s="1" t="s">
        <v>4536</v>
      </c>
      <c r="F774" s="1" t="s">
        <v>2279</v>
      </c>
    </row>
    <row r="775" spans="1:6" x14ac:dyDescent="0.25">
      <c r="A775" s="1" t="s">
        <v>4537</v>
      </c>
      <c r="B775" s="2">
        <v>45233</v>
      </c>
      <c r="C775" s="1" t="s">
        <v>240</v>
      </c>
      <c r="D775" s="3">
        <v>6898.72</v>
      </c>
      <c r="E775" s="1" t="s">
        <v>4538</v>
      </c>
      <c r="F775" s="1" t="s">
        <v>2356</v>
      </c>
    </row>
    <row r="776" spans="1:6" x14ac:dyDescent="0.25">
      <c r="A776" s="1" t="s">
        <v>4539</v>
      </c>
      <c r="B776" s="2">
        <v>45233</v>
      </c>
      <c r="C776" s="1" t="s">
        <v>220</v>
      </c>
      <c r="D776" s="3">
        <v>1972</v>
      </c>
      <c r="E776" s="1" t="s">
        <v>4540</v>
      </c>
      <c r="F776" s="1" t="s">
        <v>1168</v>
      </c>
    </row>
    <row r="777" spans="1:6" x14ac:dyDescent="0.25">
      <c r="A777" s="1" t="s">
        <v>4541</v>
      </c>
      <c r="B777" s="2">
        <v>45233</v>
      </c>
      <c r="C777" s="1" t="s">
        <v>809</v>
      </c>
      <c r="D777" s="3">
        <v>30162</v>
      </c>
      <c r="E777" s="1" t="s">
        <v>4542</v>
      </c>
      <c r="F777" s="1" t="s">
        <v>4543</v>
      </c>
    </row>
    <row r="778" spans="1:6" x14ac:dyDescent="0.25">
      <c r="A778" s="1" t="s">
        <v>4544</v>
      </c>
      <c r="B778" s="2">
        <v>45233</v>
      </c>
      <c r="C778" s="1" t="s">
        <v>1547</v>
      </c>
      <c r="D778" s="3">
        <v>0</v>
      </c>
      <c r="E778" s="1" t="s">
        <v>4545</v>
      </c>
      <c r="F778" s="1" t="s">
        <v>1549</v>
      </c>
    </row>
    <row r="779" spans="1:6" x14ac:dyDescent="0.25">
      <c r="A779" s="1" t="s">
        <v>4546</v>
      </c>
      <c r="B779" s="2">
        <v>45233</v>
      </c>
      <c r="C779" s="1" t="s">
        <v>1547</v>
      </c>
      <c r="D779" s="3">
        <v>261.57</v>
      </c>
      <c r="E779" s="1" t="s">
        <v>4547</v>
      </c>
      <c r="F779" s="1" t="s">
        <v>1549</v>
      </c>
    </row>
    <row r="780" spans="1:6" x14ac:dyDescent="0.25">
      <c r="A780" s="1" t="s">
        <v>4548</v>
      </c>
      <c r="B780" s="2">
        <v>45233</v>
      </c>
      <c r="C780" s="1" t="s">
        <v>1547</v>
      </c>
      <c r="D780" s="3">
        <v>2089.91</v>
      </c>
      <c r="E780" s="1" t="s">
        <v>4549</v>
      </c>
      <c r="F780" s="1" t="s">
        <v>1549</v>
      </c>
    </row>
    <row r="781" spans="1:6" x14ac:dyDescent="0.25">
      <c r="A781" s="1" t="s">
        <v>4550</v>
      </c>
      <c r="B781" s="2">
        <v>45233</v>
      </c>
      <c r="C781" s="1" t="s">
        <v>1547</v>
      </c>
      <c r="D781" s="3">
        <v>391.88</v>
      </c>
      <c r="E781" s="1" t="s">
        <v>4551</v>
      </c>
      <c r="F781" s="1" t="s">
        <v>1549</v>
      </c>
    </row>
    <row r="782" spans="1:6" x14ac:dyDescent="0.25">
      <c r="A782" s="1" t="s">
        <v>4552</v>
      </c>
      <c r="B782" s="2">
        <v>45233</v>
      </c>
      <c r="C782" s="1" t="s">
        <v>11</v>
      </c>
      <c r="D782" s="3">
        <v>324.19</v>
      </c>
      <c r="E782" s="1" t="s">
        <v>4553</v>
      </c>
      <c r="F782" s="1" t="s">
        <v>4554</v>
      </c>
    </row>
    <row r="783" spans="1:6" x14ac:dyDescent="0.25">
      <c r="A783" s="1" t="s">
        <v>4555</v>
      </c>
      <c r="B783" s="2">
        <v>45233</v>
      </c>
      <c r="C783" s="1" t="s">
        <v>2054</v>
      </c>
      <c r="D783" s="3">
        <v>10000</v>
      </c>
      <c r="E783" s="1" t="s">
        <v>4556</v>
      </c>
      <c r="F783" s="1" t="s">
        <v>4557</v>
      </c>
    </row>
    <row r="784" spans="1:6" x14ac:dyDescent="0.25">
      <c r="A784" s="1" t="s">
        <v>4558</v>
      </c>
      <c r="B784" s="2">
        <v>45233</v>
      </c>
      <c r="C784" s="1" t="s">
        <v>220</v>
      </c>
      <c r="D784" s="3">
        <v>6224</v>
      </c>
      <c r="E784" s="1" t="s">
        <v>4559</v>
      </c>
      <c r="F784" s="1" t="s">
        <v>222</v>
      </c>
    </row>
    <row r="785" spans="1:6" x14ac:dyDescent="0.25">
      <c r="A785" s="1" t="s">
        <v>4560</v>
      </c>
      <c r="B785" s="2">
        <v>45233</v>
      </c>
      <c r="C785" s="1" t="s">
        <v>220</v>
      </c>
      <c r="D785" s="3">
        <v>6224</v>
      </c>
      <c r="E785" s="1" t="s">
        <v>4561</v>
      </c>
      <c r="F785" s="1" t="s">
        <v>222</v>
      </c>
    </row>
    <row r="786" spans="1:6" x14ac:dyDescent="0.25">
      <c r="A786" s="1" t="s">
        <v>4562</v>
      </c>
      <c r="B786" s="2">
        <v>45233</v>
      </c>
      <c r="C786" s="1" t="s">
        <v>7</v>
      </c>
      <c r="D786" s="3">
        <v>1076.3</v>
      </c>
      <c r="E786" s="1" t="s">
        <v>4563</v>
      </c>
      <c r="F786" s="1" t="s">
        <v>1856</v>
      </c>
    </row>
    <row r="787" spans="1:6" x14ac:dyDescent="0.25">
      <c r="A787" s="1" t="s">
        <v>589</v>
      </c>
      <c r="B787" s="2">
        <v>45236</v>
      </c>
      <c r="C787" s="1" t="s">
        <v>7</v>
      </c>
      <c r="D787" s="3">
        <v>685</v>
      </c>
      <c r="E787" s="1" t="s">
        <v>590</v>
      </c>
      <c r="F787" s="1" t="s">
        <v>591</v>
      </c>
    </row>
    <row r="788" spans="1:6" x14ac:dyDescent="0.25">
      <c r="A788" s="1" t="s">
        <v>592</v>
      </c>
      <c r="B788" s="2">
        <v>45236</v>
      </c>
      <c r="C788" s="1" t="s">
        <v>593</v>
      </c>
      <c r="D788" s="3">
        <v>3100</v>
      </c>
      <c r="E788" s="1" t="s">
        <v>594</v>
      </c>
      <c r="F788" s="1" t="s">
        <v>595</v>
      </c>
    </row>
    <row r="789" spans="1:6" x14ac:dyDescent="0.25">
      <c r="A789" s="1" t="s">
        <v>596</v>
      </c>
      <c r="B789" s="2">
        <v>45236</v>
      </c>
      <c r="C789" s="1" t="s">
        <v>60</v>
      </c>
      <c r="D789" s="3">
        <v>9000</v>
      </c>
      <c r="E789" s="1" t="s">
        <v>597</v>
      </c>
      <c r="F789" s="1" t="s">
        <v>62</v>
      </c>
    </row>
    <row r="790" spans="1:6" x14ac:dyDescent="0.25">
      <c r="A790" s="1" t="s">
        <v>598</v>
      </c>
      <c r="B790" s="2">
        <v>45236</v>
      </c>
      <c r="C790" s="1" t="s">
        <v>32</v>
      </c>
      <c r="D790" s="3">
        <v>3044.53</v>
      </c>
      <c r="E790" s="1" t="s">
        <v>599</v>
      </c>
      <c r="F790" s="1" t="s">
        <v>600</v>
      </c>
    </row>
    <row r="791" spans="1:6" x14ac:dyDescent="0.25">
      <c r="A791" s="1" t="s">
        <v>601</v>
      </c>
      <c r="B791" s="2">
        <v>45236</v>
      </c>
      <c r="C791" s="1" t="s">
        <v>19</v>
      </c>
      <c r="D791" s="3">
        <v>2037</v>
      </c>
      <c r="E791" s="1" t="s">
        <v>602</v>
      </c>
      <c r="F791" s="1" t="s">
        <v>603</v>
      </c>
    </row>
    <row r="792" spans="1:6" x14ac:dyDescent="0.25">
      <c r="A792" s="1" t="s">
        <v>604</v>
      </c>
      <c r="B792" s="2">
        <v>45236</v>
      </c>
      <c r="C792" s="1" t="s">
        <v>19</v>
      </c>
      <c r="D792" s="3">
        <v>681</v>
      </c>
      <c r="E792" s="1" t="s">
        <v>237</v>
      </c>
      <c r="F792" s="1" t="s">
        <v>603</v>
      </c>
    </row>
    <row r="793" spans="1:6" x14ac:dyDescent="0.25">
      <c r="A793" s="1" t="s">
        <v>605</v>
      </c>
      <c r="B793" s="2">
        <v>45236</v>
      </c>
      <c r="C793" s="1" t="s">
        <v>15</v>
      </c>
      <c r="D793" s="3">
        <v>875</v>
      </c>
      <c r="E793" s="1" t="s">
        <v>606</v>
      </c>
      <c r="F793" s="1" t="s">
        <v>17</v>
      </c>
    </row>
    <row r="794" spans="1:6" x14ac:dyDescent="0.25">
      <c r="A794" s="1" t="s">
        <v>607</v>
      </c>
      <c r="B794" s="2">
        <v>45236</v>
      </c>
      <c r="C794" s="1" t="s">
        <v>15</v>
      </c>
      <c r="D794" s="3">
        <v>640</v>
      </c>
      <c r="E794" s="1" t="s">
        <v>608</v>
      </c>
      <c r="F794" s="1" t="s">
        <v>17</v>
      </c>
    </row>
    <row r="795" spans="1:6" x14ac:dyDescent="0.25">
      <c r="A795" s="1" t="s">
        <v>609</v>
      </c>
      <c r="B795" s="2">
        <v>45236</v>
      </c>
      <c r="C795" s="1" t="s">
        <v>11</v>
      </c>
      <c r="D795" s="3">
        <v>2700</v>
      </c>
      <c r="E795" s="1" t="s">
        <v>610</v>
      </c>
      <c r="F795" s="1" t="s">
        <v>611</v>
      </c>
    </row>
    <row r="796" spans="1:6" x14ac:dyDescent="0.25">
      <c r="A796" s="1" t="s">
        <v>612</v>
      </c>
      <c r="B796" s="2">
        <v>45236</v>
      </c>
      <c r="C796" s="1" t="s">
        <v>116</v>
      </c>
      <c r="D796" s="3">
        <v>200</v>
      </c>
      <c r="E796" s="1" t="s">
        <v>117</v>
      </c>
      <c r="F796" s="1" t="s">
        <v>613</v>
      </c>
    </row>
    <row r="797" spans="1:6" x14ac:dyDescent="0.25">
      <c r="A797" s="1" t="s">
        <v>614</v>
      </c>
      <c r="B797" s="2">
        <v>45236</v>
      </c>
      <c r="C797" s="1" t="s">
        <v>45</v>
      </c>
      <c r="D797" s="3">
        <v>150</v>
      </c>
      <c r="E797" s="1" t="s">
        <v>615</v>
      </c>
      <c r="F797" s="1" t="s">
        <v>616</v>
      </c>
    </row>
    <row r="798" spans="1:6" x14ac:dyDescent="0.25">
      <c r="A798" s="1" t="s">
        <v>617</v>
      </c>
      <c r="B798" s="2">
        <v>45236</v>
      </c>
      <c r="C798" s="1" t="s">
        <v>116</v>
      </c>
      <c r="D798" s="3">
        <v>200</v>
      </c>
      <c r="E798" s="1" t="s">
        <v>117</v>
      </c>
      <c r="F798" s="1" t="s">
        <v>618</v>
      </c>
    </row>
    <row r="799" spans="1:6" x14ac:dyDescent="0.25">
      <c r="A799" s="1" t="s">
        <v>619</v>
      </c>
      <c r="B799" s="2">
        <v>45236</v>
      </c>
      <c r="C799" s="1" t="s">
        <v>19</v>
      </c>
      <c r="D799" s="3">
        <v>681</v>
      </c>
      <c r="E799" s="1" t="s">
        <v>237</v>
      </c>
      <c r="F799" s="1" t="s">
        <v>78</v>
      </c>
    </row>
    <row r="800" spans="1:6" x14ac:dyDescent="0.25">
      <c r="A800" s="1" t="s">
        <v>620</v>
      </c>
      <c r="B800" s="2">
        <v>45236</v>
      </c>
      <c r="C800" s="1" t="s">
        <v>282</v>
      </c>
      <c r="D800" s="3">
        <v>6000</v>
      </c>
      <c r="E800" s="1" t="s">
        <v>621</v>
      </c>
      <c r="F800" s="1" t="s">
        <v>622</v>
      </c>
    </row>
    <row r="801" spans="1:6" x14ac:dyDescent="0.25">
      <c r="A801" s="1" t="s">
        <v>623</v>
      </c>
      <c r="B801" s="2">
        <v>45236</v>
      </c>
      <c r="C801" s="1" t="s">
        <v>282</v>
      </c>
      <c r="D801" s="3">
        <v>3000</v>
      </c>
      <c r="E801" s="1" t="s">
        <v>621</v>
      </c>
      <c r="F801" s="1" t="s">
        <v>624</v>
      </c>
    </row>
    <row r="802" spans="1:6" x14ac:dyDescent="0.25">
      <c r="A802" s="1" t="s">
        <v>625</v>
      </c>
      <c r="B802" s="2">
        <v>45236</v>
      </c>
      <c r="C802" s="1" t="s">
        <v>282</v>
      </c>
      <c r="D802" s="3">
        <v>6000</v>
      </c>
      <c r="E802" s="1" t="s">
        <v>621</v>
      </c>
      <c r="F802" s="1" t="s">
        <v>624</v>
      </c>
    </row>
    <row r="803" spans="1:6" x14ac:dyDescent="0.25">
      <c r="A803" s="1" t="s">
        <v>3001</v>
      </c>
      <c r="B803" s="2">
        <v>45236</v>
      </c>
      <c r="C803" s="1" t="s">
        <v>32</v>
      </c>
      <c r="D803" s="3">
        <v>0</v>
      </c>
      <c r="E803" s="1" t="s">
        <v>3002</v>
      </c>
      <c r="F803" s="1" t="s">
        <v>721</v>
      </c>
    </row>
    <row r="804" spans="1:6" x14ac:dyDescent="0.25">
      <c r="A804" s="1" t="s">
        <v>3003</v>
      </c>
      <c r="B804" s="2">
        <v>45236</v>
      </c>
      <c r="C804" s="1" t="s">
        <v>32</v>
      </c>
      <c r="D804" s="3">
        <v>0</v>
      </c>
      <c r="E804" s="1" t="s">
        <v>3004</v>
      </c>
      <c r="F804" s="1" t="s">
        <v>139</v>
      </c>
    </row>
    <row r="805" spans="1:6" x14ac:dyDescent="0.25">
      <c r="A805" s="1" t="s">
        <v>3005</v>
      </c>
      <c r="B805" s="2">
        <v>45236</v>
      </c>
      <c r="C805" s="1" t="s">
        <v>32</v>
      </c>
      <c r="D805" s="3">
        <v>700</v>
      </c>
      <c r="E805" s="1" t="s">
        <v>3006</v>
      </c>
      <c r="F805" s="1" t="s">
        <v>139</v>
      </c>
    </row>
    <row r="806" spans="1:6" x14ac:dyDescent="0.25">
      <c r="A806" s="1" t="s">
        <v>3007</v>
      </c>
      <c r="B806" s="2">
        <v>45236</v>
      </c>
      <c r="C806" s="1" t="s">
        <v>7</v>
      </c>
      <c r="D806" s="3">
        <v>1183.95</v>
      </c>
      <c r="E806" s="1" t="s">
        <v>3008</v>
      </c>
      <c r="F806" s="1" t="s">
        <v>2282</v>
      </c>
    </row>
    <row r="807" spans="1:6" x14ac:dyDescent="0.25">
      <c r="A807" s="1" t="s">
        <v>3009</v>
      </c>
      <c r="B807" s="2">
        <v>45236</v>
      </c>
      <c r="C807" s="1" t="s">
        <v>2603</v>
      </c>
      <c r="D807" s="3">
        <v>0</v>
      </c>
      <c r="E807" s="1" t="s">
        <v>3010</v>
      </c>
      <c r="F807" s="1" t="s">
        <v>215</v>
      </c>
    </row>
    <row r="808" spans="1:6" x14ac:dyDescent="0.25">
      <c r="A808" s="1" t="s">
        <v>3011</v>
      </c>
      <c r="B808" s="2">
        <v>45236</v>
      </c>
      <c r="C808" s="1" t="s">
        <v>2603</v>
      </c>
      <c r="D808" s="3">
        <v>702331.1</v>
      </c>
      <c r="E808" s="1" t="s">
        <v>3012</v>
      </c>
      <c r="F808" s="1" t="s">
        <v>215</v>
      </c>
    </row>
    <row r="809" spans="1:6" x14ac:dyDescent="0.25">
      <c r="A809" s="1" t="s">
        <v>3013</v>
      </c>
      <c r="B809" s="2">
        <v>45236</v>
      </c>
      <c r="C809" s="1" t="s">
        <v>32</v>
      </c>
      <c r="D809" s="3">
        <v>700</v>
      </c>
      <c r="E809" s="1" t="s">
        <v>3004</v>
      </c>
      <c r="F809" s="1" t="s">
        <v>139</v>
      </c>
    </row>
    <row r="810" spans="1:6" x14ac:dyDescent="0.25">
      <c r="A810" s="1" t="s">
        <v>3014</v>
      </c>
      <c r="B810" s="2">
        <v>45236</v>
      </c>
      <c r="C810" s="1" t="s">
        <v>32</v>
      </c>
      <c r="D810" s="3">
        <v>356.6</v>
      </c>
      <c r="E810" s="1" t="s">
        <v>3015</v>
      </c>
      <c r="F810" s="1" t="s">
        <v>3016</v>
      </c>
    </row>
    <row r="811" spans="1:6" x14ac:dyDescent="0.25">
      <c r="A811" s="1" t="s">
        <v>3017</v>
      </c>
      <c r="B811" s="2">
        <v>45236</v>
      </c>
      <c r="C811" s="1" t="s">
        <v>752</v>
      </c>
      <c r="D811" s="3">
        <v>3950</v>
      </c>
      <c r="E811" s="1" t="s">
        <v>3018</v>
      </c>
      <c r="F811" s="1" t="s">
        <v>3019</v>
      </c>
    </row>
    <row r="812" spans="1:6" x14ac:dyDescent="0.25">
      <c r="A812" s="1" t="s">
        <v>3020</v>
      </c>
      <c r="B812" s="2">
        <v>45236</v>
      </c>
      <c r="C812" s="1" t="s">
        <v>752</v>
      </c>
      <c r="D812" s="3">
        <v>3950</v>
      </c>
      <c r="E812" s="1" t="s">
        <v>3021</v>
      </c>
      <c r="F812" s="1" t="s">
        <v>3019</v>
      </c>
    </row>
    <row r="813" spans="1:6" x14ac:dyDescent="0.25">
      <c r="A813" s="1" t="s">
        <v>3022</v>
      </c>
      <c r="B813" s="2">
        <v>45236</v>
      </c>
      <c r="C813" s="1" t="s">
        <v>19</v>
      </c>
      <c r="D813" s="3">
        <v>681</v>
      </c>
      <c r="E813" s="1" t="s">
        <v>237</v>
      </c>
      <c r="F813" s="1" t="s">
        <v>21</v>
      </c>
    </row>
    <row r="814" spans="1:6" x14ac:dyDescent="0.25">
      <c r="A814" s="1" t="s">
        <v>3023</v>
      </c>
      <c r="B814" s="2">
        <v>45236</v>
      </c>
      <c r="C814" s="1" t="s">
        <v>809</v>
      </c>
      <c r="D814" s="3">
        <v>31174</v>
      </c>
      <c r="E814" s="1" t="s">
        <v>3024</v>
      </c>
      <c r="F814" s="1" t="s">
        <v>3025</v>
      </c>
    </row>
    <row r="815" spans="1:6" x14ac:dyDescent="0.25">
      <c r="A815" s="1" t="s">
        <v>4244</v>
      </c>
      <c r="B815" s="2">
        <v>45236</v>
      </c>
      <c r="C815" s="1" t="s">
        <v>45</v>
      </c>
      <c r="D815" s="3">
        <v>200</v>
      </c>
      <c r="E815" s="1" t="s">
        <v>4245</v>
      </c>
      <c r="F815" s="1" t="s">
        <v>1202</v>
      </c>
    </row>
    <row r="816" spans="1:6" x14ac:dyDescent="0.25">
      <c r="A816" s="1" t="s">
        <v>4246</v>
      </c>
      <c r="B816" s="2">
        <v>45236</v>
      </c>
      <c r="C816" s="1" t="s">
        <v>32</v>
      </c>
      <c r="D816" s="3">
        <v>2951.81</v>
      </c>
      <c r="E816" s="1" t="s">
        <v>4247</v>
      </c>
      <c r="F816" s="1" t="s">
        <v>4248</v>
      </c>
    </row>
    <row r="817" spans="1:6" x14ac:dyDescent="0.25">
      <c r="A817" s="1" t="s">
        <v>4249</v>
      </c>
      <c r="B817" s="2">
        <v>45236</v>
      </c>
      <c r="C817" s="1" t="s">
        <v>45</v>
      </c>
      <c r="D817" s="3">
        <v>150</v>
      </c>
      <c r="E817" s="1" t="s">
        <v>4250</v>
      </c>
      <c r="F817" s="1" t="s">
        <v>4251</v>
      </c>
    </row>
    <row r="818" spans="1:6" x14ac:dyDescent="0.25">
      <c r="A818" s="1" t="s">
        <v>4252</v>
      </c>
      <c r="B818" s="2">
        <v>45236</v>
      </c>
      <c r="C818" s="1" t="s">
        <v>11</v>
      </c>
      <c r="D818" s="3">
        <v>324.19</v>
      </c>
      <c r="E818" s="1" t="s">
        <v>4253</v>
      </c>
      <c r="F818" s="1" t="s">
        <v>4254</v>
      </c>
    </row>
    <row r="819" spans="1:6" x14ac:dyDescent="0.25">
      <c r="A819" s="1" t="s">
        <v>4255</v>
      </c>
      <c r="B819" s="2">
        <v>45236</v>
      </c>
      <c r="C819" s="1" t="s">
        <v>11</v>
      </c>
      <c r="D819" s="3">
        <v>0</v>
      </c>
      <c r="E819" s="1" t="s">
        <v>4253</v>
      </c>
      <c r="F819" s="1" t="s">
        <v>4254</v>
      </c>
    </row>
    <row r="820" spans="1:6" x14ac:dyDescent="0.25">
      <c r="A820" s="1" t="s">
        <v>4256</v>
      </c>
      <c r="B820" s="2">
        <v>45236</v>
      </c>
      <c r="C820" s="1" t="s">
        <v>11</v>
      </c>
      <c r="D820" s="3">
        <v>0</v>
      </c>
      <c r="E820" s="1" t="s">
        <v>4253</v>
      </c>
      <c r="F820" s="1" t="s">
        <v>4254</v>
      </c>
    </row>
    <row r="821" spans="1:6" x14ac:dyDescent="0.25">
      <c r="A821" s="1" t="s">
        <v>4257</v>
      </c>
      <c r="B821" s="2">
        <v>45236</v>
      </c>
      <c r="C821" s="1" t="s">
        <v>11</v>
      </c>
      <c r="D821" s="3">
        <v>324.19</v>
      </c>
      <c r="E821" s="1" t="s">
        <v>4258</v>
      </c>
      <c r="F821" s="1" t="s">
        <v>4254</v>
      </c>
    </row>
    <row r="822" spans="1:6" x14ac:dyDescent="0.25">
      <c r="A822" s="1" t="s">
        <v>4259</v>
      </c>
      <c r="B822" s="2">
        <v>45236</v>
      </c>
      <c r="C822" s="1" t="s">
        <v>11</v>
      </c>
      <c r="D822" s="3">
        <v>324.19</v>
      </c>
      <c r="E822" s="1" t="s">
        <v>4260</v>
      </c>
      <c r="F822" s="1" t="s">
        <v>4254</v>
      </c>
    </row>
    <row r="823" spans="1:6" x14ac:dyDescent="0.25">
      <c r="A823" s="1" t="s">
        <v>4564</v>
      </c>
      <c r="B823" s="2">
        <v>45236</v>
      </c>
      <c r="C823" s="1" t="s">
        <v>19</v>
      </c>
      <c r="D823" s="3">
        <v>681</v>
      </c>
      <c r="E823" s="1" t="s">
        <v>237</v>
      </c>
      <c r="F823" s="1" t="s">
        <v>2405</v>
      </c>
    </row>
    <row r="824" spans="1:6" x14ac:dyDescent="0.25">
      <c r="A824" s="1" t="s">
        <v>4565</v>
      </c>
      <c r="B824" s="2">
        <v>45236</v>
      </c>
      <c r="C824" s="1" t="s">
        <v>7</v>
      </c>
      <c r="D824" s="3">
        <v>1722.08</v>
      </c>
      <c r="E824" s="1" t="s">
        <v>4566</v>
      </c>
      <c r="F824" s="1" t="s">
        <v>2491</v>
      </c>
    </row>
    <row r="825" spans="1:6" x14ac:dyDescent="0.25">
      <c r="A825" s="1" t="s">
        <v>4567</v>
      </c>
      <c r="B825" s="2">
        <v>45236</v>
      </c>
      <c r="C825" s="1" t="s">
        <v>220</v>
      </c>
      <c r="D825" s="3">
        <v>4221</v>
      </c>
      <c r="E825" s="1" t="s">
        <v>4568</v>
      </c>
      <c r="F825" s="1" t="s">
        <v>1770</v>
      </c>
    </row>
    <row r="826" spans="1:6" x14ac:dyDescent="0.25">
      <c r="A826" s="1" t="s">
        <v>4569</v>
      </c>
      <c r="B826" s="2">
        <v>45236</v>
      </c>
      <c r="C826" s="1" t="s">
        <v>220</v>
      </c>
      <c r="D826" s="3">
        <v>1245</v>
      </c>
      <c r="E826" s="1" t="s">
        <v>4570</v>
      </c>
      <c r="F826" s="1" t="s">
        <v>2666</v>
      </c>
    </row>
    <row r="827" spans="1:6" x14ac:dyDescent="0.25">
      <c r="A827" s="1" t="s">
        <v>4571</v>
      </c>
      <c r="B827" s="2">
        <v>45236</v>
      </c>
      <c r="C827" s="1" t="s">
        <v>220</v>
      </c>
      <c r="D827" s="3">
        <v>830</v>
      </c>
      <c r="E827" s="1" t="s">
        <v>4572</v>
      </c>
      <c r="F827" s="1" t="s">
        <v>2480</v>
      </c>
    </row>
    <row r="828" spans="1:6" x14ac:dyDescent="0.25">
      <c r="A828" s="1" t="s">
        <v>4573</v>
      </c>
      <c r="B828" s="2">
        <v>45236</v>
      </c>
      <c r="C828" s="1" t="s">
        <v>7</v>
      </c>
      <c r="D828" s="3">
        <v>130</v>
      </c>
      <c r="E828" s="1" t="s">
        <v>4574</v>
      </c>
      <c r="F828" s="1" t="s">
        <v>9</v>
      </c>
    </row>
    <row r="829" spans="1:6" x14ac:dyDescent="0.25">
      <c r="A829" s="1" t="s">
        <v>4575</v>
      </c>
      <c r="B829" s="2">
        <v>45236</v>
      </c>
      <c r="C829" s="1" t="s">
        <v>113</v>
      </c>
      <c r="D829" s="3">
        <v>194.51</v>
      </c>
      <c r="E829" s="1" t="s">
        <v>4576</v>
      </c>
      <c r="F829" s="1" t="s">
        <v>4577</v>
      </c>
    </row>
    <row r="830" spans="1:6" x14ac:dyDescent="0.25">
      <c r="A830" s="1" t="s">
        <v>4578</v>
      </c>
      <c r="B830" s="2">
        <v>45236</v>
      </c>
      <c r="C830" s="1" t="s">
        <v>220</v>
      </c>
      <c r="D830" s="3">
        <v>214</v>
      </c>
      <c r="E830" s="1" t="s">
        <v>4579</v>
      </c>
      <c r="F830" s="1" t="s">
        <v>974</v>
      </c>
    </row>
    <row r="831" spans="1:6" x14ac:dyDescent="0.25">
      <c r="A831" s="1" t="s">
        <v>4580</v>
      </c>
      <c r="B831" s="2">
        <v>45236</v>
      </c>
      <c r="C831" s="1" t="s">
        <v>220</v>
      </c>
      <c r="D831" s="3">
        <v>1892</v>
      </c>
      <c r="E831" s="1" t="s">
        <v>4581</v>
      </c>
      <c r="F831" s="1" t="s">
        <v>977</v>
      </c>
    </row>
    <row r="832" spans="1:6" x14ac:dyDescent="0.25">
      <c r="A832" s="1" t="s">
        <v>4582</v>
      </c>
      <c r="B832" s="2">
        <v>45236</v>
      </c>
      <c r="C832" s="1" t="s">
        <v>220</v>
      </c>
      <c r="D832" s="3">
        <v>2073</v>
      </c>
      <c r="E832" s="1" t="s">
        <v>4583</v>
      </c>
      <c r="F832" s="1" t="s">
        <v>980</v>
      </c>
    </row>
    <row r="833" spans="1:6" x14ac:dyDescent="0.25">
      <c r="A833" s="1" t="s">
        <v>4584</v>
      </c>
      <c r="B833" s="2">
        <v>45236</v>
      </c>
      <c r="C833" s="1" t="s">
        <v>809</v>
      </c>
      <c r="D833" s="3">
        <v>0</v>
      </c>
      <c r="E833" s="1" t="s">
        <v>4585</v>
      </c>
      <c r="F833" s="1" t="s">
        <v>4586</v>
      </c>
    </row>
    <row r="834" spans="1:6" x14ac:dyDescent="0.25">
      <c r="A834" s="1" t="s">
        <v>4587</v>
      </c>
      <c r="B834" s="2">
        <v>45236</v>
      </c>
      <c r="C834" s="1" t="s">
        <v>220</v>
      </c>
      <c r="D834" s="3">
        <v>1815</v>
      </c>
      <c r="E834" s="1" t="s">
        <v>4588</v>
      </c>
      <c r="F834" s="1" t="s">
        <v>2458</v>
      </c>
    </row>
    <row r="835" spans="1:6" x14ac:dyDescent="0.25">
      <c r="A835" s="1" t="s">
        <v>4589</v>
      </c>
      <c r="B835" s="2">
        <v>45236</v>
      </c>
      <c r="C835" s="1" t="s">
        <v>809</v>
      </c>
      <c r="D835" s="3">
        <v>2852.85</v>
      </c>
      <c r="E835" s="1" t="s">
        <v>4590</v>
      </c>
      <c r="F835" s="1" t="s">
        <v>4586</v>
      </c>
    </row>
    <row r="836" spans="1:6" x14ac:dyDescent="0.25">
      <c r="A836" s="1" t="s">
        <v>626</v>
      </c>
      <c r="B836" s="2">
        <v>45237</v>
      </c>
      <c r="C836" s="1" t="s">
        <v>19</v>
      </c>
      <c r="D836" s="3">
        <v>681</v>
      </c>
      <c r="E836" s="1" t="s">
        <v>237</v>
      </c>
      <c r="F836" s="1" t="s">
        <v>86</v>
      </c>
    </row>
    <row r="837" spans="1:6" x14ac:dyDescent="0.25">
      <c r="A837" s="1" t="s">
        <v>627</v>
      </c>
      <c r="B837" s="2">
        <v>45237</v>
      </c>
      <c r="C837" s="1" t="s">
        <v>11</v>
      </c>
      <c r="D837" s="3">
        <v>648.39</v>
      </c>
      <c r="E837" s="1" t="s">
        <v>628</v>
      </c>
      <c r="F837" s="1" t="s">
        <v>629</v>
      </c>
    </row>
    <row r="838" spans="1:6" x14ac:dyDescent="0.25">
      <c r="A838" s="1" t="s">
        <v>630</v>
      </c>
      <c r="B838" s="2">
        <v>45237</v>
      </c>
      <c r="C838" s="1" t="s">
        <v>11</v>
      </c>
      <c r="D838" s="3">
        <v>600</v>
      </c>
      <c r="E838" s="1" t="s">
        <v>631</v>
      </c>
      <c r="F838" s="1" t="s">
        <v>632</v>
      </c>
    </row>
    <row r="839" spans="1:6" x14ac:dyDescent="0.25">
      <c r="A839" s="1" t="s">
        <v>633</v>
      </c>
      <c r="B839" s="2">
        <v>45237</v>
      </c>
      <c r="C839" s="1" t="s">
        <v>11</v>
      </c>
      <c r="D839" s="3">
        <v>600</v>
      </c>
      <c r="E839" s="1" t="s">
        <v>634</v>
      </c>
      <c r="F839" s="1" t="s">
        <v>635</v>
      </c>
    </row>
    <row r="840" spans="1:6" x14ac:dyDescent="0.25">
      <c r="A840" s="1" t="s">
        <v>636</v>
      </c>
      <c r="B840" s="2">
        <v>45237</v>
      </c>
      <c r="C840" s="1" t="s">
        <v>7</v>
      </c>
      <c r="D840" s="3">
        <v>430.55</v>
      </c>
      <c r="E840" s="1" t="s">
        <v>637</v>
      </c>
      <c r="F840" s="1" t="s">
        <v>638</v>
      </c>
    </row>
    <row r="841" spans="1:6" x14ac:dyDescent="0.25">
      <c r="A841" s="1" t="s">
        <v>639</v>
      </c>
      <c r="B841" s="2">
        <v>45237</v>
      </c>
      <c r="C841" s="1" t="s">
        <v>15</v>
      </c>
      <c r="D841" s="3">
        <v>700</v>
      </c>
      <c r="E841" s="1" t="s">
        <v>640</v>
      </c>
      <c r="F841" s="1" t="s">
        <v>17</v>
      </c>
    </row>
    <row r="842" spans="1:6" x14ac:dyDescent="0.25">
      <c r="A842" s="1" t="s">
        <v>641</v>
      </c>
      <c r="B842" s="2">
        <v>45237</v>
      </c>
      <c r="C842" s="1" t="s">
        <v>60</v>
      </c>
      <c r="D842" s="3">
        <v>5000</v>
      </c>
      <c r="E842" s="1" t="s">
        <v>642</v>
      </c>
      <c r="F842" s="1" t="s">
        <v>62</v>
      </c>
    </row>
    <row r="843" spans="1:6" x14ac:dyDescent="0.25">
      <c r="A843" s="1" t="s">
        <v>643</v>
      </c>
      <c r="B843" s="2">
        <v>45237</v>
      </c>
      <c r="C843" s="1" t="s">
        <v>45</v>
      </c>
      <c r="D843" s="3">
        <v>200</v>
      </c>
      <c r="E843" s="1" t="s">
        <v>644</v>
      </c>
      <c r="F843" s="1" t="s">
        <v>645</v>
      </c>
    </row>
    <row r="844" spans="1:6" x14ac:dyDescent="0.25">
      <c r="A844" s="1" t="s">
        <v>646</v>
      </c>
      <c r="B844" s="2">
        <v>45237</v>
      </c>
      <c r="C844" s="1" t="s">
        <v>11</v>
      </c>
      <c r="D844" s="3">
        <v>2700</v>
      </c>
      <c r="E844" s="1" t="s">
        <v>647</v>
      </c>
      <c r="F844" s="1" t="s">
        <v>648</v>
      </c>
    </row>
    <row r="845" spans="1:6" x14ac:dyDescent="0.25">
      <c r="A845" s="1" t="s">
        <v>649</v>
      </c>
      <c r="B845" s="2">
        <v>45237</v>
      </c>
      <c r="C845" s="1" t="s">
        <v>45</v>
      </c>
      <c r="D845" s="3">
        <v>200</v>
      </c>
      <c r="E845" s="1" t="s">
        <v>650</v>
      </c>
      <c r="F845" s="1" t="s">
        <v>651</v>
      </c>
    </row>
    <row r="846" spans="1:6" x14ac:dyDescent="0.25">
      <c r="A846" s="1" t="s">
        <v>3026</v>
      </c>
      <c r="B846" s="2">
        <v>45237</v>
      </c>
      <c r="C846" s="1" t="s">
        <v>45</v>
      </c>
      <c r="D846" s="3">
        <v>100</v>
      </c>
      <c r="E846" s="1" t="s">
        <v>3027</v>
      </c>
      <c r="F846" s="1" t="s">
        <v>3028</v>
      </c>
    </row>
    <row r="847" spans="1:6" x14ac:dyDescent="0.25">
      <c r="A847" s="1" t="s">
        <v>3029</v>
      </c>
      <c r="B847" s="2">
        <v>45237</v>
      </c>
      <c r="C847" s="1" t="s">
        <v>570</v>
      </c>
      <c r="D847" s="3">
        <v>10000</v>
      </c>
      <c r="E847" s="1" t="s">
        <v>3030</v>
      </c>
      <c r="F847" s="1" t="s">
        <v>3031</v>
      </c>
    </row>
    <row r="848" spans="1:6" x14ac:dyDescent="0.25">
      <c r="A848" s="1" t="s">
        <v>3032</v>
      </c>
      <c r="B848" s="2">
        <v>45237</v>
      </c>
      <c r="C848" s="1" t="s">
        <v>7</v>
      </c>
      <c r="D848" s="3">
        <v>6487.8</v>
      </c>
      <c r="E848" s="1" t="s">
        <v>3033</v>
      </c>
      <c r="F848" s="1" t="s">
        <v>2408</v>
      </c>
    </row>
    <row r="849" spans="1:6" x14ac:dyDescent="0.25">
      <c r="A849" s="1" t="s">
        <v>3034</v>
      </c>
      <c r="B849" s="2">
        <v>45237</v>
      </c>
      <c r="C849" s="1" t="s">
        <v>1547</v>
      </c>
      <c r="D849" s="3">
        <v>115.34</v>
      </c>
      <c r="E849" s="1" t="s">
        <v>3035</v>
      </c>
      <c r="F849" s="1" t="s">
        <v>1549</v>
      </c>
    </row>
    <row r="850" spans="1:6" x14ac:dyDescent="0.25">
      <c r="A850" s="1" t="s">
        <v>3036</v>
      </c>
      <c r="B850" s="2">
        <v>45237</v>
      </c>
      <c r="C850" s="1" t="s">
        <v>1547</v>
      </c>
      <c r="D850" s="3">
        <v>20.28</v>
      </c>
      <c r="E850" s="1" t="s">
        <v>3037</v>
      </c>
      <c r="F850" s="1" t="s">
        <v>1549</v>
      </c>
    </row>
    <row r="851" spans="1:6" x14ac:dyDescent="0.25">
      <c r="A851" s="1" t="s">
        <v>3038</v>
      </c>
      <c r="B851" s="2">
        <v>45237</v>
      </c>
      <c r="C851" s="1" t="s">
        <v>1547</v>
      </c>
      <c r="D851" s="3">
        <v>24.17</v>
      </c>
      <c r="E851" s="1" t="s">
        <v>3039</v>
      </c>
      <c r="F851" s="1" t="s">
        <v>1549</v>
      </c>
    </row>
    <row r="852" spans="1:6" x14ac:dyDescent="0.25">
      <c r="A852" s="1" t="s">
        <v>3040</v>
      </c>
      <c r="B852" s="2">
        <v>45237</v>
      </c>
      <c r="C852" s="1" t="s">
        <v>19</v>
      </c>
      <c r="D852" s="3">
        <v>681</v>
      </c>
      <c r="E852" s="1" t="s">
        <v>237</v>
      </c>
      <c r="F852" s="1" t="s">
        <v>2448</v>
      </c>
    </row>
    <row r="853" spans="1:6" x14ac:dyDescent="0.25">
      <c r="A853" s="1" t="s">
        <v>3041</v>
      </c>
      <c r="B853" s="2">
        <v>45237</v>
      </c>
      <c r="C853" s="1" t="s">
        <v>19</v>
      </c>
      <c r="D853" s="3">
        <v>681</v>
      </c>
      <c r="E853" s="1" t="s">
        <v>237</v>
      </c>
      <c r="F853" s="1" t="s">
        <v>2446</v>
      </c>
    </row>
    <row r="854" spans="1:6" x14ac:dyDescent="0.25">
      <c r="A854" s="1" t="s">
        <v>3042</v>
      </c>
      <c r="B854" s="2">
        <v>45237</v>
      </c>
      <c r="C854" s="1" t="s">
        <v>11</v>
      </c>
      <c r="D854" s="3">
        <v>600</v>
      </c>
      <c r="E854" s="1" t="s">
        <v>3043</v>
      </c>
      <c r="F854" s="1" t="s">
        <v>2448</v>
      </c>
    </row>
    <row r="855" spans="1:6" x14ac:dyDescent="0.25">
      <c r="A855" s="1" t="s">
        <v>3044</v>
      </c>
      <c r="B855" s="2">
        <v>45237</v>
      </c>
      <c r="C855" s="1" t="s">
        <v>11</v>
      </c>
      <c r="D855" s="3">
        <v>600</v>
      </c>
      <c r="E855" s="1" t="s">
        <v>3045</v>
      </c>
      <c r="F855" s="1" t="s">
        <v>3046</v>
      </c>
    </row>
    <row r="856" spans="1:6" x14ac:dyDescent="0.25">
      <c r="A856" s="1" t="s">
        <v>3047</v>
      </c>
      <c r="B856" s="2">
        <v>45237</v>
      </c>
      <c r="C856" s="1" t="s">
        <v>570</v>
      </c>
      <c r="D856" s="3">
        <v>24537.4</v>
      </c>
      <c r="E856" s="1" t="s">
        <v>3048</v>
      </c>
      <c r="F856" s="1" t="s">
        <v>3049</v>
      </c>
    </row>
    <row r="857" spans="1:6" x14ac:dyDescent="0.25">
      <c r="A857" s="1" t="s">
        <v>3050</v>
      </c>
      <c r="B857" s="2">
        <v>45237</v>
      </c>
      <c r="C857" s="1" t="s">
        <v>220</v>
      </c>
      <c r="D857" s="3">
        <v>2490</v>
      </c>
      <c r="E857" s="1" t="s">
        <v>3051</v>
      </c>
      <c r="F857" s="1" t="s">
        <v>3052</v>
      </c>
    </row>
    <row r="858" spans="1:6" x14ac:dyDescent="0.25">
      <c r="A858" s="1" t="s">
        <v>3053</v>
      </c>
      <c r="B858" s="2">
        <v>45237</v>
      </c>
      <c r="C858" s="1" t="s">
        <v>11</v>
      </c>
      <c r="D858" s="3">
        <v>2000</v>
      </c>
      <c r="E858" s="1" t="s">
        <v>3054</v>
      </c>
      <c r="F858" s="1" t="s">
        <v>3055</v>
      </c>
    </row>
    <row r="859" spans="1:6" x14ac:dyDescent="0.25">
      <c r="A859" s="1" t="s">
        <v>3056</v>
      </c>
      <c r="B859" s="2">
        <v>45237</v>
      </c>
      <c r="C859" s="1" t="s">
        <v>220</v>
      </c>
      <c r="D859" s="3">
        <v>14450.6</v>
      </c>
      <c r="E859" s="1" t="s">
        <v>3057</v>
      </c>
      <c r="F859" s="1" t="s">
        <v>145</v>
      </c>
    </row>
    <row r="860" spans="1:6" x14ac:dyDescent="0.25">
      <c r="A860" s="1" t="s">
        <v>3058</v>
      </c>
      <c r="B860" s="2">
        <v>45237</v>
      </c>
      <c r="C860" s="1" t="s">
        <v>7</v>
      </c>
      <c r="D860" s="3">
        <v>1183.93</v>
      </c>
      <c r="E860" s="1" t="s">
        <v>3059</v>
      </c>
      <c r="F860" s="1" t="s">
        <v>2351</v>
      </c>
    </row>
    <row r="861" spans="1:6" x14ac:dyDescent="0.25">
      <c r="A861" s="1" t="s">
        <v>3060</v>
      </c>
      <c r="B861" s="2">
        <v>45237</v>
      </c>
      <c r="C861" s="1" t="s">
        <v>809</v>
      </c>
      <c r="D861" s="3">
        <v>11601.53</v>
      </c>
      <c r="E861" s="1" t="s">
        <v>3061</v>
      </c>
      <c r="F861" s="1" t="s">
        <v>3062</v>
      </c>
    </row>
    <row r="862" spans="1:6" x14ac:dyDescent="0.25">
      <c r="A862" s="1" t="s">
        <v>3063</v>
      </c>
      <c r="B862" s="2">
        <v>45237</v>
      </c>
      <c r="C862" s="1" t="s">
        <v>19</v>
      </c>
      <c r="D862" s="3">
        <v>681</v>
      </c>
      <c r="E862" s="1" t="s">
        <v>237</v>
      </c>
      <c r="F862" s="1" t="s">
        <v>2569</v>
      </c>
    </row>
    <row r="863" spans="1:6" x14ac:dyDescent="0.25">
      <c r="A863" s="1" t="s">
        <v>3064</v>
      </c>
      <c r="B863" s="2">
        <v>45237</v>
      </c>
      <c r="C863" s="1" t="s">
        <v>11</v>
      </c>
      <c r="D863" s="3">
        <v>600</v>
      </c>
      <c r="E863" s="1" t="s">
        <v>3065</v>
      </c>
      <c r="F863" s="1" t="s">
        <v>2569</v>
      </c>
    </row>
    <row r="864" spans="1:6" x14ac:dyDescent="0.25">
      <c r="A864" s="1" t="s">
        <v>3066</v>
      </c>
      <c r="B864" s="2">
        <v>45237</v>
      </c>
      <c r="C864" s="1" t="s">
        <v>809</v>
      </c>
      <c r="D864" s="3">
        <v>2852.85</v>
      </c>
      <c r="E864" s="1" t="s">
        <v>3067</v>
      </c>
      <c r="F864" s="1" t="s">
        <v>3068</v>
      </c>
    </row>
    <row r="865" spans="1:6" x14ac:dyDescent="0.25">
      <c r="A865" s="1" t="s">
        <v>3069</v>
      </c>
      <c r="B865" s="2">
        <v>45237</v>
      </c>
      <c r="C865" s="1" t="s">
        <v>809</v>
      </c>
      <c r="D865" s="3">
        <v>41291.53</v>
      </c>
      <c r="E865" s="1" t="s">
        <v>3070</v>
      </c>
      <c r="F865" s="1" t="s">
        <v>3071</v>
      </c>
    </row>
    <row r="866" spans="1:6" x14ac:dyDescent="0.25">
      <c r="A866" s="1" t="s">
        <v>4261</v>
      </c>
      <c r="B866" s="2">
        <v>45237</v>
      </c>
      <c r="C866" s="1" t="s">
        <v>570</v>
      </c>
      <c r="D866" s="3">
        <v>10537.4</v>
      </c>
      <c r="E866" s="1" t="s">
        <v>4262</v>
      </c>
      <c r="F866" s="1" t="s">
        <v>4263</v>
      </c>
    </row>
    <row r="867" spans="1:6" x14ac:dyDescent="0.25">
      <c r="A867" s="1" t="s">
        <v>4591</v>
      </c>
      <c r="B867" s="2">
        <v>45237</v>
      </c>
      <c r="C867" s="1" t="s">
        <v>692</v>
      </c>
      <c r="D867" s="3">
        <v>67737.119999999995</v>
      </c>
      <c r="E867" s="1" t="s">
        <v>4592</v>
      </c>
      <c r="F867" s="1" t="s">
        <v>4593</v>
      </c>
    </row>
    <row r="868" spans="1:6" x14ac:dyDescent="0.25">
      <c r="A868" s="1" t="s">
        <v>4594</v>
      </c>
      <c r="B868" s="2">
        <v>45237</v>
      </c>
      <c r="C868" s="1" t="s">
        <v>2689</v>
      </c>
      <c r="D868" s="3">
        <v>13000</v>
      </c>
      <c r="E868" s="1" t="s">
        <v>4595</v>
      </c>
      <c r="F868" s="1" t="s">
        <v>4596</v>
      </c>
    </row>
    <row r="869" spans="1:6" x14ac:dyDescent="0.25">
      <c r="A869" s="1" t="s">
        <v>652</v>
      </c>
      <c r="B869" s="2">
        <v>45238</v>
      </c>
      <c r="C869" s="1" t="s">
        <v>19</v>
      </c>
      <c r="D869" s="3">
        <v>681</v>
      </c>
      <c r="E869" s="1" t="s">
        <v>237</v>
      </c>
      <c r="F869" s="1" t="s">
        <v>550</v>
      </c>
    </row>
    <row r="870" spans="1:6" x14ac:dyDescent="0.25">
      <c r="A870" s="1" t="s">
        <v>653</v>
      </c>
      <c r="B870" s="2">
        <v>45238</v>
      </c>
      <c r="C870" s="1" t="s">
        <v>19</v>
      </c>
      <c r="D870" s="3">
        <v>681</v>
      </c>
      <c r="E870" s="1" t="s">
        <v>237</v>
      </c>
      <c r="F870" s="1" t="s">
        <v>192</v>
      </c>
    </row>
    <row r="871" spans="1:6" x14ac:dyDescent="0.25">
      <c r="A871" s="1" t="s">
        <v>654</v>
      </c>
      <c r="B871" s="2">
        <v>45238</v>
      </c>
      <c r="C871" s="1" t="s">
        <v>116</v>
      </c>
      <c r="D871" s="3">
        <v>200</v>
      </c>
      <c r="E871" s="1" t="s">
        <v>117</v>
      </c>
      <c r="F871" s="1" t="s">
        <v>655</v>
      </c>
    </row>
    <row r="872" spans="1:6" x14ac:dyDescent="0.25">
      <c r="A872" s="1" t="s">
        <v>656</v>
      </c>
      <c r="B872" s="2">
        <v>45238</v>
      </c>
      <c r="C872" s="1" t="s">
        <v>45</v>
      </c>
      <c r="D872" s="3">
        <v>150</v>
      </c>
      <c r="E872" s="1" t="s">
        <v>657</v>
      </c>
      <c r="F872" s="1" t="s">
        <v>611</v>
      </c>
    </row>
    <row r="873" spans="1:6" x14ac:dyDescent="0.25">
      <c r="A873" s="1" t="s">
        <v>658</v>
      </c>
      <c r="B873" s="2">
        <v>45238</v>
      </c>
      <c r="C873" s="1" t="s">
        <v>116</v>
      </c>
      <c r="D873" s="3">
        <v>200</v>
      </c>
      <c r="E873" s="1" t="s">
        <v>117</v>
      </c>
      <c r="F873" s="1" t="s">
        <v>659</v>
      </c>
    </row>
    <row r="874" spans="1:6" x14ac:dyDescent="0.25">
      <c r="A874" s="1" t="s">
        <v>660</v>
      </c>
      <c r="B874" s="2">
        <v>45238</v>
      </c>
      <c r="C874" s="1" t="s">
        <v>23</v>
      </c>
      <c r="D874" s="3">
        <v>5760</v>
      </c>
      <c r="E874" s="1" t="s">
        <v>661</v>
      </c>
      <c r="F874" s="1" t="s">
        <v>25</v>
      </c>
    </row>
    <row r="875" spans="1:6" x14ac:dyDescent="0.25">
      <c r="A875" s="1" t="s">
        <v>662</v>
      </c>
      <c r="B875" s="2">
        <v>45238</v>
      </c>
      <c r="C875" s="1" t="s">
        <v>27</v>
      </c>
      <c r="D875" s="3">
        <v>5760</v>
      </c>
      <c r="E875" s="1" t="s">
        <v>663</v>
      </c>
      <c r="F875" s="1" t="s">
        <v>25</v>
      </c>
    </row>
    <row r="876" spans="1:6" x14ac:dyDescent="0.25">
      <c r="A876" s="1" t="s">
        <v>664</v>
      </c>
      <c r="B876" s="2">
        <v>45238</v>
      </c>
      <c r="C876" s="1" t="s">
        <v>60</v>
      </c>
      <c r="D876" s="3">
        <v>3000</v>
      </c>
      <c r="E876" s="1" t="s">
        <v>665</v>
      </c>
      <c r="F876" s="1" t="s">
        <v>70</v>
      </c>
    </row>
    <row r="877" spans="1:6" x14ac:dyDescent="0.25">
      <c r="A877" s="1" t="s">
        <v>666</v>
      </c>
      <c r="B877" s="2">
        <v>45238</v>
      </c>
      <c r="C877" s="1" t="s">
        <v>60</v>
      </c>
      <c r="D877" s="3">
        <v>3030</v>
      </c>
      <c r="E877" s="1" t="s">
        <v>667</v>
      </c>
      <c r="F877" s="1" t="s">
        <v>62</v>
      </c>
    </row>
    <row r="878" spans="1:6" x14ac:dyDescent="0.25">
      <c r="A878" s="1" t="s">
        <v>668</v>
      </c>
      <c r="B878" s="2">
        <v>45238</v>
      </c>
      <c r="C878" s="1" t="s">
        <v>7</v>
      </c>
      <c r="D878" s="3">
        <v>342.32</v>
      </c>
      <c r="E878" s="1" t="s">
        <v>669</v>
      </c>
      <c r="F878" s="1" t="s">
        <v>670</v>
      </c>
    </row>
    <row r="879" spans="1:6" x14ac:dyDescent="0.25">
      <c r="A879" s="1" t="s">
        <v>3072</v>
      </c>
      <c r="B879" s="2">
        <v>45238</v>
      </c>
      <c r="C879" s="1" t="s">
        <v>19</v>
      </c>
      <c r="D879" s="3">
        <v>681</v>
      </c>
      <c r="E879" s="1" t="s">
        <v>237</v>
      </c>
      <c r="F879" s="1" t="s">
        <v>185</v>
      </c>
    </row>
    <row r="880" spans="1:6" x14ac:dyDescent="0.25">
      <c r="A880" s="1" t="s">
        <v>3073</v>
      </c>
      <c r="B880" s="2">
        <v>45238</v>
      </c>
      <c r="C880" s="1" t="s">
        <v>60</v>
      </c>
      <c r="D880" s="3">
        <v>2500</v>
      </c>
      <c r="E880" s="1" t="s">
        <v>3074</v>
      </c>
      <c r="F880" s="1" t="s">
        <v>379</v>
      </c>
    </row>
    <row r="881" spans="1:6" x14ac:dyDescent="0.25">
      <c r="A881" s="1" t="s">
        <v>3075</v>
      </c>
      <c r="B881" s="2">
        <v>45238</v>
      </c>
      <c r="C881" s="1" t="s">
        <v>19</v>
      </c>
      <c r="D881" s="3">
        <v>681</v>
      </c>
      <c r="E881" s="1" t="s">
        <v>237</v>
      </c>
      <c r="F881" s="1" t="s">
        <v>2503</v>
      </c>
    </row>
    <row r="882" spans="1:6" x14ac:dyDescent="0.25">
      <c r="A882" s="1" t="s">
        <v>3076</v>
      </c>
      <c r="B882" s="2">
        <v>45238</v>
      </c>
      <c r="C882" s="1" t="s">
        <v>19</v>
      </c>
      <c r="D882" s="3">
        <v>681</v>
      </c>
      <c r="E882" s="1" t="s">
        <v>237</v>
      </c>
      <c r="F882" s="1" t="s">
        <v>58</v>
      </c>
    </row>
    <row r="883" spans="1:6" x14ac:dyDescent="0.25">
      <c r="A883" s="1" t="s">
        <v>3077</v>
      </c>
      <c r="B883" s="2">
        <v>45238</v>
      </c>
      <c r="C883" s="1" t="s">
        <v>113</v>
      </c>
      <c r="D883" s="3">
        <v>797.5</v>
      </c>
      <c r="E883" s="1" t="s">
        <v>3078</v>
      </c>
      <c r="F883" s="1" t="s">
        <v>3016</v>
      </c>
    </row>
    <row r="884" spans="1:6" x14ac:dyDescent="0.25">
      <c r="A884" s="1" t="s">
        <v>3079</v>
      </c>
      <c r="B884" s="2">
        <v>45238</v>
      </c>
      <c r="C884" s="1" t="s">
        <v>2058</v>
      </c>
      <c r="D884" s="3">
        <v>18196</v>
      </c>
      <c r="E884" s="1" t="s">
        <v>3080</v>
      </c>
      <c r="F884" s="1" t="s">
        <v>2356</v>
      </c>
    </row>
    <row r="885" spans="1:6" x14ac:dyDescent="0.25">
      <c r="A885" s="1" t="s">
        <v>3081</v>
      </c>
      <c r="B885" s="2">
        <v>45238</v>
      </c>
      <c r="C885" s="1" t="s">
        <v>19</v>
      </c>
      <c r="D885" s="3">
        <v>681</v>
      </c>
      <c r="E885" s="1" t="s">
        <v>237</v>
      </c>
      <c r="F885" s="1" t="s">
        <v>2541</v>
      </c>
    </row>
    <row r="886" spans="1:6" x14ac:dyDescent="0.25">
      <c r="A886" s="1" t="s">
        <v>3082</v>
      </c>
      <c r="B886" s="2">
        <v>45238</v>
      </c>
      <c r="C886" s="1" t="s">
        <v>3083</v>
      </c>
      <c r="D886" s="3">
        <v>5991</v>
      </c>
      <c r="E886" s="1" t="s">
        <v>3084</v>
      </c>
      <c r="F886" s="1" t="s">
        <v>3085</v>
      </c>
    </row>
    <row r="887" spans="1:6" x14ac:dyDescent="0.25">
      <c r="A887" s="1" t="s">
        <v>3086</v>
      </c>
      <c r="B887" s="2">
        <v>45238</v>
      </c>
      <c r="C887" s="1" t="s">
        <v>45</v>
      </c>
      <c r="D887" s="3">
        <v>250</v>
      </c>
      <c r="E887" s="1" t="s">
        <v>3087</v>
      </c>
      <c r="F887" s="1" t="s">
        <v>3088</v>
      </c>
    </row>
    <row r="888" spans="1:6" x14ac:dyDescent="0.25">
      <c r="A888" s="1" t="s">
        <v>3089</v>
      </c>
      <c r="B888" s="2">
        <v>45238</v>
      </c>
      <c r="C888" s="1" t="s">
        <v>45</v>
      </c>
      <c r="D888" s="3">
        <v>250</v>
      </c>
      <c r="E888" s="1" t="s">
        <v>3090</v>
      </c>
      <c r="F888" s="1" t="s">
        <v>3088</v>
      </c>
    </row>
    <row r="889" spans="1:6" x14ac:dyDescent="0.25">
      <c r="A889" s="1" t="s">
        <v>3091</v>
      </c>
      <c r="B889" s="2">
        <v>45238</v>
      </c>
      <c r="C889" s="1" t="s">
        <v>60</v>
      </c>
      <c r="D889" s="3">
        <v>681</v>
      </c>
      <c r="E889" s="1" t="s">
        <v>3092</v>
      </c>
      <c r="F889" s="1" t="s">
        <v>2935</v>
      </c>
    </row>
    <row r="890" spans="1:6" x14ac:dyDescent="0.25">
      <c r="A890" s="1" t="s">
        <v>3093</v>
      </c>
      <c r="B890" s="2">
        <v>45238</v>
      </c>
      <c r="C890" s="1" t="s">
        <v>809</v>
      </c>
      <c r="D890" s="3">
        <v>5424.76</v>
      </c>
      <c r="E890" s="1" t="s">
        <v>3094</v>
      </c>
      <c r="F890" s="1" t="s">
        <v>3095</v>
      </c>
    </row>
    <row r="891" spans="1:6" x14ac:dyDescent="0.25">
      <c r="A891" s="1" t="s">
        <v>3096</v>
      </c>
      <c r="B891" s="2">
        <v>45238</v>
      </c>
      <c r="C891" s="1" t="s">
        <v>809</v>
      </c>
      <c r="D891" s="3">
        <v>5125.96</v>
      </c>
      <c r="E891" s="1" t="s">
        <v>3097</v>
      </c>
      <c r="F891" s="1" t="s">
        <v>3098</v>
      </c>
    </row>
    <row r="892" spans="1:6" x14ac:dyDescent="0.25">
      <c r="A892" s="1" t="s">
        <v>3099</v>
      </c>
      <c r="B892" s="2">
        <v>45238</v>
      </c>
      <c r="C892" s="1" t="s">
        <v>809</v>
      </c>
      <c r="D892" s="3">
        <v>0</v>
      </c>
      <c r="E892" s="1" t="s">
        <v>3100</v>
      </c>
      <c r="F892" s="1" t="s">
        <v>3101</v>
      </c>
    </row>
    <row r="893" spans="1:6" x14ac:dyDescent="0.25">
      <c r="A893" s="1" t="s">
        <v>3102</v>
      </c>
      <c r="B893" s="2">
        <v>45238</v>
      </c>
      <c r="C893" s="1" t="s">
        <v>45</v>
      </c>
      <c r="D893" s="3">
        <v>100</v>
      </c>
      <c r="E893" s="1" t="s">
        <v>3103</v>
      </c>
      <c r="F893" s="1" t="s">
        <v>3016</v>
      </c>
    </row>
    <row r="894" spans="1:6" x14ac:dyDescent="0.25">
      <c r="A894" s="1" t="s">
        <v>3104</v>
      </c>
      <c r="B894" s="2">
        <v>45238</v>
      </c>
      <c r="C894" s="1" t="s">
        <v>45</v>
      </c>
      <c r="D894" s="3">
        <v>150</v>
      </c>
      <c r="E894" s="1" t="s">
        <v>3105</v>
      </c>
      <c r="F894" s="1" t="s">
        <v>3016</v>
      </c>
    </row>
    <row r="895" spans="1:6" x14ac:dyDescent="0.25">
      <c r="A895" s="1" t="s">
        <v>3106</v>
      </c>
      <c r="B895" s="2">
        <v>45238</v>
      </c>
      <c r="C895" s="1" t="s">
        <v>45</v>
      </c>
      <c r="D895" s="3">
        <v>150</v>
      </c>
      <c r="E895" s="1" t="s">
        <v>3107</v>
      </c>
      <c r="F895" s="1" t="s">
        <v>3016</v>
      </c>
    </row>
    <row r="896" spans="1:6" x14ac:dyDescent="0.25">
      <c r="A896" s="1" t="s">
        <v>3108</v>
      </c>
      <c r="B896" s="2">
        <v>45238</v>
      </c>
      <c r="C896" s="1" t="s">
        <v>45</v>
      </c>
      <c r="D896" s="3">
        <v>100</v>
      </c>
      <c r="E896" s="1" t="s">
        <v>3109</v>
      </c>
      <c r="F896" s="1" t="s">
        <v>3016</v>
      </c>
    </row>
    <row r="897" spans="1:6" x14ac:dyDescent="0.25">
      <c r="A897" s="1" t="s">
        <v>3110</v>
      </c>
      <c r="B897" s="2">
        <v>45238</v>
      </c>
      <c r="C897" s="1" t="s">
        <v>49</v>
      </c>
      <c r="D897" s="3">
        <v>1037.4100000000001</v>
      </c>
      <c r="E897" s="1" t="s">
        <v>3111</v>
      </c>
      <c r="F897" s="1" t="s">
        <v>3016</v>
      </c>
    </row>
    <row r="898" spans="1:6" x14ac:dyDescent="0.25">
      <c r="A898" s="1" t="s">
        <v>3112</v>
      </c>
      <c r="B898" s="2">
        <v>45238</v>
      </c>
      <c r="C898" s="1" t="s">
        <v>809</v>
      </c>
      <c r="D898" s="3">
        <v>6223.64</v>
      </c>
      <c r="E898" s="1" t="s">
        <v>3113</v>
      </c>
      <c r="F898" s="1" t="s">
        <v>3114</v>
      </c>
    </row>
    <row r="899" spans="1:6" x14ac:dyDescent="0.25">
      <c r="A899" s="1" t="s">
        <v>3115</v>
      </c>
      <c r="B899" s="2">
        <v>45238</v>
      </c>
      <c r="C899" s="1" t="s">
        <v>809</v>
      </c>
      <c r="D899" s="3">
        <v>4984.88</v>
      </c>
      <c r="E899" s="1" t="s">
        <v>3116</v>
      </c>
      <c r="F899" s="1" t="s">
        <v>3117</v>
      </c>
    </row>
    <row r="900" spans="1:6" x14ac:dyDescent="0.25">
      <c r="A900" s="1" t="s">
        <v>3118</v>
      </c>
      <c r="B900" s="2">
        <v>45238</v>
      </c>
      <c r="C900" s="1" t="s">
        <v>809</v>
      </c>
      <c r="D900" s="3">
        <v>5801.25</v>
      </c>
      <c r="E900" s="1" t="s">
        <v>3119</v>
      </c>
      <c r="F900" s="1" t="s">
        <v>3120</v>
      </c>
    </row>
    <row r="901" spans="1:6" x14ac:dyDescent="0.25">
      <c r="A901" s="1" t="s">
        <v>3121</v>
      </c>
      <c r="B901" s="2">
        <v>45238</v>
      </c>
      <c r="C901" s="1" t="s">
        <v>809</v>
      </c>
      <c r="D901" s="3">
        <v>4984.88</v>
      </c>
      <c r="E901" s="1" t="s">
        <v>3122</v>
      </c>
      <c r="F901" s="1" t="s">
        <v>3123</v>
      </c>
    </row>
    <row r="902" spans="1:6" x14ac:dyDescent="0.25">
      <c r="A902" s="1" t="s">
        <v>3124</v>
      </c>
      <c r="B902" s="2">
        <v>45238</v>
      </c>
      <c r="C902" s="1" t="s">
        <v>809</v>
      </c>
      <c r="D902" s="3">
        <v>6223.64</v>
      </c>
      <c r="E902" s="1" t="s">
        <v>3125</v>
      </c>
      <c r="F902" s="1" t="s">
        <v>3126</v>
      </c>
    </row>
    <row r="903" spans="1:6" x14ac:dyDescent="0.25">
      <c r="A903" s="1" t="s">
        <v>3127</v>
      </c>
      <c r="B903" s="2">
        <v>45238</v>
      </c>
      <c r="C903" s="1" t="s">
        <v>809</v>
      </c>
      <c r="D903" s="3">
        <v>6223.64</v>
      </c>
      <c r="E903" s="1" t="s">
        <v>3128</v>
      </c>
      <c r="F903" s="1" t="s">
        <v>3129</v>
      </c>
    </row>
    <row r="904" spans="1:6" x14ac:dyDescent="0.25">
      <c r="A904" s="1" t="s">
        <v>3130</v>
      </c>
      <c r="B904" s="2">
        <v>45238</v>
      </c>
      <c r="C904" s="1" t="s">
        <v>809</v>
      </c>
      <c r="D904" s="3">
        <v>4843.8</v>
      </c>
      <c r="E904" s="1" t="s">
        <v>3131</v>
      </c>
      <c r="F904" s="1" t="s">
        <v>3132</v>
      </c>
    </row>
    <row r="905" spans="1:6" x14ac:dyDescent="0.25">
      <c r="A905" s="1" t="s">
        <v>3133</v>
      </c>
      <c r="B905" s="2">
        <v>45238</v>
      </c>
      <c r="C905" s="1" t="s">
        <v>809</v>
      </c>
      <c r="D905" s="3">
        <v>6529.6</v>
      </c>
      <c r="E905" s="1" t="s">
        <v>3134</v>
      </c>
      <c r="F905" s="1" t="s">
        <v>3135</v>
      </c>
    </row>
    <row r="906" spans="1:6" x14ac:dyDescent="0.25">
      <c r="A906" s="1" t="s">
        <v>3136</v>
      </c>
      <c r="B906" s="2">
        <v>45238</v>
      </c>
      <c r="C906" s="1" t="s">
        <v>809</v>
      </c>
      <c r="D906" s="3">
        <v>6268.42</v>
      </c>
      <c r="E906" s="1" t="s">
        <v>3137</v>
      </c>
      <c r="F906" s="1" t="s">
        <v>3138</v>
      </c>
    </row>
    <row r="907" spans="1:6" x14ac:dyDescent="0.25">
      <c r="A907" s="1" t="s">
        <v>3139</v>
      </c>
      <c r="B907" s="2">
        <v>45238</v>
      </c>
      <c r="C907" s="1" t="s">
        <v>809</v>
      </c>
      <c r="D907" s="3">
        <v>4984.88</v>
      </c>
      <c r="E907" s="1" t="s">
        <v>3140</v>
      </c>
      <c r="F907" s="1" t="s">
        <v>3141</v>
      </c>
    </row>
    <row r="908" spans="1:6" x14ac:dyDescent="0.25">
      <c r="A908" s="1" t="s">
        <v>3142</v>
      </c>
      <c r="B908" s="2">
        <v>45238</v>
      </c>
      <c r="C908" s="1" t="s">
        <v>809</v>
      </c>
      <c r="D908" s="3">
        <v>5871.36</v>
      </c>
      <c r="E908" s="1" t="s">
        <v>3143</v>
      </c>
      <c r="F908" s="1" t="s">
        <v>3144</v>
      </c>
    </row>
    <row r="909" spans="1:6" x14ac:dyDescent="0.25">
      <c r="A909" s="1" t="s">
        <v>3145</v>
      </c>
      <c r="B909" s="2">
        <v>45238</v>
      </c>
      <c r="C909" s="1" t="s">
        <v>809</v>
      </c>
      <c r="D909" s="3">
        <v>6223.64</v>
      </c>
      <c r="E909" s="1" t="s">
        <v>3146</v>
      </c>
      <c r="F909" s="1" t="s">
        <v>3147</v>
      </c>
    </row>
    <row r="910" spans="1:6" x14ac:dyDescent="0.25">
      <c r="A910" s="1" t="s">
        <v>3148</v>
      </c>
      <c r="B910" s="2">
        <v>45238</v>
      </c>
      <c r="C910" s="1" t="s">
        <v>809</v>
      </c>
      <c r="D910" s="3">
        <v>4336.22</v>
      </c>
      <c r="E910" s="1" t="s">
        <v>3149</v>
      </c>
      <c r="F910" s="1" t="s">
        <v>3150</v>
      </c>
    </row>
    <row r="911" spans="1:6" x14ac:dyDescent="0.25">
      <c r="A911" s="1" t="s">
        <v>3151</v>
      </c>
      <c r="B911" s="2">
        <v>45238</v>
      </c>
      <c r="C911" s="1" t="s">
        <v>809</v>
      </c>
      <c r="D911" s="3">
        <v>4154.9399999999996</v>
      </c>
      <c r="E911" s="1" t="s">
        <v>3152</v>
      </c>
      <c r="F911" s="1" t="s">
        <v>3153</v>
      </c>
    </row>
    <row r="912" spans="1:6" x14ac:dyDescent="0.25">
      <c r="A912" s="1" t="s">
        <v>3154</v>
      </c>
      <c r="B912" s="2">
        <v>45238</v>
      </c>
      <c r="C912" s="1" t="s">
        <v>809</v>
      </c>
      <c r="D912" s="3">
        <v>4992.34</v>
      </c>
      <c r="E912" s="1" t="s">
        <v>3155</v>
      </c>
      <c r="F912" s="1" t="s">
        <v>3156</v>
      </c>
    </row>
    <row r="913" spans="1:6" x14ac:dyDescent="0.25">
      <c r="A913" s="1" t="s">
        <v>3157</v>
      </c>
      <c r="B913" s="2">
        <v>45238</v>
      </c>
      <c r="C913" s="1" t="s">
        <v>809</v>
      </c>
      <c r="D913" s="3">
        <v>5566.68</v>
      </c>
      <c r="E913" s="1" t="s">
        <v>3158</v>
      </c>
      <c r="F913" s="1" t="s">
        <v>3159</v>
      </c>
    </row>
    <row r="914" spans="1:6" x14ac:dyDescent="0.25">
      <c r="A914" s="1" t="s">
        <v>3160</v>
      </c>
      <c r="B914" s="2">
        <v>45238</v>
      </c>
      <c r="C914" s="1" t="s">
        <v>809</v>
      </c>
      <c r="D914" s="3">
        <v>6223.64</v>
      </c>
      <c r="E914" s="1" t="s">
        <v>3161</v>
      </c>
      <c r="F914" s="1" t="s">
        <v>3162</v>
      </c>
    </row>
    <row r="915" spans="1:6" x14ac:dyDescent="0.25">
      <c r="A915" s="1" t="s">
        <v>3163</v>
      </c>
      <c r="B915" s="2">
        <v>45238</v>
      </c>
      <c r="C915" s="1" t="s">
        <v>220</v>
      </c>
      <c r="D915" s="3">
        <v>5000</v>
      </c>
      <c r="E915" s="1" t="s">
        <v>3164</v>
      </c>
      <c r="F915" s="1" t="s">
        <v>3165</v>
      </c>
    </row>
    <row r="916" spans="1:6" x14ac:dyDescent="0.25">
      <c r="A916" s="1" t="s">
        <v>3166</v>
      </c>
      <c r="B916" s="2">
        <v>45238</v>
      </c>
      <c r="C916" s="1" t="s">
        <v>809</v>
      </c>
      <c r="D916" s="3">
        <v>6047.5</v>
      </c>
      <c r="E916" s="1" t="s">
        <v>3167</v>
      </c>
      <c r="F916" s="1" t="s">
        <v>3101</v>
      </c>
    </row>
    <row r="917" spans="1:6" x14ac:dyDescent="0.25">
      <c r="A917" s="1" t="s">
        <v>4264</v>
      </c>
      <c r="B917" s="2">
        <v>45238</v>
      </c>
      <c r="C917" s="1" t="s">
        <v>11</v>
      </c>
      <c r="D917" s="3">
        <v>324.19</v>
      </c>
      <c r="E917" s="1" t="s">
        <v>4265</v>
      </c>
      <c r="F917" s="1" t="s">
        <v>4266</v>
      </c>
    </row>
    <row r="918" spans="1:6" x14ac:dyDescent="0.25">
      <c r="A918" s="1" t="s">
        <v>4267</v>
      </c>
      <c r="B918" s="2">
        <v>45238</v>
      </c>
      <c r="C918" s="1" t="s">
        <v>19</v>
      </c>
      <c r="D918" s="3">
        <v>681</v>
      </c>
      <c r="E918" s="1" t="s">
        <v>237</v>
      </c>
      <c r="F918" s="1" t="s">
        <v>72</v>
      </c>
    </row>
    <row r="919" spans="1:6" x14ac:dyDescent="0.25">
      <c r="A919" s="1" t="s">
        <v>4268</v>
      </c>
      <c r="B919" s="2">
        <v>45238</v>
      </c>
      <c r="C919" s="1" t="s">
        <v>15</v>
      </c>
      <c r="D919" s="3">
        <v>1050</v>
      </c>
      <c r="E919" s="1" t="s">
        <v>4269</v>
      </c>
      <c r="F919" s="1" t="s">
        <v>17</v>
      </c>
    </row>
    <row r="920" spans="1:6" x14ac:dyDescent="0.25">
      <c r="A920" s="1" t="s">
        <v>4270</v>
      </c>
      <c r="B920" s="2">
        <v>45238</v>
      </c>
      <c r="C920" s="1" t="s">
        <v>45</v>
      </c>
      <c r="D920" s="3">
        <v>150</v>
      </c>
      <c r="E920" s="1" t="s">
        <v>4271</v>
      </c>
      <c r="F920" s="1" t="s">
        <v>2848</v>
      </c>
    </row>
    <row r="921" spans="1:6" x14ac:dyDescent="0.25">
      <c r="A921" s="1" t="s">
        <v>4272</v>
      </c>
      <c r="B921" s="2">
        <v>45238</v>
      </c>
      <c r="C921" s="1" t="s">
        <v>49</v>
      </c>
      <c r="D921" s="3">
        <v>326.77</v>
      </c>
      <c r="E921" s="1" t="s">
        <v>4273</v>
      </c>
      <c r="F921" s="1" t="s">
        <v>2848</v>
      </c>
    </row>
    <row r="922" spans="1:6" x14ac:dyDescent="0.25">
      <c r="A922" s="1" t="s">
        <v>4597</v>
      </c>
      <c r="B922" s="2">
        <v>45238</v>
      </c>
      <c r="C922" s="1" t="s">
        <v>809</v>
      </c>
      <c r="D922" s="3">
        <v>6709.16</v>
      </c>
      <c r="E922" s="1" t="s">
        <v>4598</v>
      </c>
      <c r="F922" s="1" t="s">
        <v>4599</v>
      </c>
    </row>
    <row r="923" spans="1:6" x14ac:dyDescent="0.25">
      <c r="A923" s="1" t="s">
        <v>4600</v>
      </c>
      <c r="B923" s="2">
        <v>45238</v>
      </c>
      <c r="C923" s="1" t="s">
        <v>45</v>
      </c>
      <c r="D923" s="3">
        <v>0</v>
      </c>
      <c r="E923" s="1" t="s">
        <v>4601</v>
      </c>
      <c r="F923" s="1" t="s">
        <v>4602</v>
      </c>
    </row>
    <row r="924" spans="1:6" x14ac:dyDescent="0.25">
      <c r="A924" s="1" t="s">
        <v>4603</v>
      </c>
      <c r="B924" s="2">
        <v>45238</v>
      </c>
      <c r="C924" s="1" t="s">
        <v>45</v>
      </c>
      <c r="D924" s="3">
        <v>0</v>
      </c>
      <c r="E924" s="1" t="s">
        <v>4604</v>
      </c>
      <c r="F924" s="1" t="s">
        <v>4602</v>
      </c>
    </row>
    <row r="925" spans="1:6" x14ac:dyDescent="0.25">
      <c r="A925" s="1" t="s">
        <v>4605</v>
      </c>
      <c r="B925" s="2">
        <v>45238</v>
      </c>
      <c r="C925" s="1" t="s">
        <v>116</v>
      </c>
      <c r="D925" s="3">
        <v>200</v>
      </c>
      <c r="E925" s="1" t="s">
        <v>4606</v>
      </c>
      <c r="F925" s="1" t="s">
        <v>1067</v>
      </c>
    </row>
    <row r="926" spans="1:6" x14ac:dyDescent="0.25">
      <c r="A926" s="1" t="s">
        <v>4607</v>
      </c>
      <c r="B926" s="2">
        <v>45238</v>
      </c>
      <c r="C926" s="1" t="s">
        <v>809</v>
      </c>
      <c r="D926" s="3">
        <v>9240</v>
      </c>
      <c r="E926" s="1" t="s">
        <v>4608</v>
      </c>
      <c r="F926" s="1" t="s">
        <v>4609</v>
      </c>
    </row>
    <row r="927" spans="1:6" x14ac:dyDescent="0.25">
      <c r="A927" s="1" t="s">
        <v>4610</v>
      </c>
      <c r="B927" s="2">
        <v>45238</v>
      </c>
      <c r="C927" s="1" t="s">
        <v>809</v>
      </c>
      <c r="D927" s="3">
        <v>20680</v>
      </c>
      <c r="E927" s="1" t="s">
        <v>4611</v>
      </c>
      <c r="F927" s="1" t="s">
        <v>4612</v>
      </c>
    </row>
    <row r="928" spans="1:6" x14ac:dyDescent="0.25">
      <c r="A928" s="1" t="s">
        <v>4613</v>
      </c>
      <c r="B928" s="2">
        <v>45238</v>
      </c>
      <c r="C928" s="1" t="s">
        <v>809</v>
      </c>
      <c r="D928" s="3">
        <v>12100</v>
      </c>
      <c r="E928" s="1" t="s">
        <v>4614</v>
      </c>
      <c r="F928" s="1" t="s">
        <v>4615</v>
      </c>
    </row>
    <row r="929" spans="1:6" x14ac:dyDescent="0.25">
      <c r="A929" s="1" t="s">
        <v>671</v>
      </c>
      <c r="B929" s="2">
        <v>45239</v>
      </c>
      <c r="C929" s="1" t="s">
        <v>19</v>
      </c>
      <c r="D929" s="3">
        <v>681</v>
      </c>
      <c r="E929" s="1" t="s">
        <v>237</v>
      </c>
      <c r="F929" s="1" t="s">
        <v>94</v>
      </c>
    </row>
    <row r="930" spans="1:6" x14ac:dyDescent="0.25">
      <c r="A930" s="1" t="s">
        <v>672</v>
      </c>
      <c r="B930" s="2">
        <v>45239</v>
      </c>
      <c r="C930" s="1" t="s">
        <v>116</v>
      </c>
      <c r="D930" s="3">
        <v>200</v>
      </c>
      <c r="E930" s="1" t="s">
        <v>117</v>
      </c>
      <c r="F930" s="1" t="s">
        <v>673</v>
      </c>
    </row>
    <row r="931" spans="1:6" x14ac:dyDescent="0.25">
      <c r="A931" s="1" t="s">
        <v>674</v>
      </c>
      <c r="B931" s="2">
        <v>45239</v>
      </c>
      <c r="C931" s="1" t="s">
        <v>143</v>
      </c>
      <c r="D931" s="3">
        <v>1867.32</v>
      </c>
      <c r="E931" s="1" t="s">
        <v>675</v>
      </c>
      <c r="F931" s="1" t="s">
        <v>676</v>
      </c>
    </row>
    <row r="932" spans="1:6" x14ac:dyDescent="0.25">
      <c r="A932" s="1" t="s">
        <v>677</v>
      </c>
      <c r="B932" s="2">
        <v>45239</v>
      </c>
      <c r="C932" s="1" t="s">
        <v>45</v>
      </c>
      <c r="D932" s="3">
        <v>200</v>
      </c>
      <c r="E932" s="1" t="s">
        <v>678</v>
      </c>
      <c r="F932" s="1" t="s">
        <v>679</v>
      </c>
    </row>
    <row r="933" spans="1:6" x14ac:dyDescent="0.25">
      <c r="A933" s="1" t="s">
        <v>3168</v>
      </c>
      <c r="B933" s="2">
        <v>45239</v>
      </c>
      <c r="C933" s="1" t="s">
        <v>7</v>
      </c>
      <c r="D933" s="3">
        <v>1300</v>
      </c>
      <c r="E933" s="1" t="s">
        <v>3169</v>
      </c>
      <c r="F933" s="1" t="s">
        <v>161</v>
      </c>
    </row>
    <row r="934" spans="1:6" x14ac:dyDescent="0.25">
      <c r="A934" s="1" t="s">
        <v>3170</v>
      </c>
      <c r="B934" s="2">
        <v>45239</v>
      </c>
      <c r="C934" s="1" t="s">
        <v>1858</v>
      </c>
      <c r="D934" s="3">
        <v>2600</v>
      </c>
      <c r="E934" s="1" t="s">
        <v>3171</v>
      </c>
      <c r="F934" s="1" t="s">
        <v>1860</v>
      </c>
    </row>
    <row r="935" spans="1:6" x14ac:dyDescent="0.25">
      <c r="A935" s="1" t="s">
        <v>3172</v>
      </c>
      <c r="B935" s="2">
        <v>45239</v>
      </c>
      <c r="C935" s="1" t="s">
        <v>19</v>
      </c>
      <c r="D935" s="3">
        <v>681</v>
      </c>
      <c r="E935" s="1" t="s">
        <v>237</v>
      </c>
      <c r="F935" s="1" t="s">
        <v>2247</v>
      </c>
    </row>
    <row r="936" spans="1:6" x14ac:dyDescent="0.25">
      <c r="A936" s="1" t="s">
        <v>3173</v>
      </c>
      <c r="B936" s="2">
        <v>45239</v>
      </c>
      <c r="C936" s="1" t="s">
        <v>7</v>
      </c>
      <c r="D936" s="3">
        <v>430.52</v>
      </c>
      <c r="E936" s="1" t="s">
        <v>3174</v>
      </c>
      <c r="F936" s="1" t="s">
        <v>1735</v>
      </c>
    </row>
    <row r="937" spans="1:6" x14ac:dyDescent="0.25">
      <c r="A937" s="1" t="s">
        <v>3175</v>
      </c>
      <c r="B937" s="2">
        <v>45239</v>
      </c>
      <c r="C937" s="1" t="s">
        <v>19</v>
      </c>
      <c r="D937" s="3">
        <v>681</v>
      </c>
      <c r="E937" s="1" t="s">
        <v>237</v>
      </c>
      <c r="F937" s="1" t="s">
        <v>56</v>
      </c>
    </row>
    <row r="938" spans="1:6" x14ac:dyDescent="0.25">
      <c r="A938" s="1" t="s">
        <v>3176</v>
      </c>
      <c r="B938" s="2">
        <v>45239</v>
      </c>
      <c r="C938" s="1" t="s">
        <v>7</v>
      </c>
      <c r="D938" s="3">
        <v>599.14</v>
      </c>
      <c r="E938" s="1" t="s">
        <v>3177</v>
      </c>
      <c r="F938" s="1" t="s">
        <v>3178</v>
      </c>
    </row>
    <row r="939" spans="1:6" x14ac:dyDescent="0.25">
      <c r="A939" s="1" t="s">
        <v>3179</v>
      </c>
      <c r="B939" s="2">
        <v>45239</v>
      </c>
      <c r="C939" s="1" t="s">
        <v>19</v>
      </c>
      <c r="D939" s="3">
        <v>681</v>
      </c>
      <c r="E939" s="1" t="s">
        <v>237</v>
      </c>
      <c r="F939" s="1" t="s">
        <v>2348</v>
      </c>
    </row>
    <row r="940" spans="1:6" x14ac:dyDescent="0.25">
      <c r="A940" s="1" t="s">
        <v>3180</v>
      </c>
      <c r="B940" s="2">
        <v>45239</v>
      </c>
      <c r="C940" s="1" t="s">
        <v>752</v>
      </c>
      <c r="D940" s="3">
        <v>3950</v>
      </c>
      <c r="E940" s="1" t="s">
        <v>3181</v>
      </c>
      <c r="F940" s="1" t="s">
        <v>3182</v>
      </c>
    </row>
    <row r="941" spans="1:6" x14ac:dyDescent="0.25">
      <c r="A941" s="1" t="s">
        <v>3183</v>
      </c>
      <c r="B941" s="2">
        <v>45239</v>
      </c>
      <c r="C941" s="1" t="s">
        <v>19</v>
      </c>
      <c r="D941" s="3">
        <v>681</v>
      </c>
      <c r="E941" s="1" t="s">
        <v>237</v>
      </c>
      <c r="F941" s="1" t="s">
        <v>76</v>
      </c>
    </row>
    <row r="942" spans="1:6" x14ac:dyDescent="0.25">
      <c r="A942" s="1" t="s">
        <v>3184</v>
      </c>
      <c r="B942" s="2">
        <v>45239</v>
      </c>
      <c r="C942" s="1" t="s">
        <v>570</v>
      </c>
      <c r="D942" s="3">
        <v>18665.349999999999</v>
      </c>
      <c r="E942" s="1" t="s">
        <v>3185</v>
      </c>
      <c r="F942" s="1" t="s">
        <v>3186</v>
      </c>
    </row>
    <row r="943" spans="1:6" x14ac:dyDescent="0.25">
      <c r="A943" s="1" t="s">
        <v>3187</v>
      </c>
      <c r="B943" s="2">
        <v>45239</v>
      </c>
      <c r="C943" s="1" t="s">
        <v>570</v>
      </c>
      <c r="D943" s="3">
        <v>34737.4</v>
      </c>
      <c r="E943" s="1" t="s">
        <v>3188</v>
      </c>
      <c r="F943" s="1" t="s">
        <v>3186</v>
      </c>
    </row>
    <row r="944" spans="1:6" x14ac:dyDescent="0.25">
      <c r="A944" s="1" t="s">
        <v>4274</v>
      </c>
      <c r="B944" s="2">
        <v>45239</v>
      </c>
      <c r="C944" s="1" t="s">
        <v>15</v>
      </c>
      <c r="D944" s="3">
        <v>775</v>
      </c>
      <c r="E944" s="1" t="s">
        <v>4275</v>
      </c>
      <c r="F944" s="1" t="s">
        <v>17</v>
      </c>
    </row>
    <row r="945" spans="1:6" x14ac:dyDescent="0.25">
      <c r="A945" s="1" t="s">
        <v>4616</v>
      </c>
      <c r="B945" s="2">
        <v>45239</v>
      </c>
      <c r="C945" s="1" t="s">
        <v>19</v>
      </c>
      <c r="D945" s="3">
        <v>681</v>
      </c>
      <c r="E945" s="1" t="s">
        <v>237</v>
      </c>
      <c r="F945" s="1" t="s">
        <v>2482</v>
      </c>
    </row>
    <row r="946" spans="1:6" x14ac:dyDescent="0.25">
      <c r="A946" s="1" t="s">
        <v>4617</v>
      </c>
      <c r="B946" s="2">
        <v>45239</v>
      </c>
      <c r="C946" s="1" t="s">
        <v>752</v>
      </c>
      <c r="D946" s="3">
        <v>4000</v>
      </c>
      <c r="E946" s="1" t="s">
        <v>4618</v>
      </c>
      <c r="F946" s="1" t="s">
        <v>4619</v>
      </c>
    </row>
    <row r="947" spans="1:6" x14ac:dyDescent="0.25">
      <c r="A947" s="1" t="s">
        <v>4620</v>
      </c>
      <c r="B947" s="2">
        <v>45239</v>
      </c>
      <c r="C947" s="1" t="s">
        <v>49</v>
      </c>
      <c r="D947" s="3">
        <v>140.05000000000001</v>
      </c>
      <c r="E947" s="1" t="s">
        <v>4621</v>
      </c>
      <c r="F947" s="1" t="s">
        <v>4622</v>
      </c>
    </row>
    <row r="948" spans="1:6" x14ac:dyDescent="0.25">
      <c r="A948" s="1" t="s">
        <v>4623</v>
      </c>
      <c r="B948" s="2">
        <v>45239</v>
      </c>
      <c r="C948" s="1" t="s">
        <v>213</v>
      </c>
      <c r="D948" s="3">
        <v>3691000</v>
      </c>
      <c r="E948" s="1" t="s">
        <v>4624</v>
      </c>
      <c r="F948" s="1" t="s">
        <v>215</v>
      </c>
    </row>
    <row r="949" spans="1:6" x14ac:dyDescent="0.25">
      <c r="A949" s="1" t="s">
        <v>4625</v>
      </c>
      <c r="B949" s="2">
        <v>45239</v>
      </c>
      <c r="C949" s="1" t="s">
        <v>752</v>
      </c>
      <c r="D949" s="3">
        <v>3950</v>
      </c>
      <c r="E949" s="1" t="s">
        <v>4626</v>
      </c>
      <c r="F949" s="1" t="s">
        <v>4627</v>
      </c>
    </row>
    <row r="950" spans="1:6" x14ac:dyDescent="0.25">
      <c r="A950" s="1" t="s">
        <v>4628</v>
      </c>
      <c r="B950" s="2">
        <v>45239</v>
      </c>
      <c r="C950" s="1" t="s">
        <v>752</v>
      </c>
      <c r="D950" s="3">
        <v>3950</v>
      </c>
      <c r="E950" s="1" t="s">
        <v>4629</v>
      </c>
      <c r="F950" s="1" t="s">
        <v>4627</v>
      </c>
    </row>
    <row r="951" spans="1:6" x14ac:dyDescent="0.25">
      <c r="A951" s="1" t="s">
        <v>4630</v>
      </c>
      <c r="B951" s="2">
        <v>45239</v>
      </c>
      <c r="C951" s="1" t="s">
        <v>809</v>
      </c>
      <c r="D951" s="3">
        <v>19290.96</v>
      </c>
      <c r="E951" s="1" t="s">
        <v>4631</v>
      </c>
      <c r="F951" s="1" t="s">
        <v>4632</v>
      </c>
    </row>
    <row r="952" spans="1:6" x14ac:dyDescent="0.25">
      <c r="A952" s="1" t="s">
        <v>680</v>
      </c>
      <c r="B952" s="2">
        <v>45240</v>
      </c>
      <c r="C952" s="1" t="s">
        <v>60</v>
      </c>
      <c r="D952" s="3">
        <v>3000</v>
      </c>
      <c r="E952" s="1" t="s">
        <v>681</v>
      </c>
      <c r="F952" s="1" t="s">
        <v>62</v>
      </c>
    </row>
    <row r="953" spans="1:6" x14ac:dyDescent="0.25">
      <c r="A953" s="1" t="s">
        <v>682</v>
      </c>
      <c r="B953" s="2">
        <v>45240</v>
      </c>
      <c r="C953" s="1" t="s">
        <v>19</v>
      </c>
      <c r="D953" s="3">
        <v>681</v>
      </c>
      <c r="E953" s="1" t="s">
        <v>237</v>
      </c>
      <c r="F953" s="1" t="s">
        <v>36</v>
      </c>
    </row>
    <row r="954" spans="1:6" x14ac:dyDescent="0.25">
      <c r="A954" s="1" t="s">
        <v>683</v>
      </c>
      <c r="B954" s="2">
        <v>45240</v>
      </c>
      <c r="C954" s="1" t="s">
        <v>15</v>
      </c>
      <c r="D954" s="3">
        <v>950</v>
      </c>
      <c r="E954" s="1" t="s">
        <v>684</v>
      </c>
      <c r="F954" s="1" t="s">
        <v>17</v>
      </c>
    </row>
    <row r="955" spans="1:6" x14ac:dyDescent="0.25">
      <c r="A955" s="1" t="s">
        <v>685</v>
      </c>
      <c r="B955" s="2">
        <v>45240</v>
      </c>
      <c r="C955" s="1" t="s">
        <v>32</v>
      </c>
      <c r="D955" s="3">
        <v>8543.16</v>
      </c>
      <c r="E955" s="1" t="s">
        <v>686</v>
      </c>
      <c r="F955" s="1" t="s">
        <v>687</v>
      </c>
    </row>
    <row r="956" spans="1:6" x14ac:dyDescent="0.25">
      <c r="A956" s="1" t="s">
        <v>688</v>
      </c>
      <c r="B956" s="2">
        <v>45240</v>
      </c>
      <c r="C956" s="1" t="s">
        <v>45</v>
      </c>
      <c r="D956" s="3">
        <v>150</v>
      </c>
      <c r="E956" s="1" t="s">
        <v>689</v>
      </c>
      <c r="F956" s="1" t="s">
        <v>690</v>
      </c>
    </row>
    <row r="957" spans="1:6" x14ac:dyDescent="0.25">
      <c r="A957" s="1" t="s">
        <v>3189</v>
      </c>
      <c r="B957" s="2">
        <v>45240</v>
      </c>
      <c r="C957" s="1" t="s">
        <v>19</v>
      </c>
      <c r="D957" s="3">
        <v>681</v>
      </c>
      <c r="E957" s="1" t="s">
        <v>237</v>
      </c>
      <c r="F957" s="1" t="s">
        <v>1850</v>
      </c>
    </row>
    <row r="958" spans="1:6" x14ac:dyDescent="0.25">
      <c r="A958" s="1" t="s">
        <v>3190</v>
      </c>
      <c r="B958" s="2">
        <v>45240</v>
      </c>
      <c r="C958" s="1" t="s">
        <v>19</v>
      </c>
      <c r="D958" s="3">
        <v>681</v>
      </c>
      <c r="E958" s="1" t="s">
        <v>237</v>
      </c>
      <c r="F958" s="1" t="s">
        <v>141</v>
      </c>
    </row>
    <row r="959" spans="1:6" x14ac:dyDescent="0.25">
      <c r="A959" s="1" t="s">
        <v>3191</v>
      </c>
      <c r="B959" s="2">
        <v>45240</v>
      </c>
      <c r="C959" s="1" t="s">
        <v>2007</v>
      </c>
      <c r="D959" s="3">
        <v>953161</v>
      </c>
      <c r="E959" s="1" t="s">
        <v>3192</v>
      </c>
      <c r="F959" s="1" t="s">
        <v>215</v>
      </c>
    </row>
    <row r="960" spans="1:6" x14ac:dyDescent="0.25">
      <c r="A960" s="1" t="s">
        <v>3193</v>
      </c>
      <c r="B960" s="2">
        <v>45240</v>
      </c>
      <c r="C960" s="1" t="s">
        <v>2580</v>
      </c>
      <c r="D960" s="3">
        <v>466293</v>
      </c>
      <c r="E960" s="1" t="s">
        <v>3194</v>
      </c>
      <c r="F960" s="1" t="s">
        <v>215</v>
      </c>
    </row>
    <row r="961" spans="1:6" x14ac:dyDescent="0.25">
      <c r="A961" s="1" t="s">
        <v>3195</v>
      </c>
      <c r="B961" s="2">
        <v>45240</v>
      </c>
      <c r="C961" s="1" t="s">
        <v>11</v>
      </c>
      <c r="D961" s="3">
        <v>324.19</v>
      </c>
      <c r="E961" s="1" t="s">
        <v>3196</v>
      </c>
      <c r="F961" s="1" t="s">
        <v>3197</v>
      </c>
    </row>
    <row r="962" spans="1:6" x14ac:dyDescent="0.25">
      <c r="A962" s="1" t="s">
        <v>3198</v>
      </c>
      <c r="B962" s="2">
        <v>45240</v>
      </c>
      <c r="C962" s="1" t="s">
        <v>11</v>
      </c>
      <c r="D962" s="3">
        <v>324.19</v>
      </c>
      <c r="E962" s="1" t="s">
        <v>3199</v>
      </c>
      <c r="F962" s="1" t="s">
        <v>3200</v>
      </c>
    </row>
    <row r="963" spans="1:6" x14ac:dyDescent="0.25">
      <c r="A963" s="1" t="s">
        <v>3201</v>
      </c>
      <c r="B963" s="2">
        <v>45240</v>
      </c>
      <c r="C963" s="1" t="s">
        <v>3202</v>
      </c>
      <c r="D963" s="3">
        <v>4000</v>
      </c>
      <c r="E963" s="1" t="s">
        <v>3203</v>
      </c>
      <c r="F963" s="1" t="s">
        <v>3204</v>
      </c>
    </row>
    <row r="964" spans="1:6" x14ac:dyDescent="0.25">
      <c r="A964" s="1" t="s">
        <v>3205</v>
      </c>
      <c r="B964" s="2">
        <v>45240</v>
      </c>
      <c r="C964" s="1" t="s">
        <v>11</v>
      </c>
      <c r="D964" s="3">
        <v>1400</v>
      </c>
      <c r="E964" s="1" t="s">
        <v>3206</v>
      </c>
      <c r="F964" s="1" t="s">
        <v>3207</v>
      </c>
    </row>
    <row r="965" spans="1:6" x14ac:dyDescent="0.25">
      <c r="A965" s="1" t="s">
        <v>3208</v>
      </c>
      <c r="B965" s="2">
        <v>45240</v>
      </c>
      <c r="C965" s="1" t="s">
        <v>19</v>
      </c>
      <c r="D965" s="3">
        <v>681</v>
      </c>
      <c r="E965" s="1" t="s">
        <v>237</v>
      </c>
      <c r="F965" s="1" t="s">
        <v>2484</v>
      </c>
    </row>
    <row r="966" spans="1:6" x14ac:dyDescent="0.25">
      <c r="A966" s="1" t="s">
        <v>3209</v>
      </c>
      <c r="B966" s="2">
        <v>45240</v>
      </c>
      <c r="C966" s="1" t="s">
        <v>19</v>
      </c>
      <c r="D966" s="3">
        <v>681</v>
      </c>
      <c r="E966" s="1" t="s">
        <v>237</v>
      </c>
      <c r="F966" s="1" t="s">
        <v>2486</v>
      </c>
    </row>
    <row r="967" spans="1:6" x14ac:dyDescent="0.25">
      <c r="A967" s="1" t="s">
        <v>3210</v>
      </c>
      <c r="B967" s="2">
        <v>45240</v>
      </c>
      <c r="C967" s="1" t="s">
        <v>11</v>
      </c>
      <c r="D967" s="3">
        <v>1950</v>
      </c>
      <c r="E967" s="1" t="s">
        <v>3211</v>
      </c>
      <c r="F967" s="1" t="s">
        <v>3212</v>
      </c>
    </row>
    <row r="968" spans="1:6" x14ac:dyDescent="0.25">
      <c r="A968" s="1" t="s">
        <v>3213</v>
      </c>
      <c r="B968" s="2">
        <v>45240</v>
      </c>
      <c r="C968" s="1" t="s">
        <v>113</v>
      </c>
      <c r="D968" s="3">
        <v>194.51</v>
      </c>
      <c r="E968" s="1" t="s">
        <v>3214</v>
      </c>
      <c r="F968" s="1" t="s">
        <v>3215</v>
      </c>
    </row>
    <row r="969" spans="1:6" x14ac:dyDescent="0.25">
      <c r="A969" s="1" t="s">
        <v>3216</v>
      </c>
      <c r="B969" s="2">
        <v>45240</v>
      </c>
      <c r="C969" s="1" t="s">
        <v>809</v>
      </c>
      <c r="D969" s="3">
        <v>21824</v>
      </c>
      <c r="E969" s="1" t="s">
        <v>3217</v>
      </c>
      <c r="F969" s="1" t="s">
        <v>3218</v>
      </c>
    </row>
    <row r="970" spans="1:6" x14ac:dyDescent="0.25">
      <c r="A970" s="1" t="s">
        <v>3219</v>
      </c>
      <c r="B970" s="2">
        <v>45240</v>
      </c>
      <c r="C970" s="1" t="s">
        <v>809</v>
      </c>
      <c r="D970" s="3">
        <v>4843.8</v>
      </c>
      <c r="E970" s="1" t="s">
        <v>3220</v>
      </c>
      <c r="F970" s="1" t="s">
        <v>3221</v>
      </c>
    </row>
    <row r="971" spans="1:6" x14ac:dyDescent="0.25">
      <c r="A971" s="1" t="s">
        <v>3222</v>
      </c>
      <c r="B971" s="2">
        <v>45240</v>
      </c>
      <c r="C971" s="1" t="s">
        <v>809</v>
      </c>
      <c r="D971" s="3">
        <v>6024</v>
      </c>
      <c r="E971" s="1" t="s">
        <v>3223</v>
      </c>
      <c r="F971" s="1" t="s">
        <v>3224</v>
      </c>
    </row>
    <row r="972" spans="1:6" x14ac:dyDescent="0.25">
      <c r="A972" s="1" t="s">
        <v>3225</v>
      </c>
      <c r="B972" s="2">
        <v>45240</v>
      </c>
      <c r="C972" s="1" t="s">
        <v>809</v>
      </c>
      <c r="D972" s="3">
        <v>5112.1000000000004</v>
      </c>
      <c r="E972" s="1" t="s">
        <v>3226</v>
      </c>
      <c r="F972" s="1" t="s">
        <v>3227</v>
      </c>
    </row>
    <row r="973" spans="1:6" x14ac:dyDescent="0.25">
      <c r="A973" s="1" t="s">
        <v>3228</v>
      </c>
      <c r="B973" s="2">
        <v>45240</v>
      </c>
      <c r="C973" s="1" t="s">
        <v>19</v>
      </c>
      <c r="D973" s="3">
        <v>681</v>
      </c>
      <c r="E973" s="1" t="s">
        <v>237</v>
      </c>
      <c r="F973" s="1" t="s">
        <v>131</v>
      </c>
    </row>
    <row r="974" spans="1:6" x14ac:dyDescent="0.25">
      <c r="A974" s="1" t="s">
        <v>3229</v>
      </c>
      <c r="B974" s="2">
        <v>45240</v>
      </c>
      <c r="C974" s="1" t="s">
        <v>19</v>
      </c>
      <c r="D974" s="3">
        <v>681</v>
      </c>
      <c r="E974" s="1" t="s">
        <v>237</v>
      </c>
      <c r="F974" s="1" t="s">
        <v>133</v>
      </c>
    </row>
    <row r="975" spans="1:6" x14ac:dyDescent="0.25">
      <c r="A975" s="1" t="s">
        <v>3230</v>
      </c>
      <c r="B975" s="2">
        <v>45240</v>
      </c>
      <c r="C975" s="1" t="s">
        <v>19</v>
      </c>
      <c r="D975" s="3">
        <v>973</v>
      </c>
      <c r="E975" s="1" t="s">
        <v>237</v>
      </c>
      <c r="F975" s="1" t="s">
        <v>129</v>
      </c>
    </row>
    <row r="976" spans="1:6" x14ac:dyDescent="0.25">
      <c r="A976" s="1" t="s">
        <v>3231</v>
      </c>
      <c r="B976" s="2">
        <v>45240</v>
      </c>
      <c r="C976" s="1" t="s">
        <v>809</v>
      </c>
      <c r="D976" s="3">
        <v>2852.85</v>
      </c>
      <c r="E976" s="1" t="s">
        <v>3232</v>
      </c>
      <c r="F976" s="1" t="s">
        <v>3233</v>
      </c>
    </row>
    <row r="977" spans="1:6" x14ac:dyDescent="0.25">
      <c r="A977" s="1" t="s">
        <v>3234</v>
      </c>
      <c r="B977" s="2">
        <v>45240</v>
      </c>
      <c r="C977" s="1" t="s">
        <v>809</v>
      </c>
      <c r="D977" s="3">
        <v>19129.990000000002</v>
      </c>
      <c r="E977" s="1" t="s">
        <v>3235</v>
      </c>
      <c r="F977" s="1" t="s">
        <v>3236</v>
      </c>
    </row>
    <row r="978" spans="1:6" x14ac:dyDescent="0.25">
      <c r="A978" s="1" t="s">
        <v>4633</v>
      </c>
      <c r="B978" s="2">
        <v>45240</v>
      </c>
      <c r="C978" s="1" t="s">
        <v>19</v>
      </c>
      <c r="D978" s="3">
        <v>681</v>
      </c>
      <c r="E978" s="1" t="s">
        <v>237</v>
      </c>
      <c r="F978" s="1" t="s">
        <v>1818</v>
      </c>
    </row>
    <row r="979" spans="1:6" x14ac:dyDescent="0.25">
      <c r="A979" s="1" t="s">
        <v>4634</v>
      </c>
      <c r="B979" s="2">
        <v>45240</v>
      </c>
      <c r="C979" s="1" t="s">
        <v>11</v>
      </c>
      <c r="D979" s="3">
        <v>600</v>
      </c>
      <c r="E979" s="1" t="s">
        <v>4635</v>
      </c>
      <c r="F979" s="1" t="s">
        <v>1818</v>
      </c>
    </row>
    <row r="980" spans="1:6" x14ac:dyDescent="0.25">
      <c r="A980" s="1" t="s">
        <v>4636</v>
      </c>
      <c r="B980" s="2">
        <v>45240</v>
      </c>
      <c r="C980" s="1" t="s">
        <v>19</v>
      </c>
      <c r="D980" s="3">
        <v>681</v>
      </c>
      <c r="E980" s="1" t="s">
        <v>237</v>
      </c>
      <c r="F980" s="1" t="s">
        <v>1820</v>
      </c>
    </row>
    <row r="981" spans="1:6" x14ac:dyDescent="0.25">
      <c r="A981" s="1" t="s">
        <v>4637</v>
      </c>
      <c r="B981" s="2">
        <v>45240</v>
      </c>
      <c r="C981" s="1" t="s">
        <v>11</v>
      </c>
      <c r="D981" s="3">
        <v>600</v>
      </c>
      <c r="E981" s="1" t="s">
        <v>4638</v>
      </c>
      <c r="F981" s="1" t="s">
        <v>1820</v>
      </c>
    </row>
    <row r="982" spans="1:6" x14ac:dyDescent="0.25">
      <c r="A982" s="1" t="s">
        <v>4639</v>
      </c>
      <c r="B982" s="2">
        <v>45240</v>
      </c>
      <c r="C982" s="1" t="s">
        <v>809</v>
      </c>
      <c r="D982" s="3">
        <v>24388.85</v>
      </c>
      <c r="E982" s="1" t="s">
        <v>4640</v>
      </c>
      <c r="F982" s="1" t="s">
        <v>4641</v>
      </c>
    </row>
    <row r="983" spans="1:6" x14ac:dyDescent="0.25">
      <c r="A983" s="1" t="s">
        <v>4642</v>
      </c>
      <c r="B983" s="2">
        <v>45240</v>
      </c>
      <c r="C983" s="1" t="s">
        <v>220</v>
      </c>
      <c r="D983" s="3">
        <v>246</v>
      </c>
      <c r="E983" s="1" t="s">
        <v>4643</v>
      </c>
      <c r="F983" s="1" t="s">
        <v>1845</v>
      </c>
    </row>
    <row r="984" spans="1:6" x14ac:dyDescent="0.25">
      <c r="A984" s="1" t="s">
        <v>4644</v>
      </c>
      <c r="B984" s="2">
        <v>45240</v>
      </c>
      <c r="C984" s="1" t="s">
        <v>11</v>
      </c>
      <c r="D984" s="3">
        <v>0</v>
      </c>
      <c r="E984" s="1" t="s">
        <v>4645</v>
      </c>
      <c r="F984" s="1" t="s">
        <v>3927</v>
      </c>
    </row>
    <row r="985" spans="1:6" x14ac:dyDescent="0.25">
      <c r="A985" s="1" t="s">
        <v>4646</v>
      </c>
      <c r="B985" s="2">
        <v>45240</v>
      </c>
      <c r="C985" s="1" t="s">
        <v>11</v>
      </c>
      <c r="D985" s="3">
        <v>324.19</v>
      </c>
      <c r="E985" s="1" t="s">
        <v>4647</v>
      </c>
      <c r="F985" s="1" t="s">
        <v>3927</v>
      </c>
    </row>
    <row r="986" spans="1:6" x14ac:dyDescent="0.25">
      <c r="A986" s="1" t="s">
        <v>4648</v>
      </c>
      <c r="B986" s="2">
        <v>45240</v>
      </c>
      <c r="C986" s="1" t="s">
        <v>809</v>
      </c>
      <c r="D986" s="3">
        <v>6868.8</v>
      </c>
      <c r="E986" s="1" t="s">
        <v>4649</v>
      </c>
      <c r="F986" s="1" t="s">
        <v>4650</v>
      </c>
    </row>
    <row r="987" spans="1:6" x14ac:dyDescent="0.25">
      <c r="A987" s="1" t="s">
        <v>4651</v>
      </c>
      <c r="B987" s="2">
        <v>45240</v>
      </c>
      <c r="C987" s="1" t="s">
        <v>809</v>
      </c>
      <c r="D987" s="3">
        <v>2852.85</v>
      </c>
      <c r="E987" s="1" t="s">
        <v>4652</v>
      </c>
      <c r="F987" s="1" t="s">
        <v>4653</v>
      </c>
    </row>
    <row r="988" spans="1:6" x14ac:dyDescent="0.25">
      <c r="A988" s="1" t="s">
        <v>4654</v>
      </c>
      <c r="B988" s="2">
        <v>45240</v>
      </c>
      <c r="C988" s="1" t="s">
        <v>11</v>
      </c>
      <c r="D988" s="3">
        <v>1620.94</v>
      </c>
      <c r="E988" s="1" t="s">
        <v>4655</v>
      </c>
      <c r="F988" s="1" t="s">
        <v>1301</v>
      </c>
    </row>
    <row r="989" spans="1:6" x14ac:dyDescent="0.25">
      <c r="A989" s="1" t="s">
        <v>4656</v>
      </c>
      <c r="B989" s="2">
        <v>45240</v>
      </c>
      <c r="C989" s="1" t="s">
        <v>809</v>
      </c>
      <c r="D989" s="3">
        <v>0</v>
      </c>
      <c r="E989" s="1" t="s">
        <v>4657</v>
      </c>
      <c r="F989" s="1" t="s">
        <v>4658</v>
      </c>
    </row>
    <row r="990" spans="1:6" x14ac:dyDescent="0.25">
      <c r="A990" s="1" t="s">
        <v>4659</v>
      </c>
      <c r="B990" s="2">
        <v>45240</v>
      </c>
      <c r="C990" s="1" t="s">
        <v>809</v>
      </c>
      <c r="D990" s="3">
        <v>12124.22</v>
      </c>
      <c r="E990" s="1" t="s">
        <v>4660</v>
      </c>
      <c r="F990" s="1" t="s">
        <v>4661</v>
      </c>
    </row>
    <row r="991" spans="1:6" x14ac:dyDescent="0.25">
      <c r="A991" s="1" t="s">
        <v>4662</v>
      </c>
      <c r="B991" s="2">
        <v>45240</v>
      </c>
      <c r="C991" s="1" t="s">
        <v>1547</v>
      </c>
      <c r="D991" s="3">
        <v>6488.33</v>
      </c>
      <c r="E991" s="1" t="s">
        <v>4663</v>
      </c>
      <c r="F991" s="1" t="s">
        <v>1549</v>
      </c>
    </row>
    <row r="992" spans="1:6" x14ac:dyDescent="0.25">
      <c r="A992" s="1" t="s">
        <v>4664</v>
      </c>
      <c r="B992" s="2">
        <v>45240</v>
      </c>
      <c r="C992" s="1" t="s">
        <v>1547</v>
      </c>
      <c r="D992" s="3">
        <v>1990.01</v>
      </c>
      <c r="E992" s="1" t="s">
        <v>4665</v>
      </c>
      <c r="F992" s="1" t="s">
        <v>1549</v>
      </c>
    </row>
    <row r="993" spans="1:6" x14ac:dyDescent="0.25">
      <c r="A993" s="1" t="s">
        <v>4666</v>
      </c>
      <c r="B993" s="2">
        <v>45240</v>
      </c>
      <c r="C993" s="1" t="s">
        <v>1547</v>
      </c>
      <c r="D993" s="3">
        <v>1228.0899999999999</v>
      </c>
      <c r="E993" s="1" t="s">
        <v>4667</v>
      </c>
      <c r="F993" s="1" t="s">
        <v>1549</v>
      </c>
    </row>
    <row r="994" spans="1:6" x14ac:dyDescent="0.25">
      <c r="A994" s="1" t="s">
        <v>4668</v>
      </c>
      <c r="B994" s="2">
        <v>45240</v>
      </c>
      <c r="C994" s="1" t="s">
        <v>1547</v>
      </c>
      <c r="D994" s="3">
        <v>2076.2399999999998</v>
      </c>
      <c r="E994" s="1" t="s">
        <v>4669</v>
      </c>
      <c r="F994" s="1" t="s">
        <v>1549</v>
      </c>
    </row>
    <row r="995" spans="1:6" x14ac:dyDescent="0.25">
      <c r="A995" s="1" t="s">
        <v>4670</v>
      </c>
      <c r="B995" s="2">
        <v>45240</v>
      </c>
      <c r="C995" s="1" t="s">
        <v>809</v>
      </c>
      <c r="D995" s="3">
        <v>26530.36</v>
      </c>
      <c r="E995" s="1" t="s">
        <v>4671</v>
      </c>
      <c r="F995" s="1" t="s">
        <v>4672</v>
      </c>
    </row>
    <row r="996" spans="1:6" x14ac:dyDescent="0.25">
      <c r="A996" s="1" t="s">
        <v>4673</v>
      </c>
      <c r="B996" s="2">
        <v>45240</v>
      </c>
      <c r="C996" s="1" t="s">
        <v>113</v>
      </c>
      <c r="D996" s="3">
        <v>797.5</v>
      </c>
      <c r="E996" s="1" t="s">
        <v>4674</v>
      </c>
      <c r="F996" s="1" t="s">
        <v>4675</v>
      </c>
    </row>
    <row r="997" spans="1:6" x14ac:dyDescent="0.25">
      <c r="A997" s="1" t="s">
        <v>4676</v>
      </c>
      <c r="B997" s="2">
        <v>45240</v>
      </c>
      <c r="C997" s="1" t="s">
        <v>45</v>
      </c>
      <c r="D997" s="3">
        <v>150</v>
      </c>
      <c r="E997" s="1" t="s">
        <v>4677</v>
      </c>
      <c r="F997" s="1" t="s">
        <v>4675</v>
      </c>
    </row>
    <row r="998" spans="1:6" x14ac:dyDescent="0.25">
      <c r="A998" s="1" t="s">
        <v>4678</v>
      </c>
      <c r="B998" s="2">
        <v>45240</v>
      </c>
      <c r="C998" s="1" t="s">
        <v>570</v>
      </c>
      <c r="D998" s="3">
        <v>10000</v>
      </c>
      <c r="E998" s="1" t="s">
        <v>4679</v>
      </c>
      <c r="F998" s="1" t="s">
        <v>4675</v>
      </c>
    </row>
    <row r="999" spans="1:6" x14ac:dyDescent="0.25">
      <c r="A999" s="1" t="s">
        <v>4680</v>
      </c>
      <c r="B999" s="2">
        <v>45240</v>
      </c>
      <c r="C999" s="1" t="s">
        <v>809</v>
      </c>
      <c r="D999" s="3">
        <v>22066</v>
      </c>
      <c r="E999" s="1" t="s">
        <v>4681</v>
      </c>
      <c r="F999" s="1" t="s">
        <v>4682</v>
      </c>
    </row>
    <row r="1000" spans="1:6" x14ac:dyDescent="0.25">
      <c r="A1000" s="1" t="s">
        <v>691</v>
      </c>
      <c r="B1000" s="2">
        <v>45243</v>
      </c>
      <c r="C1000" s="1" t="s">
        <v>692</v>
      </c>
      <c r="D1000" s="3">
        <v>2938.44</v>
      </c>
      <c r="E1000" s="1" t="s">
        <v>693</v>
      </c>
      <c r="F1000" s="1" t="s">
        <v>694</v>
      </c>
    </row>
    <row r="1001" spans="1:6" x14ac:dyDescent="0.25">
      <c r="A1001" s="1" t="s">
        <v>695</v>
      </c>
      <c r="B1001" s="2">
        <v>45243</v>
      </c>
      <c r="C1001" s="1" t="s">
        <v>692</v>
      </c>
      <c r="D1001" s="3">
        <v>2938.44</v>
      </c>
      <c r="E1001" s="1" t="s">
        <v>696</v>
      </c>
      <c r="F1001" s="1" t="s">
        <v>697</v>
      </c>
    </row>
    <row r="1002" spans="1:6" x14ac:dyDescent="0.25">
      <c r="A1002" s="1" t="s">
        <v>698</v>
      </c>
      <c r="B1002" s="2">
        <v>45243</v>
      </c>
      <c r="C1002" s="1" t="s">
        <v>19</v>
      </c>
      <c r="D1002" s="3">
        <v>1269</v>
      </c>
      <c r="E1002" s="1" t="s">
        <v>20</v>
      </c>
      <c r="F1002" s="1" t="s">
        <v>699</v>
      </c>
    </row>
    <row r="1003" spans="1:6" x14ac:dyDescent="0.25">
      <c r="A1003" s="1" t="s">
        <v>700</v>
      </c>
      <c r="B1003" s="2">
        <v>45243</v>
      </c>
      <c r="C1003" s="1" t="s">
        <v>7</v>
      </c>
      <c r="D1003" s="3">
        <v>130</v>
      </c>
      <c r="E1003" s="1" t="s">
        <v>701</v>
      </c>
      <c r="F1003" s="1" t="s">
        <v>9</v>
      </c>
    </row>
    <row r="1004" spans="1:6" x14ac:dyDescent="0.25">
      <c r="A1004" s="1" t="s">
        <v>702</v>
      </c>
      <c r="B1004" s="2">
        <v>45243</v>
      </c>
      <c r="C1004" s="1" t="s">
        <v>60</v>
      </c>
      <c r="D1004" s="3">
        <v>3000</v>
      </c>
      <c r="E1004" s="1" t="s">
        <v>703</v>
      </c>
      <c r="F1004" s="1" t="s">
        <v>70</v>
      </c>
    </row>
    <row r="1005" spans="1:6" x14ac:dyDescent="0.25">
      <c r="A1005" s="1" t="s">
        <v>704</v>
      </c>
      <c r="B1005" s="2">
        <v>45243</v>
      </c>
      <c r="C1005" s="1" t="s">
        <v>60</v>
      </c>
      <c r="D1005" s="3">
        <v>3000</v>
      </c>
      <c r="E1005" s="1" t="s">
        <v>705</v>
      </c>
      <c r="F1005" s="1" t="s">
        <v>70</v>
      </c>
    </row>
    <row r="1006" spans="1:6" x14ac:dyDescent="0.25">
      <c r="A1006" s="1" t="s">
        <v>706</v>
      </c>
      <c r="B1006" s="2">
        <v>45243</v>
      </c>
      <c r="C1006" s="1" t="s">
        <v>19</v>
      </c>
      <c r="D1006" s="3">
        <v>584</v>
      </c>
      <c r="E1006" s="1" t="s">
        <v>237</v>
      </c>
      <c r="F1006" s="1" t="s">
        <v>707</v>
      </c>
    </row>
    <row r="1007" spans="1:6" x14ac:dyDescent="0.25">
      <c r="A1007" s="1" t="s">
        <v>708</v>
      </c>
      <c r="B1007" s="2">
        <v>45243</v>
      </c>
      <c r="C1007" s="1" t="s">
        <v>45</v>
      </c>
      <c r="D1007" s="3">
        <v>100</v>
      </c>
      <c r="E1007" s="1" t="s">
        <v>709</v>
      </c>
      <c r="F1007" s="1" t="s">
        <v>710</v>
      </c>
    </row>
    <row r="1008" spans="1:6" x14ac:dyDescent="0.25">
      <c r="A1008" s="1" t="s">
        <v>3237</v>
      </c>
      <c r="B1008" s="2">
        <v>45243</v>
      </c>
      <c r="C1008" s="1" t="s">
        <v>60</v>
      </c>
      <c r="D1008" s="3">
        <v>1000</v>
      </c>
      <c r="E1008" s="1" t="s">
        <v>3238</v>
      </c>
      <c r="F1008" s="1" t="s">
        <v>1285</v>
      </c>
    </row>
    <row r="1009" spans="1:6" x14ac:dyDescent="0.25">
      <c r="A1009" s="1" t="s">
        <v>3239</v>
      </c>
      <c r="B1009" s="2">
        <v>45243</v>
      </c>
      <c r="C1009" s="1" t="s">
        <v>692</v>
      </c>
      <c r="D1009" s="3">
        <v>2938.44</v>
      </c>
      <c r="E1009" s="1" t="s">
        <v>3240</v>
      </c>
      <c r="F1009" s="1" t="s">
        <v>3241</v>
      </c>
    </row>
    <row r="1010" spans="1:6" x14ac:dyDescent="0.25">
      <c r="A1010" s="1" t="s">
        <v>3242</v>
      </c>
      <c r="B1010" s="2">
        <v>45243</v>
      </c>
      <c r="C1010" s="1" t="s">
        <v>692</v>
      </c>
      <c r="D1010" s="3">
        <v>2938.44</v>
      </c>
      <c r="E1010" s="1" t="s">
        <v>3243</v>
      </c>
      <c r="F1010" s="1" t="s">
        <v>3244</v>
      </c>
    </row>
    <row r="1011" spans="1:6" x14ac:dyDescent="0.25">
      <c r="A1011" s="1" t="s">
        <v>3245</v>
      </c>
      <c r="B1011" s="2">
        <v>45243</v>
      </c>
      <c r="C1011" s="1" t="s">
        <v>692</v>
      </c>
      <c r="D1011" s="3">
        <v>2938.44</v>
      </c>
      <c r="E1011" s="1" t="s">
        <v>3246</v>
      </c>
      <c r="F1011" s="1" t="s">
        <v>3247</v>
      </c>
    </row>
    <row r="1012" spans="1:6" x14ac:dyDescent="0.25">
      <c r="A1012" s="1" t="s">
        <v>3248</v>
      </c>
      <c r="B1012" s="2">
        <v>45243</v>
      </c>
      <c r="C1012" s="1" t="s">
        <v>220</v>
      </c>
      <c r="D1012" s="3">
        <v>4882</v>
      </c>
      <c r="E1012" s="1" t="s">
        <v>3249</v>
      </c>
      <c r="F1012" s="1" t="s">
        <v>3250</v>
      </c>
    </row>
    <row r="1013" spans="1:6" x14ac:dyDescent="0.25">
      <c r="A1013" s="1" t="s">
        <v>3251</v>
      </c>
      <c r="B1013" s="2">
        <v>45243</v>
      </c>
      <c r="C1013" s="1" t="s">
        <v>809</v>
      </c>
      <c r="D1013" s="3">
        <v>66000</v>
      </c>
      <c r="E1013" s="1" t="s">
        <v>3252</v>
      </c>
      <c r="F1013" s="1" t="s">
        <v>3253</v>
      </c>
    </row>
    <row r="1014" spans="1:6" x14ac:dyDescent="0.25">
      <c r="A1014" s="1" t="s">
        <v>3254</v>
      </c>
      <c r="B1014" s="2">
        <v>45243</v>
      </c>
      <c r="C1014" s="1" t="s">
        <v>809</v>
      </c>
      <c r="D1014" s="3">
        <v>18173.32</v>
      </c>
      <c r="E1014" s="1" t="s">
        <v>3255</v>
      </c>
      <c r="F1014" s="1" t="s">
        <v>3256</v>
      </c>
    </row>
    <row r="1015" spans="1:6" x14ac:dyDescent="0.25">
      <c r="A1015" s="1" t="s">
        <v>4683</v>
      </c>
      <c r="B1015" s="2">
        <v>45243</v>
      </c>
      <c r="C1015" s="1" t="s">
        <v>60</v>
      </c>
      <c r="D1015" s="3">
        <v>10470</v>
      </c>
      <c r="E1015" s="1" t="s">
        <v>4684</v>
      </c>
      <c r="F1015" s="1" t="s">
        <v>385</v>
      </c>
    </row>
    <row r="1016" spans="1:6" x14ac:dyDescent="0.25">
      <c r="A1016" s="1" t="s">
        <v>4685</v>
      </c>
      <c r="B1016" s="2">
        <v>45243</v>
      </c>
      <c r="C1016" s="1" t="s">
        <v>593</v>
      </c>
      <c r="D1016" s="3">
        <v>1850</v>
      </c>
      <c r="E1016" s="1" t="s">
        <v>4686</v>
      </c>
      <c r="F1016" s="1" t="s">
        <v>595</v>
      </c>
    </row>
    <row r="1017" spans="1:6" x14ac:dyDescent="0.25">
      <c r="A1017" s="1" t="s">
        <v>4687</v>
      </c>
      <c r="B1017" s="2">
        <v>45243</v>
      </c>
      <c r="C1017" s="1" t="s">
        <v>570</v>
      </c>
      <c r="D1017" s="3">
        <v>21237.4</v>
      </c>
      <c r="E1017" s="1" t="s">
        <v>4688</v>
      </c>
      <c r="F1017" s="1" t="s">
        <v>4689</v>
      </c>
    </row>
    <row r="1018" spans="1:6" x14ac:dyDescent="0.25">
      <c r="A1018" s="1" t="s">
        <v>4690</v>
      </c>
      <c r="B1018" s="2">
        <v>45243</v>
      </c>
      <c r="C1018" s="1" t="s">
        <v>7</v>
      </c>
      <c r="D1018" s="3">
        <v>280.08999999999997</v>
      </c>
      <c r="E1018" s="1" t="s">
        <v>4691</v>
      </c>
      <c r="F1018" s="1" t="s">
        <v>1676</v>
      </c>
    </row>
    <row r="1019" spans="1:6" x14ac:dyDescent="0.25">
      <c r="A1019" s="1" t="s">
        <v>4692</v>
      </c>
      <c r="B1019" s="2">
        <v>45243</v>
      </c>
      <c r="C1019" s="1" t="s">
        <v>809</v>
      </c>
      <c r="D1019" s="3">
        <v>0</v>
      </c>
      <c r="E1019" s="1" t="s">
        <v>4693</v>
      </c>
      <c r="F1019" s="1" t="s">
        <v>4694</v>
      </c>
    </row>
    <row r="1020" spans="1:6" x14ac:dyDescent="0.25">
      <c r="A1020" s="1" t="s">
        <v>4695</v>
      </c>
      <c r="B1020" s="2">
        <v>45243</v>
      </c>
      <c r="C1020" s="1" t="s">
        <v>809</v>
      </c>
      <c r="D1020" s="3">
        <v>5705.7</v>
      </c>
      <c r="E1020" s="1" t="s">
        <v>4696</v>
      </c>
      <c r="F1020" s="1" t="s">
        <v>4694</v>
      </c>
    </row>
    <row r="1021" spans="1:6" x14ac:dyDescent="0.25">
      <c r="A1021" s="1" t="s">
        <v>4697</v>
      </c>
      <c r="B1021" s="2">
        <v>45243</v>
      </c>
      <c r="C1021" s="1" t="s">
        <v>15</v>
      </c>
      <c r="D1021" s="3">
        <v>1650</v>
      </c>
      <c r="E1021" s="1" t="s">
        <v>4698</v>
      </c>
      <c r="F1021" s="1" t="s">
        <v>17</v>
      </c>
    </row>
    <row r="1022" spans="1:6" x14ac:dyDescent="0.25">
      <c r="A1022" s="1" t="s">
        <v>4699</v>
      </c>
      <c r="B1022" s="2">
        <v>45243</v>
      </c>
      <c r="C1022" s="1" t="s">
        <v>7</v>
      </c>
      <c r="D1022" s="3">
        <v>1300</v>
      </c>
      <c r="E1022" s="1" t="s">
        <v>4700</v>
      </c>
      <c r="F1022" s="1" t="s">
        <v>161</v>
      </c>
    </row>
    <row r="1023" spans="1:6" x14ac:dyDescent="0.25">
      <c r="A1023" s="1" t="s">
        <v>4701</v>
      </c>
      <c r="B1023" s="2">
        <v>45243</v>
      </c>
      <c r="C1023" s="1" t="s">
        <v>809</v>
      </c>
      <c r="D1023" s="3">
        <v>45014.55</v>
      </c>
      <c r="E1023" s="1" t="s">
        <v>4702</v>
      </c>
      <c r="F1023" s="1" t="s">
        <v>4703</v>
      </c>
    </row>
    <row r="1024" spans="1:6" x14ac:dyDescent="0.25">
      <c r="A1024" s="1" t="s">
        <v>4704</v>
      </c>
      <c r="B1024" s="2">
        <v>45243</v>
      </c>
      <c r="C1024" s="1" t="s">
        <v>809</v>
      </c>
      <c r="D1024" s="3">
        <v>2852.85</v>
      </c>
      <c r="E1024" s="1" t="s">
        <v>4705</v>
      </c>
      <c r="F1024" s="1" t="s">
        <v>4706</v>
      </c>
    </row>
    <row r="1025" spans="1:6" x14ac:dyDescent="0.25">
      <c r="A1025" s="1" t="s">
        <v>4707</v>
      </c>
      <c r="B1025" s="2">
        <v>45243</v>
      </c>
      <c r="C1025" s="1" t="s">
        <v>809</v>
      </c>
      <c r="D1025" s="3">
        <v>3696</v>
      </c>
      <c r="E1025" s="1" t="s">
        <v>4708</v>
      </c>
      <c r="F1025" s="1" t="s">
        <v>4709</v>
      </c>
    </row>
    <row r="1026" spans="1:6" x14ac:dyDescent="0.25">
      <c r="A1026" s="1" t="s">
        <v>4710</v>
      </c>
      <c r="B1026" s="2">
        <v>45243</v>
      </c>
      <c r="C1026" s="1" t="s">
        <v>2689</v>
      </c>
      <c r="D1026" s="3">
        <v>9000</v>
      </c>
      <c r="E1026" s="1" t="s">
        <v>4711</v>
      </c>
      <c r="F1026" s="1" t="s">
        <v>4712</v>
      </c>
    </row>
    <row r="1027" spans="1:6" x14ac:dyDescent="0.25">
      <c r="A1027" s="1" t="s">
        <v>711</v>
      </c>
      <c r="B1027" s="2">
        <v>45244</v>
      </c>
      <c r="C1027" s="1" t="s">
        <v>49</v>
      </c>
      <c r="D1027" s="3">
        <v>140.05000000000001</v>
      </c>
      <c r="E1027" s="1" t="s">
        <v>712</v>
      </c>
      <c r="F1027" s="1" t="s">
        <v>713</v>
      </c>
    </row>
    <row r="1028" spans="1:6" x14ac:dyDescent="0.25">
      <c r="A1028" s="1" t="s">
        <v>714</v>
      </c>
      <c r="B1028" s="2">
        <v>45244</v>
      </c>
      <c r="C1028" s="1" t="s">
        <v>113</v>
      </c>
      <c r="D1028" s="3">
        <v>194.51</v>
      </c>
      <c r="E1028" s="1" t="s">
        <v>715</v>
      </c>
      <c r="F1028" s="1" t="s">
        <v>713</v>
      </c>
    </row>
    <row r="1029" spans="1:6" x14ac:dyDescent="0.25">
      <c r="A1029" s="1" t="s">
        <v>716</v>
      </c>
      <c r="B1029" s="2">
        <v>45244</v>
      </c>
      <c r="C1029" s="1" t="s">
        <v>60</v>
      </c>
      <c r="D1029" s="3">
        <v>3000</v>
      </c>
      <c r="E1029" s="1" t="s">
        <v>717</v>
      </c>
      <c r="F1029" s="1" t="s">
        <v>62</v>
      </c>
    </row>
    <row r="1030" spans="1:6" x14ac:dyDescent="0.25">
      <c r="A1030" s="1" t="s">
        <v>718</v>
      </c>
      <c r="B1030" s="2">
        <v>45244</v>
      </c>
      <c r="C1030" s="1" t="s">
        <v>719</v>
      </c>
      <c r="D1030" s="3">
        <v>6937.6</v>
      </c>
      <c r="E1030" s="1" t="s">
        <v>720</v>
      </c>
      <c r="F1030" s="1" t="s">
        <v>721</v>
      </c>
    </row>
    <row r="1031" spans="1:6" x14ac:dyDescent="0.25">
      <c r="A1031" s="1" t="s">
        <v>722</v>
      </c>
      <c r="B1031" s="2">
        <v>45244</v>
      </c>
      <c r="C1031" s="1" t="s">
        <v>11</v>
      </c>
      <c r="D1031" s="3">
        <v>2700</v>
      </c>
      <c r="E1031" s="1" t="s">
        <v>723</v>
      </c>
      <c r="F1031" s="1" t="s">
        <v>721</v>
      </c>
    </row>
    <row r="1032" spans="1:6" x14ac:dyDescent="0.25">
      <c r="A1032" s="1" t="s">
        <v>724</v>
      </c>
      <c r="B1032" s="2">
        <v>45244</v>
      </c>
      <c r="C1032" s="1" t="s">
        <v>11</v>
      </c>
      <c r="D1032" s="3">
        <v>2700</v>
      </c>
      <c r="E1032" s="1" t="s">
        <v>725</v>
      </c>
      <c r="F1032" s="1" t="s">
        <v>721</v>
      </c>
    </row>
    <row r="1033" spans="1:6" x14ac:dyDescent="0.25">
      <c r="A1033" s="1" t="s">
        <v>726</v>
      </c>
      <c r="B1033" s="2">
        <v>45244</v>
      </c>
      <c r="C1033" s="1" t="s">
        <v>60</v>
      </c>
      <c r="D1033" s="3">
        <v>973</v>
      </c>
      <c r="E1033" s="1" t="s">
        <v>727</v>
      </c>
      <c r="F1033" s="1" t="s">
        <v>728</v>
      </c>
    </row>
    <row r="1034" spans="1:6" x14ac:dyDescent="0.25">
      <c r="A1034" s="1" t="s">
        <v>3257</v>
      </c>
      <c r="B1034" s="2">
        <v>45244</v>
      </c>
      <c r="C1034" s="1" t="s">
        <v>7</v>
      </c>
      <c r="D1034" s="3">
        <v>1027.0999999999999</v>
      </c>
      <c r="E1034" s="1" t="s">
        <v>3258</v>
      </c>
      <c r="F1034" s="1" t="s">
        <v>2353</v>
      </c>
    </row>
    <row r="1035" spans="1:6" x14ac:dyDescent="0.25">
      <c r="A1035" s="1" t="s">
        <v>3259</v>
      </c>
      <c r="B1035" s="2">
        <v>45244</v>
      </c>
      <c r="C1035" s="1" t="s">
        <v>282</v>
      </c>
      <c r="D1035" s="3">
        <v>1500</v>
      </c>
      <c r="E1035" s="1" t="s">
        <v>3260</v>
      </c>
      <c r="F1035" s="1" t="s">
        <v>3261</v>
      </c>
    </row>
    <row r="1036" spans="1:6" x14ac:dyDescent="0.25">
      <c r="A1036" s="1" t="s">
        <v>3262</v>
      </c>
      <c r="B1036" s="2">
        <v>45244</v>
      </c>
      <c r="C1036" s="1" t="s">
        <v>213</v>
      </c>
      <c r="D1036" s="3">
        <v>4000000</v>
      </c>
      <c r="E1036" s="1" t="s">
        <v>3263</v>
      </c>
      <c r="F1036" s="1" t="s">
        <v>215</v>
      </c>
    </row>
    <row r="1037" spans="1:6" x14ac:dyDescent="0.25">
      <c r="A1037" s="1" t="s">
        <v>3264</v>
      </c>
      <c r="B1037" s="2">
        <v>45244</v>
      </c>
      <c r="C1037" s="1" t="s">
        <v>3265</v>
      </c>
      <c r="D1037" s="3">
        <v>4035.5</v>
      </c>
      <c r="E1037" s="1" t="s">
        <v>3266</v>
      </c>
      <c r="F1037" s="1" t="s">
        <v>3267</v>
      </c>
    </row>
    <row r="1038" spans="1:6" x14ac:dyDescent="0.25">
      <c r="A1038" s="1" t="s">
        <v>3268</v>
      </c>
      <c r="B1038" s="2">
        <v>45244</v>
      </c>
      <c r="C1038" s="1" t="s">
        <v>3265</v>
      </c>
      <c r="D1038" s="3">
        <v>4035.5</v>
      </c>
      <c r="E1038" s="1" t="s">
        <v>3269</v>
      </c>
      <c r="F1038" s="1" t="s">
        <v>3267</v>
      </c>
    </row>
    <row r="1039" spans="1:6" x14ac:dyDescent="0.25">
      <c r="A1039" s="1" t="s">
        <v>3270</v>
      </c>
      <c r="B1039" s="2">
        <v>45244</v>
      </c>
      <c r="C1039" s="1" t="s">
        <v>3265</v>
      </c>
      <c r="D1039" s="3">
        <v>4035.5</v>
      </c>
      <c r="E1039" s="1" t="s">
        <v>3271</v>
      </c>
      <c r="F1039" s="1" t="s">
        <v>3267</v>
      </c>
    </row>
    <row r="1040" spans="1:6" x14ac:dyDescent="0.25">
      <c r="A1040" s="1" t="s">
        <v>3272</v>
      </c>
      <c r="B1040" s="2">
        <v>45244</v>
      </c>
      <c r="C1040" s="1" t="s">
        <v>3265</v>
      </c>
      <c r="D1040" s="3">
        <v>4035.47</v>
      </c>
      <c r="E1040" s="1" t="s">
        <v>3273</v>
      </c>
      <c r="F1040" s="1" t="s">
        <v>3267</v>
      </c>
    </row>
    <row r="1041" spans="1:6" x14ac:dyDescent="0.25">
      <c r="A1041" s="1" t="s">
        <v>4276</v>
      </c>
      <c r="B1041" s="2">
        <v>45244</v>
      </c>
      <c r="C1041" s="1" t="s">
        <v>32</v>
      </c>
      <c r="D1041" s="3">
        <v>3737.5</v>
      </c>
      <c r="E1041" s="1" t="s">
        <v>4277</v>
      </c>
      <c r="F1041" s="1" t="s">
        <v>4278</v>
      </c>
    </row>
    <row r="1042" spans="1:6" x14ac:dyDescent="0.25">
      <c r="A1042" s="1" t="s">
        <v>4279</v>
      </c>
      <c r="B1042" s="2">
        <v>45244</v>
      </c>
      <c r="C1042" s="1" t="s">
        <v>116</v>
      </c>
      <c r="D1042" s="3">
        <v>200</v>
      </c>
      <c r="E1042" s="1" t="s">
        <v>117</v>
      </c>
      <c r="F1042" s="1" t="s">
        <v>4280</v>
      </c>
    </row>
    <row r="1043" spans="1:6" x14ac:dyDescent="0.25">
      <c r="A1043" s="1" t="s">
        <v>4281</v>
      </c>
      <c r="B1043" s="2">
        <v>45244</v>
      </c>
      <c r="C1043" s="1" t="s">
        <v>32</v>
      </c>
      <c r="D1043" s="3">
        <v>3997.5</v>
      </c>
      <c r="E1043" s="1" t="s">
        <v>4282</v>
      </c>
      <c r="F1043" s="1" t="s">
        <v>4283</v>
      </c>
    </row>
    <row r="1044" spans="1:6" x14ac:dyDescent="0.25">
      <c r="A1044" s="1" t="s">
        <v>4284</v>
      </c>
      <c r="B1044" s="2">
        <v>45244</v>
      </c>
      <c r="C1044" s="1" t="s">
        <v>19</v>
      </c>
      <c r="D1044" s="3">
        <v>0</v>
      </c>
      <c r="E1044" s="1" t="s">
        <v>4285</v>
      </c>
      <c r="F1044" s="1" t="s">
        <v>4286</v>
      </c>
    </row>
    <row r="1045" spans="1:6" x14ac:dyDescent="0.25">
      <c r="A1045" s="1" t="s">
        <v>4713</v>
      </c>
      <c r="B1045" s="2">
        <v>45244</v>
      </c>
      <c r="C1045" s="1" t="s">
        <v>15</v>
      </c>
      <c r="D1045" s="3">
        <v>625</v>
      </c>
      <c r="E1045" s="1" t="s">
        <v>4714</v>
      </c>
      <c r="F1045" s="1" t="s">
        <v>17</v>
      </c>
    </row>
    <row r="1046" spans="1:6" x14ac:dyDescent="0.25">
      <c r="A1046" s="1" t="s">
        <v>4715</v>
      </c>
      <c r="B1046" s="2">
        <v>45244</v>
      </c>
      <c r="C1046" s="1" t="s">
        <v>692</v>
      </c>
      <c r="D1046" s="3">
        <v>3630</v>
      </c>
      <c r="E1046" s="1" t="s">
        <v>4716</v>
      </c>
      <c r="F1046" s="1" t="s">
        <v>4717</v>
      </c>
    </row>
    <row r="1047" spans="1:6" x14ac:dyDescent="0.25">
      <c r="A1047" s="1" t="s">
        <v>4718</v>
      </c>
      <c r="B1047" s="2">
        <v>45244</v>
      </c>
      <c r="C1047" s="1" t="s">
        <v>809</v>
      </c>
      <c r="D1047" s="3">
        <v>7302.31</v>
      </c>
      <c r="E1047" s="1" t="s">
        <v>4719</v>
      </c>
      <c r="F1047" s="1" t="s">
        <v>4720</v>
      </c>
    </row>
    <row r="1048" spans="1:6" x14ac:dyDescent="0.25">
      <c r="A1048" s="1" t="s">
        <v>4721</v>
      </c>
      <c r="B1048" s="2">
        <v>45244</v>
      </c>
      <c r="C1048" s="1" t="s">
        <v>809</v>
      </c>
      <c r="D1048" s="3">
        <v>17754</v>
      </c>
      <c r="E1048" s="1" t="s">
        <v>4722</v>
      </c>
      <c r="F1048" s="1" t="s">
        <v>4723</v>
      </c>
    </row>
    <row r="1049" spans="1:6" x14ac:dyDescent="0.25">
      <c r="A1049" s="1" t="s">
        <v>4724</v>
      </c>
      <c r="B1049" s="2">
        <v>45244</v>
      </c>
      <c r="C1049" s="1" t="s">
        <v>220</v>
      </c>
      <c r="D1049" s="3">
        <v>18442</v>
      </c>
      <c r="E1049" s="1" t="s">
        <v>4725</v>
      </c>
      <c r="F1049" s="1" t="s">
        <v>4726</v>
      </c>
    </row>
    <row r="1050" spans="1:6" x14ac:dyDescent="0.25">
      <c r="A1050" s="1" t="s">
        <v>4727</v>
      </c>
      <c r="B1050" s="2">
        <v>45244</v>
      </c>
      <c r="C1050" s="1" t="s">
        <v>809</v>
      </c>
      <c r="D1050" s="3">
        <v>17204</v>
      </c>
      <c r="E1050" s="1" t="s">
        <v>4728</v>
      </c>
      <c r="F1050" s="1" t="s">
        <v>4729</v>
      </c>
    </row>
    <row r="1051" spans="1:6" x14ac:dyDescent="0.25">
      <c r="A1051" s="1" t="s">
        <v>4730</v>
      </c>
      <c r="B1051" s="2">
        <v>45244</v>
      </c>
      <c r="C1051" s="1" t="s">
        <v>45</v>
      </c>
      <c r="D1051" s="3">
        <v>100</v>
      </c>
      <c r="E1051" s="1" t="s">
        <v>4731</v>
      </c>
      <c r="F1051" s="1" t="s">
        <v>4732</v>
      </c>
    </row>
    <row r="1052" spans="1:6" x14ac:dyDescent="0.25">
      <c r="A1052" s="1" t="s">
        <v>4733</v>
      </c>
      <c r="B1052" s="2">
        <v>45244</v>
      </c>
      <c r="C1052" s="1" t="s">
        <v>809</v>
      </c>
      <c r="D1052" s="3">
        <v>11638</v>
      </c>
      <c r="E1052" s="1" t="s">
        <v>4734</v>
      </c>
      <c r="F1052" s="1" t="s">
        <v>4735</v>
      </c>
    </row>
    <row r="1053" spans="1:6" x14ac:dyDescent="0.25">
      <c r="A1053" s="1" t="s">
        <v>729</v>
      </c>
      <c r="B1053" s="2">
        <v>45245</v>
      </c>
      <c r="C1053" s="1" t="s">
        <v>7</v>
      </c>
      <c r="D1053" s="3">
        <v>1300</v>
      </c>
      <c r="E1053" s="1" t="s">
        <v>730</v>
      </c>
      <c r="F1053" s="1" t="s">
        <v>161</v>
      </c>
    </row>
    <row r="1054" spans="1:6" x14ac:dyDescent="0.25">
      <c r="A1054" s="1" t="s">
        <v>731</v>
      </c>
      <c r="B1054" s="2">
        <v>45245</v>
      </c>
      <c r="C1054" s="1" t="s">
        <v>15</v>
      </c>
      <c r="D1054" s="3">
        <v>1050</v>
      </c>
      <c r="E1054" s="1" t="s">
        <v>732</v>
      </c>
      <c r="F1054" s="1" t="s">
        <v>17</v>
      </c>
    </row>
    <row r="1055" spans="1:6" x14ac:dyDescent="0.25">
      <c r="A1055" s="1" t="s">
        <v>733</v>
      </c>
      <c r="B1055" s="2">
        <v>45245</v>
      </c>
      <c r="C1055" s="1" t="s">
        <v>60</v>
      </c>
      <c r="D1055" s="3">
        <v>3000</v>
      </c>
      <c r="E1055" s="1" t="s">
        <v>734</v>
      </c>
      <c r="F1055" s="1" t="s">
        <v>62</v>
      </c>
    </row>
    <row r="1056" spans="1:6" x14ac:dyDescent="0.25">
      <c r="A1056" s="1" t="s">
        <v>735</v>
      </c>
      <c r="B1056" s="2">
        <v>45245</v>
      </c>
      <c r="C1056" s="1" t="s">
        <v>32</v>
      </c>
      <c r="D1056" s="3">
        <v>594.42999999999995</v>
      </c>
      <c r="E1056" s="1" t="s">
        <v>736</v>
      </c>
      <c r="F1056" s="1" t="s">
        <v>737</v>
      </c>
    </row>
    <row r="1057" spans="1:6" x14ac:dyDescent="0.25">
      <c r="A1057" s="1" t="s">
        <v>738</v>
      </c>
      <c r="B1057" s="2">
        <v>45245</v>
      </c>
      <c r="C1057" s="1" t="s">
        <v>60</v>
      </c>
      <c r="D1057" s="3">
        <v>3000</v>
      </c>
      <c r="E1057" s="1" t="s">
        <v>739</v>
      </c>
      <c r="F1057" s="1" t="s">
        <v>70</v>
      </c>
    </row>
    <row r="1058" spans="1:6" x14ac:dyDescent="0.25">
      <c r="A1058" s="1" t="s">
        <v>740</v>
      </c>
      <c r="B1058" s="2">
        <v>45245</v>
      </c>
      <c r="C1058" s="1" t="s">
        <v>741</v>
      </c>
      <c r="D1058" s="3">
        <v>2000</v>
      </c>
      <c r="E1058" s="1" t="s">
        <v>742</v>
      </c>
      <c r="F1058" s="1" t="s">
        <v>743</v>
      </c>
    </row>
    <row r="1059" spans="1:6" x14ac:dyDescent="0.25">
      <c r="A1059" s="1" t="s">
        <v>744</v>
      </c>
      <c r="B1059" s="2">
        <v>45245</v>
      </c>
      <c r="C1059" s="1" t="s">
        <v>11</v>
      </c>
      <c r="D1059" s="3">
        <v>324.19</v>
      </c>
      <c r="E1059" s="1" t="s">
        <v>745</v>
      </c>
      <c r="F1059" s="1" t="s">
        <v>746</v>
      </c>
    </row>
    <row r="1060" spans="1:6" x14ac:dyDescent="0.25">
      <c r="A1060" s="1" t="s">
        <v>3274</v>
      </c>
      <c r="B1060" s="2">
        <v>45245</v>
      </c>
      <c r="C1060" s="1" t="s">
        <v>3275</v>
      </c>
      <c r="D1060" s="3">
        <v>315000</v>
      </c>
      <c r="E1060" s="1" t="s">
        <v>3276</v>
      </c>
      <c r="F1060" s="1" t="s">
        <v>215</v>
      </c>
    </row>
    <row r="1061" spans="1:6" x14ac:dyDescent="0.25">
      <c r="A1061" s="1" t="s">
        <v>3277</v>
      </c>
      <c r="B1061" s="2">
        <v>45245</v>
      </c>
      <c r="C1061" s="1" t="s">
        <v>282</v>
      </c>
      <c r="D1061" s="3">
        <v>1500</v>
      </c>
      <c r="E1061" s="1" t="s">
        <v>3278</v>
      </c>
      <c r="F1061" s="1" t="s">
        <v>3279</v>
      </c>
    </row>
    <row r="1062" spans="1:6" x14ac:dyDescent="0.25">
      <c r="A1062" s="1" t="s">
        <v>3280</v>
      </c>
      <c r="B1062" s="2">
        <v>45245</v>
      </c>
      <c r="C1062" s="1" t="s">
        <v>282</v>
      </c>
      <c r="D1062" s="3">
        <v>1500</v>
      </c>
      <c r="E1062" s="1" t="s">
        <v>3278</v>
      </c>
      <c r="F1062" s="1" t="s">
        <v>3279</v>
      </c>
    </row>
    <row r="1063" spans="1:6" x14ac:dyDescent="0.25">
      <c r="A1063" s="1" t="s">
        <v>3281</v>
      </c>
      <c r="B1063" s="2">
        <v>45245</v>
      </c>
      <c r="C1063" s="1" t="s">
        <v>752</v>
      </c>
      <c r="D1063" s="3">
        <v>3950</v>
      </c>
      <c r="E1063" s="1" t="s">
        <v>3282</v>
      </c>
      <c r="F1063" s="1" t="s">
        <v>3283</v>
      </c>
    </row>
    <row r="1064" spans="1:6" x14ac:dyDescent="0.25">
      <c r="A1064" s="1" t="s">
        <v>3284</v>
      </c>
      <c r="B1064" s="2">
        <v>45245</v>
      </c>
      <c r="C1064" s="1" t="s">
        <v>60</v>
      </c>
      <c r="D1064" s="3">
        <v>1600</v>
      </c>
      <c r="E1064" s="1" t="s">
        <v>3285</v>
      </c>
      <c r="F1064" s="1" t="s">
        <v>205</v>
      </c>
    </row>
    <row r="1065" spans="1:6" x14ac:dyDescent="0.25">
      <c r="A1065" s="1" t="s">
        <v>3286</v>
      </c>
      <c r="B1065" s="2">
        <v>45245</v>
      </c>
      <c r="C1065" s="1" t="s">
        <v>220</v>
      </c>
      <c r="D1065" s="3">
        <v>2815</v>
      </c>
      <c r="E1065" s="1" t="s">
        <v>3287</v>
      </c>
      <c r="F1065" s="1" t="s">
        <v>3288</v>
      </c>
    </row>
    <row r="1066" spans="1:6" x14ac:dyDescent="0.25">
      <c r="A1066" s="1" t="s">
        <v>3289</v>
      </c>
      <c r="B1066" s="2">
        <v>45245</v>
      </c>
      <c r="C1066" s="1" t="s">
        <v>220</v>
      </c>
      <c r="D1066" s="3">
        <v>6571</v>
      </c>
      <c r="E1066" s="1" t="s">
        <v>3290</v>
      </c>
      <c r="F1066" s="1" t="s">
        <v>3291</v>
      </c>
    </row>
    <row r="1067" spans="1:6" x14ac:dyDescent="0.25">
      <c r="A1067" s="1" t="s">
        <v>3292</v>
      </c>
      <c r="B1067" s="2">
        <v>45245</v>
      </c>
      <c r="C1067" s="1" t="s">
        <v>49</v>
      </c>
      <c r="D1067" s="3">
        <v>1037.4100000000001</v>
      </c>
      <c r="E1067" s="1" t="s">
        <v>3293</v>
      </c>
      <c r="F1067" s="1" t="s">
        <v>3294</v>
      </c>
    </row>
    <row r="1068" spans="1:6" x14ac:dyDescent="0.25">
      <c r="A1068" s="1" t="s">
        <v>3295</v>
      </c>
      <c r="B1068" s="2">
        <v>45245</v>
      </c>
      <c r="C1068" s="1" t="s">
        <v>220</v>
      </c>
      <c r="D1068" s="3">
        <v>1556</v>
      </c>
      <c r="E1068" s="1" t="s">
        <v>3296</v>
      </c>
      <c r="F1068" s="1" t="s">
        <v>1171</v>
      </c>
    </row>
    <row r="1069" spans="1:6" x14ac:dyDescent="0.25">
      <c r="A1069" s="1" t="s">
        <v>3297</v>
      </c>
      <c r="B1069" s="2">
        <v>45245</v>
      </c>
      <c r="C1069" s="1" t="s">
        <v>7</v>
      </c>
      <c r="D1069" s="3">
        <v>684.72</v>
      </c>
      <c r="E1069" s="1" t="s">
        <v>3298</v>
      </c>
      <c r="F1069" s="1" t="s">
        <v>81</v>
      </c>
    </row>
    <row r="1070" spans="1:6" x14ac:dyDescent="0.25">
      <c r="A1070" s="1" t="s">
        <v>4287</v>
      </c>
      <c r="B1070" s="2">
        <v>45245</v>
      </c>
      <c r="C1070" s="1" t="s">
        <v>11</v>
      </c>
      <c r="D1070" s="3">
        <v>324.19</v>
      </c>
      <c r="E1070" s="1" t="s">
        <v>4288</v>
      </c>
      <c r="F1070" s="1" t="s">
        <v>4289</v>
      </c>
    </row>
    <row r="1071" spans="1:6" x14ac:dyDescent="0.25">
      <c r="A1071" s="1" t="s">
        <v>4736</v>
      </c>
      <c r="B1071" s="2">
        <v>45245</v>
      </c>
      <c r="C1071" s="1" t="s">
        <v>7</v>
      </c>
      <c r="D1071" s="3">
        <v>0</v>
      </c>
      <c r="E1071" s="1" t="s">
        <v>4737</v>
      </c>
      <c r="F1071" s="1" t="s">
        <v>1735</v>
      </c>
    </row>
    <row r="1072" spans="1:6" x14ac:dyDescent="0.25">
      <c r="A1072" s="1" t="s">
        <v>4738</v>
      </c>
      <c r="B1072" s="2">
        <v>45245</v>
      </c>
      <c r="C1072" s="1" t="s">
        <v>7</v>
      </c>
      <c r="D1072" s="3">
        <v>1291.56</v>
      </c>
      <c r="E1072" s="1" t="s">
        <v>4739</v>
      </c>
      <c r="F1072" s="1" t="s">
        <v>2675</v>
      </c>
    </row>
    <row r="1073" spans="1:6" x14ac:dyDescent="0.25">
      <c r="A1073" s="1" t="s">
        <v>4740</v>
      </c>
      <c r="B1073" s="2">
        <v>45245</v>
      </c>
      <c r="C1073" s="1" t="s">
        <v>692</v>
      </c>
      <c r="D1073" s="3">
        <v>217.55</v>
      </c>
      <c r="E1073" s="1" t="s">
        <v>4741</v>
      </c>
      <c r="F1073" s="1" t="s">
        <v>4742</v>
      </c>
    </row>
    <row r="1074" spans="1:6" x14ac:dyDescent="0.25">
      <c r="A1074" s="1" t="s">
        <v>4743</v>
      </c>
      <c r="B1074" s="2">
        <v>45245</v>
      </c>
      <c r="C1074" s="1" t="s">
        <v>692</v>
      </c>
      <c r="D1074" s="3">
        <v>217.55</v>
      </c>
      <c r="E1074" s="1" t="s">
        <v>4744</v>
      </c>
      <c r="F1074" s="1" t="s">
        <v>4745</v>
      </c>
    </row>
    <row r="1075" spans="1:6" x14ac:dyDescent="0.25">
      <c r="A1075" s="1" t="s">
        <v>4746</v>
      </c>
      <c r="B1075" s="2">
        <v>45245</v>
      </c>
      <c r="C1075" s="1" t="s">
        <v>692</v>
      </c>
      <c r="D1075" s="3">
        <v>217.55</v>
      </c>
      <c r="E1075" s="1" t="s">
        <v>4747</v>
      </c>
      <c r="F1075" s="1" t="s">
        <v>4748</v>
      </c>
    </row>
    <row r="1076" spans="1:6" x14ac:dyDescent="0.25">
      <c r="A1076" s="1" t="s">
        <v>4749</v>
      </c>
      <c r="B1076" s="2">
        <v>45245</v>
      </c>
      <c r="C1076" s="1" t="s">
        <v>11</v>
      </c>
      <c r="D1076" s="3">
        <v>324.19</v>
      </c>
      <c r="E1076" s="1" t="s">
        <v>4750</v>
      </c>
      <c r="F1076" s="1" t="s">
        <v>158</v>
      </c>
    </row>
    <row r="1077" spans="1:6" x14ac:dyDescent="0.25">
      <c r="A1077" s="1" t="s">
        <v>747</v>
      </c>
      <c r="B1077" s="2">
        <v>45246</v>
      </c>
      <c r="C1077" s="1" t="s">
        <v>19</v>
      </c>
      <c r="D1077" s="3">
        <v>1232</v>
      </c>
      <c r="E1077" s="1" t="s">
        <v>237</v>
      </c>
      <c r="F1077" s="1" t="s">
        <v>748</v>
      </c>
    </row>
    <row r="1078" spans="1:6" x14ac:dyDescent="0.25">
      <c r="A1078" s="1" t="s">
        <v>749</v>
      </c>
      <c r="B1078" s="2">
        <v>45246</v>
      </c>
      <c r="C1078" s="1" t="s">
        <v>15</v>
      </c>
      <c r="D1078" s="3">
        <v>750</v>
      </c>
      <c r="E1078" s="1" t="s">
        <v>750</v>
      </c>
      <c r="F1078" s="1" t="s">
        <v>17</v>
      </c>
    </row>
    <row r="1079" spans="1:6" x14ac:dyDescent="0.25">
      <c r="A1079" s="1" t="s">
        <v>751</v>
      </c>
      <c r="B1079" s="2">
        <v>45246</v>
      </c>
      <c r="C1079" s="1" t="s">
        <v>752</v>
      </c>
      <c r="D1079" s="3">
        <v>3950</v>
      </c>
      <c r="E1079" s="1" t="s">
        <v>753</v>
      </c>
      <c r="F1079" s="1" t="s">
        <v>754</v>
      </c>
    </row>
    <row r="1080" spans="1:6" x14ac:dyDescent="0.25">
      <c r="A1080" s="1" t="s">
        <v>755</v>
      </c>
      <c r="B1080" s="2">
        <v>45246</v>
      </c>
      <c r="C1080" s="1" t="s">
        <v>60</v>
      </c>
      <c r="D1080" s="3">
        <v>800</v>
      </c>
      <c r="E1080" s="1" t="s">
        <v>756</v>
      </c>
      <c r="F1080" s="1" t="s">
        <v>757</v>
      </c>
    </row>
    <row r="1081" spans="1:6" x14ac:dyDescent="0.25">
      <c r="A1081" s="1" t="s">
        <v>758</v>
      </c>
      <c r="B1081" s="2">
        <v>45246</v>
      </c>
      <c r="C1081" s="1" t="s">
        <v>570</v>
      </c>
      <c r="D1081" s="3">
        <v>8477.4</v>
      </c>
      <c r="E1081" s="1" t="s">
        <v>759</v>
      </c>
      <c r="F1081" s="1" t="s">
        <v>760</v>
      </c>
    </row>
    <row r="1082" spans="1:6" x14ac:dyDescent="0.25">
      <c r="A1082" s="1" t="s">
        <v>3299</v>
      </c>
      <c r="B1082" s="2">
        <v>45246</v>
      </c>
      <c r="C1082" s="1" t="s">
        <v>220</v>
      </c>
      <c r="D1082" s="3">
        <v>1753</v>
      </c>
      <c r="E1082" s="1" t="s">
        <v>3300</v>
      </c>
      <c r="F1082" s="1" t="s">
        <v>2628</v>
      </c>
    </row>
    <row r="1083" spans="1:6" x14ac:dyDescent="0.25">
      <c r="A1083" s="1" t="s">
        <v>3301</v>
      </c>
      <c r="B1083" s="2">
        <v>45246</v>
      </c>
      <c r="C1083" s="1" t="s">
        <v>220</v>
      </c>
      <c r="D1083" s="3">
        <v>1286</v>
      </c>
      <c r="E1083" s="1" t="s">
        <v>3302</v>
      </c>
      <c r="F1083" s="1" t="s">
        <v>2631</v>
      </c>
    </row>
    <row r="1084" spans="1:6" x14ac:dyDescent="0.25">
      <c r="A1084" s="1" t="s">
        <v>3303</v>
      </c>
      <c r="B1084" s="2">
        <v>45246</v>
      </c>
      <c r="C1084" s="1" t="s">
        <v>220</v>
      </c>
      <c r="D1084" s="3">
        <v>1251</v>
      </c>
      <c r="E1084" s="1" t="s">
        <v>3304</v>
      </c>
      <c r="F1084" s="1" t="s">
        <v>2634</v>
      </c>
    </row>
    <row r="1085" spans="1:6" x14ac:dyDescent="0.25">
      <c r="A1085" s="1" t="s">
        <v>3305</v>
      </c>
      <c r="B1085" s="2">
        <v>45246</v>
      </c>
      <c r="C1085" s="1" t="s">
        <v>220</v>
      </c>
      <c r="D1085" s="3">
        <v>858</v>
      </c>
      <c r="E1085" s="1" t="s">
        <v>3306</v>
      </c>
      <c r="F1085" s="1" t="s">
        <v>3307</v>
      </c>
    </row>
    <row r="1086" spans="1:6" x14ac:dyDescent="0.25">
      <c r="A1086" s="1" t="s">
        <v>3308</v>
      </c>
      <c r="B1086" s="2">
        <v>45246</v>
      </c>
      <c r="C1086" s="1" t="s">
        <v>220</v>
      </c>
      <c r="D1086" s="3">
        <v>858</v>
      </c>
      <c r="E1086" s="1" t="s">
        <v>3309</v>
      </c>
      <c r="F1086" s="1" t="s">
        <v>3310</v>
      </c>
    </row>
    <row r="1087" spans="1:6" x14ac:dyDescent="0.25">
      <c r="A1087" s="1" t="s">
        <v>3311</v>
      </c>
      <c r="B1087" s="2">
        <v>45246</v>
      </c>
      <c r="C1087" s="1" t="s">
        <v>220</v>
      </c>
      <c r="D1087" s="3">
        <v>4710</v>
      </c>
      <c r="E1087" s="1" t="s">
        <v>3312</v>
      </c>
      <c r="F1087" s="1" t="s">
        <v>2644</v>
      </c>
    </row>
    <row r="1088" spans="1:6" x14ac:dyDescent="0.25">
      <c r="A1088" s="1" t="s">
        <v>3313</v>
      </c>
      <c r="B1088" s="2">
        <v>45246</v>
      </c>
      <c r="C1088" s="1" t="s">
        <v>2054</v>
      </c>
      <c r="D1088" s="3">
        <v>15000</v>
      </c>
      <c r="E1088" s="1" t="s">
        <v>3314</v>
      </c>
      <c r="F1088" s="1" t="s">
        <v>3315</v>
      </c>
    </row>
    <row r="1089" spans="1:6" x14ac:dyDescent="0.25">
      <c r="A1089" s="1" t="s">
        <v>3316</v>
      </c>
      <c r="B1089" s="2">
        <v>45246</v>
      </c>
      <c r="C1089" s="1" t="s">
        <v>11</v>
      </c>
      <c r="D1089" s="3">
        <v>324.19</v>
      </c>
      <c r="E1089" s="1" t="s">
        <v>3317</v>
      </c>
      <c r="F1089" s="1" t="s">
        <v>3318</v>
      </c>
    </row>
    <row r="1090" spans="1:6" x14ac:dyDescent="0.25">
      <c r="A1090" s="1" t="s">
        <v>3319</v>
      </c>
      <c r="B1090" s="2">
        <v>45246</v>
      </c>
      <c r="C1090" s="1" t="s">
        <v>809</v>
      </c>
      <c r="D1090" s="3">
        <v>2852.85</v>
      </c>
      <c r="E1090" s="1" t="s">
        <v>3320</v>
      </c>
      <c r="F1090" s="1" t="s">
        <v>3321</v>
      </c>
    </row>
    <row r="1091" spans="1:6" x14ac:dyDescent="0.25">
      <c r="A1091" s="1" t="s">
        <v>3322</v>
      </c>
      <c r="B1091" s="2">
        <v>45246</v>
      </c>
      <c r="C1091" s="1" t="s">
        <v>220</v>
      </c>
      <c r="D1091" s="3">
        <v>5252</v>
      </c>
      <c r="E1091" s="1" t="s">
        <v>3323</v>
      </c>
      <c r="F1091" s="1" t="s">
        <v>340</v>
      </c>
    </row>
    <row r="1092" spans="1:6" x14ac:dyDescent="0.25">
      <c r="A1092" s="1" t="s">
        <v>3324</v>
      </c>
      <c r="B1092" s="2">
        <v>45246</v>
      </c>
      <c r="C1092" s="1" t="s">
        <v>220</v>
      </c>
      <c r="D1092" s="3">
        <v>8038</v>
      </c>
      <c r="E1092" s="1" t="s">
        <v>3325</v>
      </c>
      <c r="F1092" s="1" t="s">
        <v>2437</v>
      </c>
    </row>
    <row r="1093" spans="1:6" x14ac:dyDescent="0.25">
      <c r="A1093" s="1" t="s">
        <v>3326</v>
      </c>
      <c r="B1093" s="2">
        <v>45246</v>
      </c>
      <c r="C1093" s="1" t="s">
        <v>220</v>
      </c>
      <c r="D1093" s="3">
        <v>1632</v>
      </c>
      <c r="E1093" s="1" t="s">
        <v>3327</v>
      </c>
      <c r="F1093" s="1" t="s">
        <v>1414</v>
      </c>
    </row>
    <row r="1094" spans="1:6" x14ac:dyDescent="0.25">
      <c r="A1094" s="1" t="s">
        <v>3328</v>
      </c>
      <c r="B1094" s="2">
        <v>45246</v>
      </c>
      <c r="C1094" s="1" t="s">
        <v>220</v>
      </c>
      <c r="D1094" s="3">
        <v>1660</v>
      </c>
      <c r="E1094" s="1" t="s">
        <v>3329</v>
      </c>
      <c r="F1094" s="1" t="s">
        <v>1438</v>
      </c>
    </row>
    <row r="1095" spans="1:6" x14ac:dyDescent="0.25">
      <c r="A1095" s="1" t="s">
        <v>3330</v>
      </c>
      <c r="B1095" s="2">
        <v>45246</v>
      </c>
      <c r="C1095" s="1" t="s">
        <v>220</v>
      </c>
      <c r="D1095" s="3">
        <v>1660</v>
      </c>
      <c r="E1095" s="1" t="s">
        <v>3331</v>
      </c>
      <c r="F1095" s="1" t="s">
        <v>1438</v>
      </c>
    </row>
    <row r="1096" spans="1:6" x14ac:dyDescent="0.25">
      <c r="A1096" s="1" t="s">
        <v>3332</v>
      </c>
      <c r="B1096" s="2">
        <v>45246</v>
      </c>
      <c r="C1096" s="1" t="s">
        <v>220</v>
      </c>
      <c r="D1096" s="3">
        <v>1660</v>
      </c>
      <c r="E1096" s="1" t="s">
        <v>3333</v>
      </c>
      <c r="F1096" s="1" t="s">
        <v>1435</v>
      </c>
    </row>
    <row r="1097" spans="1:6" x14ac:dyDescent="0.25">
      <c r="A1097" s="1" t="s">
        <v>3334</v>
      </c>
      <c r="B1097" s="2">
        <v>45246</v>
      </c>
      <c r="C1097" s="1" t="s">
        <v>45</v>
      </c>
      <c r="D1097" s="3">
        <v>0</v>
      </c>
      <c r="E1097" s="1" t="s">
        <v>3335</v>
      </c>
      <c r="F1097" s="1" t="s">
        <v>3336</v>
      </c>
    </row>
    <row r="1098" spans="1:6" x14ac:dyDescent="0.25">
      <c r="A1098" s="1" t="s">
        <v>3337</v>
      </c>
      <c r="B1098" s="2">
        <v>45246</v>
      </c>
      <c r="C1098" s="1" t="s">
        <v>45</v>
      </c>
      <c r="D1098" s="3">
        <v>150</v>
      </c>
      <c r="E1098" s="1" t="s">
        <v>3338</v>
      </c>
      <c r="F1098" s="1" t="s">
        <v>3336</v>
      </c>
    </row>
    <row r="1099" spans="1:6" x14ac:dyDescent="0.25">
      <c r="A1099" s="1" t="s">
        <v>3339</v>
      </c>
      <c r="B1099" s="2">
        <v>45246</v>
      </c>
      <c r="C1099" s="1" t="s">
        <v>113</v>
      </c>
      <c r="D1099" s="3">
        <v>408.48</v>
      </c>
      <c r="E1099" s="1" t="s">
        <v>3340</v>
      </c>
      <c r="F1099" s="1" t="s">
        <v>3336</v>
      </c>
    </row>
    <row r="1100" spans="1:6" x14ac:dyDescent="0.25">
      <c r="A1100" s="1" t="s">
        <v>4751</v>
      </c>
      <c r="B1100" s="2">
        <v>45246</v>
      </c>
      <c r="C1100" s="1" t="s">
        <v>809</v>
      </c>
      <c r="D1100" s="3">
        <v>49852</v>
      </c>
      <c r="E1100" s="1" t="s">
        <v>4752</v>
      </c>
      <c r="F1100" s="1" t="s">
        <v>4753</v>
      </c>
    </row>
    <row r="1101" spans="1:6" x14ac:dyDescent="0.25">
      <c r="A1101" s="1" t="s">
        <v>4754</v>
      </c>
      <c r="B1101" s="2">
        <v>45246</v>
      </c>
      <c r="C1101" s="1" t="s">
        <v>60</v>
      </c>
      <c r="D1101" s="3">
        <v>2500</v>
      </c>
      <c r="E1101" s="1" t="s">
        <v>4755</v>
      </c>
      <c r="F1101" s="1" t="s">
        <v>62</v>
      </c>
    </row>
    <row r="1102" spans="1:6" x14ac:dyDescent="0.25">
      <c r="A1102" s="1" t="s">
        <v>4756</v>
      </c>
      <c r="B1102" s="2">
        <v>45246</v>
      </c>
      <c r="C1102" s="1" t="s">
        <v>1324</v>
      </c>
      <c r="D1102" s="3">
        <v>1185.33</v>
      </c>
      <c r="E1102" s="1" t="s">
        <v>4757</v>
      </c>
      <c r="F1102" s="1" t="s">
        <v>1322</v>
      </c>
    </row>
    <row r="1103" spans="1:6" x14ac:dyDescent="0.25">
      <c r="A1103" s="1" t="s">
        <v>4758</v>
      </c>
      <c r="B1103" s="2">
        <v>45246</v>
      </c>
      <c r="C1103" s="1" t="s">
        <v>1320</v>
      </c>
      <c r="D1103" s="3">
        <v>5200</v>
      </c>
      <c r="E1103" s="1" t="s">
        <v>4759</v>
      </c>
      <c r="F1103" s="1" t="s">
        <v>1322</v>
      </c>
    </row>
    <row r="1104" spans="1:6" x14ac:dyDescent="0.25">
      <c r="A1104" s="1" t="s">
        <v>4760</v>
      </c>
      <c r="B1104" s="2">
        <v>45246</v>
      </c>
      <c r="C1104" s="1" t="s">
        <v>809</v>
      </c>
      <c r="D1104" s="3">
        <v>11970.65</v>
      </c>
      <c r="E1104" s="1" t="s">
        <v>4761</v>
      </c>
      <c r="F1104" s="1" t="s">
        <v>4762</v>
      </c>
    </row>
    <row r="1105" spans="1:6" x14ac:dyDescent="0.25">
      <c r="A1105" s="1" t="s">
        <v>4763</v>
      </c>
      <c r="B1105" s="2">
        <v>45246</v>
      </c>
      <c r="C1105" s="1" t="s">
        <v>809</v>
      </c>
      <c r="D1105" s="3">
        <v>16590.18</v>
      </c>
      <c r="E1105" s="1" t="s">
        <v>4764</v>
      </c>
      <c r="F1105" s="1" t="s">
        <v>4765</v>
      </c>
    </row>
    <row r="1106" spans="1:6" x14ac:dyDescent="0.25">
      <c r="A1106" s="1" t="s">
        <v>761</v>
      </c>
      <c r="B1106" s="2">
        <v>45247</v>
      </c>
      <c r="C1106" s="1" t="s">
        <v>15</v>
      </c>
      <c r="D1106" s="3">
        <v>750</v>
      </c>
      <c r="E1106" s="1" t="s">
        <v>762</v>
      </c>
      <c r="F1106" s="1" t="s">
        <v>17</v>
      </c>
    </row>
    <row r="1107" spans="1:6" x14ac:dyDescent="0.25">
      <c r="A1107" s="1" t="s">
        <v>763</v>
      </c>
      <c r="B1107" s="2">
        <v>45247</v>
      </c>
      <c r="C1107" s="1" t="s">
        <v>11</v>
      </c>
      <c r="D1107" s="3">
        <v>324.19</v>
      </c>
      <c r="E1107" s="1" t="s">
        <v>147</v>
      </c>
      <c r="F1107" s="1" t="s">
        <v>764</v>
      </c>
    </row>
    <row r="1108" spans="1:6" x14ac:dyDescent="0.25">
      <c r="A1108" s="1" t="s">
        <v>3341</v>
      </c>
      <c r="B1108" s="2">
        <v>45247</v>
      </c>
      <c r="C1108" s="1" t="s">
        <v>2058</v>
      </c>
      <c r="D1108" s="3">
        <v>12637.88</v>
      </c>
      <c r="E1108" s="1" t="s">
        <v>3342</v>
      </c>
      <c r="F1108" s="1" t="s">
        <v>2356</v>
      </c>
    </row>
    <row r="1109" spans="1:6" x14ac:dyDescent="0.25">
      <c r="A1109" s="1" t="s">
        <v>3343</v>
      </c>
      <c r="B1109" s="2">
        <v>45247</v>
      </c>
      <c r="C1109" s="1" t="s">
        <v>2058</v>
      </c>
      <c r="D1109" s="3">
        <v>20127.39</v>
      </c>
      <c r="E1109" s="1" t="s">
        <v>3342</v>
      </c>
      <c r="F1109" s="1" t="s">
        <v>2356</v>
      </c>
    </row>
    <row r="1110" spans="1:6" x14ac:dyDescent="0.25">
      <c r="A1110" s="1" t="s">
        <v>3344</v>
      </c>
      <c r="B1110" s="2">
        <v>45247</v>
      </c>
      <c r="C1110" s="1" t="s">
        <v>392</v>
      </c>
      <c r="D1110" s="3">
        <v>2000</v>
      </c>
      <c r="E1110" s="1" t="s">
        <v>3345</v>
      </c>
      <c r="F1110" s="1" t="s">
        <v>3346</v>
      </c>
    </row>
    <row r="1111" spans="1:6" x14ac:dyDescent="0.25">
      <c r="A1111" s="1" t="s">
        <v>3347</v>
      </c>
      <c r="B1111" s="2">
        <v>45247</v>
      </c>
      <c r="C1111" s="1" t="s">
        <v>60</v>
      </c>
      <c r="D1111" s="3">
        <v>2500</v>
      </c>
      <c r="E1111" s="1" t="s">
        <v>3348</v>
      </c>
      <c r="F1111" s="1" t="s">
        <v>2034</v>
      </c>
    </row>
    <row r="1112" spans="1:6" x14ac:dyDescent="0.25">
      <c r="A1112" s="1" t="s">
        <v>3349</v>
      </c>
      <c r="B1112" s="2">
        <v>45247</v>
      </c>
      <c r="C1112" s="1" t="s">
        <v>809</v>
      </c>
      <c r="D1112" s="3">
        <v>4840</v>
      </c>
      <c r="E1112" s="1" t="s">
        <v>3350</v>
      </c>
      <c r="F1112" s="1" t="s">
        <v>3351</v>
      </c>
    </row>
    <row r="1113" spans="1:6" x14ac:dyDescent="0.25">
      <c r="A1113" s="1" t="s">
        <v>3352</v>
      </c>
      <c r="B1113" s="2">
        <v>45247</v>
      </c>
      <c r="C1113" s="1" t="s">
        <v>809</v>
      </c>
      <c r="D1113" s="3">
        <v>4840</v>
      </c>
      <c r="E1113" s="1" t="s">
        <v>3353</v>
      </c>
      <c r="F1113" s="1" t="s">
        <v>3351</v>
      </c>
    </row>
    <row r="1114" spans="1:6" x14ac:dyDescent="0.25">
      <c r="A1114" s="1" t="s">
        <v>3354</v>
      </c>
      <c r="B1114" s="2">
        <v>45247</v>
      </c>
      <c r="C1114" s="1" t="s">
        <v>809</v>
      </c>
      <c r="D1114" s="3">
        <v>4840</v>
      </c>
      <c r="E1114" s="1" t="s">
        <v>3355</v>
      </c>
      <c r="F1114" s="1" t="s">
        <v>3351</v>
      </c>
    </row>
    <row r="1115" spans="1:6" x14ac:dyDescent="0.25">
      <c r="A1115" s="1" t="s">
        <v>3356</v>
      </c>
      <c r="B1115" s="2">
        <v>45247</v>
      </c>
      <c r="C1115" s="1" t="s">
        <v>116</v>
      </c>
      <c r="D1115" s="3">
        <v>200</v>
      </c>
      <c r="E1115" s="1" t="s">
        <v>117</v>
      </c>
      <c r="F1115" s="1" t="s">
        <v>3357</v>
      </c>
    </row>
    <row r="1116" spans="1:6" x14ac:dyDescent="0.25">
      <c r="A1116" s="1" t="s">
        <v>3358</v>
      </c>
      <c r="B1116" s="2">
        <v>45247</v>
      </c>
      <c r="C1116" s="1" t="s">
        <v>45</v>
      </c>
      <c r="D1116" s="3">
        <v>100</v>
      </c>
      <c r="E1116" s="1" t="s">
        <v>3359</v>
      </c>
      <c r="F1116" s="1" t="s">
        <v>2040</v>
      </c>
    </row>
    <row r="1117" spans="1:6" x14ac:dyDescent="0.25">
      <c r="A1117" s="1" t="s">
        <v>3360</v>
      </c>
      <c r="B1117" s="2">
        <v>45247</v>
      </c>
      <c r="C1117" s="1" t="s">
        <v>809</v>
      </c>
      <c r="D1117" s="3">
        <v>2094.4</v>
      </c>
      <c r="E1117" s="1" t="s">
        <v>3361</v>
      </c>
      <c r="F1117" s="1" t="s">
        <v>3362</v>
      </c>
    </row>
    <row r="1118" spans="1:6" x14ac:dyDescent="0.25">
      <c r="A1118" s="1" t="s">
        <v>3363</v>
      </c>
      <c r="B1118" s="2">
        <v>45247</v>
      </c>
      <c r="C1118" s="1" t="s">
        <v>11</v>
      </c>
      <c r="D1118" s="3">
        <v>2700</v>
      </c>
      <c r="E1118" s="1" t="s">
        <v>3364</v>
      </c>
      <c r="F1118" s="1" t="s">
        <v>3365</v>
      </c>
    </row>
    <row r="1119" spans="1:6" x14ac:dyDescent="0.25">
      <c r="A1119" s="1" t="s">
        <v>3366</v>
      </c>
      <c r="B1119" s="2">
        <v>45247</v>
      </c>
      <c r="C1119" s="1" t="s">
        <v>143</v>
      </c>
      <c r="D1119" s="3">
        <v>1867.32</v>
      </c>
      <c r="E1119" s="1" t="s">
        <v>3367</v>
      </c>
      <c r="F1119" s="1" t="s">
        <v>3365</v>
      </c>
    </row>
    <row r="1120" spans="1:6" x14ac:dyDescent="0.25">
      <c r="A1120" s="1" t="s">
        <v>3368</v>
      </c>
      <c r="B1120" s="2">
        <v>45247</v>
      </c>
      <c r="C1120" s="1" t="s">
        <v>11</v>
      </c>
      <c r="D1120" s="3">
        <v>2700</v>
      </c>
      <c r="E1120" s="1" t="s">
        <v>3369</v>
      </c>
      <c r="F1120" s="1" t="s">
        <v>3365</v>
      </c>
    </row>
    <row r="1121" spans="1:6" x14ac:dyDescent="0.25">
      <c r="A1121" s="1" t="s">
        <v>3370</v>
      </c>
      <c r="B1121" s="2">
        <v>45247</v>
      </c>
      <c r="C1121" s="1" t="s">
        <v>2104</v>
      </c>
      <c r="D1121" s="3">
        <v>5885606</v>
      </c>
      <c r="E1121" s="1" t="s">
        <v>3371</v>
      </c>
      <c r="F1121" s="1" t="s">
        <v>215</v>
      </c>
    </row>
    <row r="1122" spans="1:6" x14ac:dyDescent="0.25">
      <c r="A1122" s="1" t="s">
        <v>3372</v>
      </c>
      <c r="B1122" s="2">
        <v>45247</v>
      </c>
      <c r="C1122" s="1" t="s">
        <v>213</v>
      </c>
      <c r="D1122" s="3">
        <v>110078</v>
      </c>
      <c r="E1122" s="1" t="s">
        <v>3373</v>
      </c>
      <c r="F1122" s="1" t="s">
        <v>215</v>
      </c>
    </row>
    <row r="1123" spans="1:6" x14ac:dyDescent="0.25">
      <c r="A1123" s="1" t="s">
        <v>4290</v>
      </c>
      <c r="B1123" s="2">
        <v>45247</v>
      </c>
      <c r="C1123" s="1" t="s">
        <v>45</v>
      </c>
      <c r="D1123" s="3">
        <v>150</v>
      </c>
      <c r="E1123" s="1" t="s">
        <v>4291</v>
      </c>
      <c r="F1123" s="1" t="s">
        <v>4292</v>
      </c>
    </row>
    <row r="1124" spans="1:6" x14ac:dyDescent="0.25">
      <c r="A1124" s="1" t="s">
        <v>4293</v>
      </c>
      <c r="B1124" s="2">
        <v>45247</v>
      </c>
      <c r="C1124" s="1" t="s">
        <v>113</v>
      </c>
      <c r="D1124" s="3">
        <v>641.9</v>
      </c>
      <c r="E1124" s="1" t="s">
        <v>4294</v>
      </c>
      <c r="F1124" s="1" t="s">
        <v>4292</v>
      </c>
    </row>
    <row r="1125" spans="1:6" x14ac:dyDescent="0.25">
      <c r="A1125" s="1" t="s">
        <v>4766</v>
      </c>
      <c r="B1125" s="2">
        <v>45247</v>
      </c>
      <c r="C1125" s="1" t="s">
        <v>2054</v>
      </c>
      <c r="D1125" s="3">
        <v>85000</v>
      </c>
      <c r="E1125" s="1" t="s">
        <v>4767</v>
      </c>
      <c r="F1125" s="1" t="s">
        <v>4768</v>
      </c>
    </row>
    <row r="1126" spans="1:6" x14ac:dyDescent="0.25">
      <c r="A1126" s="1" t="s">
        <v>4769</v>
      </c>
      <c r="B1126" s="2">
        <v>45247</v>
      </c>
      <c r="C1126" s="1" t="s">
        <v>2054</v>
      </c>
      <c r="D1126" s="3">
        <v>85000</v>
      </c>
      <c r="E1126" s="1" t="s">
        <v>4770</v>
      </c>
      <c r="F1126" s="1" t="s">
        <v>4768</v>
      </c>
    </row>
    <row r="1127" spans="1:6" x14ac:dyDescent="0.25">
      <c r="A1127" s="1" t="s">
        <v>4771</v>
      </c>
      <c r="B1127" s="2">
        <v>45247</v>
      </c>
      <c r="C1127" s="1" t="s">
        <v>2054</v>
      </c>
      <c r="D1127" s="3">
        <v>85000</v>
      </c>
      <c r="E1127" s="1" t="s">
        <v>4772</v>
      </c>
      <c r="F1127" s="1" t="s">
        <v>4768</v>
      </c>
    </row>
    <row r="1128" spans="1:6" x14ac:dyDescent="0.25">
      <c r="A1128" s="1" t="s">
        <v>4773</v>
      </c>
      <c r="B1128" s="2">
        <v>45247</v>
      </c>
      <c r="C1128" s="1" t="s">
        <v>220</v>
      </c>
      <c r="D1128" s="3">
        <v>1556</v>
      </c>
      <c r="E1128" s="1" t="s">
        <v>4774</v>
      </c>
      <c r="F1128" s="1" t="s">
        <v>245</v>
      </c>
    </row>
    <row r="1129" spans="1:6" x14ac:dyDescent="0.25">
      <c r="A1129" s="1" t="s">
        <v>4775</v>
      </c>
      <c r="B1129" s="2">
        <v>45247</v>
      </c>
      <c r="C1129" s="1" t="s">
        <v>220</v>
      </c>
      <c r="D1129" s="3">
        <v>1556</v>
      </c>
      <c r="E1129" s="1" t="s">
        <v>4776</v>
      </c>
      <c r="F1129" s="1" t="s">
        <v>248</v>
      </c>
    </row>
    <row r="1130" spans="1:6" x14ac:dyDescent="0.25">
      <c r="A1130" s="1" t="s">
        <v>4777</v>
      </c>
      <c r="B1130" s="2">
        <v>45247</v>
      </c>
      <c r="C1130" s="1" t="s">
        <v>220</v>
      </c>
      <c r="D1130" s="3">
        <v>3863</v>
      </c>
      <c r="E1130" s="1" t="s">
        <v>4778</v>
      </c>
      <c r="F1130" s="1" t="s">
        <v>1118</v>
      </c>
    </row>
    <row r="1131" spans="1:6" x14ac:dyDescent="0.25">
      <c r="A1131" s="1" t="s">
        <v>4779</v>
      </c>
      <c r="B1131" s="2">
        <v>45247</v>
      </c>
      <c r="C1131" s="1" t="s">
        <v>809</v>
      </c>
      <c r="D1131" s="3">
        <v>50577.120000000003</v>
      </c>
      <c r="E1131" s="1" t="s">
        <v>4780</v>
      </c>
      <c r="F1131" s="1" t="s">
        <v>4781</v>
      </c>
    </row>
    <row r="1132" spans="1:6" x14ac:dyDescent="0.25">
      <c r="A1132" s="1" t="s">
        <v>4782</v>
      </c>
      <c r="B1132" s="2">
        <v>45247</v>
      </c>
      <c r="C1132" s="1" t="s">
        <v>809</v>
      </c>
      <c r="D1132" s="3">
        <v>2938.44</v>
      </c>
      <c r="E1132" s="1" t="s">
        <v>4783</v>
      </c>
      <c r="F1132" s="1" t="s">
        <v>4784</v>
      </c>
    </row>
    <row r="1133" spans="1:6" x14ac:dyDescent="0.25">
      <c r="A1133" s="1" t="s">
        <v>4785</v>
      </c>
      <c r="B1133" s="2">
        <v>45247</v>
      </c>
      <c r="C1133" s="1" t="s">
        <v>809</v>
      </c>
      <c r="D1133" s="3">
        <v>23296.69</v>
      </c>
      <c r="E1133" s="1" t="s">
        <v>4786</v>
      </c>
      <c r="F1133" s="1" t="s">
        <v>4787</v>
      </c>
    </row>
    <row r="1134" spans="1:6" x14ac:dyDescent="0.25">
      <c r="A1134" s="1" t="s">
        <v>4788</v>
      </c>
      <c r="B1134" s="2">
        <v>45247</v>
      </c>
      <c r="C1134" s="1" t="s">
        <v>220</v>
      </c>
      <c r="D1134" s="3">
        <v>622</v>
      </c>
      <c r="E1134" s="1" t="s">
        <v>4789</v>
      </c>
      <c r="F1134" s="1" t="s">
        <v>382</v>
      </c>
    </row>
    <row r="1135" spans="1:6" x14ac:dyDescent="0.25">
      <c r="A1135" s="1" t="s">
        <v>4790</v>
      </c>
      <c r="B1135" s="2">
        <v>45247</v>
      </c>
      <c r="C1135" s="1" t="s">
        <v>220</v>
      </c>
      <c r="D1135" s="3">
        <v>1556</v>
      </c>
      <c r="E1135" s="1" t="s">
        <v>4791</v>
      </c>
      <c r="F1135" s="1" t="s">
        <v>2778</v>
      </c>
    </row>
    <row r="1136" spans="1:6" x14ac:dyDescent="0.25">
      <c r="A1136" s="1" t="s">
        <v>765</v>
      </c>
      <c r="B1136" s="2">
        <v>45251</v>
      </c>
      <c r="C1136" s="1" t="s">
        <v>593</v>
      </c>
      <c r="D1136" s="3">
        <v>9200</v>
      </c>
      <c r="E1136" s="1" t="s">
        <v>766</v>
      </c>
      <c r="F1136" s="1" t="s">
        <v>595</v>
      </c>
    </row>
    <row r="1137" spans="1:6" x14ac:dyDescent="0.25">
      <c r="A1137" s="1" t="s">
        <v>767</v>
      </c>
      <c r="B1137" s="2">
        <v>45251</v>
      </c>
      <c r="C1137" s="1" t="s">
        <v>19</v>
      </c>
      <c r="D1137" s="3">
        <v>1180</v>
      </c>
      <c r="E1137" s="1" t="s">
        <v>768</v>
      </c>
      <c r="F1137" s="1" t="s">
        <v>238</v>
      </c>
    </row>
    <row r="1138" spans="1:6" x14ac:dyDescent="0.25">
      <c r="A1138" s="1" t="s">
        <v>769</v>
      </c>
      <c r="B1138" s="2">
        <v>45251</v>
      </c>
      <c r="C1138" s="1" t="s">
        <v>240</v>
      </c>
      <c r="D1138" s="3">
        <v>418.57</v>
      </c>
      <c r="E1138" s="1" t="s">
        <v>770</v>
      </c>
      <c r="F1138" s="1" t="s">
        <v>242</v>
      </c>
    </row>
    <row r="1139" spans="1:6" x14ac:dyDescent="0.25">
      <c r="A1139" s="1" t="s">
        <v>771</v>
      </c>
      <c r="B1139" s="2">
        <v>45251</v>
      </c>
      <c r="C1139" s="1" t="s">
        <v>7</v>
      </c>
      <c r="D1139" s="3">
        <v>684.7</v>
      </c>
      <c r="E1139" s="1" t="s">
        <v>772</v>
      </c>
      <c r="F1139" s="1" t="s">
        <v>773</v>
      </c>
    </row>
    <row r="1140" spans="1:6" x14ac:dyDescent="0.25">
      <c r="A1140" s="1" t="s">
        <v>774</v>
      </c>
      <c r="B1140" s="2">
        <v>45251</v>
      </c>
      <c r="C1140" s="1" t="s">
        <v>60</v>
      </c>
      <c r="D1140" s="3">
        <v>9000</v>
      </c>
      <c r="E1140" s="1" t="s">
        <v>775</v>
      </c>
      <c r="F1140" s="1" t="s">
        <v>62</v>
      </c>
    </row>
    <row r="1141" spans="1:6" x14ac:dyDescent="0.25">
      <c r="A1141" s="1" t="s">
        <v>776</v>
      </c>
      <c r="B1141" s="2">
        <v>45251</v>
      </c>
      <c r="C1141" s="1" t="s">
        <v>113</v>
      </c>
      <c r="D1141" s="3">
        <v>389.02</v>
      </c>
      <c r="E1141" s="1" t="s">
        <v>777</v>
      </c>
      <c r="F1141" s="1" t="s">
        <v>313</v>
      </c>
    </row>
    <row r="1142" spans="1:6" x14ac:dyDescent="0.25">
      <c r="A1142" s="1" t="s">
        <v>778</v>
      </c>
      <c r="B1142" s="2">
        <v>45251</v>
      </c>
      <c r="C1142" s="1" t="s">
        <v>45</v>
      </c>
      <c r="D1142" s="3">
        <v>150</v>
      </c>
      <c r="E1142" s="1" t="s">
        <v>779</v>
      </c>
      <c r="F1142" s="1" t="s">
        <v>313</v>
      </c>
    </row>
    <row r="1143" spans="1:6" x14ac:dyDescent="0.25">
      <c r="A1143" s="1" t="s">
        <v>780</v>
      </c>
      <c r="B1143" s="2">
        <v>45251</v>
      </c>
      <c r="C1143" s="1" t="s">
        <v>49</v>
      </c>
      <c r="D1143" s="3">
        <v>954.42</v>
      </c>
      <c r="E1143" s="1" t="s">
        <v>781</v>
      </c>
      <c r="F1143" s="1" t="s">
        <v>782</v>
      </c>
    </row>
    <row r="1144" spans="1:6" x14ac:dyDescent="0.25">
      <c r="A1144" s="1" t="s">
        <v>783</v>
      </c>
      <c r="B1144" s="2">
        <v>45251</v>
      </c>
      <c r="C1144" s="1" t="s">
        <v>19</v>
      </c>
      <c r="D1144" s="3">
        <v>1945</v>
      </c>
      <c r="E1144" s="1" t="s">
        <v>237</v>
      </c>
      <c r="F1144" s="1" t="s">
        <v>233</v>
      </c>
    </row>
    <row r="1145" spans="1:6" x14ac:dyDescent="0.25">
      <c r="A1145" s="1" t="s">
        <v>784</v>
      </c>
      <c r="B1145" s="2">
        <v>45251</v>
      </c>
      <c r="C1145" s="1" t="s">
        <v>60</v>
      </c>
      <c r="D1145" s="3">
        <v>600</v>
      </c>
      <c r="E1145" s="1" t="s">
        <v>785</v>
      </c>
      <c r="F1145" s="1" t="s">
        <v>233</v>
      </c>
    </row>
    <row r="1146" spans="1:6" x14ac:dyDescent="0.25">
      <c r="A1146" s="1" t="s">
        <v>786</v>
      </c>
      <c r="B1146" s="2">
        <v>45251</v>
      </c>
      <c r="C1146" s="1" t="s">
        <v>60</v>
      </c>
      <c r="D1146" s="3">
        <v>3000</v>
      </c>
      <c r="E1146" s="1" t="s">
        <v>787</v>
      </c>
      <c r="F1146" s="1" t="s">
        <v>70</v>
      </c>
    </row>
    <row r="1147" spans="1:6" x14ac:dyDescent="0.25">
      <c r="A1147" s="1" t="s">
        <v>788</v>
      </c>
      <c r="B1147" s="2">
        <v>45251</v>
      </c>
      <c r="C1147" s="1" t="s">
        <v>60</v>
      </c>
      <c r="D1147" s="3">
        <v>3000</v>
      </c>
      <c r="E1147" s="1" t="s">
        <v>789</v>
      </c>
      <c r="F1147" s="1" t="s">
        <v>70</v>
      </c>
    </row>
    <row r="1148" spans="1:6" x14ac:dyDescent="0.25">
      <c r="A1148" s="1" t="s">
        <v>790</v>
      </c>
      <c r="B1148" s="2">
        <v>45251</v>
      </c>
      <c r="C1148" s="1" t="s">
        <v>19</v>
      </c>
      <c r="D1148" s="3">
        <v>681</v>
      </c>
      <c r="E1148" s="1" t="s">
        <v>768</v>
      </c>
      <c r="F1148" s="1" t="s">
        <v>580</v>
      </c>
    </row>
    <row r="1149" spans="1:6" x14ac:dyDescent="0.25">
      <c r="A1149" s="1" t="s">
        <v>3374</v>
      </c>
      <c r="B1149" s="2">
        <v>45251</v>
      </c>
      <c r="C1149" s="1" t="s">
        <v>220</v>
      </c>
      <c r="D1149" s="3">
        <v>778</v>
      </c>
      <c r="E1149" s="1" t="s">
        <v>3375</v>
      </c>
      <c r="F1149" s="1" t="s">
        <v>2669</v>
      </c>
    </row>
    <row r="1150" spans="1:6" x14ac:dyDescent="0.25">
      <c r="A1150" s="1" t="s">
        <v>3376</v>
      </c>
      <c r="B1150" s="2">
        <v>45251</v>
      </c>
      <c r="C1150" s="1" t="s">
        <v>220</v>
      </c>
      <c r="D1150" s="3">
        <v>467</v>
      </c>
      <c r="E1150" s="1" t="s">
        <v>3377</v>
      </c>
      <c r="F1150" s="1" t="s">
        <v>2672</v>
      </c>
    </row>
    <row r="1151" spans="1:6" x14ac:dyDescent="0.25">
      <c r="A1151" s="1" t="s">
        <v>3378</v>
      </c>
      <c r="B1151" s="2">
        <v>45251</v>
      </c>
      <c r="C1151" s="1" t="s">
        <v>7</v>
      </c>
      <c r="D1151" s="3">
        <v>130</v>
      </c>
      <c r="E1151" s="1" t="s">
        <v>3379</v>
      </c>
      <c r="F1151" s="1" t="s">
        <v>9</v>
      </c>
    </row>
    <row r="1152" spans="1:6" x14ac:dyDescent="0.25">
      <c r="A1152" s="1" t="s">
        <v>3380</v>
      </c>
      <c r="B1152" s="2">
        <v>45251</v>
      </c>
      <c r="C1152" s="1" t="s">
        <v>220</v>
      </c>
      <c r="D1152" s="3">
        <v>20049</v>
      </c>
      <c r="E1152" s="1" t="s">
        <v>3381</v>
      </c>
      <c r="F1152" s="1" t="s">
        <v>3382</v>
      </c>
    </row>
    <row r="1153" spans="1:6" x14ac:dyDescent="0.25">
      <c r="A1153" s="1" t="s">
        <v>3383</v>
      </c>
      <c r="B1153" s="2">
        <v>45251</v>
      </c>
      <c r="C1153" s="1" t="s">
        <v>220</v>
      </c>
      <c r="D1153" s="3">
        <v>2102</v>
      </c>
      <c r="E1153" s="1" t="s">
        <v>3384</v>
      </c>
      <c r="F1153" s="1" t="s">
        <v>1478</v>
      </c>
    </row>
    <row r="1154" spans="1:6" x14ac:dyDescent="0.25">
      <c r="A1154" s="1" t="s">
        <v>3385</v>
      </c>
      <c r="B1154" s="2">
        <v>45251</v>
      </c>
      <c r="C1154" s="1" t="s">
        <v>220</v>
      </c>
      <c r="D1154" s="3">
        <v>1328</v>
      </c>
      <c r="E1154" s="1" t="s">
        <v>3386</v>
      </c>
      <c r="F1154" s="1" t="s">
        <v>231</v>
      </c>
    </row>
    <row r="1155" spans="1:6" x14ac:dyDescent="0.25">
      <c r="A1155" s="1" t="s">
        <v>3387</v>
      </c>
      <c r="B1155" s="2">
        <v>45251</v>
      </c>
      <c r="C1155" s="1" t="s">
        <v>49</v>
      </c>
      <c r="D1155" s="3">
        <v>186.74</v>
      </c>
      <c r="E1155" s="1" t="s">
        <v>3388</v>
      </c>
      <c r="F1155" s="1" t="s">
        <v>2647</v>
      </c>
    </row>
    <row r="1156" spans="1:6" x14ac:dyDescent="0.25">
      <c r="A1156" s="1" t="s">
        <v>4295</v>
      </c>
      <c r="B1156" s="2">
        <v>45251</v>
      </c>
      <c r="C1156" s="1" t="s">
        <v>15</v>
      </c>
      <c r="D1156" s="3">
        <v>525</v>
      </c>
      <c r="E1156" s="1" t="s">
        <v>4275</v>
      </c>
      <c r="F1156" s="1" t="s">
        <v>17</v>
      </c>
    </row>
    <row r="1157" spans="1:6" x14ac:dyDescent="0.25">
      <c r="A1157" s="1" t="s">
        <v>4296</v>
      </c>
      <c r="B1157" s="2">
        <v>45251</v>
      </c>
      <c r="C1157" s="1" t="s">
        <v>15</v>
      </c>
      <c r="D1157" s="3">
        <v>425</v>
      </c>
      <c r="E1157" s="1" t="s">
        <v>4275</v>
      </c>
      <c r="F1157" s="1" t="s">
        <v>17</v>
      </c>
    </row>
    <row r="1158" spans="1:6" x14ac:dyDescent="0.25">
      <c r="A1158" s="1" t="s">
        <v>4297</v>
      </c>
      <c r="B1158" s="2">
        <v>45251</v>
      </c>
      <c r="C1158" s="1" t="s">
        <v>15</v>
      </c>
      <c r="D1158" s="3">
        <v>900</v>
      </c>
      <c r="E1158" s="1" t="s">
        <v>4275</v>
      </c>
      <c r="F1158" s="1" t="s">
        <v>17</v>
      </c>
    </row>
    <row r="1159" spans="1:6" x14ac:dyDescent="0.25">
      <c r="A1159" s="1" t="s">
        <v>4792</v>
      </c>
      <c r="B1159" s="2">
        <v>45251</v>
      </c>
      <c r="C1159" s="1" t="s">
        <v>19</v>
      </c>
      <c r="D1159" s="3">
        <v>1945</v>
      </c>
      <c r="E1159" s="1" t="s">
        <v>250</v>
      </c>
      <c r="F1159" s="1" t="s">
        <v>40</v>
      </c>
    </row>
    <row r="1160" spans="1:6" x14ac:dyDescent="0.25">
      <c r="A1160" s="1" t="s">
        <v>4793</v>
      </c>
      <c r="B1160" s="2">
        <v>45251</v>
      </c>
      <c r="C1160" s="1" t="s">
        <v>19</v>
      </c>
      <c r="D1160" s="3">
        <v>1945</v>
      </c>
      <c r="E1160" s="1" t="s">
        <v>250</v>
      </c>
      <c r="F1160" s="1" t="s">
        <v>38</v>
      </c>
    </row>
    <row r="1161" spans="1:6" x14ac:dyDescent="0.25">
      <c r="A1161" s="1" t="s">
        <v>4794</v>
      </c>
      <c r="B1161" s="2">
        <v>45251</v>
      </c>
      <c r="C1161" s="1" t="s">
        <v>11</v>
      </c>
      <c r="D1161" s="3">
        <v>600</v>
      </c>
      <c r="E1161" s="1" t="s">
        <v>4795</v>
      </c>
      <c r="F1161" s="1" t="s">
        <v>40</v>
      </c>
    </row>
    <row r="1162" spans="1:6" x14ac:dyDescent="0.25">
      <c r="A1162" s="1" t="s">
        <v>4796</v>
      </c>
      <c r="B1162" s="2">
        <v>45251</v>
      </c>
      <c r="C1162" s="1" t="s">
        <v>11</v>
      </c>
      <c r="D1162" s="3">
        <v>600</v>
      </c>
      <c r="E1162" s="1" t="s">
        <v>4797</v>
      </c>
      <c r="F1162" s="1" t="s">
        <v>38</v>
      </c>
    </row>
    <row r="1163" spans="1:6" x14ac:dyDescent="0.25">
      <c r="A1163" s="1" t="s">
        <v>4798</v>
      </c>
      <c r="B1163" s="2">
        <v>45251</v>
      </c>
      <c r="C1163" s="1" t="s">
        <v>809</v>
      </c>
      <c r="D1163" s="3">
        <v>14036.81</v>
      </c>
      <c r="E1163" s="1" t="s">
        <v>4799</v>
      </c>
      <c r="F1163" s="1" t="s">
        <v>4800</v>
      </c>
    </row>
    <row r="1164" spans="1:6" x14ac:dyDescent="0.25">
      <c r="A1164" s="1" t="s">
        <v>4801</v>
      </c>
      <c r="B1164" s="2">
        <v>45251</v>
      </c>
      <c r="C1164" s="1" t="s">
        <v>570</v>
      </c>
      <c r="D1164" s="3">
        <v>40437.4</v>
      </c>
      <c r="E1164" s="1" t="s">
        <v>4802</v>
      </c>
      <c r="F1164" s="1" t="s">
        <v>4803</v>
      </c>
    </row>
    <row r="1165" spans="1:6" x14ac:dyDescent="0.25">
      <c r="A1165" s="1" t="s">
        <v>4804</v>
      </c>
      <c r="B1165" s="2">
        <v>45251</v>
      </c>
      <c r="C1165" s="1" t="s">
        <v>113</v>
      </c>
      <c r="D1165" s="3">
        <v>194.51</v>
      </c>
      <c r="E1165" s="1" t="s">
        <v>4805</v>
      </c>
      <c r="F1165" s="1" t="s">
        <v>4806</v>
      </c>
    </row>
    <row r="1166" spans="1:6" x14ac:dyDescent="0.25">
      <c r="A1166" s="1" t="s">
        <v>4807</v>
      </c>
      <c r="B1166" s="2">
        <v>45251</v>
      </c>
      <c r="C1166" s="1" t="s">
        <v>45</v>
      </c>
      <c r="D1166" s="3">
        <v>150</v>
      </c>
      <c r="E1166" s="1" t="s">
        <v>4808</v>
      </c>
      <c r="F1166" s="1" t="s">
        <v>4806</v>
      </c>
    </row>
    <row r="1167" spans="1:6" x14ac:dyDescent="0.25">
      <c r="A1167" s="1" t="s">
        <v>791</v>
      </c>
      <c r="B1167" s="2">
        <v>45252</v>
      </c>
      <c r="C1167" s="1" t="s">
        <v>7</v>
      </c>
      <c r="D1167" s="3">
        <v>280.08</v>
      </c>
      <c r="E1167" s="1" t="s">
        <v>792</v>
      </c>
      <c r="F1167" s="1" t="s">
        <v>793</v>
      </c>
    </row>
    <row r="1168" spans="1:6" x14ac:dyDescent="0.25">
      <c r="A1168" s="1" t="s">
        <v>794</v>
      </c>
      <c r="B1168" s="2">
        <v>45252</v>
      </c>
      <c r="C1168" s="1" t="s">
        <v>220</v>
      </c>
      <c r="D1168" s="3">
        <v>5000</v>
      </c>
      <c r="E1168" s="1" t="s">
        <v>795</v>
      </c>
      <c r="F1168" s="1" t="s">
        <v>796</v>
      </c>
    </row>
    <row r="1169" spans="1:6" x14ac:dyDescent="0.25">
      <c r="A1169" s="1" t="s">
        <v>797</v>
      </c>
      <c r="B1169" s="2">
        <v>45252</v>
      </c>
      <c r="C1169" s="1" t="s">
        <v>15</v>
      </c>
      <c r="D1169" s="3">
        <v>525</v>
      </c>
      <c r="E1169" s="1" t="s">
        <v>798</v>
      </c>
      <c r="F1169" s="1" t="s">
        <v>17</v>
      </c>
    </row>
    <row r="1170" spans="1:6" x14ac:dyDescent="0.25">
      <c r="A1170" s="1" t="s">
        <v>799</v>
      </c>
      <c r="B1170" s="2">
        <v>45252</v>
      </c>
      <c r="C1170" s="1" t="s">
        <v>220</v>
      </c>
      <c r="D1170" s="3">
        <v>3320</v>
      </c>
      <c r="E1170" s="1" t="s">
        <v>800</v>
      </c>
      <c r="F1170" s="1" t="s">
        <v>801</v>
      </c>
    </row>
    <row r="1171" spans="1:6" x14ac:dyDescent="0.25">
      <c r="A1171" s="1" t="s">
        <v>802</v>
      </c>
      <c r="B1171" s="2">
        <v>45252</v>
      </c>
      <c r="C1171" s="1" t="s">
        <v>11</v>
      </c>
      <c r="D1171" s="3">
        <v>2000</v>
      </c>
      <c r="E1171" s="1" t="s">
        <v>803</v>
      </c>
      <c r="F1171" s="1" t="s">
        <v>804</v>
      </c>
    </row>
    <row r="1172" spans="1:6" x14ac:dyDescent="0.25">
      <c r="A1172" s="1" t="s">
        <v>3389</v>
      </c>
      <c r="B1172" s="2">
        <v>45252</v>
      </c>
      <c r="C1172" s="1" t="s">
        <v>11</v>
      </c>
      <c r="D1172" s="3">
        <v>324.19</v>
      </c>
      <c r="E1172" s="1" t="s">
        <v>3390</v>
      </c>
      <c r="F1172" s="1" t="s">
        <v>3391</v>
      </c>
    </row>
    <row r="1173" spans="1:6" x14ac:dyDescent="0.25">
      <c r="A1173" s="1" t="s">
        <v>3392</v>
      </c>
      <c r="B1173" s="2">
        <v>45252</v>
      </c>
      <c r="C1173" s="1" t="s">
        <v>11</v>
      </c>
      <c r="D1173" s="3">
        <v>324.19</v>
      </c>
      <c r="E1173" s="1" t="s">
        <v>3393</v>
      </c>
      <c r="F1173" s="1" t="s">
        <v>3394</v>
      </c>
    </row>
    <row r="1174" spans="1:6" x14ac:dyDescent="0.25">
      <c r="A1174" s="1" t="s">
        <v>3395</v>
      </c>
      <c r="B1174" s="2">
        <v>45252</v>
      </c>
      <c r="C1174" s="1" t="s">
        <v>11</v>
      </c>
      <c r="D1174" s="3">
        <v>324.19</v>
      </c>
      <c r="E1174" s="1" t="s">
        <v>3396</v>
      </c>
      <c r="F1174" s="1" t="s">
        <v>3394</v>
      </c>
    </row>
    <row r="1175" spans="1:6" x14ac:dyDescent="0.25">
      <c r="A1175" s="1" t="s">
        <v>3397</v>
      </c>
      <c r="B1175" s="2">
        <v>45252</v>
      </c>
      <c r="C1175" s="1" t="s">
        <v>11</v>
      </c>
      <c r="D1175" s="3">
        <v>324.19</v>
      </c>
      <c r="E1175" s="1" t="s">
        <v>3398</v>
      </c>
      <c r="F1175" s="1" t="s">
        <v>3394</v>
      </c>
    </row>
    <row r="1176" spans="1:6" x14ac:dyDescent="0.25">
      <c r="A1176" s="1" t="s">
        <v>3399</v>
      </c>
      <c r="B1176" s="2">
        <v>45252</v>
      </c>
      <c r="C1176" s="1" t="s">
        <v>11</v>
      </c>
      <c r="D1176" s="3">
        <v>324.19</v>
      </c>
      <c r="E1176" s="1" t="s">
        <v>3400</v>
      </c>
      <c r="F1176" s="1" t="s">
        <v>3394</v>
      </c>
    </row>
    <row r="1177" spans="1:6" x14ac:dyDescent="0.25">
      <c r="A1177" s="1" t="s">
        <v>3401</v>
      </c>
      <c r="B1177" s="2">
        <v>45252</v>
      </c>
      <c r="C1177" s="1" t="s">
        <v>19</v>
      </c>
      <c r="D1177" s="3">
        <v>681</v>
      </c>
      <c r="E1177" s="1" t="s">
        <v>768</v>
      </c>
      <c r="F1177" s="1" t="s">
        <v>2942</v>
      </c>
    </row>
    <row r="1178" spans="1:6" x14ac:dyDescent="0.25">
      <c r="A1178" s="1" t="s">
        <v>3402</v>
      </c>
      <c r="B1178" s="2">
        <v>45252</v>
      </c>
      <c r="C1178" s="1" t="s">
        <v>19</v>
      </c>
      <c r="D1178" s="3">
        <v>681</v>
      </c>
      <c r="E1178" s="1" t="s">
        <v>768</v>
      </c>
      <c r="F1178" s="1" t="s">
        <v>2944</v>
      </c>
    </row>
    <row r="1179" spans="1:6" x14ac:dyDescent="0.25">
      <c r="A1179" s="1" t="s">
        <v>3403</v>
      </c>
      <c r="B1179" s="2">
        <v>45252</v>
      </c>
      <c r="C1179" s="1" t="s">
        <v>11</v>
      </c>
      <c r="D1179" s="3">
        <v>600</v>
      </c>
      <c r="E1179" s="1" t="s">
        <v>3404</v>
      </c>
      <c r="F1179" s="1" t="s">
        <v>2942</v>
      </c>
    </row>
    <row r="1180" spans="1:6" x14ac:dyDescent="0.25">
      <c r="A1180" s="1" t="s">
        <v>3405</v>
      </c>
      <c r="B1180" s="2">
        <v>45252</v>
      </c>
      <c r="C1180" s="1" t="s">
        <v>11</v>
      </c>
      <c r="D1180" s="3">
        <v>600</v>
      </c>
      <c r="E1180" s="1" t="s">
        <v>3406</v>
      </c>
      <c r="F1180" s="1" t="s">
        <v>2944</v>
      </c>
    </row>
    <row r="1181" spans="1:6" x14ac:dyDescent="0.25">
      <c r="A1181" s="1" t="s">
        <v>3407</v>
      </c>
      <c r="B1181" s="2">
        <v>45252</v>
      </c>
      <c r="C1181" s="1" t="s">
        <v>809</v>
      </c>
      <c r="D1181" s="3">
        <v>13640</v>
      </c>
      <c r="E1181" s="1" t="s">
        <v>3408</v>
      </c>
      <c r="F1181" s="1" t="s">
        <v>3409</v>
      </c>
    </row>
    <row r="1182" spans="1:6" x14ac:dyDescent="0.25">
      <c r="A1182" s="1" t="s">
        <v>3410</v>
      </c>
      <c r="B1182" s="2">
        <v>45252</v>
      </c>
      <c r="C1182" s="1" t="s">
        <v>809</v>
      </c>
      <c r="D1182" s="3">
        <v>85959.28</v>
      </c>
      <c r="E1182" s="1" t="s">
        <v>3411</v>
      </c>
      <c r="F1182" s="1" t="s">
        <v>3412</v>
      </c>
    </row>
    <row r="1183" spans="1:6" x14ac:dyDescent="0.25">
      <c r="A1183" s="1" t="s">
        <v>3413</v>
      </c>
      <c r="B1183" s="2">
        <v>45252</v>
      </c>
      <c r="C1183" s="1" t="s">
        <v>45</v>
      </c>
      <c r="D1183" s="3">
        <v>150</v>
      </c>
      <c r="E1183" s="1" t="s">
        <v>3414</v>
      </c>
      <c r="F1183" s="1" t="s">
        <v>3415</v>
      </c>
    </row>
    <row r="1184" spans="1:6" x14ac:dyDescent="0.25">
      <c r="A1184" s="1" t="s">
        <v>3416</v>
      </c>
      <c r="B1184" s="2">
        <v>45252</v>
      </c>
      <c r="C1184" s="1" t="s">
        <v>3083</v>
      </c>
      <c r="D1184" s="3">
        <v>1408</v>
      </c>
      <c r="E1184" s="1" t="s">
        <v>3417</v>
      </c>
      <c r="F1184" s="1" t="s">
        <v>3418</v>
      </c>
    </row>
    <row r="1185" spans="1:6" x14ac:dyDescent="0.25">
      <c r="A1185" s="1" t="s">
        <v>4298</v>
      </c>
      <c r="B1185" s="2">
        <v>45252</v>
      </c>
      <c r="C1185" s="1" t="s">
        <v>19</v>
      </c>
      <c r="D1185" s="3">
        <v>1232</v>
      </c>
      <c r="E1185" s="1" t="s">
        <v>237</v>
      </c>
      <c r="F1185" s="1" t="s">
        <v>2811</v>
      </c>
    </row>
    <row r="1186" spans="1:6" x14ac:dyDescent="0.25">
      <c r="A1186" s="1" t="s">
        <v>4299</v>
      </c>
      <c r="B1186" s="2">
        <v>45252</v>
      </c>
      <c r="C1186" s="1" t="s">
        <v>11</v>
      </c>
      <c r="D1186" s="3">
        <v>600</v>
      </c>
      <c r="E1186" s="1" t="s">
        <v>4300</v>
      </c>
      <c r="F1186" s="1" t="s">
        <v>4301</v>
      </c>
    </row>
    <row r="1187" spans="1:6" x14ac:dyDescent="0.25">
      <c r="A1187" s="1" t="s">
        <v>4302</v>
      </c>
      <c r="B1187" s="2">
        <v>45252</v>
      </c>
      <c r="C1187" s="1" t="s">
        <v>60</v>
      </c>
      <c r="D1187" s="3">
        <v>3000</v>
      </c>
      <c r="E1187" s="1" t="s">
        <v>4303</v>
      </c>
      <c r="F1187" s="1" t="s">
        <v>62</v>
      </c>
    </row>
    <row r="1188" spans="1:6" x14ac:dyDescent="0.25">
      <c r="A1188" s="1" t="s">
        <v>4809</v>
      </c>
      <c r="B1188" s="2">
        <v>45252</v>
      </c>
      <c r="C1188" s="1" t="s">
        <v>7</v>
      </c>
      <c r="D1188" s="3">
        <v>560.16999999999996</v>
      </c>
      <c r="E1188" s="1" t="s">
        <v>4810</v>
      </c>
      <c r="F1188" s="1" t="s">
        <v>1370</v>
      </c>
    </row>
    <row r="1189" spans="1:6" x14ac:dyDescent="0.25">
      <c r="A1189" s="1" t="s">
        <v>4811</v>
      </c>
      <c r="B1189" s="2">
        <v>45252</v>
      </c>
      <c r="C1189" s="1" t="s">
        <v>809</v>
      </c>
      <c r="D1189" s="3">
        <v>5871.36</v>
      </c>
      <c r="E1189" s="1" t="s">
        <v>4812</v>
      </c>
      <c r="F1189" s="1" t="s">
        <v>4813</v>
      </c>
    </row>
    <row r="1190" spans="1:6" x14ac:dyDescent="0.25">
      <c r="A1190" s="1" t="s">
        <v>4814</v>
      </c>
      <c r="B1190" s="2">
        <v>45252</v>
      </c>
      <c r="C1190" s="1" t="s">
        <v>809</v>
      </c>
      <c r="D1190" s="3">
        <v>5871.36</v>
      </c>
      <c r="E1190" s="1" t="s">
        <v>4815</v>
      </c>
      <c r="F1190" s="1" t="s">
        <v>4816</v>
      </c>
    </row>
    <row r="1191" spans="1:6" x14ac:dyDescent="0.25">
      <c r="A1191" s="1" t="s">
        <v>805</v>
      </c>
      <c r="B1191" s="2">
        <v>45253</v>
      </c>
      <c r="C1191" s="1" t="s">
        <v>570</v>
      </c>
      <c r="D1191" s="3">
        <v>15000</v>
      </c>
      <c r="E1191" s="1" t="s">
        <v>806</v>
      </c>
      <c r="F1191" s="1" t="s">
        <v>807</v>
      </c>
    </row>
    <row r="1192" spans="1:6" x14ac:dyDescent="0.25">
      <c r="A1192" s="1" t="s">
        <v>808</v>
      </c>
      <c r="B1192" s="2">
        <v>45253</v>
      </c>
      <c r="C1192" s="1" t="s">
        <v>809</v>
      </c>
      <c r="D1192" s="3">
        <v>9437.99</v>
      </c>
      <c r="E1192" s="1" t="s">
        <v>810</v>
      </c>
      <c r="F1192" s="1" t="s">
        <v>811</v>
      </c>
    </row>
    <row r="1193" spans="1:6" x14ac:dyDescent="0.25">
      <c r="A1193" s="1" t="s">
        <v>812</v>
      </c>
      <c r="B1193" s="2">
        <v>45253</v>
      </c>
      <c r="C1193" s="1" t="s">
        <v>809</v>
      </c>
      <c r="D1193" s="3">
        <v>5031.53</v>
      </c>
      <c r="E1193" s="1" t="s">
        <v>813</v>
      </c>
      <c r="F1193" s="1" t="s">
        <v>814</v>
      </c>
    </row>
    <row r="1194" spans="1:6" x14ac:dyDescent="0.25">
      <c r="A1194" s="1" t="s">
        <v>815</v>
      </c>
      <c r="B1194" s="2">
        <v>45253</v>
      </c>
      <c r="C1194" s="1" t="s">
        <v>809</v>
      </c>
      <c r="D1194" s="3">
        <v>1845.47</v>
      </c>
      <c r="E1194" s="1" t="s">
        <v>816</v>
      </c>
      <c r="F1194" s="1" t="s">
        <v>817</v>
      </c>
    </row>
    <row r="1195" spans="1:6" x14ac:dyDescent="0.25">
      <c r="A1195" s="1" t="s">
        <v>818</v>
      </c>
      <c r="B1195" s="2">
        <v>45253</v>
      </c>
      <c r="C1195" s="1" t="s">
        <v>809</v>
      </c>
      <c r="D1195" s="3">
        <v>6506.5</v>
      </c>
      <c r="E1195" s="1" t="s">
        <v>819</v>
      </c>
      <c r="F1195" s="1" t="s">
        <v>820</v>
      </c>
    </row>
    <row r="1196" spans="1:6" x14ac:dyDescent="0.25">
      <c r="A1196" s="1" t="s">
        <v>821</v>
      </c>
      <c r="B1196" s="2">
        <v>45253</v>
      </c>
      <c r="C1196" s="1" t="s">
        <v>809</v>
      </c>
      <c r="D1196" s="3">
        <v>30960.25</v>
      </c>
      <c r="E1196" s="1" t="s">
        <v>822</v>
      </c>
      <c r="F1196" s="1" t="s">
        <v>823</v>
      </c>
    </row>
    <row r="1197" spans="1:6" x14ac:dyDescent="0.25">
      <c r="A1197" s="1" t="s">
        <v>3419</v>
      </c>
      <c r="B1197" s="2">
        <v>45253</v>
      </c>
      <c r="C1197" s="1" t="s">
        <v>809</v>
      </c>
      <c r="D1197" s="3">
        <v>28553.45</v>
      </c>
      <c r="E1197" s="1" t="s">
        <v>3420</v>
      </c>
      <c r="F1197" s="1" t="s">
        <v>3421</v>
      </c>
    </row>
    <row r="1198" spans="1:6" x14ac:dyDescent="0.25">
      <c r="A1198" s="1" t="s">
        <v>3422</v>
      </c>
      <c r="B1198" s="2">
        <v>45253</v>
      </c>
      <c r="C1198" s="1" t="s">
        <v>32</v>
      </c>
      <c r="D1198" s="3">
        <v>3900</v>
      </c>
      <c r="E1198" s="1" t="s">
        <v>3423</v>
      </c>
      <c r="F1198" s="1" t="s">
        <v>3424</v>
      </c>
    </row>
    <row r="1199" spans="1:6" x14ac:dyDescent="0.25">
      <c r="A1199" s="1" t="s">
        <v>3425</v>
      </c>
      <c r="B1199" s="2">
        <v>45253</v>
      </c>
      <c r="C1199" s="1" t="s">
        <v>240</v>
      </c>
      <c r="D1199" s="3">
        <v>778.05</v>
      </c>
      <c r="E1199" s="1" t="s">
        <v>3426</v>
      </c>
      <c r="F1199" s="1" t="s">
        <v>2831</v>
      </c>
    </row>
    <row r="1200" spans="1:6" x14ac:dyDescent="0.25">
      <c r="A1200" s="1" t="s">
        <v>3427</v>
      </c>
      <c r="B1200" s="2">
        <v>45253</v>
      </c>
      <c r="C1200" s="1" t="s">
        <v>240</v>
      </c>
      <c r="D1200" s="3">
        <v>778.05</v>
      </c>
      <c r="E1200" s="1" t="s">
        <v>3428</v>
      </c>
      <c r="F1200" s="1" t="s">
        <v>2831</v>
      </c>
    </row>
    <row r="1201" spans="1:6" x14ac:dyDescent="0.25">
      <c r="A1201" s="1" t="s">
        <v>3429</v>
      </c>
      <c r="B1201" s="2">
        <v>45253</v>
      </c>
      <c r="C1201" s="1" t="s">
        <v>113</v>
      </c>
      <c r="D1201" s="3">
        <v>194.51</v>
      </c>
      <c r="E1201" s="1" t="s">
        <v>3430</v>
      </c>
      <c r="F1201" s="1" t="s">
        <v>3431</v>
      </c>
    </row>
    <row r="1202" spans="1:6" x14ac:dyDescent="0.25">
      <c r="A1202" s="1" t="s">
        <v>3432</v>
      </c>
      <c r="B1202" s="2">
        <v>45253</v>
      </c>
      <c r="C1202" s="1" t="s">
        <v>11</v>
      </c>
      <c r="D1202" s="3">
        <v>0</v>
      </c>
      <c r="E1202" s="1" t="s">
        <v>3433</v>
      </c>
      <c r="F1202" s="1" t="s">
        <v>3434</v>
      </c>
    </row>
    <row r="1203" spans="1:6" x14ac:dyDescent="0.25">
      <c r="A1203" s="1" t="s">
        <v>3435</v>
      </c>
      <c r="B1203" s="2">
        <v>45253</v>
      </c>
      <c r="C1203" s="1" t="s">
        <v>809</v>
      </c>
      <c r="D1203" s="3">
        <v>12166</v>
      </c>
      <c r="E1203" s="1" t="s">
        <v>3436</v>
      </c>
      <c r="F1203" s="1" t="s">
        <v>3437</v>
      </c>
    </row>
    <row r="1204" spans="1:6" x14ac:dyDescent="0.25">
      <c r="A1204" s="1" t="s">
        <v>3438</v>
      </c>
      <c r="B1204" s="2">
        <v>45253</v>
      </c>
      <c r="C1204" s="1" t="s">
        <v>15</v>
      </c>
      <c r="D1204" s="3">
        <v>700</v>
      </c>
      <c r="E1204" s="1" t="s">
        <v>3439</v>
      </c>
      <c r="F1204" s="1" t="s">
        <v>17</v>
      </c>
    </row>
    <row r="1205" spans="1:6" x14ac:dyDescent="0.25">
      <c r="A1205" s="1" t="s">
        <v>3440</v>
      </c>
      <c r="B1205" s="2">
        <v>45253</v>
      </c>
      <c r="C1205" s="1" t="s">
        <v>7</v>
      </c>
      <c r="D1205" s="3">
        <v>560.20000000000005</v>
      </c>
      <c r="E1205" s="1" t="s">
        <v>3441</v>
      </c>
      <c r="F1205" s="1" t="s">
        <v>2233</v>
      </c>
    </row>
    <row r="1206" spans="1:6" x14ac:dyDescent="0.25">
      <c r="A1206" s="1" t="s">
        <v>3442</v>
      </c>
      <c r="B1206" s="2">
        <v>45253</v>
      </c>
      <c r="C1206" s="1" t="s">
        <v>11</v>
      </c>
      <c r="D1206" s="3">
        <v>2700</v>
      </c>
      <c r="E1206" s="1" t="s">
        <v>3443</v>
      </c>
      <c r="F1206" s="1" t="s">
        <v>2656</v>
      </c>
    </row>
    <row r="1207" spans="1:6" x14ac:dyDescent="0.25">
      <c r="A1207" s="1" t="s">
        <v>3444</v>
      </c>
      <c r="B1207" s="2">
        <v>45253</v>
      </c>
      <c r="C1207" s="1" t="s">
        <v>32</v>
      </c>
      <c r="D1207" s="3">
        <v>148.55000000000001</v>
      </c>
      <c r="E1207" s="1" t="s">
        <v>3445</v>
      </c>
      <c r="F1207" s="1" t="s">
        <v>2656</v>
      </c>
    </row>
    <row r="1208" spans="1:6" x14ac:dyDescent="0.25">
      <c r="A1208" s="1" t="s">
        <v>3446</v>
      </c>
      <c r="B1208" s="2">
        <v>45253</v>
      </c>
      <c r="C1208" s="1" t="s">
        <v>11</v>
      </c>
      <c r="D1208" s="3">
        <v>324.19</v>
      </c>
      <c r="E1208" s="1" t="s">
        <v>3447</v>
      </c>
      <c r="F1208" s="1" t="s">
        <v>2656</v>
      </c>
    </row>
    <row r="1209" spans="1:6" x14ac:dyDescent="0.25">
      <c r="A1209" s="1" t="s">
        <v>4304</v>
      </c>
      <c r="B1209" s="2">
        <v>45253</v>
      </c>
      <c r="C1209" s="1" t="s">
        <v>7</v>
      </c>
      <c r="D1209" s="3">
        <v>1300</v>
      </c>
      <c r="E1209" s="1" t="s">
        <v>4305</v>
      </c>
      <c r="F1209" s="1" t="s">
        <v>161</v>
      </c>
    </row>
    <row r="1210" spans="1:6" x14ac:dyDescent="0.25">
      <c r="A1210" s="1" t="s">
        <v>4306</v>
      </c>
      <c r="B1210" s="2">
        <v>45253</v>
      </c>
      <c r="C1210" s="1" t="s">
        <v>45</v>
      </c>
      <c r="D1210" s="3">
        <v>200</v>
      </c>
      <c r="E1210" s="1" t="s">
        <v>4307</v>
      </c>
      <c r="F1210" s="1" t="s">
        <v>4308</v>
      </c>
    </row>
    <row r="1211" spans="1:6" x14ac:dyDescent="0.25">
      <c r="A1211" s="1" t="s">
        <v>4309</v>
      </c>
      <c r="B1211" s="2">
        <v>45253</v>
      </c>
      <c r="C1211" s="1" t="s">
        <v>60</v>
      </c>
      <c r="D1211" s="3">
        <v>3750</v>
      </c>
      <c r="E1211" s="1" t="s">
        <v>4310</v>
      </c>
      <c r="F1211" s="1" t="s">
        <v>62</v>
      </c>
    </row>
    <row r="1212" spans="1:6" x14ac:dyDescent="0.25">
      <c r="A1212" s="1" t="s">
        <v>4311</v>
      </c>
      <c r="B1212" s="2">
        <v>45253</v>
      </c>
      <c r="C1212" s="1" t="s">
        <v>11</v>
      </c>
      <c r="D1212" s="3">
        <v>600</v>
      </c>
      <c r="E1212" s="1" t="s">
        <v>4312</v>
      </c>
      <c r="F1212" s="1" t="s">
        <v>707</v>
      </c>
    </row>
    <row r="1213" spans="1:6" x14ac:dyDescent="0.25">
      <c r="A1213" s="1" t="s">
        <v>4313</v>
      </c>
      <c r="B1213" s="2">
        <v>45253</v>
      </c>
      <c r="C1213" s="1" t="s">
        <v>741</v>
      </c>
      <c r="D1213" s="3">
        <v>2000</v>
      </c>
      <c r="E1213" s="1" t="s">
        <v>4314</v>
      </c>
      <c r="F1213" s="1" t="s">
        <v>4315</v>
      </c>
    </row>
    <row r="1214" spans="1:6" x14ac:dyDescent="0.25">
      <c r="A1214" s="1" t="s">
        <v>4817</v>
      </c>
      <c r="B1214" s="2">
        <v>45253</v>
      </c>
      <c r="C1214" s="1" t="s">
        <v>220</v>
      </c>
      <c r="D1214" s="3">
        <v>2853</v>
      </c>
      <c r="E1214" s="1" t="s">
        <v>4818</v>
      </c>
      <c r="F1214" s="1" t="s">
        <v>2716</v>
      </c>
    </row>
    <row r="1215" spans="1:6" x14ac:dyDescent="0.25">
      <c r="A1215" s="1" t="s">
        <v>4819</v>
      </c>
      <c r="B1215" s="2">
        <v>45253</v>
      </c>
      <c r="C1215" s="1" t="s">
        <v>220</v>
      </c>
      <c r="D1215" s="3">
        <v>778</v>
      </c>
      <c r="E1215" s="1" t="s">
        <v>4820</v>
      </c>
      <c r="F1215" s="1" t="s">
        <v>2764</v>
      </c>
    </row>
    <row r="1216" spans="1:6" x14ac:dyDescent="0.25">
      <c r="A1216" s="1" t="s">
        <v>4821</v>
      </c>
      <c r="B1216" s="2">
        <v>45253</v>
      </c>
      <c r="C1216" s="1" t="s">
        <v>809</v>
      </c>
      <c r="D1216" s="3">
        <v>0</v>
      </c>
      <c r="E1216" s="1" t="s">
        <v>4822</v>
      </c>
      <c r="F1216" s="1" t="s">
        <v>4823</v>
      </c>
    </row>
    <row r="1217" spans="1:6" x14ac:dyDescent="0.25">
      <c r="A1217" s="1" t="s">
        <v>4824</v>
      </c>
      <c r="B1217" s="2">
        <v>45253</v>
      </c>
      <c r="C1217" s="1" t="s">
        <v>809</v>
      </c>
      <c r="D1217" s="3">
        <v>5705.7</v>
      </c>
      <c r="E1217" s="1" t="s">
        <v>4825</v>
      </c>
      <c r="F1217" s="1" t="s">
        <v>4826</v>
      </c>
    </row>
    <row r="1218" spans="1:6" x14ac:dyDescent="0.25">
      <c r="A1218" s="1" t="s">
        <v>4827</v>
      </c>
      <c r="B1218" s="2">
        <v>45253</v>
      </c>
      <c r="C1218" s="1" t="s">
        <v>809</v>
      </c>
      <c r="D1218" s="3">
        <v>7881.16</v>
      </c>
      <c r="E1218" s="1" t="s">
        <v>4828</v>
      </c>
      <c r="F1218" s="1" t="s">
        <v>4823</v>
      </c>
    </row>
    <row r="1219" spans="1:6" x14ac:dyDescent="0.25">
      <c r="A1219" s="1" t="s">
        <v>4829</v>
      </c>
      <c r="B1219" s="2">
        <v>45253</v>
      </c>
      <c r="C1219" s="1" t="s">
        <v>809</v>
      </c>
      <c r="D1219" s="3">
        <v>2852.85</v>
      </c>
      <c r="E1219" s="1" t="s">
        <v>4830</v>
      </c>
      <c r="F1219" s="1" t="s">
        <v>4831</v>
      </c>
    </row>
    <row r="1220" spans="1:6" x14ac:dyDescent="0.25">
      <c r="A1220" s="1" t="s">
        <v>4832</v>
      </c>
      <c r="B1220" s="2">
        <v>45253</v>
      </c>
      <c r="C1220" s="1" t="s">
        <v>809</v>
      </c>
      <c r="D1220" s="3">
        <v>2852.85</v>
      </c>
      <c r="E1220" s="1" t="s">
        <v>4833</v>
      </c>
      <c r="F1220" s="1" t="s">
        <v>4834</v>
      </c>
    </row>
    <row r="1221" spans="1:6" x14ac:dyDescent="0.25">
      <c r="A1221" s="1" t="s">
        <v>4835</v>
      </c>
      <c r="B1221" s="2">
        <v>45253</v>
      </c>
      <c r="C1221" s="1" t="s">
        <v>809</v>
      </c>
      <c r="D1221" s="3">
        <v>2852.85</v>
      </c>
      <c r="E1221" s="1" t="s">
        <v>4836</v>
      </c>
      <c r="F1221" s="1" t="s">
        <v>4837</v>
      </c>
    </row>
    <row r="1222" spans="1:6" x14ac:dyDescent="0.25">
      <c r="A1222" s="1" t="s">
        <v>4838</v>
      </c>
      <c r="B1222" s="2">
        <v>45253</v>
      </c>
      <c r="C1222" s="1" t="s">
        <v>220</v>
      </c>
      <c r="D1222" s="3">
        <v>643</v>
      </c>
      <c r="E1222" s="1" t="s">
        <v>4839</v>
      </c>
      <c r="F1222" s="1" t="s">
        <v>445</v>
      </c>
    </row>
    <row r="1223" spans="1:6" x14ac:dyDescent="0.25">
      <c r="A1223" s="1" t="s">
        <v>4840</v>
      </c>
      <c r="B1223" s="2">
        <v>45253</v>
      </c>
      <c r="C1223" s="1" t="s">
        <v>220</v>
      </c>
      <c r="D1223" s="3">
        <v>581</v>
      </c>
      <c r="E1223" s="1" t="s">
        <v>4841</v>
      </c>
      <c r="F1223" s="1" t="s">
        <v>445</v>
      </c>
    </row>
    <row r="1224" spans="1:6" x14ac:dyDescent="0.25">
      <c r="A1224" s="1" t="s">
        <v>4842</v>
      </c>
      <c r="B1224" s="2">
        <v>45253</v>
      </c>
      <c r="C1224" s="1" t="s">
        <v>220</v>
      </c>
      <c r="D1224" s="3">
        <v>2754</v>
      </c>
      <c r="E1224" s="1" t="s">
        <v>4843</v>
      </c>
      <c r="F1224" s="1" t="s">
        <v>445</v>
      </c>
    </row>
    <row r="1225" spans="1:6" x14ac:dyDescent="0.25">
      <c r="A1225" s="1" t="s">
        <v>4844</v>
      </c>
      <c r="B1225" s="2">
        <v>45253</v>
      </c>
      <c r="C1225" s="1" t="s">
        <v>220</v>
      </c>
      <c r="D1225" s="3">
        <v>1632</v>
      </c>
      <c r="E1225" s="1" t="s">
        <v>4845</v>
      </c>
      <c r="F1225" s="1" t="s">
        <v>455</v>
      </c>
    </row>
    <row r="1226" spans="1:6" x14ac:dyDescent="0.25">
      <c r="A1226" s="1" t="s">
        <v>4846</v>
      </c>
      <c r="B1226" s="2">
        <v>45253</v>
      </c>
      <c r="C1226" s="1" t="s">
        <v>220</v>
      </c>
      <c r="D1226" s="3">
        <v>778</v>
      </c>
      <c r="E1226" s="1" t="s">
        <v>4847</v>
      </c>
      <c r="F1226" s="1" t="s">
        <v>2773</v>
      </c>
    </row>
    <row r="1227" spans="1:6" x14ac:dyDescent="0.25">
      <c r="A1227" s="1" t="s">
        <v>4848</v>
      </c>
      <c r="B1227" s="2">
        <v>45253</v>
      </c>
      <c r="C1227" s="1" t="s">
        <v>220</v>
      </c>
      <c r="D1227" s="3">
        <v>1245</v>
      </c>
      <c r="E1227" s="1" t="s">
        <v>4849</v>
      </c>
      <c r="F1227" s="1" t="s">
        <v>2773</v>
      </c>
    </row>
    <row r="1228" spans="1:6" x14ac:dyDescent="0.25">
      <c r="A1228" s="1" t="s">
        <v>4850</v>
      </c>
      <c r="B1228" s="2">
        <v>45253</v>
      </c>
      <c r="C1228" s="1" t="s">
        <v>809</v>
      </c>
      <c r="D1228" s="3">
        <v>1578.19</v>
      </c>
      <c r="E1228" s="1" t="s">
        <v>4851</v>
      </c>
      <c r="F1228" s="1" t="s">
        <v>4852</v>
      </c>
    </row>
    <row r="1229" spans="1:6" x14ac:dyDescent="0.25">
      <c r="A1229" s="1" t="s">
        <v>4853</v>
      </c>
      <c r="B1229" s="2">
        <v>45253</v>
      </c>
      <c r="C1229" s="1" t="s">
        <v>1547</v>
      </c>
      <c r="D1229" s="3">
        <v>1831.02</v>
      </c>
      <c r="E1229" s="1" t="s">
        <v>4854</v>
      </c>
      <c r="F1229" s="1" t="s">
        <v>1549</v>
      </c>
    </row>
    <row r="1230" spans="1:6" x14ac:dyDescent="0.25">
      <c r="A1230" s="1" t="s">
        <v>4855</v>
      </c>
      <c r="B1230" s="2">
        <v>45253</v>
      </c>
      <c r="C1230" s="1" t="s">
        <v>1547</v>
      </c>
      <c r="D1230" s="3">
        <v>163.65</v>
      </c>
      <c r="E1230" s="1" t="s">
        <v>4856</v>
      </c>
      <c r="F1230" s="1" t="s">
        <v>1549</v>
      </c>
    </row>
    <row r="1231" spans="1:6" x14ac:dyDescent="0.25">
      <c r="A1231" s="1" t="s">
        <v>4857</v>
      </c>
      <c r="B1231" s="2">
        <v>45253</v>
      </c>
      <c r="C1231" s="1" t="s">
        <v>220</v>
      </c>
      <c r="D1231" s="3">
        <v>1152</v>
      </c>
      <c r="E1231" s="1" t="s">
        <v>4858</v>
      </c>
      <c r="F1231" s="1" t="s">
        <v>4197</v>
      </c>
    </row>
    <row r="1232" spans="1:6" x14ac:dyDescent="0.25">
      <c r="A1232" s="1" t="s">
        <v>4859</v>
      </c>
      <c r="B1232" s="2">
        <v>45253</v>
      </c>
      <c r="C1232" s="1" t="s">
        <v>220</v>
      </c>
      <c r="D1232" s="3">
        <v>3112</v>
      </c>
      <c r="E1232" s="1" t="s">
        <v>4860</v>
      </c>
      <c r="F1232" s="1" t="s">
        <v>321</v>
      </c>
    </row>
    <row r="1233" spans="1:6" x14ac:dyDescent="0.25">
      <c r="A1233" s="1" t="s">
        <v>4861</v>
      </c>
      <c r="B1233" s="2">
        <v>45253</v>
      </c>
      <c r="C1233" s="1" t="s">
        <v>809</v>
      </c>
      <c r="D1233" s="3">
        <v>2852.85</v>
      </c>
      <c r="E1233" s="1" t="s">
        <v>4862</v>
      </c>
      <c r="F1233" s="1" t="s">
        <v>4863</v>
      </c>
    </row>
    <row r="1234" spans="1:6" x14ac:dyDescent="0.25">
      <c r="A1234" s="1" t="s">
        <v>824</v>
      </c>
      <c r="B1234" s="2">
        <v>45254</v>
      </c>
      <c r="C1234" s="1" t="s">
        <v>809</v>
      </c>
      <c r="D1234" s="3">
        <v>11335.4</v>
      </c>
      <c r="E1234" s="1" t="s">
        <v>825</v>
      </c>
      <c r="F1234" s="1" t="s">
        <v>826</v>
      </c>
    </row>
    <row r="1235" spans="1:6" x14ac:dyDescent="0.25">
      <c r="A1235" s="1" t="s">
        <v>827</v>
      </c>
      <c r="B1235" s="2">
        <v>45254</v>
      </c>
      <c r="C1235" s="1" t="s">
        <v>11</v>
      </c>
      <c r="D1235" s="3">
        <v>324.19</v>
      </c>
      <c r="E1235" s="1" t="s">
        <v>828</v>
      </c>
      <c r="F1235" s="1" t="s">
        <v>158</v>
      </c>
    </row>
    <row r="1236" spans="1:6" x14ac:dyDescent="0.25">
      <c r="A1236" s="1" t="s">
        <v>829</v>
      </c>
      <c r="B1236" s="2">
        <v>45254</v>
      </c>
      <c r="C1236" s="1" t="s">
        <v>15</v>
      </c>
      <c r="D1236" s="3">
        <v>775</v>
      </c>
      <c r="E1236" s="1" t="s">
        <v>830</v>
      </c>
      <c r="F1236" s="1" t="s">
        <v>17</v>
      </c>
    </row>
    <row r="1237" spans="1:6" x14ac:dyDescent="0.25">
      <c r="A1237" s="1" t="s">
        <v>831</v>
      </c>
      <c r="B1237" s="2">
        <v>45254</v>
      </c>
      <c r="C1237" s="1" t="s">
        <v>32</v>
      </c>
      <c r="D1237" s="3">
        <v>2248.19</v>
      </c>
      <c r="E1237" s="1" t="s">
        <v>832</v>
      </c>
      <c r="F1237" s="1" t="s">
        <v>158</v>
      </c>
    </row>
    <row r="1238" spans="1:6" x14ac:dyDescent="0.25">
      <c r="A1238" s="1" t="s">
        <v>833</v>
      </c>
      <c r="B1238" s="2">
        <v>45254</v>
      </c>
      <c r="C1238" s="1" t="s">
        <v>11</v>
      </c>
      <c r="D1238" s="3">
        <v>972.57</v>
      </c>
      <c r="E1238" s="1" t="s">
        <v>834</v>
      </c>
      <c r="F1238" s="1" t="s">
        <v>835</v>
      </c>
    </row>
    <row r="1239" spans="1:6" x14ac:dyDescent="0.25">
      <c r="A1239" s="1" t="s">
        <v>836</v>
      </c>
      <c r="B1239" s="2">
        <v>45254</v>
      </c>
      <c r="C1239" s="1" t="s">
        <v>60</v>
      </c>
      <c r="D1239" s="3">
        <v>600</v>
      </c>
      <c r="E1239" s="1" t="s">
        <v>837</v>
      </c>
      <c r="F1239" s="1" t="s">
        <v>21</v>
      </c>
    </row>
    <row r="1240" spans="1:6" x14ac:dyDescent="0.25">
      <c r="A1240" s="1" t="s">
        <v>3448</v>
      </c>
      <c r="B1240" s="2">
        <v>45254</v>
      </c>
      <c r="C1240" s="1" t="s">
        <v>220</v>
      </c>
      <c r="D1240" s="3">
        <v>934</v>
      </c>
      <c r="E1240" s="1" t="s">
        <v>3449</v>
      </c>
      <c r="F1240" s="1" t="s">
        <v>1466</v>
      </c>
    </row>
    <row r="1241" spans="1:6" x14ac:dyDescent="0.25">
      <c r="A1241" s="1" t="s">
        <v>3450</v>
      </c>
      <c r="B1241" s="2">
        <v>45254</v>
      </c>
      <c r="C1241" s="1" t="s">
        <v>11</v>
      </c>
      <c r="D1241" s="3">
        <v>600</v>
      </c>
      <c r="E1241" s="1" t="s">
        <v>3451</v>
      </c>
      <c r="F1241" s="1" t="s">
        <v>3452</v>
      </c>
    </row>
    <row r="1242" spans="1:6" x14ac:dyDescent="0.25">
      <c r="A1242" s="1" t="s">
        <v>3453</v>
      </c>
      <c r="B1242" s="2">
        <v>45254</v>
      </c>
      <c r="C1242" s="1" t="s">
        <v>220</v>
      </c>
      <c r="D1242" s="3">
        <v>934</v>
      </c>
      <c r="E1242" s="1" t="s">
        <v>3454</v>
      </c>
      <c r="F1242" s="1" t="s">
        <v>1469</v>
      </c>
    </row>
    <row r="1243" spans="1:6" x14ac:dyDescent="0.25">
      <c r="A1243" s="1" t="s">
        <v>3455</v>
      </c>
      <c r="B1243" s="2">
        <v>45254</v>
      </c>
      <c r="C1243" s="1" t="s">
        <v>220</v>
      </c>
      <c r="D1243" s="3">
        <v>934</v>
      </c>
      <c r="E1243" s="1" t="s">
        <v>3456</v>
      </c>
      <c r="F1243" s="1" t="s">
        <v>1472</v>
      </c>
    </row>
    <row r="1244" spans="1:6" x14ac:dyDescent="0.25">
      <c r="A1244" s="1" t="s">
        <v>3457</v>
      </c>
      <c r="B1244" s="2">
        <v>45254</v>
      </c>
      <c r="C1244" s="1" t="s">
        <v>45</v>
      </c>
      <c r="D1244" s="3">
        <v>100</v>
      </c>
      <c r="E1244" s="1" t="s">
        <v>3458</v>
      </c>
      <c r="F1244" s="1" t="s">
        <v>3459</v>
      </c>
    </row>
    <row r="1245" spans="1:6" x14ac:dyDescent="0.25">
      <c r="A1245" s="1" t="s">
        <v>3460</v>
      </c>
      <c r="B1245" s="2">
        <v>45254</v>
      </c>
      <c r="C1245" s="1" t="s">
        <v>809</v>
      </c>
      <c r="D1245" s="3">
        <v>1862.42</v>
      </c>
      <c r="E1245" s="1" t="s">
        <v>3461</v>
      </c>
      <c r="F1245" s="1" t="s">
        <v>3462</v>
      </c>
    </row>
    <row r="1246" spans="1:6" x14ac:dyDescent="0.25">
      <c r="A1246" s="1" t="s">
        <v>3463</v>
      </c>
      <c r="B1246" s="2">
        <v>45254</v>
      </c>
      <c r="C1246" s="1" t="s">
        <v>809</v>
      </c>
      <c r="D1246" s="3">
        <v>1773.94</v>
      </c>
      <c r="E1246" s="1" t="s">
        <v>3464</v>
      </c>
      <c r="F1246" s="1" t="s">
        <v>3465</v>
      </c>
    </row>
    <row r="1247" spans="1:6" x14ac:dyDescent="0.25">
      <c r="A1247" s="1" t="s">
        <v>3466</v>
      </c>
      <c r="B1247" s="2">
        <v>45254</v>
      </c>
      <c r="C1247" s="1" t="s">
        <v>809</v>
      </c>
      <c r="D1247" s="3">
        <v>5541.25</v>
      </c>
      <c r="E1247" s="1" t="s">
        <v>3467</v>
      </c>
      <c r="F1247" s="1" t="s">
        <v>3468</v>
      </c>
    </row>
    <row r="1248" spans="1:6" x14ac:dyDescent="0.25">
      <c r="A1248" s="1" t="s">
        <v>3469</v>
      </c>
      <c r="B1248" s="2">
        <v>45254</v>
      </c>
      <c r="C1248" s="1" t="s">
        <v>809</v>
      </c>
      <c r="D1248" s="3">
        <v>2852.85</v>
      </c>
      <c r="E1248" s="1" t="s">
        <v>3470</v>
      </c>
      <c r="F1248" s="1" t="s">
        <v>3471</v>
      </c>
    </row>
    <row r="1249" spans="1:6" x14ac:dyDescent="0.25">
      <c r="A1249" s="1" t="s">
        <v>3472</v>
      </c>
      <c r="B1249" s="2">
        <v>45254</v>
      </c>
      <c r="C1249" s="1" t="s">
        <v>809</v>
      </c>
      <c r="D1249" s="3">
        <v>2262.2800000000002</v>
      </c>
      <c r="E1249" s="1" t="s">
        <v>3473</v>
      </c>
      <c r="F1249" s="1" t="s">
        <v>3465</v>
      </c>
    </row>
    <row r="1250" spans="1:6" x14ac:dyDescent="0.25">
      <c r="A1250" s="1" t="s">
        <v>3474</v>
      </c>
      <c r="B1250" s="2">
        <v>45254</v>
      </c>
      <c r="C1250" s="1" t="s">
        <v>570</v>
      </c>
      <c r="D1250" s="3">
        <v>10000</v>
      </c>
      <c r="E1250" s="1" t="s">
        <v>3475</v>
      </c>
      <c r="F1250" s="1" t="s">
        <v>3476</v>
      </c>
    </row>
    <row r="1251" spans="1:6" x14ac:dyDescent="0.25">
      <c r="A1251" s="1" t="s">
        <v>3477</v>
      </c>
      <c r="B1251" s="2">
        <v>45254</v>
      </c>
      <c r="C1251" s="1" t="s">
        <v>809</v>
      </c>
      <c r="D1251" s="3">
        <v>38830</v>
      </c>
      <c r="E1251" s="1" t="s">
        <v>3478</v>
      </c>
      <c r="F1251" s="1" t="s">
        <v>3479</v>
      </c>
    </row>
    <row r="1252" spans="1:6" x14ac:dyDescent="0.25">
      <c r="A1252" s="1" t="s">
        <v>3480</v>
      </c>
      <c r="B1252" s="2">
        <v>45254</v>
      </c>
      <c r="C1252" s="1" t="s">
        <v>1547</v>
      </c>
      <c r="D1252" s="3">
        <v>7883.17</v>
      </c>
      <c r="E1252" s="1" t="s">
        <v>3481</v>
      </c>
      <c r="F1252" s="1" t="s">
        <v>1549</v>
      </c>
    </row>
    <row r="1253" spans="1:6" x14ac:dyDescent="0.25">
      <c r="A1253" s="1" t="s">
        <v>4316</v>
      </c>
      <c r="B1253" s="2">
        <v>45254</v>
      </c>
      <c r="C1253" s="1" t="s">
        <v>7</v>
      </c>
      <c r="D1253" s="3">
        <v>1300</v>
      </c>
      <c r="E1253" s="1" t="s">
        <v>4317</v>
      </c>
      <c r="F1253" s="1" t="s">
        <v>161</v>
      </c>
    </row>
    <row r="1254" spans="1:6" x14ac:dyDescent="0.25">
      <c r="A1254" s="1" t="s">
        <v>4318</v>
      </c>
      <c r="B1254" s="2">
        <v>45254</v>
      </c>
      <c r="C1254" s="1" t="s">
        <v>60</v>
      </c>
      <c r="D1254" s="3">
        <v>2250</v>
      </c>
      <c r="E1254" s="1" t="s">
        <v>4319</v>
      </c>
      <c r="F1254" s="1" t="s">
        <v>62</v>
      </c>
    </row>
    <row r="1255" spans="1:6" x14ac:dyDescent="0.25">
      <c r="A1255" s="1" t="s">
        <v>4320</v>
      </c>
      <c r="B1255" s="2">
        <v>45254</v>
      </c>
      <c r="C1255" s="1" t="s">
        <v>49</v>
      </c>
      <c r="D1255" s="3">
        <v>186.74</v>
      </c>
      <c r="E1255" s="1" t="s">
        <v>4321</v>
      </c>
      <c r="F1255" s="1" t="s">
        <v>4322</v>
      </c>
    </row>
    <row r="1256" spans="1:6" x14ac:dyDescent="0.25">
      <c r="A1256" s="1" t="s">
        <v>4864</v>
      </c>
      <c r="B1256" s="2">
        <v>45254</v>
      </c>
      <c r="C1256" s="1" t="s">
        <v>143</v>
      </c>
      <c r="D1256" s="3">
        <v>1867.32</v>
      </c>
      <c r="E1256" s="1" t="s">
        <v>2769</v>
      </c>
      <c r="F1256" s="1" t="s">
        <v>4865</v>
      </c>
    </row>
    <row r="1257" spans="1:6" x14ac:dyDescent="0.25">
      <c r="A1257" s="1" t="s">
        <v>4866</v>
      </c>
      <c r="B1257" s="2">
        <v>45254</v>
      </c>
      <c r="C1257" s="1" t="s">
        <v>809</v>
      </c>
      <c r="D1257" s="3">
        <v>2852.85</v>
      </c>
      <c r="E1257" s="1" t="s">
        <v>4867</v>
      </c>
      <c r="F1257" s="1" t="s">
        <v>4868</v>
      </c>
    </row>
    <row r="1258" spans="1:6" x14ac:dyDescent="0.25">
      <c r="A1258" s="1" t="s">
        <v>4869</v>
      </c>
      <c r="B1258" s="2">
        <v>45254</v>
      </c>
      <c r="C1258" s="1" t="s">
        <v>809</v>
      </c>
      <c r="D1258" s="3">
        <v>899.54</v>
      </c>
      <c r="E1258" s="1" t="s">
        <v>4870</v>
      </c>
      <c r="F1258" s="1" t="s">
        <v>4871</v>
      </c>
    </row>
    <row r="1259" spans="1:6" x14ac:dyDescent="0.25">
      <c r="A1259" s="1" t="s">
        <v>4872</v>
      </c>
      <c r="B1259" s="2">
        <v>45254</v>
      </c>
      <c r="C1259" s="1" t="s">
        <v>4873</v>
      </c>
      <c r="D1259" s="3">
        <v>33457.78</v>
      </c>
      <c r="E1259" s="1" t="s">
        <v>4874</v>
      </c>
      <c r="F1259" s="1" t="s">
        <v>4875</v>
      </c>
    </row>
    <row r="1260" spans="1:6" x14ac:dyDescent="0.25">
      <c r="A1260" s="1" t="s">
        <v>4876</v>
      </c>
      <c r="B1260" s="2">
        <v>45254</v>
      </c>
      <c r="C1260" s="1" t="s">
        <v>4873</v>
      </c>
      <c r="D1260" s="3">
        <v>35089.129999999997</v>
      </c>
      <c r="E1260" s="1" t="s">
        <v>4877</v>
      </c>
      <c r="F1260" s="1" t="s">
        <v>4875</v>
      </c>
    </row>
    <row r="1261" spans="1:6" x14ac:dyDescent="0.25">
      <c r="A1261" s="1" t="s">
        <v>4878</v>
      </c>
      <c r="B1261" s="2">
        <v>45254</v>
      </c>
      <c r="C1261" s="1" t="s">
        <v>49</v>
      </c>
      <c r="D1261" s="3">
        <v>931.06</v>
      </c>
      <c r="E1261" s="1" t="s">
        <v>4879</v>
      </c>
      <c r="F1261" s="1" t="s">
        <v>313</v>
      </c>
    </row>
    <row r="1262" spans="1:6" x14ac:dyDescent="0.25">
      <c r="A1262" s="1" t="s">
        <v>4880</v>
      </c>
      <c r="B1262" s="2">
        <v>45254</v>
      </c>
      <c r="C1262" s="1" t="s">
        <v>49</v>
      </c>
      <c r="D1262" s="3">
        <v>1556.09</v>
      </c>
      <c r="E1262" s="1" t="s">
        <v>4881</v>
      </c>
      <c r="F1262" s="1" t="s">
        <v>3336</v>
      </c>
    </row>
    <row r="1263" spans="1:6" x14ac:dyDescent="0.25">
      <c r="A1263" s="1" t="s">
        <v>4882</v>
      </c>
      <c r="B1263" s="2">
        <v>45254</v>
      </c>
      <c r="C1263" s="1" t="s">
        <v>49</v>
      </c>
      <c r="D1263" s="3">
        <v>459.03</v>
      </c>
      <c r="E1263" s="1" t="s">
        <v>4883</v>
      </c>
      <c r="F1263" s="1" t="s">
        <v>4884</v>
      </c>
    </row>
    <row r="1264" spans="1:6" x14ac:dyDescent="0.25">
      <c r="A1264" s="1" t="s">
        <v>4885</v>
      </c>
      <c r="B1264" s="2">
        <v>45254</v>
      </c>
      <c r="C1264" s="1" t="s">
        <v>2689</v>
      </c>
      <c r="D1264" s="3">
        <v>15000</v>
      </c>
      <c r="E1264" s="1" t="s">
        <v>4886</v>
      </c>
      <c r="F1264" s="1" t="s">
        <v>4593</v>
      </c>
    </row>
    <row r="1265" spans="1:6" x14ac:dyDescent="0.25">
      <c r="A1265" s="1" t="s">
        <v>4887</v>
      </c>
      <c r="B1265" s="2">
        <v>45254</v>
      </c>
      <c r="C1265" s="1" t="s">
        <v>11</v>
      </c>
      <c r="D1265" s="3">
        <v>2000</v>
      </c>
      <c r="E1265" s="1" t="s">
        <v>4888</v>
      </c>
      <c r="F1265" s="1" t="s">
        <v>4889</v>
      </c>
    </row>
    <row r="1266" spans="1:6" x14ac:dyDescent="0.25">
      <c r="A1266" s="1" t="s">
        <v>838</v>
      </c>
      <c r="B1266" s="2">
        <v>45257</v>
      </c>
      <c r="C1266" s="1" t="s">
        <v>45</v>
      </c>
      <c r="D1266" s="3">
        <v>200</v>
      </c>
      <c r="E1266" s="1" t="s">
        <v>839</v>
      </c>
      <c r="F1266" s="1" t="s">
        <v>840</v>
      </c>
    </row>
    <row r="1267" spans="1:6" x14ac:dyDescent="0.25">
      <c r="A1267" s="1" t="s">
        <v>841</v>
      </c>
      <c r="B1267" s="2">
        <v>45257</v>
      </c>
      <c r="C1267" s="1" t="s">
        <v>220</v>
      </c>
      <c r="D1267" s="3">
        <v>6743</v>
      </c>
      <c r="E1267" s="1" t="s">
        <v>842</v>
      </c>
      <c r="F1267" s="1" t="s">
        <v>337</v>
      </c>
    </row>
    <row r="1268" spans="1:6" x14ac:dyDescent="0.25">
      <c r="A1268" s="1" t="s">
        <v>843</v>
      </c>
      <c r="B1268" s="2">
        <v>45257</v>
      </c>
      <c r="C1268" s="1" t="s">
        <v>220</v>
      </c>
      <c r="D1268" s="3">
        <v>778</v>
      </c>
      <c r="E1268" s="1" t="s">
        <v>844</v>
      </c>
      <c r="F1268" s="1" t="s">
        <v>845</v>
      </c>
    </row>
    <row r="1269" spans="1:6" x14ac:dyDescent="0.25">
      <c r="A1269" s="1" t="s">
        <v>846</v>
      </c>
      <c r="B1269" s="2">
        <v>45257</v>
      </c>
      <c r="C1269" s="1" t="s">
        <v>220</v>
      </c>
      <c r="D1269" s="3">
        <v>467</v>
      </c>
      <c r="E1269" s="1" t="s">
        <v>847</v>
      </c>
      <c r="F1269" s="1" t="s">
        <v>845</v>
      </c>
    </row>
    <row r="1270" spans="1:6" x14ac:dyDescent="0.25">
      <c r="A1270" s="1" t="s">
        <v>848</v>
      </c>
      <c r="B1270" s="2">
        <v>45257</v>
      </c>
      <c r="C1270" s="1" t="s">
        <v>220</v>
      </c>
      <c r="D1270" s="3">
        <v>778</v>
      </c>
      <c r="E1270" s="1" t="s">
        <v>849</v>
      </c>
      <c r="F1270" s="1" t="s">
        <v>850</v>
      </c>
    </row>
    <row r="1271" spans="1:6" x14ac:dyDescent="0.25">
      <c r="A1271" s="1" t="s">
        <v>851</v>
      </c>
      <c r="B1271" s="2">
        <v>45257</v>
      </c>
      <c r="C1271" s="1" t="s">
        <v>220</v>
      </c>
      <c r="D1271" s="3">
        <v>681</v>
      </c>
      <c r="E1271" s="1" t="s">
        <v>852</v>
      </c>
      <c r="F1271" s="1" t="s">
        <v>853</v>
      </c>
    </row>
    <row r="1272" spans="1:6" x14ac:dyDescent="0.25">
      <c r="A1272" s="1" t="s">
        <v>854</v>
      </c>
      <c r="B1272" s="2">
        <v>45257</v>
      </c>
      <c r="C1272" s="1" t="s">
        <v>220</v>
      </c>
      <c r="D1272" s="3">
        <v>1660</v>
      </c>
      <c r="E1272" s="1" t="s">
        <v>855</v>
      </c>
      <c r="F1272" s="1" t="s">
        <v>371</v>
      </c>
    </row>
    <row r="1273" spans="1:6" x14ac:dyDescent="0.25">
      <c r="A1273" s="1" t="s">
        <v>856</v>
      </c>
      <c r="B1273" s="2">
        <v>45257</v>
      </c>
      <c r="C1273" s="1" t="s">
        <v>220</v>
      </c>
      <c r="D1273" s="3">
        <v>1660</v>
      </c>
      <c r="E1273" s="1" t="s">
        <v>857</v>
      </c>
      <c r="F1273" s="1" t="s">
        <v>371</v>
      </c>
    </row>
    <row r="1274" spans="1:6" x14ac:dyDescent="0.25">
      <c r="A1274" s="1" t="s">
        <v>858</v>
      </c>
      <c r="B1274" s="2">
        <v>45257</v>
      </c>
      <c r="C1274" s="1" t="s">
        <v>220</v>
      </c>
      <c r="D1274" s="3">
        <v>1660</v>
      </c>
      <c r="E1274" s="1" t="s">
        <v>859</v>
      </c>
      <c r="F1274" s="1" t="s">
        <v>376</v>
      </c>
    </row>
    <row r="1275" spans="1:6" x14ac:dyDescent="0.25">
      <c r="A1275" s="1" t="s">
        <v>860</v>
      </c>
      <c r="B1275" s="2">
        <v>45257</v>
      </c>
      <c r="C1275" s="1" t="s">
        <v>15</v>
      </c>
      <c r="D1275" s="3">
        <v>1350</v>
      </c>
      <c r="E1275" s="1" t="s">
        <v>861</v>
      </c>
      <c r="F1275" s="1" t="s">
        <v>17</v>
      </c>
    </row>
    <row r="1276" spans="1:6" x14ac:dyDescent="0.25">
      <c r="A1276" s="1" t="s">
        <v>862</v>
      </c>
      <c r="B1276" s="2">
        <v>45257</v>
      </c>
      <c r="C1276" s="1" t="s">
        <v>60</v>
      </c>
      <c r="D1276" s="3">
        <v>9000</v>
      </c>
      <c r="E1276" s="1" t="s">
        <v>863</v>
      </c>
      <c r="F1276" s="1" t="s">
        <v>385</v>
      </c>
    </row>
    <row r="1277" spans="1:6" x14ac:dyDescent="0.25">
      <c r="A1277" s="1" t="s">
        <v>864</v>
      </c>
      <c r="B1277" s="2">
        <v>45257</v>
      </c>
      <c r="C1277" s="1" t="s">
        <v>752</v>
      </c>
      <c r="D1277" s="3">
        <v>3950</v>
      </c>
      <c r="E1277" s="1" t="s">
        <v>865</v>
      </c>
      <c r="F1277" s="1" t="s">
        <v>866</v>
      </c>
    </row>
    <row r="1278" spans="1:6" x14ac:dyDescent="0.25">
      <c r="A1278" s="1" t="s">
        <v>867</v>
      </c>
      <c r="B1278" s="2">
        <v>45257</v>
      </c>
      <c r="C1278" s="1" t="s">
        <v>60</v>
      </c>
      <c r="D1278" s="3">
        <v>1250</v>
      </c>
      <c r="E1278" s="1" t="s">
        <v>868</v>
      </c>
      <c r="F1278" s="1" t="s">
        <v>869</v>
      </c>
    </row>
    <row r="1279" spans="1:6" x14ac:dyDescent="0.25">
      <c r="A1279" s="1" t="s">
        <v>3482</v>
      </c>
      <c r="B1279" s="2">
        <v>45257</v>
      </c>
      <c r="C1279" s="1" t="s">
        <v>7</v>
      </c>
      <c r="D1279" s="3">
        <v>130</v>
      </c>
      <c r="E1279" s="1" t="s">
        <v>3483</v>
      </c>
      <c r="F1279" s="1" t="s">
        <v>9</v>
      </c>
    </row>
    <row r="1280" spans="1:6" x14ac:dyDescent="0.25">
      <c r="A1280" s="1" t="s">
        <v>3484</v>
      </c>
      <c r="B1280" s="2">
        <v>45257</v>
      </c>
      <c r="C1280" s="1" t="s">
        <v>11</v>
      </c>
      <c r="D1280" s="3">
        <v>600</v>
      </c>
      <c r="E1280" s="1" t="s">
        <v>3485</v>
      </c>
      <c r="F1280" s="1" t="s">
        <v>58</v>
      </c>
    </row>
    <row r="1281" spans="1:6" x14ac:dyDescent="0.25">
      <c r="A1281" s="1" t="s">
        <v>3486</v>
      </c>
      <c r="B1281" s="2">
        <v>45257</v>
      </c>
      <c r="C1281" s="1" t="s">
        <v>11</v>
      </c>
      <c r="D1281" s="3">
        <v>600</v>
      </c>
      <c r="E1281" s="1" t="s">
        <v>3487</v>
      </c>
      <c r="F1281" s="1" t="s">
        <v>185</v>
      </c>
    </row>
    <row r="1282" spans="1:6" x14ac:dyDescent="0.25">
      <c r="A1282" s="1" t="s">
        <v>3488</v>
      </c>
      <c r="B1282" s="2">
        <v>45257</v>
      </c>
      <c r="C1282" s="1" t="s">
        <v>60</v>
      </c>
      <c r="D1282" s="3">
        <v>1242</v>
      </c>
      <c r="E1282" s="1" t="s">
        <v>3489</v>
      </c>
      <c r="F1282" s="1" t="s">
        <v>2893</v>
      </c>
    </row>
    <row r="1283" spans="1:6" x14ac:dyDescent="0.25">
      <c r="A1283" s="1" t="s">
        <v>3490</v>
      </c>
      <c r="B1283" s="2">
        <v>45257</v>
      </c>
      <c r="C1283" s="1" t="s">
        <v>19</v>
      </c>
      <c r="D1283" s="3">
        <v>973</v>
      </c>
      <c r="E1283" s="1" t="s">
        <v>237</v>
      </c>
      <c r="F1283" s="1" t="s">
        <v>2113</v>
      </c>
    </row>
    <row r="1284" spans="1:6" x14ac:dyDescent="0.25">
      <c r="A1284" s="1" t="s">
        <v>3491</v>
      </c>
      <c r="B1284" s="2">
        <v>45257</v>
      </c>
      <c r="C1284" s="1" t="s">
        <v>60</v>
      </c>
      <c r="D1284" s="3">
        <v>973</v>
      </c>
      <c r="E1284" s="1" t="s">
        <v>3492</v>
      </c>
      <c r="F1284" s="1" t="s">
        <v>2116</v>
      </c>
    </row>
    <row r="1285" spans="1:6" x14ac:dyDescent="0.25">
      <c r="A1285" s="1" t="s">
        <v>3493</v>
      </c>
      <c r="B1285" s="2">
        <v>45257</v>
      </c>
      <c r="C1285" s="1" t="s">
        <v>809</v>
      </c>
      <c r="D1285" s="3">
        <v>9240</v>
      </c>
      <c r="E1285" s="1" t="s">
        <v>3494</v>
      </c>
      <c r="F1285" s="1" t="s">
        <v>3495</v>
      </c>
    </row>
    <row r="1286" spans="1:6" x14ac:dyDescent="0.25">
      <c r="A1286" s="1" t="s">
        <v>3496</v>
      </c>
      <c r="B1286" s="2">
        <v>45257</v>
      </c>
      <c r="C1286" s="1" t="s">
        <v>809</v>
      </c>
      <c r="D1286" s="3">
        <v>9482</v>
      </c>
      <c r="E1286" s="1" t="s">
        <v>3497</v>
      </c>
      <c r="F1286" s="1" t="s">
        <v>3498</v>
      </c>
    </row>
    <row r="1287" spans="1:6" x14ac:dyDescent="0.25">
      <c r="A1287" s="1" t="s">
        <v>3499</v>
      </c>
      <c r="B1287" s="2">
        <v>45257</v>
      </c>
      <c r="C1287" s="1" t="s">
        <v>809</v>
      </c>
      <c r="D1287" s="3">
        <v>60286.19</v>
      </c>
      <c r="E1287" s="1" t="s">
        <v>3500</v>
      </c>
      <c r="F1287" s="1" t="s">
        <v>3501</v>
      </c>
    </row>
    <row r="1288" spans="1:6" x14ac:dyDescent="0.25">
      <c r="A1288" s="1" t="s">
        <v>3502</v>
      </c>
      <c r="B1288" s="2">
        <v>45257</v>
      </c>
      <c r="C1288" s="1" t="s">
        <v>60</v>
      </c>
      <c r="D1288" s="3">
        <v>1250</v>
      </c>
      <c r="E1288" s="1" t="s">
        <v>3503</v>
      </c>
      <c r="F1288" s="1" t="s">
        <v>1352</v>
      </c>
    </row>
    <row r="1289" spans="1:6" x14ac:dyDescent="0.25">
      <c r="A1289" s="1" t="s">
        <v>3504</v>
      </c>
      <c r="B1289" s="2">
        <v>45257</v>
      </c>
      <c r="C1289" s="1" t="s">
        <v>60</v>
      </c>
      <c r="D1289" s="3">
        <v>1250</v>
      </c>
      <c r="E1289" s="1" t="s">
        <v>3505</v>
      </c>
      <c r="F1289" s="1" t="s">
        <v>2541</v>
      </c>
    </row>
    <row r="1290" spans="1:6" x14ac:dyDescent="0.25">
      <c r="A1290" s="1" t="s">
        <v>3506</v>
      </c>
      <c r="B1290" s="2">
        <v>45257</v>
      </c>
      <c r="C1290" s="1" t="s">
        <v>11</v>
      </c>
      <c r="D1290" s="3">
        <v>324.19</v>
      </c>
      <c r="E1290" s="1" t="s">
        <v>3390</v>
      </c>
      <c r="F1290" s="1" t="s">
        <v>3507</v>
      </c>
    </row>
    <row r="1291" spans="1:6" x14ac:dyDescent="0.25">
      <c r="A1291" s="1" t="s">
        <v>3508</v>
      </c>
      <c r="B1291" s="2">
        <v>45257</v>
      </c>
      <c r="C1291" s="1" t="s">
        <v>2058</v>
      </c>
      <c r="D1291" s="3">
        <v>0</v>
      </c>
      <c r="E1291" s="1" t="s">
        <v>3509</v>
      </c>
      <c r="F1291" s="1" t="s">
        <v>2356</v>
      </c>
    </row>
    <row r="1292" spans="1:6" x14ac:dyDescent="0.25">
      <c r="A1292" s="1" t="s">
        <v>3510</v>
      </c>
      <c r="B1292" s="2">
        <v>45257</v>
      </c>
      <c r="C1292" s="1" t="s">
        <v>2058</v>
      </c>
      <c r="D1292" s="3">
        <v>6571.31</v>
      </c>
      <c r="E1292" s="1" t="s">
        <v>3509</v>
      </c>
      <c r="F1292" s="1" t="s">
        <v>2356</v>
      </c>
    </row>
    <row r="1293" spans="1:6" x14ac:dyDescent="0.25">
      <c r="A1293" s="1" t="s">
        <v>3511</v>
      </c>
      <c r="B1293" s="2">
        <v>45257</v>
      </c>
      <c r="C1293" s="1" t="s">
        <v>2058</v>
      </c>
      <c r="D1293" s="3">
        <v>2855.79</v>
      </c>
      <c r="E1293" s="1" t="s">
        <v>3509</v>
      </c>
      <c r="F1293" s="1" t="s">
        <v>2356</v>
      </c>
    </row>
    <row r="1294" spans="1:6" x14ac:dyDescent="0.25">
      <c r="A1294" s="1" t="s">
        <v>4323</v>
      </c>
      <c r="B1294" s="2">
        <v>45257</v>
      </c>
      <c r="C1294" s="1" t="s">
        <v>809</v>
      </c>
      <c r="D1294" s="3">
        <v>44099.6</v>
      </c>
      <c r="E1294" s="1" t="s">
        <v>4324</v>
      </c>
      <c r="F1294" s="1" t="s">
        <v>4325</v>
      </c>
    </row>
    <row r="1295" spans="1:6" x14ac:dyDescent="0.25">
      <c r="A1295" s="1" t="s">
        <v>4890</v>
      </c>
      <c r="B1295" s="2">
        <v>45257</v>
      </c>
      <c r="C1295" s="1" t="s">
        <v>593</v>
      </c>
      <c r="D1295" s="3">
        <v>7300</v>
      </c>
      <c r="E1295" s="1" t="s">
        <v>4891</v>
      </c>
      <c r="F1295" s="1" t="s">
        <v>595</v>
      </c>
    </row>
    <row r="1296" spans="1:6" x14ac:dyDescent="0.25">
      <c r="A1296" s="1" t="s">
        <v>4892</v>
      </c>
      <c r="B1296" s="2">
        <v>45257</v>
      </c>
      <c r="C1296" s="1" t="s">
        <v>809</v>
      </c>
      <c r="D1296" s="3">
        <v>10560</v>
      </c>
      <c r="E1296" s="1" t="s">
        <v>4893</v>
      </c>
      <c r="F1296" s="1" t="s">
        <v>4894</v>
      </c>
    </row>
    <row r="1297" spans="1:6" x14ac:dyDescent="0.25">
      <c r="A1297" s="1" t="s">
        <v>4895</v>
      </c>
      <c r="B1297" s="2">
        <v>45257</v>
      </c>
      <c r="C1297" s="1" t="s">
        <v>570</v>
      </c>
      <c r="D1297" s="3">
        <v>10000</v>
      </c>
      <c r="E1297" s="1" t="s">
        <v>4896</v>
      </c>
      <c r="F1297" s="1" t="s">
        <v>4897</v>
      </c>
    </row>
    <row r="1298" spans="1:6" x14ac:dyDescent="0.25">
      <c r="A1298" s="1" t="s">
        <v>4898</v>
      </c>
      <c r="B1298" s="2">
        <v>45257</v>
      </c>
      <c r="C1298" s="1" t="s">
        <v>19</v>
      </c>
      <c r="D1298" s="3">
        <v>584</v>
      </c>
      <c r="E1298" s="1" t="s">
        <v>237</v>
      </c>
      <c r="F1298" s="1" t="s">
        <v>2202</v>
      </c>
    </row>
    <row r="1299" spans="1:6" x14ac:dyDescent="0.25">
      <c r="A1299" s="1" t="s">
        <v>4899</v>
      </c>
      <c r="B1299" s="2">
        <v>45257</v>
      </c>
      <c r="C1299" s="1" t="s">
        <v>809</v>
      </c>
      <c r="D1299" s="3">
        <v>0</v>
      </c>
      <c r="E1299" s="1" t="s">
        <v>4900</v>
      </c>
      <c r="F1299" s="1" t="s">
        <v>4901</v>
      </c>
    </row>
    <row r="1300" spans="1:6" x14ac:dyDescent="0.25">
      <c r="A1300" s="1" t="s">
        <v>4902</v>
      </c>
      <c r="B1300" s="2">
        <v>45257</v>
      </c>
      <c r="C1300" s="1" t="s">
        <v>809</v>
      </c>
      <c r="D1300" s="3">
        <v>2852.85</v>
      </c>
      <c r="E1300" s="1" t="s">
        <v>4903</v>
      </c>
      <c r="F1300" s="1" t="s">
        <v>4904</v>
      </c>
    </row>
    <row r="1301" spans="1:6" x14ac:dyDescent="0.25">
      <c r="A1301" s="1" t="s">
        <v>4905</v>
      </c>
      <c r="B1301" s="2">
        <v>45257</v>
      </c>
      <c r="C1301" s="1" t="s">
        <v>809</v>
      </c>
      <c r="D1301" s="3">
        <v>2852.85</v>
      </c>
      <c r="E1301" s="1" t="s">
        <v>4906</v>
      </c>
      <c r="F1301" s="1" t="s">
        <v>4907</v>
      </c>
    </row>
    <row r="1302" spans="1:6" x14ac:dyDescent="0.25">
      <c r="A1302" s="1" t="s">
        <v>4908</v>
      </c>
      <c r="B1302" s="2">
        <v>45257</v>
      </c>
      <c r="C1302" s="1" t="s">
        <v>809</v>
      </c>
      <c r="D1302" s="3">
        <v>2852.85</v>
      </c>
      <c r="E1302" s="1" t="s">
        <v>4909</v>
      </c>
      <c r="F1302" s="1" t="s">
        <v>4901</v>
      </c>
    </row>
    <row r="1303" spans="1:6" x14ac:dyDescent="0.25">
      <c r="A1303" s="1" t="s">
        <v>4910</v>
      </c>
      <c r="B1303" s="2">
        <v>45257</v>
      </c>
      <c r="C1303" s="1" t="s">
        <v>809</v>
      </c>
      <c r="D1303" s="3">
        <v>2852.85</v>
      </c>
      <c r="E1303" s="1" t="s">
        <v>4911</v>
      </c>
      <c r="F1303" s="1" t="s">
        <v>4912</v>
      </c>
    </row>
    <row r="1304" spans="1:6" x14ac:dyDescent="0.25">
      <c r="A1304" s="1" t="s">
        <v>4913</v>
      </c>
      <c r="B1304" s="2">
        <v>45257</v>
      </c>
      <c r="C1304" s="1" t="s">
        <v>809</v>
      </c>
      <c r="D1304" s="3">
        <v>9659.65</v>
      </c>
      <c r="E1304" s="1" t="s">
        <v>4914</v>
      </c>
      <c r="F1304" s="1" t="s">
        <v>1378</v>
      </c>
    </row>
    <row r="1305" spans="1:6" x14ac:dyDescent="0.25">
      <c r="A1305" s="1" t="s">
        <v>870</v>
      </c>
      <c r="B1305" s="2">
        <v>45258</v>
      </c>
      <c r="C1305" s="1" t="s">
        <v>220</v>
      </c>
      <c r="D1305" s="3">
        <v>7780</v>
      </c>
      <c r="E1305" s="1" t="s">
        <v>871</v>
      </c>
      <c r="F1305" s="1" t="s">
        <v>872</v>
      </c>
    </row>
    <row r="1306" spans="1:6" x14ac:dyDescent="0.25">
      <c r="A1306" s="1" t="s">
        <v>873</v>
      </c>
      <c r="B1306" s="2">
        <v>45258</v>
      </c>
      <c r="C1306" s="1" t="s">
        <v>220</v>
      </c>
      <c r="D1306" s="3">
        <v>467</v>
      </c>
      <c r="E1306" s="1" t="s">
        <v>874</v>
      </c>
      <c r="F1306" s="1" t="s">
        <v>298</v>
      </c>
    </row>
    <row r="1307" spans="1:6" x14ac:dyDescent="0.25">
      <c r="A1307" s="1" t="s">
        <v>875</v>
      </c>
      <c r="B1307" s="2">
        <v>45258</v>
      </c>
      <c r="C1307" s="1" t="s">
        <v>220</v>
      </c>
      <c r="D1307" s="3">
        <v>778</v>
      </c>
      <c r="E1307" s="1" t="s">
        <v>876</v>
      </c>
      <c r="F1307" s="1" t="s">
        <v>298</v>
      </c>
    </row>
    <row r="1308" spans="1:6" x14ac:dyDescent="0.25">
      <c r="A1308" s="1" t="s">
        <v>877</v>
      </c>
      <c r="B1308" s="2">
        <v>45258</v>
      </c>
      <c r="C1308" s="1" t="s">
        <v>220</v>
      </c>
      <c r="D1308" s="3">
        <v>778</v>
      </c>
      <c r="E1308" s="1" t="s">
        <v>878</v>
      </c>
      <c r="F1308" s="1" t="s">
        <v>298</v>
      </c>
    </row>
    <row r="1309" spans="1:6" x14ac:dyDescent="0.25">
      <c r="A1309" s="1" t="s">
        <v>879</v>
      </c>
      <c r="B1309" s="2">
        <v>45258</v>
      </c>
      <c r="C1309" s="1" t="s">
        <v>220</v>
      </c>
      <c r="D1309" s="3">
        <v>778</v>
      </c>
      <c r="E1309" s="1" t="s">
        <v>880</v>
      </c>
      <c r="F1309" s="1" t="s">
        <v>298</v>
      </c>
    </row>
    <row r="1310" spans="1:6" x14ac:dyDescent="0.25">
      <c r="A1310" s="1" t="s">
        <v>881</v>
      </c>
      <c r="B1310" s="2">
        <v>45258</v>
      </c>
      <c r="C1310" s="1" t="s">
        <v>220</v>
      </c>
      <c r="D1310" s="3">
        <v>311</v>
      </c>
      <c r="E1310" s="1" t="s">
        <v>882</v>
      </c>
      <c r="F1310" s="1" t="s">
        <v>307</v>
      </c>
    </row>
    <row r="1311" spans="1:6" x14ac:dyDescent="0.25">
      <c r="A1311" s="1" t="s">
        <v>883</v>
      </c>
      <c r="B1311" s="2">
        <v>45258</v>
      </c>
      <c r="C1311" s="1" t="s">
        <v>220</v>
      </c>
      <c r="D1311" s="3">
        <v>934</v>
      </c>
      <c r="E1311" s="1" t="s">
        <v>884</v>
      </c>
      <c r="F1311" s="1" t="s">
        <v>310</v>
      </c>
    </row>
    <row r="1312" spans="1:6" x14ac:dyDescent="0.25">
      <c r="A1312" s="1" t="s">
        <v>885</v>
      </c>
      <c r="B1312" s="2">
        <v>45258</v>
      </c>
      <c r="C1312" s="1" t="s">
        <v>220</v>
      </c>
      <c r="D1312" s="3">
        <v>3077</v>
      </c>
      <c r="E1312" s="1" t="s">
        <v>886</v>
      </c>
      <c r="F1312" s="1" t="s">
        <v>345</v>
      </c>
    </row>
    <row r="1313" spans="1:6" x14ac:dyDescent="0.25">
      <c r="A1313" s="1" t="s">
        <v>887</v>
      </c>
      <c r="B1313" s="2">
        <v>45258</v>
      </c>
      <c r="C1313" s="1" t="s">
        <v>220</v>
      </c>
      <c r="D1313" s="3">
        <v>778</v>
      </c>
      <c r="E1313" s="1" t="s">
        <v>888</v>
      </c>
      <c r="F1313" s="1" t="s">
        <v>348</v>
      </c>
    </row>
    <row r="1314" spans="1:6" x14ac:dyDescent="0.25">
      <c r="A1314" s="1" t="s">
        <v>889</v>
      </c>
      <c r="B1314" s="2">
        <v>45258</v>
      </c>
      <c r="C1314" s="1" t="s">
        <v>220</v>
      </c>
      <c r="D1314" s="3">
        <v>778</v>
      </c>
      <c r="E1314" s="1" t="s">
        <v>890</v>
      </c>
      <c r="F1314" s="1" t="s">
        <v>362</v>
      </c>
    </row>
    <row r="1315" spans="1:6" x14ac:dyDescent="0.25">
      <c r="A1315" s="1" t="s">
        <v>891</v>
      </c>
      <c r="B1315" s="2">
        <v>45258</v>
      </c>
      <c r="C1315" s="1" t="s">
        <v>220</v>
      </c>
      <c r="D1315" s="3">
        <v>778</v>
      </c>
      <c r="E1315" s="1" t="s">
        <v>892</v>
      </c>
      <c r="F1315" s="1" t="s">
        <v>365</v>
      </c>
    </row>
    <row r="1316" spans="1:6" x14ac:dyDescent="0.25">
      <c r="A1316" s="1" t="s">
        <v>893</v>
      </c>
      <c r="B1316" s="2">
        <v>45258</v>
      </c>
      <c r="C1316" s="1" t="s">
        <v>220</v>
      </c>
      <c r="D1316" s="3">
        <v>1556</v>
      </c>
      <c r="E1316" s="1" t="s">
        <v>894</v>
      </c>
      <c r="F1316" s="1" t="s">
        <v>368</v>
      </c>
    </row>
    <row r="1317" spans="1:6" x14ac:dyDescent="0.25">
      <c r="A1317" s="1" t="s">
        <v>895</v>
      </c>
      <c r="B1317" s="2">
        <v>45258</v>
      </c>
      <c r="C1317" s="1" t="s">
        <v>220</v>
      </c>
      <c r="D1317" s="3">
        <v>350</v>
      </c>
      <c r="E1317" s="1" t="s">
        <v>896</v>
      </c>
      <c r="F1317" s="1" t="s">
        <v>897</v>
      </c>
    </row>
    <row r="1318" spans="1:6" x14ac:dyDescent="0.25">
      <c r="A1318" s="1" t="s">
        <v>898</v>
      </c>
      <c r="B1318" s="2">
        <v>45258</v>
      </c>
      <c r="C1318" s="1" t="s">
        <v>220</v>
      </c>
      <c r="D1318" s="3">
        <v>934</v>
      </c>
      <c r="E1318" s="1" t="s">
        <v>899</v>
      </c>
      <c r="F1318" s="1" t="s">
        <v>900</v>
      </c>
    </row>
    <row r="1319" spans="1:6" x14ac:dyDescent="0.25">
      <c r="A1319" s="1" t="s">
        <v>901</v>
      </c>
      <c r="B1319" s="2">
        <v>45258</v>
      </c>
      <c r="C1319" s="1" t="s">
        <v>60</v>
      </c>
      <c r="D1319" s="3">
        <v>1250</v>
      </c>
      <c r="E1319" s="1" t="s">
        <v>902</v>
      </c>
      <c r="F1319" s="1" t="s">
        <v>903</v>
      </c>
    </row>
    <row r="1320" spans="1:6" x14ac:dyDescent="0.25">
      <c r="A1320" s="1" t="s">
        <v>904</v>
      </c>
      <c r="B1320" s="2">
        <v>45258</v>
      </c>
      <c r="C1320" s="1" t="s">
        <v>60</v>
      </c>
      <c r="D1320" s="3">
        <v>0</v>
      </c>
      <c r="E1320" s="1" t="s">
        <v>905</v>
      </c>
      <c r="F1320" s="1" t="s">
        <v>906</v>
      </c>
    </row>
    <row r="1321" spans="1:6" x14ac:dyDescent="0.25">
      <c r="A1321" s="1" t="s">
        <v>907</v>
      </c>
      <c r="B1321" s="2">
        <v>45258</v>
      </c>
      <c r="C1321" s="1" t="s">
        <v>60</v>
      </c>
      <c r="D1321" s="3">
        <v>2500</v>
      </c>
      <c r="E1321" s="1" t="s">
        <v>905</v>
      </c>
      <c r="F1321" s="1" t="s">
        <v>906</v>
      </c>
    </row>
    <row r="1322" spans="1:6" x14ac:dyDescent="0.25">
      <c r="A1322" s="1" t="s">
        <v>908</v>
      </c>
      <c r="B1322" s="2">
        <v>45258</v>
      </c>
      <c r="C1322" s="1" t="s">
        <v>49</v>
      </c>
      <c r="D1322" s="3">
        <v>186.74</v>
      </c>
      <c r="E1322" s="1" t="s">
        <v>909</v>
      </c>
      <c r="F1322" s="1" t="s">
        <v>910</v>
      </c>
    </row>
    <row r="1323" spans="1:6" x14ac:dyDescent="0.25">
      <c r="A1323" s="1" t="s">
        <v>911</v>
      </c>
      <c r="B1323" s="2">
        <v>45258</v>
      </c>
      <c r="C1323" s="1" t="s">
        <v>809</v>
      </c>
      <c r="D1323" s="3">
        <v>1535.19</v>
      </c>
      <c r="E1323" s="1" t="s">
        <v>912</v>
      </c>
      <c r="F1323" s="1" t="s">
        <v>913</v>
      </c>
    </row>
    <row r="1324" spans="1:6" x14ac:dyDescent="0.25">
      <c r="A1324" s="1" t="s">
        <v>914</v>
      </c>
      <c r="B1324" s="2">
        <v>45258</v>
      </c>
      <c r="C1324" s="1" t="s">
        <v>60</v>
      </c>
      <c r="D1324" s="3">
        <v>1250</v>
      </c>
      <c r="E1324" s="1" t="s">
        <v>915</v>
      </c>
      <c r="F1324" s="1" t="s">
        <v>916</v>
      </c>
    </row>
    <row r="1325" spans="1:6" x14ac:dyDescent="0.25">
      <c r="A1325" s="1" t="s">
        <v>917</v>
      </c>
      <c r="B1325" s="2">
        <v>45258</v>
      </c>
      <c r="C1325" s="1" t="s">
        <v>220</v>
      </c>
      <c r="D1325" s="3">
        <v>3112</v>
      </c>
      <c r="E1325" s="1" t="s">
        <v>918</v>
      </c>
      <c r="F1325" s="1" t="s">
        <v>409</v>
      </c>
    </row>
    <row r="1326" spans="1:6" x14ac:dyDescent="0.25">
      <c r="A1326" s="1" t="s">
        <v>919</v>
      </c>
      <c r="B1326" s="2">
        <v>45258</v>
      </c>
      <c r="C1326" s="1" t="s">
        <v>60</v>
      </c>
      <c r="D1326" s="3">
        <v>1250</v>
      </c>
      <c r="E1326" s="1" t="s">
        <v>920</v>
      </c>
      <c r="F1326" s="1" t="s">
        <v>921</v>
      </c>
    </row>
    <row r="1327" spans="1:6" x14ac:dyDescent="0.25">
      <c r="A1327" s="1" t="s">
        <v>922</v>
      </c>
      <c r="B1327" s="2">
        <v>45258</v>
      </c>
      <c r="C1327" s="1" t="s">
        <v>60</v>
      </c>
      <c r="D1327" s="3">
        <v>1250</v>
      </c>
      <c r="E1327" s="1" t="s">
        <v>923</v>
      </c>
      <c r="F1327" s="1" t="s">
        <v>924</v>
      </c>
    </row>
    <row r="1328" spans="1:6" x14ac:dyDescent="0.25">
      <c r="A1328" s="1" t="s">
        <v>925</v>
      </c>
      <c r="B1328" s="2">
        <v>45258</v>
      </c>
      <c r="C1328" s="1" t="s">
        <v>60</v>
      </c>
      <c r="D1328" s="3">
        <v>1250</v>
      </c>
      <c r="E1328" s="1" t="s">
        <v>926</v>
      </c>
      <c r="F1328" s="1" t="s">
        <v>927</v>
      </c>
    </row>
    <row r="1329" spans="1:6" x14ac:dyDescent="0.25">
      <c r="A1329" s="1" t="s">
        <v>928</v>
      </c>
      <c r="B1329" s="2">
        <v>45258</v>
      </c>
      <c r="C1329" s="1" t="s">
        <v>220</v>
      </c>
      <c r="D1329" s="3">
        <v>622</v>
      </c>
      <c r="E1329" s="1" t="s">
        <v>929</v>
      </c>
      <c r="F1329" s="1" t="s">
        <v>292</v>
      </c>
    </row>
    <row r="1330" spans="1:6" x14ac:dyDescent="0.25">
      <c r="A1330" s="1" t="s">
        <v>930</v>
      </c>
      <c r="B1330" s="2">
        <v>45258</v>
      </c>
      <c r="C1330" s="1" t="s">
        <v>220</v>
      </c>
      <c r="D1330" s="3">
        <v>1556</v>
      </c>
      <c r="E1330" s="1" t="s">
        <v>931</v>
      </c>
      <c r="F1330" s="1" t="s">
        <v>287</v>
      </c>
    </row>
    <row r="1331" spans="1:6" x14ac:dyDescent="0.25">
      <c r="A1331" s="1" t="s">
        <v>932</v>
      </c>
      <c r="B1331" s="2">
        <v>45258</v>
      </c>
      <c r="C1331" s="1" t="s">
        <v>220</v>
      </c>
      <c r="D1331" s="3">
        <v>778</v>
      </c>
      <c r="E1331" s="1" t="s">
        <v>933</v>
      </c>
      <c r="F1331" s="1" t="s">
        <v>287</v>
      </c>
    </row>
    <row r="1332" spans="1:6" x14ac:dyDescent="0.25">
      <c r="A1332" s="1" t="s">
        <v>934</v>
      </c>
      <c r="B1332" s="2">
        <v>45258</v>
      </c>
      <c r="C1332" s="1" t="s">
        <v>220</v>
      </c>
      <c r="D1332" s="3">
        <v>622</v>
      </c>
      <c r="E1332" s="1" t="s">
        <v>935</v>
      </c>
      <c r="F1332" s="1" t="s">
        <v>295</v>
      </c>
    </row>
    <row r="1333" spans="1:6" x14ac:dyDescent="0.25">
      <c r="A1333" s="1" t="s">
        <v>936</v>
      </c>
      <c r="B1333" s="2">
        <v>45258</v>
      </c>
      <c r="C1333" s="1" t="s">
        <v>60</v>
      </c>
      <c r="D1333" s="3">
        <v>1250</v>
      </c>
      <c r="E1333" s="1" t="s">
        <v>937</v>
      </c>
      <c r="F1333" s="1" t="s">
        <v>938</v>
      </c>
    </row>
    <row r="1334" spans="1:6" x14ac:dyDescent="0.25">
      <c r="A1334" s="1" t="s">
        <v>939</v>
      </c>
      <c r="B1334" s="2">
        <v>45258</v>
      </c>
      <c r="C1334" s="1" t="s">
        <v>220</v>
      </c>
      <c r="D1334" s="3">
        <v>1556</v>
      </c>
      <c r="E1334" s="1" t="s">
        <v>940</v>
      </c>
      <c r="F1334" s="1" t="s">
        <v>324</v>
      </c>
    </row>
    <row r="1335" spans="1:6" x14ac:dyDescent="0.25">
      <c r="A1335" s="1" t="s">
        <v>941</v>
      </c>
      <c r="B1335" s="2">
        <v>45258</v>
      </c>
      <c r="C1335" s="1" t="s">
        <v>220</v>
      </c>
      <c r="D1335" s="3">
        <v>3112</v>
      </c>
      <c r="E1335" s="1" t="s">
        <v>942</v>
      </c>
      <c r="F1335" s="1" t="s">
        <v>324</v>
      </c>
    </row>
    <row r="1336" spans="1:6" x14ac:dyDescent="0.25">
      <c r="A1336" s="1" t="s">
        <v>943</v>
      </c>
      <c r="B1336" s="2">
        <v>45258</v>
      </c>
      <c r="C1336" s="1" t="s">
        <v>220</v>
      </c>
      <c r="D1336" s="3">
        <v>1556</v>
      </c>
      <c r="E1336" s="1" t="s">
        <v>944</v>
      </c>
      <c r="F1336" s="1" t="s">
        <v>329</v>
      </c>
    </row>
    <row r="1337" spans="1:6" x14ac:dyDescent="0.25">
      <c r="A1337" s="1" t="s">
        <v>945</v>
      </c>
      <c r="B1337" s="2">
        <v>45258</v>
      </c>
      <c r="C1337" s="1" t="s">
        <v>220</v>
      </c>
      <c r="D1337" s="3">
        <v>1660</v>
      </c>
      <c r="E1337" s="1" t="s">
        <v>946</v>
      </c>
      <c r="F1337" s="1" t="s">
        <v>475</v>
      </c>
    </row>
    <row r="1338" spans="1:6" x14ac:dyDescent="0.25">
      <c r="A1338" s="1" t="s">
        <v>947</v>
      </c>
      <c r="B1338" s="2">
        <v>45258</v>
      </c>
      <c r="C1338" s="1" t="s">
        <v>480</v>
      </c>
      <c r="D1338" s="3">
        <v>1660</v>
      </c>
      <c r="E1338" s="1" t="s">
        <v>948</v>
      </c>
      <c r="F1338" s="1" t="s">
        <v>485</v>
      </c>
    </row>
    <row r="1339" spans="1:6" x14ac:dyDescent="0.25">
      <c r="A1339" s="1" t="s">
        <v>949</v>
      </c>
      <c r="B1339" s="2">
        <v>45258</v>
      </c>
      <c r="C1339" s="1" t="s">
        <v>480</v>
      </c>
      <c r="D1339" s="3">
        <v>1660</v>
      </c>
      <c r="E1339" s="1" t="s">
        <v>950</v>
      </c>
      <c r="F1339" s="1" t="s">
        <v>482</v>
      </c>
    </row>
    <row r="1340" spans="1:6" x14ac:dyDescent="0.25">
      <c r="A1340" s="1" t="s">
        <v>951</v>
      </c>
      <c r="B1340" s="2">
        <v>45258</v>
      </c>
      <c r="C1340" s="1" t="s">
        <v>480</v>
      </c>
      <c r="D1340" s="3">
        <v>7792.96</v>
      </c>
      <c r="E1340" s="1" t="s">
        <v>952</v>
      </c>
      <c r="F1340" s="1" t="s">
        <v>953</v>
      </c>
    </row>
    <row r="1341" spans="1:6" x14ac:dyDescent="0.25">
      <c r="A1341" s="1" t="s">
        <v>954</v>
      </c>
      <c r="B1341" s="2">
        <v>45258</v>
      </c>
      <c r="C1341" s="1" t="s">
        <v>220</v>
      </c>
      <c r="D1341" s="3">
        <v>1660</v>
      </c>
      <c r="E1341" s="1" t="s">
        <v>955</v>
      </c>
      <c r="F1341" s="1" t="s">
        <v>956</v>
      </c>
    </row>
    <row r="1342" spans="1:6" x14ac:dyDescent="0.25">
      <c r="A1342" s="1" t="s">
        <v>957</v>
      </c>
      <c r="B1342" s="2">
        <v>45258</v>
      </c>
      <c r="C1342" s="1" t="s">
        <v>220</v>
      </c>
      <c r="D1342" s="3">
        <v>1660</v>
      </c>
      <c r="E1342" s="1" t="s">
        <v>958</v>
      </c>
      <c r="F1342" s="1" t="s">
        <v>959</v>
      </c>
    </row>
    <row r="1343" spans="1:6" x14ac:dyDescent="0.25">
      <c r="A1343" s="1" t="s">
        <v>960</v>
      </c>
      <c r="B1343" s="2">
        <v>45258</v>
      </c>
      <c r="C1343" s="1" t="s">
        <v>220</v>
      </c>
      <c r="D1343" s="3">
        <v>996</v>
      </c>
      <c r="E1343" s="1" t="s">
        <v>961</v>
      </c>
      <c r="F1343" s="1" t="s">
        <v>962</v>
      </c>
    </row>
    <row r="1344" spans="1:6" x14ac:dyDescent="0.25">
      <c r="A1344" s="1" t="s">
        <v>963</v>
      </c>
      <c r="B1344" s="2">
        <v>45258</v>
      </c>
      <c r="C1344" s="1" t="s">
        <v>220</v>
      </c>
      <c r="D1344" s="3">
        <v>778</v>
      </c>
      <c r="E1344" s="1" t="s">
        <v>964</v>
      </c>
      <c r="F1344" s="1" t="s">
        <v>965</v>
      </c>
    </row>
    <row r="1345" spans="1:6" x14ac:dyDescent="0.25">
      <c r="A1345" s="1" t="s">
        <v>966</v>
      </c>
      <c r="B1345" s="2">
        <v>45258</v>
      </c>
      <c r="C1345" s="1" t="s">
        <v>220</v>
      </c>
      <c r="D1345" s="3">
        <v>778</v>
      </c>
      <c r="E1345" s="1" t="s">
        <v>967</v>
      </c>
      <c r="F1345" s="1" t="s">
        <v>968</v>
      </c>
    </row>
    <row r="1346" spans="1:6" x14ac:dyDescent="0.25">
      <c r="A1346" s="1" t="s">
        <v>969</v>
      </c>
      <c r="B1346" s="2">
        <v>45258</v>
      </c>
      <c r="C1346" s="1" t="s">
        <v>220</v>
      </c>
      <c r="D1346" s="3">
        <v>778</v>
      </c>
      <c r="E1346" s="1" t="s">
        <v>970</v>
      </c>
      <c r="F1346" s="1" t="s">
        <v>971</v>
      </c>
    </row>
    <row r="1347" spans="1:6" x14ac:dyDescent="0.25">
      <c r="A1347" s="1" t="s">
        <v>972</v>
      </c>
      <c r="B1347" s="2">
        <v>45258</v>
      </c>
      <c r="C1347" s="1" t="s">
        <v>220</v>
      </c>
      <c r="D1347" s="3">
        <v>207</v>
      </c>
      <c r="E1347" s="1" t="s">
        <v>973</v>
      </c>
      <c r="F1347" s="1" t="s">
        <v>974</v>
      </c>
    </row>
    <row r="1348" spans="1:6" x14ac:dyDescent="0.25">
      <c r="A1348" s="1" t="s">
        <v>975</v>
      </c>
      <c r="B1348" s="2">
        <v>45258</v>
      </c>
      <c r="C1348" s="1" t="s">
        <v>220</v>
      </c>
      <c r="D1348" s="3">
        <v>1837</v>
      </c>
      <c r="E1348" s="1" t="s">
        <v>976</v>
      </c>
      <c r="F1348" s="1" t="s">
        <v>977</v>
      </c>
    </row>
    <row r="1349" spans="1:6" x14ac:dyDescent="0.25">
      <c r="A1349" s="1" t="s">
        <v>978</v>
      </c>
      <c r="B1349" s="2">
        <v>45258</v>
      </c>
      <c r="C1349" s="1" t="s">
        <v>220</v>
      </c>
      <c r="D1349" s="3">
        <v>2013</v>
      </c>
      <c r="E1349" s="1" t="s">
        <v>979</v>
      </c>
      <c r="F1349" s="1" t="s">
        <v>980</v>
      </c>
    </row>
    <row r="1350" spans="1:6" x14ac:dyDescent="0.25">
      <c r="A1350" s="1" t="s">
        <v>981</v>
      </c>
      <c r="B1350" s="2">
        <v>45258</v>
      </c>
      <c r="C1350" s="1" t="s">
        <v>113</v>
      </c>
      <c r="D1350" s="3">
        <v>583.53</v>
      </c>
      <c r="E1350" s="1" t="s">
        <v>982</v>
      </c>
      <c r="F1350" s="1" t="s">
        <v>983</v>
      </c>
    </row>
    <row r="1351" spans="1:6" x14ac:dyDescent="0.25">
      <c r="A1351" s="1" t="s">
        <v>984</v>
      </c>
      <c r="B1351" s="2">
        <v>45258</v>
      </c>
      <c r="C1351" s="1" t="s">
        <v>45</v>
      </c>
      <c r="D1351" s="3">
        <v>200</v>
      </c>
      <c r="E1351" s="1" t="s">
        <v>985</v>
      </c>
      <c r="F1351" s="1" t="s">
        <v>983</v>
      </c>
    </row>
    <row r="1352" spans="1:6" x14ac:dyDescent="0.25">
      <c r="A1352" s="1" t="s">
        <v>986</v>
      </c>
      <c r="B1352" s="2">
        <v>45258</v>
      </c>
      <c r="C1352" s="1" t="s">
        <v>45</v>
      </c>
      <c r="D1352" s="3">
        <v>150</v>
      </c>
      <c r="E1352" s="1" t="s">
        <v>987</v>
      </c>
      <c r="F1352" s="1" t="s">
        <v>988</v>
      </c>
    </row>
    <row r="1353" spans="1:6" x14ac:dyDescent="0.25">
      <c r="A1353" s="1" t="s">
        <v>989</v>
      </c>
      <c r="B1353" s="2">
        <v>45258</v>
      </c>
      <c r="C1353" s="1" t="s">
        <v>11</v>
      </c>
      <c r="D1353" s="3">
        <v>324.19</v>
      </c>
      <c r="E1353" s="1" t="s">
        <v>990</v>
      </c>
      <c r="F1353" s="1" t="s">
        <v>991</v>
      </c>
    </row>
    <row r="1354" spans="1:6" x14ac:dyDescent="0.25">
      <c r="A1354" s="1" t="s">
        <v>992</v>
      </c>
      <c r="B1354" s="2">
        <v>45258</v>
      </c>
      <c r="C1354" s="1" t="s">
        <v>60</v>
      </c>
      <c r="D1354" s="3">
        <v>2500</v>
      </c>
      <c r="E1354" s="1" t="s">
        <v>993</v>
      </c>
      <c r="F1354" s="1" t="s">
        <v>994</v>
      </c>
    </row>
    <row r="1355" spans="1:6" x14ac:dyDescent="0.25">
      <c r="A1355" s="1" t="s">
        <v>3512</v>
      </c>
      <c r="B1355" s="2">
        <v>45258</v>
      </c>
      <c r="C1355" s="1" t="s">
        <v>60</v>
      </c>
      <c r="D1355" s="3">
        <v>0</v>
      </c>
      <c r="E1355" s="1" t="s">
        <v>3513</v>
      </c>
      <c r="F1355" s="1" t="s">
        <v>379</v>
      </c>
    </row>
    <row r="1356" spans="1:6" x14ac:dyDescent="0.25">
      <c r="A1356" s="1" t="s">
        <v>3514</v>
      </c>
      <c r="B1356" s="2">
        <v>45258</v>
      </c>
      <c r="C1356" s="1" t="s">
        <v>809</v>
      </c>
      <c r="D1356" s="3">
        <v>20944</v>
      </c>
      <c r="E1356" s="1" t="s">
        <v>3515</v>
      </c>
      <c r="F1356" s="1" t="s">
        <v>3516</v>
      </c>
    </row>
    <row r="1357" spans="1:6" x14ac:dyDescent="0.25">
      <c r="A1357" s="1" t="s">
        <v>3517</v>
      </c>
      <c r="B1357" s="2">
        <v>45258</v>
      </c>
      <c r="C1357" s="1" t="s">
        <v>60</v>
      </c>
      <c r="D1357" s="3">
        <v>3750</v>
      </c>
      <c r="E1357" s="1" t="s">
        <v>3513</v>
      </c>
      <c r="F1357" s="1" t="s">
        <v>2034</v>
      </c>
    </row>
    <row r="1358" spans="1:6" x14ac:dyDescent="0.25">
      <c r="A1358" s="1" t="s">
        <v>3518</v>
      </c>
      <c r="B1358" s="2">
        <v>45258</v>
      </c>
      <c r="C1358" s="1" t="s">
        <v>60</v>
      </c>
      <c r="D1358" s="3">
        <v>1250</v>
      </c>
      <c r="E1358" s="1" t="s">
        <v>3519</v>
      </c>
      <c r="F1358" s="1" t="s">
        <v>40</v>
      </c>
    </row>
    <row r="1359" spans="1:6" x14ac:dyDescent="0.25">
      <c r="A1359" s="1" t="s">
        <v>3520</v>
      </c>
      <c r="B1359" s="2">
        <v>45258</v>
      </c>
      <c r="C1359" s="1" t="s">
        <v>60</v>
      </c>
      <c r="D1359" s="3">
        <v>1250</v>
      </c>
      <c r="E1359" s="1" t="s">
        <v>3521</v>
      </c>
      <c r="F1359" s="1" t="s">
        <v>38</v>
      </c>
    </row>
    <row r="1360" spans="1:6" x14ac:dyDescent="0.25">
      <c r="A1360" s="1" t="s">
        <v>3522</v>
      </c>
      <c r="B1360" s="2">
        <v>45258</v>
      </c>
      <c r="C1360" s="1" t="s">
        <v>60</v>
      </c>
      <c r="D1360" s="3">
        <v>1250</v>
      </c>
      <c r="E1360" s="1" t="s">
        <v>3523</v>
      </c>
      <c r="F1360" s="1" t="s">
        <v>1333</v>
      </c>
    </row>
    <row r="1361" spans="1:6" x14ac:dyDescent="0.25">
      <c r="A1361" s="1" t="s">
        <v>3524</v>
      </c>
      <c r="B1361" s="2">
        <v>45258</v>
      </c>
      <c r="C1361" s="1" t="s">
        <v>60</v>
      </c>
      <c r="D1361" s="3">
        <v>1250</v>
      </c>
      <c r="E1361" s="1" t="s">
        <v>3523</v>
      </c>
      <c r="F1361" s="1" t="s">
        <v>1335</v>
      </c>
    </row>
    <row r="1362" spans="1:6" x14ac:dyDescent="0.25">
      <c r="A1362" s="1" t="s">
        <v>3525</v>
      </c>
      <c r="B1362" s="2">
        <v>45258</v>
      </c>
      <c r="C1362" s="1" t="s">
        <v>60</v>
      </c>
      <c r="D1362" s="3">
        <v>1250</v>
      </c>
      <c r="E1362" s="1" t="s">
        <v>3526</v>
      </c>
      <c r="F1362" s="1" t="s">
        <v>3527</v>
      </c>
    </row>
    <row r="1363" spans="1:6" x14ac:dyDescent="0.25">
      <c r="A1363" s="1" t="s">
        <v>3528</v>
      </c>
      <c r="B1363" s="2">
        <v>45258</v>
      </c>
      <c r="C1363" s="1" t="s">
        <v>60</v>
      </c>
      <c r="D1363" s="3">
        <v>1250</v>
      </c>
      <c r="E1363" s="1" t="s">
        <v>3529</v>
      </c>
      <c r="F1363" s="1" t="s">
        <v>3530</v>
      </c>
    </row>
    <row r="1364" spans="1:6" x14ac:dyDescent="0.25">
      <c r="A1364" s="1" t="s">
        <v>3531</v>
      </c>
      <c r="B1364" s="2">
        <v>45258</v>
      </c>
      <c r="C1364" s="1" t="s">
        <v>60</v>
      </c>
      <c r="D1364" s="3">
        <v>1250</v>
      </c>
      <c r="E1364" s="1" t="s">
        <v>3529</v>
      </c>
      <c r="F1364" s="1" t="s">
        <v>3532</v>
      </c>
    </row>
    <row r="1365" spans="1:6" x14ac:dyDescent="0.25">
      <c r="A1365" s="1" t="s">
        <v>3533</v>
      </c>
      <c r="B1365" s="2">
        <v>45258</v>
      </c>
      <c r="C1365" s="1" t="s">
        <v>809</v>
      </c>
      <c r="D1365" s="3">
        <v>3126.2</v>
      </c>
      <c r="E1365" s="1" t="s">
        <v>3534</v>
      </c>
      <c r="F1365" s="1" t="s">
        <v>2727</v>
      </c>
    </row>
    <row r="1366" spans="1:6" x14ac:dyDescent="0.25">
      <c r="A1366" s="1" t="s">
        <v>3535</v>
      </c>
      <c r="B1366" s="2">
        <v>45258</v>
      </c>
      <c r="C1366" s="1" t="s">
        <v>809</v>
      </c>
      <c r="D1366" s="3">
        <v>15906</v>
      </c>
      <c r="E1366" s="1" t="s">
        <v>3536</v>
      </c>
      <c r="F1366" s="1" t="s">
        <v>3537</v>
      </c>
    </row>
    <row r="1367" spans="1:6" x14ac:dyDescent="0.25">
      <c r="A1367" s="1" t="s">
        <v>3538</v>
      </c>
      <c r="B1367" s="2">
        <v>45258</v>
      </c>
      <c r="C1367" s="1" t="s">
        <v>45</v>
      </c>
      <c r="D1367" s="3">
        <v>100</v>
      </c>
      <c r="E1367" s="1" t="s">
        <v>3539</v>
      </c>
      <c r="F1367" s="1" t="s">
        <v>3540</v>
      </c>
    </row>
    <row r="1368" spans="1:6" x14ac:dyDescent="0.25">
      <c r="A1368" s="1" t="s">
        <v>3541</v>
      </c>
      <c r="B1368" s="2">
        <v>45258</v>
      </c>
      <c r="C1368" s="1" t="s">
        <v>60</v>
      </c>
      <c r="D1368" s="3">
        <v>1250</v>
      </c>
      <c r="E1368" s="1" t="s">
        <v>3542</v>
      </c>
      <c r="F1368" s="1" t="s">
        <v>1338</v>
      </c>
    </row>
    <row r="1369" spans="1:6" x14ac:dyDescent="0.25">
      <c r="A1369" s="1" t="s">
        <v>3543</v>
      </c>
      <c r="B1369" s="2">
        <v>45258</v>
      </c>
      <c r="C1369" s="1" t="s">
        <v>15</v>
      </c>
      <c r="D1369" s="3">
        <v>900</v>
      </c>
      <c r="E1369" s="1" t="s">
        <v>3544</v>
      </c>
      <c r="F1369" s="1" t="s">
        <v>17</v>
      </c>
    </row>
    <row r="1370" spans="1:6" x14ac:dyDescent="0.25">
      <c r="A1370" s="1" t="s">
        <v>3545</v>
      </c>
      <c r="B1370" s="2">
        <v>45258</v>
      </c>
      <c r="C1370" s="1" t="s">
        <v>809</v>
      </c>
      <c r="D1370" s="3">
        <v>8580</v>
      </c>
      <c r="E1370" s="1" t="s">
        <v>3546</v>
      </c>
      <c r="F1370" s="1" t="s">
        <v>3547</v>
      </c>
    </row>
    <row r="1371" spans="1:6" x14ac:dyDescent="0.25">
      <c r="A1371" s="1" t="s">
        <v>3548</v>
      </c>
      <c r="B1371" s="2">
        <v>45258</v>
      </c>
      <c r="C1371" s="1" t="s">
        <v>49</v>
      </c>
      <c r="D1371" s="3">
        <v>513.51</v>
      </c>
      <c r="E1371" s="1" t="s">
        <v>3549</v>
      </c>
      <c r="F1371" s="1" t="s">
        <v>3550</v>
      </c>
    </row>
    <row r="1372" spans="1:6" x14ac:dyDescent="0.25">
      <c r="A1372" s="1" t="s">
        <v>3551</v>
      </c>
      <c r="B1372" s="2">
        <v>45258</v>
      </c>
      <c r="C1372" s="1" t="s">
        <v>19</v>
      </c>
      <c r="D1372" s="3">
        <v>1232</v>
      </c>
      <c r="E1372" s="1" t="s">
        <v>237</v>
      </c>
      <c r="F1372" s="1" t="s">
        <v>635</v>
      </c>
    </row>
    <row r="1373" spans="1:6" x14ac:dyDescent="0.25">
      <c r="A1373" s="1" t="s">
        <v>3552</v>
      </c>
      <c r="B1373" s="2">
        <v>45258</v>
      </c>
      <c r="C1373" s="1" t="s">
        <v>60</v>
      </c>
      <c r="D1373" s="3">
        <v>1250</v>
      </c>
      <c r="E1373" s="1" t="s">
        <v>3553</v>
      </c>
      <c r="F1373" s="1" t="s">
        <v>2880</v>
      </c>
    </row>
    <row r="1374" spans="1:6" x14ac:dyDescent="0.25">
      <c r="A1374" s="1" t="s">
        <v>3554</v>
      </c>
      <c r="B1374" s="2">
        <v>45258</v>
      </c>
      <c r="C1374" s="1" t="s">
        <v>7</v>
      </c>
      <c r="D1374" s="3">
        <v>1291.56</v>
      </c>
      <c r="E1374" s="1" t="s">
        <v>3555</v>
      </c>
      <c r="F1374" s="1" t="s">
        <v>2675</v>
      </c>
    </row>
    <row r="1375" spans="1:6" x14ac:dyDescent="0.25">
      <c r="A1375" s="1" t="s">
        <v>3556</v>
      </c>
      <c r="B1375" s="2">
        <v>45258</v>
      </c>
      <c r="C1375" s="1" t="s">
        <v>60</v>
      </c>
      <c r="D1375" s="3">
        <v>1250</v>
      </c>
      <c r="E1375" s="1" t="s">
        <v>3557</v>
      </c>
      <c r="F1375" s="1" t="s">
        <v>3558</v>
      </c>
    </row>
    <row r="1376" spans="1:6" x14ac:dyDescent="0.25">
      <c r="A1376" s="1" t="s">
        <v>4326</v>
      </c>
      <c r="B1376" s="2">
        <v>45258</v>
      </c>
      <c r="C1376" s="1" t="s">
        <v>45</v>
      </c>
      <c r="D1376" s="3">
        <v>150</v>
      </c>
      <c r="E1376" s="1" t="s">
        <v>4327</v>
      </c>
      <c r="F1376" s="1" t="s">
        <v>4328</v>
      </c>
    </row>
    <row r="1377" spans="1:6" x14ac:dyDescent="0.25">
      <c r="A1377" s="1" t="s">
        <v>4329</v>
      </c>
      <c r="B1377" s="2">
        <v>45258</v>
      </c>
      <c r="C1377" s="1" t="s">
        <v>60</v>
      </c>
      <c r="D1377" s="3">
        <v>1250</v>
      </c>
      <c r="E1377" s="1" t="s">
        <v>4330</v>
      </c>
      <c r="F1377" s="1" t="s">
        <v>4148</v>
      </c>
    </row>
    <row r="1378" spans="1:6" x14ac:dyDescent="0.25">
      <c r="A1378" s="1" t="s">
        <v>4331</v>
      </c>
      <c r="B1378" s="2">
        <v>45258</v>
      </c>
      <c r="C1378" s="1" t="s">
        <v>60</v>
      </c>
      <c r="D1378" s="3">
        <v>1250</v>
      </c>
      <c r="E1378" s="1" t="s">
        <v>4332</v>
      </c>
      <c r="F1378" s="1" t="s">
        <v>4333</v>
      </c>
    </row>
    <row r="1379" spans="1:6" x14ac:dyDescent="0.25">
      <c r="A1379" s="1" t="s">
        <v>4334</v>
      </c>
      <c r="B1379" s="2">
        <v>45258</v>
      </c>
      <c r="C1379" s="1" t="s">
        <v>60</v>
      </c>
      <c r="D1379" s="3">
        <v>1250</v>
      </c>
      <c r="E1379" s="1" t="s">
        <v>4335</v>
      </c>
      <c r="F1379" s="1" t="s">
        <v>403</v>
      </c>
    </row>
    <row r="1380" spans="1:6" x14ac:dyDescent="0.25">
      <c r="A1380" s="1" t="s">
        <v>4336</v>
      </c>
      <c r="B1380" s="2">
        <v>45258</v>
      </c>
      <c r="C1380" s="1" t="s">
        <v>60</v>
      </c>
      <c r="D1380" s="3">
        <v>1250</v>
      </c>
      <c r="E1380" s="1" t="s">
        <v>4337</v>
      </c>
      <c r="F1380" s="1" t="s">
        <v>4338</v>
      </c>
    </row>
    <row r="1381" spans="1:6" x14ac:dyDescent="0.25">
      <c r="A1381" s="1" t="s">
        <v>4339</v>
      </c>
      <c r="B1381" s="2">
        <v>45258</v>
      </c>
      <c r="C1381" s="1" t="s">
        <v>60</v>
      </c>
      <c r="D1381" s="3">
        <v>1250</v>
      </c>
      <c r="E1381" s="1" t="s">
        <v>4340</v>
      </c>
      <c r="F1381" s="1" t="s">
        <v>4341</v>
      </c>
    </row>
    <row r="1382" spans="1:6" x14ac:dyDescent="0.25">
      <c r="A1382" s="1" t="s">
        <v>4342</v>
      </c>
      <c r="B1382" s="2">
        <v>45258</v>
      </c>
      <c r="C1382" s="1" t="s">
        <v>11</v>
      </c>
      <c r="D1382" s="3">
        <v>0</v>
      </c>
      <c r="E1382" s="1" t="s">
        <v>4343</v>
      </c>
      <c r="F1382" s="1" t="s">
        <v>4344</v>
      </c>
    </row>
    <row r="1383" spans="1:6" x14ac:dyDescent="0.25">
      <c r="A1383" s="1" t="s">
        <v>4345</v>
      </c>
      <c r="B1383" s="2">
        <v>45258</v>
      </c>
      <c r="C1383" s="1" t="s">
        <v>11</v>
      </c>
      <c r="D1383" s="3">
        <v>324.19</v>
      </c>
      <c r="E1383" s="1" t="s">
        <v>4346</v>
      </c>
      <c r="F1383" s="1" t="s">
        <v>4344</v>
      </c>
    </row>
    <row r="1384" spans="1:6" x14ac:dyDescent="0.25">
      <c r="A1384" s="1" t="s">
        <v>4915</v>
      </c>
      <c r="B1384" s="2">
        <v>45258</v>
      </c>
      <c r="C1384" s="1" t="s">
        <v>60</v>
      </c>
      <c r="D1384" s="3">
        <v>1250</v>
      </c>
      <c r="E1384" s="1" t="s">
        <v>4916</v>
      </c>
      <c r="F1384" s="1" t="s">
        <v>1307</v>
      </c>
    </row>
    <row r="1385" spans="1:6" x14ac:dyDescent="0.25">
      <c r="A1385" s="1" t="s">
        <v>4917</v>
      </c>
      <c r="B1385" s="2">
        <v>45258</v>
      </c>
      <c r="C1385" s="1" t="s">
        <v>60</v>
      </c>
      <c r="D1385" s="3">
        <v>1250</v>
      </c>
      <c r="E1385" s="1" t="s">
        <v>4916</v>
      </c>
      <c r="F1385" s="1" t="s">
        <v>1310</v>
      </c>
    </row>
    <row r="1386" spans="1:6" x14ac:dyDescent="0.25">
      <c r="A1386" s="1" t="s">
        <v>4918</v>
      </c>
      <c r="B1386" s="2">
        <v>45258</v>
      </c>
      <c r="C1386" s="1" t="s">
        <v>60</v>
      </c>
      <c r="D1386" s="3">
        <v>1250</v>
      </c>
      <c r="E1386" s="1" t="s">
        <v>4919</v>
      </c>
      <c r="F1386" s="1" t="s">
        <v>1313</v>
      </c>
    </row>
    <row r="1387" spans="1:6" x14ac:dyDescent="0.25">
      <c r="A1387" s="1" t="s">
        <v>4920</v>
      </c>
      <c r="B1387" s="2">
        <v>45258</v>
      </c>
      <c r="C1387" s="1" t="s">
        <v>60</v>
      </c>
      <c r="D1387" s="3">
        <v>2500</v>
      </c>
      <c r="E1387" s="1" t="s">
        <v>4921</v>
      </c>
      <c r="F1387" s="1" t="s">
        <v>4922</v>
      </c>
    </row>
    <row r="1388" spans="1:6" x14ac:dyDescent="0.25">
      <c r="A1388" s="1" t="s">
        <v>4923</v>
      </c>
      <c r="B1388" s="2">
        <v>45258</v>
      </c>
      <c r="C1388" s="1" t="s">
        <v>60</v>
      </c>
      <c r="D1388" s="3">
        <v>1250</v>
      </c>
      <c r="E1388" s="1" t="s">
        <v>4924</v>
      </c>
      <c r="F1388" s="1" t="s">
        <v>1318</v>
      </c>
    </row>
    <row r="1389" spans="1:6" x14ac:dyDescent="0.25">
      <c r="A1389" s="1" t="s">
        <v>4925</v>
      </c>
      <c r="B1389" s="2">
        <v>45258</v>
      </c>
      <c r="C1389" s="1" t="s">
        <v>60</v>
      </c>
      <c r="D1389" s="3">
        <v>2500</v>
      </c>
      <c r="E1389" s="1" t="s">
        <v>4926</v>
      </c>
      <c r="F1389" s="1" t="s">
        <v>4927</v>
      </c>
    </row>
    <row r="1390" spans="1:6" x14ac:dyDescent="0.25">
      <c r="A1390" s="1" t="s">
        <v>4928</v>
      </c>
      <c r="B1390" s="2">
        <v>45258</v>
      </c>
      <c r="C1390" s="1" t="s">
        <v>60</v>
      </c>
      <c r="D1390" s="3">
        <v>1250</v>
      </c>
      <c r="E1390" s="1" t="s">
        <v>4929</v>
      </c>
      <c r="F1390" s="1" t="s">
        <v>1347</v>
      </c>
    </row>
    <row r="1391" spans="1:6" x14ac:dyDescent="0.25">
      <c r="A1391" s="1" t="s">
        <v>4930</v>
      </c>
      <c r="B1391" s="2">
        <v>45258</v>
      </c>
      <c r="C1391" s="1" t="s">
        <v>60</v>
      </c>
      <c r="D1391" s="3">
        <v>1250</v>
      </c>
      <c r="E1391" s="1" t="s">
        <v>4931</v>
      </c>
      <c r="F1391" s="1" t="s">
        <v>4059</v>
      </c>
    </row>
    <row r="1392" spans="1:6" x14ac:dyDescent="0.25">
      <c r="A1392" s="1" t="s">
        <v>4932</v>
      </c>
      <c r="B1392" s="2">
        <v>45258</v>
      </c>
      <c r="C1392" s="1" t="s">
        <v>60</v>
      </c>
      <c r="D1392" s="3">
        <v>1250</v>
      </c>
      <c r="E1392" s="1" t="s">
        <v>4933</v>
      </c>
      <c r="F1392" s="1" t="s">
        <v>4056</v>
      </c>
    </row>
    <row r="1393" spans="1:6" x14ac:dyDescent="0.25">
      <c r="A1393" s="1" t="s">
        <v>4934</v>
      </c>
      <c r="B1393" s="2">
        <v>45258</v>
      </c>
      <c r="C1393" s="1" t="s">
        <v>60</v>
      </c>
      <c r="D1393" s="3">
        <v>0</v>
      </c>
      <c r="E1393" s="1" t="s">
        <v>4935</v>
      </c>
      <c r="F1393" s="1" t="s">
        <v>4936</v>
      </c>
    </row>
    <row r="1394" spans="1:6" x14ac:dyDescent="0.25">
      <c r="A1394" s="1" t="s">
        <v>4937</v>
      </c>
      <c r="B1394" s="2">
        <v>45258</v>
      </c>
      <c r="C1394" s="1" t="s">
        <v>60</v>
      </c>
      <c r="D1394" s="3">
        <v>0</v>
      </c>
      <c r="E1394" s="1" t="s">
        <v>4938</v>
      </c>
      <c r="F1394" s="1" t="s">
        <v>4939</v>
      </c>
    </row>
    <row r="1395" spans="1:6" x14ac:dyDescent="0.25">
      <c r="A1395" s="1" t="s">
        <v>4940</v>
      </c>
      <c r="B1395" s="2">
        <v>45258</v>
      </c>
      <c r="C1395" s="1" t="s">
        <v>60</v>
      </c>
      <c r="D1395" s="3">
        <v>2500</v>
      </c>
      <c r="E1395" s="1" t="s">
        <v>4941</v>
      </c>
      <c r="F1395" s="1" t="s">
        <v>4942</v>
      </c>
    </row>
    <row r="1396" spans="1:6" x14ac:dyDescent="0.25">
      <c r="A1396" s="1" t="s">
        <v>4943</v>
      </c>
      <c r="B1396" s="2">
        <v>45258</v>
      </c>
      <c r="C1396" s="1" t="s">
        <v>60</v>
      </c>
      <c r="D1396" s="3">
        <v>2500</v>
      </c>
      <c r="E1396" s="1" t="s">
        <v>4944</v>
      </c>
      <c r="F1396" s="1" t="s">
        <v>4936</v>
      </c>
    </row>
    <row r="1397" spans="1:6" x14ac:dyDescent="0.25">
      <c r="A1397" s="1" t="s">
        <v>4945</v>
      </c>
      <c r="B1397" s="2">
        <v>45258</v>
      </c>
      <c r="C1397" s="1" t="s">
        <v>11</v>
      </c>
      <c r="D1397" s="3">
        <v>324.19</v>
      </c>
      <c r="E1397" s="1" t="s">
        <v>4946</v>
      </c>
      <c r="F1397" s="1" t="s">
        <v>4947</v>
      </c>
    </row>
    <row r="1398" spans="1:6" x14ac:dyDescent="0.25">
      <c r="A1398" s="1" t="s">
        <v>4948</v>
      </c>
      <c r="B1398" s="2">
        <v>45258</v>
      </c>
      <c r="C1398" s="1" t="s">
        <v>11</v>
      </c>
      <c r="D1398" s="3">
        <v>324.19</v>
      </c>
      <c r="E1398" s="1" t="s">
        <v>4949</v>
      </c>
      <c r="F1398" s="1" t="s">
        <v>4947</v>
      </c>
    </row>
    <row r="1399" spans="1:6" x14ac:dyDescent="0.25">
      <c r="A1399" s="1" t="s">
        <v>4950</v>
      </c>
      <c r="B1399" s="2">
        <v>45258</v>
      </c>
      <c r="C1399" s="1" t="s">
        <v>11</v>
      </c>
      <c r="D1399" s="3">
        <v>324.19</v>
      </c>
      <c r="E1399" s="1" t="s">
        <v>4951</v>
      </c>
      <c r="F1399" s="1" t="s">
        <v>4952</v>
      </c>
    </row>
    <row r="1400" spans="1:6" x14ac:dyDescent="0.25">
      <c r="A1400" s="1" t="s">
        <v>4953</v>
      </c>
      <c r="B1400" s="2">
        <v>45258</v>
      </c>
      <c r="C1400" s="1" t="s">
        <v>32</v>
      </c>
      <c r="D1400" s="3">
        <v>1996.89</v>
      </c>
      <c r="E1400" s="1" t="s">
        <v>4954</v>
      </c>
      <c r="F1400" s="1" t="s">
        <v>4955</v>
      </c>
    </row>
    <row r="1401" spans="1:6" x14ac:dyDescent="0.25">
      <c r="A1401" s="1" t="s">
        <v>4956</v>
      </c>
      <c r="B1401" s="2">
        <v>45258</v>
      </c>
      <c r="C1401" s="1" t="s">
        <v>2855</v>
      </c>
      <c r="D1401" s="3">
        <v>80401</v>
      </c>
      <c r="E1401" s="1" t="s">
        <v>4957</v>
      </c>
      <c r="F1401" s="1" t="s">
        <v>215</v>
      </c>
    </row>
    <row r="1402" spans="1:6" x14ac:dyDescent="0.25">
      <c r="A1402" s="1" t="s">
        <v>4958</v>
      </c>
      <c r="B1402" s="2">
        <v>45258</v>
      </c>
      <c r="C1402" s="1" t="s">
        <v>213</v>
      </c>
      <c r="D1402" s="3">
        <v>9655057.5899999999</v>
      </c>
      <c r="E1402" s="1" t="s">
        <v>4959</v>
      </c>
      <c r="F1402" s="1" t="s">
        <v>215</v>
      </c>
    </row>
    <row r="1403" spans="1:6" x14ac:dyDescent="0.25">
      <c r="A1403" s="1" t="s">
        <v>4960</v>
      </c>
      <c r="B1403" s="2">
        <v>45258</v>
      </c>
      <c r="C1403" s="1" t="s">
        <v>60</v>
      </c>
      <c r="D1403" s="3">
        <v>1250</v>
      </c>
      <c r="E1403" s="1" t="s">
        <v>4961</v>
      </c>
      <c r="F1403" s="1" t="s">
        <v>4962</v>
      </c>
    </row>
    <row r="1404" spans="1:6" x14ac:dyDescent="0.25">
      <c r="A1404" s="1" t="s">
        <v>4963</v>
      </c>
      <c r="B1404" s="2">
        <v>45258</v>
      </c>
      <c r="C1404" s="1" t="s">
        <v>60</v>
      </c>
      <c r="D1404" s="3">
        <v>1250</v>
      </c>
      <c r="E1404" s="1" t="s">
        <v>4961</v>
      </c>
      <c r="F1404" s="1" t="s">
        <v>1304</v>
      </c>
    </row>
    <row r="1405" spans="1:6" x14ac:dyDescent="0.25">
      <c r="A1405" s="1" t="s">
        <v>4964</v>
      </c>
      <c r="B1405" s="2">
        <v>45258</v>
      </c>
      <c r="C1405" s="1" t="s">
        <v>45</v>
      </c>
      <c r="D1405" s="3">
        <v>150</v>
      </c>
      <c r="E1405" s="1" t="s">
        <v>4965</v>
      </c>
      <c r="F1405" s="1" t="s">
        <v>4966</v>
      </c>
    </row>
    <row r="1406" spans="1:6" x14ac:dyDescent="0.25">
      <c r="A1406" s="1" t="s">
        <v>995</v>
      </c>
      <c r="B1406" s="2">
        <v>45259</v>
      </c>
      <c r="C1406" s="1" t="s">
        <v>23</v>
      </c>
      <c r="D1406" s="3">
        <v>4200</v>
      </c>
      <c r="E1406" s="1" t="s">
        <v>996</v>
      </c>
      <c r="F1406" s="1" t="s">
        <v>25</v>
      </c>
    </row>
    <row r="1407" spans="1:6" x14ac:dyDescent="0.25">
      <c r="A1407" s="1" t="s">
        <v>997</v>
      </c>
      <c r="B1407" s="2">
        <v>45259</v>
      </c>
      <c r="C1407" s="1" t="s">
        <v>27</v>
      </c>
      <c r="D1407" s="3">
        <v>4170</v>
      </c>
      <c r="E1407" s="1" t="s">
        <v>998</v>
      </c>
      <c r="F1407" s="1" t="s">
        <v>25</v>
      </c>
    </row>
    <row r="1408" spans="1:6" x14ac:dyDescent="0.25">
      <c r="A1408" s="1" t="s">
        <v>999</v>
      </c>
      <c r="B1408" s="2">
        <v>45259</v>
      </c>
      <c r="C1408" s="1" t="s">
        <v>23</v>
      </c>
      <c r="D1408" s="3">
        <v>3630</v>
      </c>
      <c r="E1408" s="1" t="s">
        <v>1000</v>
      </c>
      <c r="F1408" s="1" t="s">
        <v>25</v>
      </c>
    </row>
    <row r="1409" spans="1:6" x14ac:dyDescent="0.25">
      <c r="A1409" s="1" t="s">
        <v>1001</v>
      </c>
      <c r="B1409" s="2">
        <v>45259</v>
      </c>
      <c r="C1409" s="1" t="s">
        <v>27</v>
      </c>
      <c r="D1409" s="3">
        <v>3600</v>
      </c>
      <c r="E1409" s="1" t="s">
        <v>1002</v>
      </c>
      <c r="F1409" s="1" t="s">
        <v>25</v>
      </c>
    </row>
    <row r="1410" spans="1:6" x14ac:dyDescent="0.25">
      <c r="A1410" s="1" t="s">
        <v>1003</v>
      </c>
      <c r="B1410" s="2">
        <v>45259</v>
      </c>
      <c r="C1410" s="1" t="s">
        <v>15</v>
      </c>
      <c r="D1410" s="3">
        <v>850</v>
      </c>
      <c r="E1410" s="1" t="s">
        <v>1004</v>
      </c>
      <c r="F1410" s="1" t="s">
        <v>17</v>
      </c>
    </row>
    <row r="1411" spans="1:6" x14ac:dyDescent="0.25">
      <c r="A1411" s="1" t="s">
        <v>1005</v>
      </c>
      <c r="B1411" s="2">
        <v>45259</v>
      </c>
      <c r="C1411" s="1" t="s">
        <v>392</v>
      </c>
      <c r="D1411" s="3">
        <v>3000</v>
      </c>
      <c r="E1411" s="1" t="s">
        <v>1006</v>
      </c>
      <c r="F1411" s="1" t="s">
        <v>1007</v>
      </c>
    </row>
    <row r="1412" spans="1:6" x14ac:dyDescent="0.25">
      <c r="A1412" s="1" t="s">
        <v>1008</v>
      </c>
      <c r="B1412" s="2">
        <v>45259</v>
      </c>
      <c r="C1412" s="1" t="s">
        <v>19</v>
      </c>
      <c r="D1412" s="3">
        <v>973</v>
      </c>
      <c r="E1412" s="1" t="s">
        <v>237</v>
      </c>
      <c r="F1412" s="1" t="s">
        <v>1009</v>
      </c>
    </row>
    <row r="1413" spans="1:6" x14ac:dyDescent="0.25">
      <c r="A1413" s="1" t="s">
        <v>1010</v>
      </c>
      <c r="B1413" s="2">
        <v>45259</v>
      </c>
      <c r="C1413" s="1" t="s">
        <v>11</v>
      </c>
      <c r="D1413" s="3">
        <v>2500</v>
      </c>
      <c r="E1413" s="1" t="s">
        <v>1011</v>
      </c>
      <c r="F1413" s="1" t="s">
        <v>1012</v>
      </c>
    </row>
    <row r="1414" spans="1:6" x14ac:dyDescent="0.25">
      <c r="A1414" s="1" t="s">
        <v>3559</v>
      </c>
      <c r="B1414" s="2">
        <v>45259</v>
      </c>
      <c r="C1414" s="1" t="s">
        <v>11</v>
      </c>
      <c r="D1414" s="3">
        <v>600</v>
      </c>
      <c r="E1414" s="1" t="s">
        <v>3560</v>
      </c>
      <c r="F1414" s="1" t="s">
        <v>3561</v>
      </c>
    </row>
    <row r="1415" spans="1:6" x14ac:dyDescent="0.25">
      <c r="A1415" s="1" t="s">
        <v>3562</v>
      </c>
      <c r="B1415" s="2">
        <v>45259</v>
      </c>
      <c r="C1415" s="1" t="s">
        <v>7</v>
      </c>
      <c r="D1415" s="3">
        <v>1300</v>
      </c>
      <c r="E1415" s="1" t="s">
        <v>3563</v>
      </c>
      <c r="F1415" s="1" t="s">
        <v>161</v>
      </c>
    </row>
    <row r="1416" spans="1:6" x14ac:dyDescent="0.25">
      <c r="A1416" s="1" t="s">
        <v>3564</v>
      </c>
      <c r="B1416" s="2">
        <v>45259</v>
      </c>
      <c r="C1416" s="1" t="s">
        <v>32</v>
      </c>
      <c r="D1416" s="3">
        <v>155.6</v>
      </c>
      <c r="E1416" s="1" t="s">
        <v>3565</v>
      </c>
      <c r="F1416" s="1" t="s">
        <v>3566</v>
      </c>
    </row>
    <row r="1417" spans="1:6" x14ac:dyDescent="0.25">
      <c r="A1417" s="1" t="s">
        <v>3567</v>
      </c>
      <c r="B1417" s="2">
        <v>45259</v>
      </c>
      <c r="C1417" s="1" t="s">
        <v>32</v>
      </c>
      <c r="D1417" s="3">
        <v>96.49</v>
      </c>
      <c r="E1417" s="1" t="s">
        <v>3568</v>
      </c>
      <c r="F1417" s="1" t="s">
        <v>3566</v>
      </c>
    </row>
    <row r="1418" spans="1:6" x14ac:dyDescent="0.25">
      <c r="A1418" s="1" t="s">
        <v>3569</v>
      </c>
      <c r="B1418" s="2">
        <v>45259</v>
      </c>
      <c r="C1418" s="1" t="s">
        <v>60</v>
      </c>
      <c r="D1418" s="3">
        <v>1250</v>
      </c>
      <c r="E1418" s="1" t="s">
        <v>3570</v>
      </c>
      <c r="F1418" s="1" t="s">
        <v>3571</v>
      </c>
    </row>
    <row r="1419" spans="1:6" x14ac:dyDescent="0.25">
      <c r="A1419" s="1" t="s">
        <v>3572</v>
      </c>
      <c r="B1419" s="2">
        <v>45259</v>
      </c>
      <c r="C1419" s="1" t="s">
        <v>60</v>
      </c>
      <c r="D1419" s="3">
        <v>1250</v>
      </c>
      <c r="E1419" s="1" t="s">
        <v>3573</v>
      </c>
      <c r="F1419" s="1" t="s">
        <v>3574</v>
      </c>
    </row>
    <row r="1420" spans="1:6" x14ac:dyDescent="0.25">
      <c r="A1420" s="1" t="s">
        <v>3575</v>
      </c>
      <c r="B1420" s="2">
        <v>45259</v>
      </c>
      <c r="C1420" s="1" t="s">
        <v>60</v>
      </c>
      <c r="D1420" s="3">
        <v>1250</v>
      </c>
      <c r="E1420" s="1" t="s">
        <v>3573</v>
      </c>
      <c r="F1420" s="1" t="s">
        <v>3576</v>
      </c>
    </row>
    <row r="1421" spans="1:6" x14ac:dyDescent="0.25">
      <c r="A1421" s="1" t="s">
        <v>3577</v>
      </c>
      <c r="B1421" s="2">
        <v>45259</v>
      </c>
      <c r="C1421" s="1" t="s">
        <v>60</v>
      </c>
      <c r="D1421" s="3">
        <v>1250</v>
      </c>
      <c r="E1421" s="1" t="s">
        <v>3573</v>
      </c>
      <c r="F1421" s="1" t="s">
        <v>3578</v>
      </c>
    </row>
    <row r="1422" spans="1:6" x14ac:dyDescent="0.25">
      <c r="A1422" s="1" t="s">
        <v>3579</v>
      </c>
      <c r="B1422" s="2">
        <v>45259</v>
      </c>
      <c r="C1422" s="1" t="s">
        <v>60</v>
      </c>
      <c r="D1422" s="3">
        <v>1250</v>
      </c>
      <c r="E1422" s="1" t="s">
        <v>3573</v>
      </c>
      <c r="F1422" s="1" t="s">
        <v>2944</v>
      </c>
    </row>
    <row r="1423" spans="1:6" x14ac:dyDescent="0.25">
      <c r="A1423" s="1" t="s">
        <v>3580</v>
      </c>
      <c r="B1423" s="2">
        <v>45259</v>
      </c>
      <c r="C1423" s="1" t="s">
        <v>60</v>
      </c>
      <c r="D1423" s="3">
        <v>1250</v>
      </c>
      <c r="E1423" s="1" t="s">
        <v>3573</v>
      </c>
      <c r="F1423" s="1" t="s">
        <v>3581</v>
      </c>
    </row>
    <row r="1424" spans="1:6" x14ac:dyDescent="0.25">
      <c r="A1424" s="1" t="s">
        <v>3582</v>
      </c>
      <c r="B1424" s="2">
        <v>45259</v>
      </c>
      <c r="C1424" s="1" t="s">
        <v>60</v>
      </c>
      <c r="D1424" s="3">
        <v>1250</v>
      </c>
      <c r="E1424" s="1" t="s">
        <v>3573</v>
      </c>
      <c r="F1424" s="1" t="s">
        <v>3583</v>
      </c>
    </row>
    <row r="1425" spans="1:6" x14ac:dyDescent="0.25">
      <c r="A1425" s="1" t="s">
        <v>3584</v>
      </c>
      <c r="B1425" s="2">
        <v>45259</v>
      </c>
      <c r="C1425" s="1" t="s">
        <v>60</v>
      </c>
      <c r="D1425" s="3">
        <v>1250</v>
      </c>
      <c r="E1425" s="1" t="s">
        <v>3573</v>
      </c>
      <c r="F1425" s="1" t="s">
        <v>3585</v>
      </c>
    </row>
    <row r="1426" spans="1:6" x14ac:dyDescent="0.25">
      <c r="A1426" s="1" t="s">
        <v>3586</v>
      </c>
      <c r="B1426" s="2">
        <v>45259</v>
      </c>
      <c r="C1426" s="1" t="s">
        <v>60</v>
      </c>
      <c r="D1426" s="3">
        <v>1250</v>
      </c>
      <c r="E1426" s="1" t="s">
        <v>3573</v>
      </c>
      <c r="F1426" s="1" t="s">
        <v>3587</v>
      </c>
    </row>
    <row r="1427" spans="1:6" x14ac:dyDescent="0.25">
      <c r="A1427" s="1" t="s">
        <v>3588</v>
      </c>
      <c r="B1427" s="2">
        <v>45259</v>
      </c>
      <c r="C1427" s="1" t="s">
        <v>60</v>
      </c>
      <c r="D1427" s="3">
        <v>1250</v>
      </c>
      <c r="E1427" s="1" t="s">
        <v>3573</v>
      </c>
      <c r="F1427" s="1" t="s">
        <v>3589</v>
      </c>
    </row>
    <row r="1428" spans="1:6" x14ac:dyDescent="0.25">
      <c r="A1428" s="1" t="s">
        <v>3590</v>
      </c>
      <c r="B1428" s="2">
        <v>45259</v>
      </c>
      <c r="C1428" s="1" t="s">
        <v>60</v>
      </c>
      <c r="D1428" s="3">
        <v>1250</v>
      </c>
      <c r="E1428" s="1" t="s">
        <v>3573</v>
      </c>
      <c r="F1428" s="1" t="s">
        <v>3591</v>
      </c>
    </row>
    <row r="1429" spans="1:6" x14ac:dyDescent="0.25">
      <c r="A1429" s="1" t="s">
        <v>3592</v>
      </c>
      <c r="B1429" s="2">
        <v>45259</v>
      </c>
      <c r="C1429" s="1" t="s">
        <v>60</v>
      </c>
      <c r="D1429" s="3">
        <v>1250</v>
      </c>
      <c r="E1429" s="1" t="s">
        <v>3573</v>
      </c>
      <c r="F1429" s="1" t="s">
        <v>3593</v>
      </c>
    </row>
    <row r="1430" spans="1:6" x14ac:dyDescent="0.25">
      <c r="A1430" s="1" t="s">
        <v>3594</v>
      </c>
      <c r="B1430" s="2">
        <v>45259</v>
      </c>
      <c r="C1430" s="1" t="s">
        <v>60</v>
      </c>
      <c r="D1430" s="3">
        <v>1250</v>
      </c>
      <c r="E1430" s="1" t="s">
        <v>3573</v>
      </c>
      <c r="F1430" s="1" t="s">
        <v>3595</v>
      </c>
    </row>
    <row r="1431" spans="1:6" x14ac:dyDescent="0.25">
      <c r="A1431" s="1" t="s">
        <v>3596</v>
      </c>
      <c r="B1431" s="2">
        <v>45259</v>
      </c>
      <c r="C1431" s="1" t="s">
        <v>60</v>
      </c>
      <c r="D1431" s="3">
        <v>1250</v>
      </c>
      <c r="E1431" s="1" t="s">
        <v>3573</v>
      </c>
      <c r="F1431" s="1" t="s">
        <v>3597</v>
      </c>
    </row>
    <row r="1432" spans="1:6" x14ac:dyDescent="0.25">
      <c r="A1432" s="1" t="s">
        <v>3598</v>
      </c>
      <c r="B1432" s="2">
        <v>45259</v>
      </c>
      <c r="C1432" s="1" t="s">
        <v>60</v>
      </c>
      <c r="D1432" s="3">
        <v>1250</v>
      </c>
      <c r="E1432" s="1" t="s">
        <v>3573</v>
      </c>
      <c r="F1432" s="1" t="s">
        <v>3599</v>
      </c>
    </row>
    <row r="1433" spans="1:6" x14ac:dyDescent="0.25">
      <c r="A1433" s="1" t="s">
        <v>3600</v>
      </c>
      <c r="B1433" s="2">
        <v>45259</v>
      </c>
      <c r="C1433" s="1" t="s">
        <v>60</v>
      </c>
      <c r="D1433" s="3">
        <v>1250</v>
      </c>
      <c r="E1433" s="1" t="s">
        <v>3601</v>
      </c>
      <c r="F1433" s="1" t="s">
        <v>3602</v>
      </c>
    </row>
    <row r="1434" spans="1:6" x14ac:dyDescent="0.25">
      <c r="A1434" s="1" t="s">
        <v>3603</v>
      </c>
      <c r="B1434" s="2">
        <v>45259</v>
      </c>
      <c r="C1434" s="1" t="s">
        <v>60</v>
      </c>
      <c r="D1434" s="3">
        <v>1250</v>
      </c>
      <c r="E1434" s="1" t="s">
        <v>3573</v>
      </c>
      <c r="F1434" s="1" t="s">
        <v>974</v>
      </c>
    </row>
    <row r="1435" spans="1:6" x14ac:dyDescent="0.25">
      <c r="A1435" s="1" t="s">
        <v>3604</v>
      </c>
      <c r="B1435" s="2">
        <v>45259</v>
      </c>
      <c r="C1435" s="1" t="s">
        <v>2058</v>
      </c>
      <c r="D1435" s="3">
        <v>1000</v>
      </c>
      <c r="E1435" s="1" t="s">
        <v>3605</v>
      </c>
      <c r="F1435" s="1" t="s">
        <v>3606</v>
      </c>
    </row>
    <row r="1436" spans="1:6" x14ac:dyDescent="0.25">
      <c r="A1436" s="1" t="s">
        <v>3607</v>
      </c>
      <c r="B1436" s="2">
        <v>45259</v>
      </c>
      <c r="C1436" s="1" t="s">
        <v>752</v>
      </c>
      <c r="D1436" s="3">
        <v>3950</v>
      </c>
      <c r="E1436" s="1" t="s">
        <v>3608</v>
      </c>
      <c r="F1436" s="1" t="s">
        <v>3609</v>
      </c>
    </row>
    <row r="1437" spans="1:6" x14ac:dyDescent="0.25">
      <c r="A1437" s="1" t="s">
        <v>3610</v>
      </c>
      <c r="B1437" s="2">
        <v>45259</v>
      </c>
      <c r="C1437" s="1" t="s">
        <v>113</v>
      </c>
      <c r="D1437" s="3">
        <v>194.51</v>
      </c>
      <c r="E1437" s="1" t="s">
        <v>3611</v>
      </c>
      <c r="F1437" s="1" t="s">
        <v>3612</v>
      </c>
    </row>
    <row r="1438" spans="1:6" x14ac:dyDescent="0.25">
      <c r="A1438" s="1" t="s">
        <v>3613</v>
      </c>
      <c r="B1438" s="2">
        <v>45259</v>
      </c>
      <c r="C1438" s="1" t="s">
        <v>19</v>
      </c>
      <c r="D1438" s="3">
        <v>1232</v>
      </c>
      <c r="E1438" s="1" t="s">
        <v>237</v>
      </c>
      <c r="F1438" s="1" t="s">
        <v>1650</v>
      </c>
    </row>
    <row r="1439" spans="1:6" x14ac:dyDescent="0.25">
      <c r="A1439" s="1" t="s">
        <v>3614</v>
      </c>
      <c r="B1439" s="2">
        <v>45259</v>
      </c>
      <c r="C1439" s="1" t="s">
        <v>809</v>
      </c>
      <c r="D1439" s="3">
        <v>2661.12</v>
      </c>
      <c r="E1439" s="1" t="s">
        <v>3615</v>
      </c>
      <c r="F1439" s="1" t="s">
        <v>3616</v>
      </c>
    </row>
    <row r="1440" spans="1:6" x14ac:dyDescent="0.25">
      <c r="A1440" s="1" t="s">
        <v>3617</v>
      </c>
      <c r="B1440" s="2">
        <v>45259</v>
      </c>
      <c r="C1440" s="1" t="s">
        <v>809</v>
      </c>
      <c r="D1440" s="3">
        <v>10980.2</v>
      </c>
      <c r="E1440" s="1" t="s">
        <v>3618</v>
      </c>
      <c r="F1440" s="1" t="s">
        <v>3619</v>
      </c>
    </row>
    <row r="1441" spans="1:6" x14ac:dyDescent="0.25">
      <c r="A1441" s="1" t="s">
        <v>3620</v>
      </c>
      <c r="B1441" s="2">
        <v>45259</v>
      </c>
      <c r="C1441" s="1" t="s">
        <v>809</v>
      </c>
      <c r="D1441" s="3">
        <v>13772</v>
      </c>
      <c r="E1441" s="1" t="s">
        <v>3621</v>
      </c>
      <c r="F1441" s="1" t="s">
        <v>3622</v>
      </c>
    </row>
    <row r="1442" spans="1:6" x14ac:dyDescent="0.25">
      <c r="A1442" s="1" t="s">
        <v>3623</v>
      </c>
      <c r="B1442" s="2">
        <v>45259</v>
      </c>
      <c r="C1442" s="1" t="s">
        <v>60</v>
      </c>
      <c r="D1442" s="3">
        <v>1250</v>
      </c>
      <c r="E1442" s="1" t="s">
        <v>3624</v>
      </c>
      <c r="F1442" s="1" t="s">
        <v>3625</v>
      </c>
    </row>
    <row r="1443" spans="1:6" x14ac:dyDescent="0.25">
      <c r="A1443" s="1" t="s">
        <v>3626</v>
      </c>
      <c r="B1443" s="2">
        <v>45259</v>
      </c>
      <c r="C1443" s="1" t="s">
        <v>60</v>
      </c>
      <c r="D1443" s="3">
        <v>1250</v>
      </c>
      <c r="E1443" s="1" t="s">
        <v>3624</v>
      </c>
      <c r="F1443" s="1" t="s">
        <v>3627</v>
      </c>
    </row>
    <row r="1444" spans="1:6" x14ac:dyDescent="0.25">
      <c r="A1444" s="1" t="s">
        <v>3628</v>
      </c>
      <c r="B1444" s="2">
        <v>45259</v>
      </c>
      <c r="C1444" s="1" t="s">
        <v>60</v>
      </c>
      <c r="D1444" s="3">
        <v>1250</v>
      </c>
      <c r="E1444" s="1" t="s">
        <v>3624</v>
      </c>
      <c r="F1444" s="1" t="s">
        <v>659</v>
      </c>
    </row>
    <row r="1445" spans="1:6" x14ac:dyDescent="0.25">
      <c r="A1445" s="1" t="s">
        <v>3629</v>
      </c>
      <c r="B1445" s="2">
        <v>45259</v>
      </c>
      <c r="C1445" s="1" t="s">
        <v>60</v>
      </c>
      <c r="D1445" s="3">
        <v>1250</v>
      </c>
      <c r="E1445" s="1" t="s">
        <v>3624</v>
      </c>
      <c r="F1445" s="1" t="s">
        <v>3630</v>
      </c>
    </row>
    <row r="1446" spans="1:6" x14ac:dyDescent="0.25">
      <c r="A1446" s="1" t="s">
        <v>3631</v>
      </c>
      <c r="B1446" s="2">
        <v>45259</v>
      </c>
      <c r="C1446" s="1" t="s">
        <v>60</v>
      </c>
      <c r="D1446" s="3">
        <v>1250</v>
      </c>
      <c r="E1446" s="1" t="s">
        <v>3624</v>
      </c>
      <c r="F1446" s="1" t="s">
        <v>3632</v>
      </c>
    </row>
    <row r="1447" spans="1:6" x14ac:dyDescent="0.25">
      <c r="A1447" s="1" t="s">
        <v>3633</v>
      </c>
      <c r="B1447" s="2">
        <v>45259</v>
      </c>
      <c r="C1447" s="1" t="s">
        <v>60</v>
      </c>
      <c r="D1447" s="3">
        <v>1250</v>
      </c>
      <c r="E1447" s="1" t="s">
        <v>3624</v>
      </c>
      <c r="F1447" s="1" t="s">
        <v>3634</v>
      </c>
    </row>
    <row r="1448" spans="1:6" x14ac:dyDescent="0.25">
      <c r="A1448" s="1" t="s">
        <v>3635</v>
      </c>
      <c r="B1448" s="2">
        <v>45259</v>
      </c>
      <c r="C1448" s="1" t="s">
        <v>60</v>
      </c>
      <c r="D1448" s="3">
        <v>1250</v>
      </c>
      <c r="E1448" s="1" t="s">
        <v>3624</v>
      </c>
      <c r="F1448" s="1" t="s">
        <v>3636</v>
      </c>
    </row>
    <row r="1449" spans="1:6" x14ac:dyDescent="0.25">
      <c r="A1449" s="1" t="s">
        <v>3637</v>
      </c>
      <c r="B1449" s="2">
        <v>45259</v>
      </c>
      <c r="C1449" s="1" t="s">
        <v>60</v>
      </c>
      <c r="D1449" s="3">
        <v>1250</v>
      </c>
      <c r="E1449" s="1" t="s">
        <v>3624</v>
      </c>
      <c r="F1449" s="1" t="s">
        <v>537</v>
      </c>
    </row>
    <row r="1450" spans="1:6" x14ac:dyDescent="0.25">
      <c r="A1450" s="1" t="s">
        <v>3638</v>
      </c>
      <c r="B1450" s="2">
        <v>45259</v>
      </c>
      <c r="C1450" s="1" t="s">
        <v>60</v>
      </c>
      <c r="D1450" s="3">
        <v>1250</v>
      </c>
      <c r="E1450" s="1" t="s">
        <v>3624</v>
      </c>
      <c r="F1450" s="1" t="s">
        <v>2811</v>
      </c>
    </row>
    <row r="1451" spans="1:6" x14ac:dyDescent="0.25">
      <c r="A1451" s="1" t="s">
        <v>3639</v>
      </c>
      <c r="B1451" s="2">
        <v>45259</v>
      </c>
      <c r="C1451" s="1" t="s">
        <v>60</v>
      </c>
      <c r="D1451" s="3">
        <v>1250</v>
      </c>
      <c r="E1451" s="1" t="s">
        <v>3624</v>
      </c>
      <c r="F1451" s="1" t="s">
        <v>3640</v>
      </c>
    </row>
    <row r="1452" spans="1:6" x14ac:dyDescent="0.25">
      <c r="A1452" s="1" t="s">
        <v>3641</v>
      </c>
      <c r="B1452" s="2">
        <v>45259</v>
      </c>
      <c r="C1452" s="1" t="s">
        <v>60</v>
      </c>
      <c r="D1452" s="3">
        <v>1250</v>
      </c>
      <c r="E1452" s="1" t="s">
        <v>3624</v>
      </c>
      <c r="F1452" s="1" t="s">
        <v>3642</v>
      </c>
    </row>
    <row r="1453" spans="1:6" x14ac:dyDescent="0.25">
      <c r="A1453" s="1" t="s">
        <v>3643</v>
      </c>
      <c r="B1453" s="2">
        <v>45259</v>
      </c>
      <c r="C1453" s="1" t="s">
        <v>60</v>
      </c>
      <c r="D1453" s="3">
        <v>1250</v>
      </c>
      <c r="E1453" s="1" t="s">
        <v>3624</v>
      </c>
      <c r="F1453" s="1" t="s">
        <v>3644</v>
      </c>
    </row>
    <row r="1454" spans="1:6" x14ac:dyDescent="0.25">
      <c r="A1454" s="1" t="s">
        <v>3645</v>
      </c>
      <c r="B1454" s="2">
        <v>45259</v>
      </c>
      <c r="C1454" s="1" t="s">
        <v>60</v>
      </c>
      <c r="D1454" s="3">
        <v>1250</v>
      </c>
      <c r="E1454" s="1" t="s">
        <v>3624</v>
      </c>
      <c r="F1454" s="1" t="s">
        <v>3646</v>
      </c>
    </row>
    <row r="1455" spans="1:6" x14ac:dyDescent="0.25">
      <c r="A1455" s="1" t="s">
        <v>3647</v>
      </c>
      <c r="B1455" s="2">
        <v>45259</v>
      </c>
      <c r="C1455" s="1" t="s">
        <v>60</v>
      </c>
      <c r="D1455" s="3">
        <v>1250</v>
      </c>
      <c r="E1455" s="1" t="s">
        <v>3624</v>
      </c>
      <c r="F1455" s="1" t="s">
        <v>3648</v>
      </c>
    </row>
    <row r="1456" spans="1:6" x14ac:dyDescent="0.25">
      <c r="A1456" s="1" t="s">
        <v>3649</v>
      </c>
      <c r="B1456" s="2">
        <v>45259</v>
      </c>
      <c r="C1456" s="1" t="s">
        <v>60</v>
      </c>
      <c r="D1456" s="3">
        <v>1250</v>
      </c>
      <c r="E1456" s="1" t="s">
        <v>3624</v>
      </c>
      <c r="F1456" s="1" t="s">
        <v>3650</v>
      </c>
    </row>
    <row r="1457" spans="1:6" x14ac:dyDescent="0.25">
      <c r="A1457" s="1" t="s">
        <v>3651</v>
      </c>
      <c r="B1457" s="2">
        <v>45259</v>
      </c>
      <c r="C1457" s="1" t="s">
        <v>60</v>
      </c>
      <c r="D1457" s="3">
        <v>1250</v>
      </c>
      <c r="E1457" s="1" t="s">
        <v>3624</v>
      </c>
      <c r="F1457" s="1" t="s">
        <v>3652</v>
      </c>
    </row>
    <row r="1458" spans="1:6" x14ac:dyDescent="0.25">
      <c r="A1458" s="1" t="s">
        <v>4347</v>
      </c>
      <c r="B1458" s="2">
        <v>45259</v>
      </c>
      <c r="C1458" s="1" t="s">
        <v>60</v>
      </c>
      <c r="D1458" s="3">
        <v>3750</v>
      </c>
      <c r="E1458" s="1" t="s">
        <v>4348</v>
      </c>
      <c r="F1458" s="1" t="s">
        <v>62</v>
      </c>
    </row>
    <row r="1459" spans="1:6" x14ac:dyDescent="0.25">
      <c r="A1459" s="1" t="s">
        <v>4349</v>
      </c>
      <c r="B1459" s="2">
        <v>45259</v>
      </c>
      <c r="C1459" s="1" t="s">
        <v>809</v>
      </c>
      <c r="D1459" s="3">
        <v>2852.85</v>
      </c>
      <c r="E1459" s="1" t="s">
        <v>4350</v>
      </c>
      <c r="F1459" s="1" t="s">
        <v>4351</v>
      </c>
    </row>
    <row r="1460" spans="1:6" x14ac:dyDescent="0.25">
      <c r="A1460" s="1" t="s">
        <v>4352</v>
      </c>
      <c r="B1460" s="2">
        <v>45259</v>
      </c>
      <c r="C1460" s="1" t="s">
        <v>49</v>
      </c>
      <c r="D1460" s="3">
        <v>186.74</v>
      </c>
      <c r="E1460" s="1" t="s">
        <v>4353</v>
      </c>
      <c r="F1460" s="1" t="s">
        <v>3412</v>
      </c>
    </row>
    <row r="1461" spans="1:6" x14ac:dyDescent="0.25">
      <c r="A1461" s="1" t="s">
        <v>4354</v>
      </c>
      <c r="B1461" s="2">
        <v>45259</v>
      </c>
      <c r="C1461" s="1" t="s">
        <v>11</v>
      </c>
      <c r="D1461" s="3">
        <v>324.18</v>
      </c>
      <c r="E1461" s="1" t="s">
        <v>4355</v>
      </c>
      <c r="F1461" s="1" t="s">
        <v>4356</v>
      </c>
    </row>
    <row r="1462" spans="1:6" x14ac:dyDescent="0.25">
      <c r="A1462" s="1" t="s">
        <v>4357</v>
      </c>
      <c r="B1462" s="2">
        <v>45259</v>
      </c>
      <c r="C1462" s="1" t="s">
        <v>11</v>
      </c>
      <c r="D1462" s="3">
        <v>324.18</v>
      </c>
      <c r="E1462" s="1" t="s">
        <v>4358</v>
      </c>
      <c r="F1462" s="1" t="s">
        <v>4356</v>
      </c>
    </row>
    <row r="1463" spans="1:6" x14ac:dyDescent="0.25">
      <c r="A1463" s="1" t="s">
        <v>4359</v>
      </c>
      <c r="B1463" s="2">
        <v>45259</v>
      </c>
      <c r="C1463" s="1" t="s">
        <v>11</v>
      </c>
      <c r="D1463" s="3">
        <v>324.18</v>
      </c>
      <c r="E1463" s="1" t="s">
        <v>4360</v>
      </c>
      <c r="F1463" s="1" t="s">
        <v>4356</v>
      </c>
    </row>
    <row r="1464" spans="1:6" x14ac:dyDescent="0.25">
      <c r="A1464" s="1" t="s">
        <v>4361</v>
      </c>
      <c r="B1464" s="2">
        <v>45259</v>
      </c>
      <c r="C1464" s="1" t="s">
        <v>11</v>
      </c>
      <c r="D1464" s="3">
        <v>324.18</v>
      </c>
      <c r="E1464" s="1" t="s">
        <v>4362</v>
      </c>
      <c r="F1464" s="1" t="s">
        <v>4356</v>
      </c>
    </row>
    <row r="1465" spans="1:6" x14ac:dyDescent="0.25">
      <c r="A1465" s="1" t="s">
        <v>4363</v>
      </c>
      <c r="B1465" s="2">
        <v>45259</v>
      </c>
      <c r="C1465" s="1" t="s">
        <v>11</v>
      </c>
      <c r="D1465" s="3">
        <v>324.18</v>
      </c>
      <c r="E1465" s="1" t="s">
        <v>4364</v>
      </c>
      <c r="F1465" s="1" t="s">
        <v>4356</v>
      </c>
    </row>
    <row r="1466" spans="1:6" x14ac:dyDescent="0.25">
      <c r="A1466" s="1" t="s">
        <v>4365</v>
      </c>
      <c r="B1466" s="2">
        <v>45259</v>
      </c>
      <c r="C1466" s="1" t="s">
        <v>11</v>
      </c>
      <c r="D1466" s="3">
        <v>324.18</v>
      </c>
      <c r="E1466" s="1" t="s">
        <v>4366</v>
      </c>
      <c r="F1466" s="1" t="s">
        <v>4356</v>
      </c>
    </row>
    <row r="1467" spans="1:6" x14ac:dyDescent="0.25">
      <c r="A1467" s="1" t="s">
        <v>4367</v>
      </c>
      <c r="B1467" s="2">
        <v>45259</v>
      </c>
      <c r="C1467" s="1" t="s">
        <v>11</v>
      </c>
      <c r="D1467" s="3">
        <v>324.18</v>
      </c>
      <c r="E1467" s="1" t="s">
        <v>4368</v>
      </c>
      <c r="F1467" s="1" t="s">
        <v>4356</v>
      </c>
    </row>
    <row r="1468" spans="1:6" x14ac:dyDescent="0.25">
      <c r="A1468" s="1" t="s">
        <v>4369</v>
      </c>
      <c r="B1468" s="2">
        <v>45259</v>
      </c>
      <c r="C1468" s="1" t="s">
        <v>11</v>
      </c>
      <c r="D1468" s="3">
        <v>324.18</v>
      </c>
      <c r="E1468" s="1" t="s">
        <v>4370</v>
      </c>
      <c r="F1468" s="1" t="s">
        <v>4356</v>
      </c>
    </row>
    <row r="1469" spans="1:6" x14ac:dyDescent="0.25">
      <c r="A1469" s="1" t="s">
        <v>4967</v>
      </c>
      <c r="B1469" s="2">
        <v>45259</v>
      </c>
      <c r="C1469" s="1" t="s">
        <v>220</v>
      </c>
      <c r="D1469" s="3">
        <v>778</v>
      </c>
      <c r="E1469" s="1" t="s">
        <v>4968</v>
      </c>
      <c r="F1469" s="1" t="s">
        <v>2137</v>
      </c>
    </row>
    <row r="1470" spans="1:6" x14ac:dyDescent="0.25">
      <c r="A1470" s="1" t="s">
        <v>4969</v>
      </c>
      <c r="B1470" s="2">
        <v>45259</v>
      </c>
      <c r="C1470" s="1" t="s">
        <v>220</v>
      </c>
      <c r="D1470" s="3">
        <v>1556</v>
      </c>
      <c r="E1470" s="1" t="s">
        <v>4970</v>
      </c>
      <c r="F1470" s="1" t="s">
        <v>434</v>
      </c>
    </row>
    <row r="1471" spans="1:6" x14ac:dyDescent="0.25">
      <c r="A1471" s="1" t="s">
        <v>4971</v>
      </c>
      <c r="B1471" s="2">
        <v>45259</v>
      </c>
      <c r="C1471" s="1" t="s">
        <v>220</v>
      </c>
      <c r="D1471" s="3">
        <v>467</v>
      </c>
      <c r="E1471" s="1" t="s">
        <v>4972</v>
      </c>
      <c r="F1471" s="1" t="s">
        <v>2126</v>
      </c>
    </row>
    <row r="1472" spans="1:6" x14ac:dyDescent="0.25">
      <c r="A1472" s="1" t="s">
        <v>4973</v>
      </c>
      <c r="B1472" s="2">
        <v>45259</v>
      </c>
      <c r="C1472" s="1" t="s">
        <v>220</v>
      </c>
      <c r="D1472" s="3">
        <v>778</v>
      </c>
      <c r="E1472" s="1" t="s">
        <v>4974</v>
      </c>
      <c r="F1472" s="1" t="s">
        <v>2129</v>
      </c>
    </row>
    <row r="1473" spans="1:6" x14ac:dyDescent="0.25">
      <c r="A1473" s="1" t="s">
        <v>4975</v>
      </c>
      <c r="B1473" s="2">
        <v>45259</v>
      </c>
      <c r="C1473" s="1" t="s">
        <v>220</v>
      </c>
      <c r="D1473" s="3">
        <v>622</v>
      </c>
      <c r="E1473" s="1" t="s">
        <v>4976</v>
      </c>
      <c r="F1473" s="1" t="s">
        <v>2126</v>
      </c>
    </row>
    <row r="1474" spans="1:6" x14ac:dyDescent="0.25">
      <c r="A1474" s="1" t="s">
        <v>4977</v>
      </c>
      <c r="B1474" s="2">
        <v>45259</v>
      </c>
      <c r="C1474" s="1" t="s">
        <v>220</v>
      </c>
      <c r="D1474" s="3">
        <v>467</v>
      </c>
      <c r="E1474" s="1" t="s">
        <v>4978</v>
      </c>
      <c r="F1474" s="1" t="s">
        <v>2134</v>
      </c>
    </row>
    <row r="1475" spans="1:6" x14ac:dyDescent="0.25">
      <c r="A1475" s="1" t="s">
        <v>4979</v>
      </c>
      <c r="B1475" s="2">
        <v>45259</v>
      </c>
      <c r="C1475" s="1" t="s">
        <v>220</v>
      </c>
      <c r="D1475" s="3">
        <v>1245</v>
      </c>
      <c r="E1475" s="1" t="s">
        <v>4980</v>
      </c>
      <c r="F1475" s="1" t="s">
        <v>2123</v>
      </c>
    </row>
    <row r="1476" spans="1:6" x14ac:dyDescent="0.25">
      <c r="A1476" s="1" t="s">
        <v>4981</v>
      </c>
      <c r="B1476" s="2">
        <v>45259</v>
      </c>
      <c r="C1476" s="1" t="s">
        <v>220</v>
      </c>
      <c r="D1476" s="3">
        <v>1297</v>
      </c>
      <c r="E1476" s="1" t="s">
        <v>4982</v>
      </c>
      <c r="F1476" s="1" t="s">
        <v>403</v>
      </c>
    </row>
    <row r="1477" spans="1:6" x14ac:dyDescent="0.25">
      <c r="A1477" s="1" t="s">
        <v>4983</v>
      </c>
      <c r="B1477" s="2">
        <v>45259</v>
      </c>
      <c r="C1477" s="1" t="s">
        <v>49</v>
      </c>
      <c r="D1477" s="3">
        <v>933.67</v>
      </c>
      <c r="E1477" s="1" t="s">
        <v>4984</v>
      </c>
      <c r="F1477" s="1" t="s">
        <v>4985</v>
      </c>
    </row>
    <row r="1478" spans="1:6" x14ac:dyDescent="0.25">
      <c r="A1478" s="1" t="s">
        <v>4986</v>
      </c>
      <c r="B1478" s="2">
        <v>45259</v>
      </c>
      <c r="C1478" s="1" t="s">
        <v>220</v>
      </c>
      <c r="D1478" s="3">
        <v>467</v>
      </c>
      <c r="E1478" s="1" t="s">
        <v>4987</v>
      </c>
      <c r="F1478" s="1" t="s">
        <v>359</v>
      </c>
    </row>
    <row r="1479" spans="1:6" x14ac:dyDescent="0.25">
      <c r="A1479" s="1" t="s">
        <v>4988</v>
      </c>
      <c r="B1479" s="2">
        <v>45259</v>
      </c>
      <c r="C1479" s="1" t="s">
        <v>220</v>
      </c>
      <c r="D1479" s="3">
        <v>467</v>
      </c>
      <c r="E1479" s="1" t="s">
        <v>4989</v>
      </c>
      <c r="F1479" s="1" t="s">
        <v>356</v>
      </c>
    </row>
    <row r="1480" spans="1:6" x14ac:dyDescent="0.25">
      <c r="A1480" s="1" t="s">
        <v>4990</v>
      </c>
      <c r="B1480" s="2">
        <v>45259</v>
      </c>
      <c r="C1480" s="1" t="s">
        <v>220</v>
      </c>
      <c r="D1480" s="3">
        <v>778</v>
      </c>
      <c r="E1480" s="1" t="s">
        <v>4991</v>
      </c>
      <c r="F1480" s="1" t="s">
        <v>351</v>
      </c>
    </row>
    <row r="1481" spans="1:6" x14ac:dyDescent="0.25">
      <c r="A1481" s="1" t="s">
        <v>4992</v>
      </c>
      <c r="B1481" s="2">
        <v>45259</v>
      </c>
      <c r="C1481" s="1" t="s">
        <v>220</v>
      </c>
      <c r="D1481" s="3">
        <v>778</v>
      </c>
      <c r="E1481" s="1" t="s">
        <v>4993</v>
      </c>
      <c r="F1481" s="1" t="s">
        <v>351</v>
      </c>
    </row>
    <row r="1482" spans="1:6" x14ac:dyDescent="0.25">
      <c r="A1482" s="1" t="s">
        <v>4994</v>
      </c>
      <c r="B1482" s="2">
        <v>45259</v>
      </c>
      <c r="C1482" s="1" t="s">
        <v>220</v>
      </c>
      <c r="D1482" s="3">
        <v>1556</v>
      </c>
      <c r="E1482" s="1" t="s">
        <v>4995</v>
      </c>
      <c r="F1482" s="1" t="s">
        <v>426</v>
      </c>
    </row>
    <row r="1483" spans="1:6" x14ac:dyDescent="0.25">
      <c r="A1483" s="1" t="s">
        <v>4996</v>
      </c>
      <c r="B1483" s="2">
        <v>45259</v>
      </c>
      <c r="C1483" s="1" t="s">
        <v>220</v>
      </c>
      <c r="D1483" s="3">
        <v>12967</v>
      </c>
      <c r="E1483" s="1" t="s">
        <v>4997</v>
      </c>
      <c r="F1483" s="1" t="s">
        <v>4998</v>
      </c>
    </row>
    <row r="1484" spans="1:6" x14ac:dyDescent="0.25">
      <c r="A1484" s="1" t="s">
        <v>4999</v>
      </c>
      <c r="B1484" s="2">
        <v>45259</v>
      </c>
      <c r="C1484" s="1" t="s">
        <v>32</v>
      </c>
      <c r="D1484" s="3">
        <v>36250</v>
      </c>
      <c r="E1484" s="1" t="s">
        <v>5000</v>
      </c>
      <c r="F1484" s="1" t="s">
        <v>5001</v>
      </c>
    </row>
    <row r="1485" spans="1:6" x14ac:dyDescent="0.25">
      <c r="A1485" s="1" t="s">
        <v>5002</v>
      </c>
      <c r="B1485" s="2">
        <v>45259</v>
      </c>
      <c r="C1485" s="1" t="s">
        <v>220</v>
      </c>
      <c r="D1485" s="3">
        <v>8076</v>
      </c>
      <c r="E1485" s="1" t="s">
        <v>5003</v>
      </c>
      <c r="F1485" s="1" t="s">
        <v>2437</v>
      </c>
    </row>
    <row r="1486" spans="1:6" x14ac:dyDescent="0.25">
      <c r="A1486" s="1" t="s">
        <v>5004</v>
      </c>
      <c r="B1486" s="2">
        <v>45259</v>
      </c>
      <c r="C1486" s="1" t="s">
        <v>220</v>
      </c>
      <c r="D1486" s="3">
        <v>1556</v>
      </c>
      <c r="E1486" s="1" t="s">
        <v>5005</v>
      </c>
      <c r="F1486" s="1" t="s">
        <v>2185</v>
      </c>
    </row>
    <row r="1487" spans="1:6" x14ac:dyDescent="0.25">
      <c r="A1487" s="1" t="s">
        <v>5006</v>
      </c>
      <c r="B1487" s="2">
        <v>45259</v>
      </c>
      <c r="C1487" s="1" t="s">
        <v>11</v>
      </c>
      <c r="D1487" s="3">
        <v>2700</v>
      </c>
      <c r="E1487" s="1" t="s">
        <v>5007</v>
      </c>
      <c r="F1487" s="1" t="s">
        <v>5001</v>
      </c>
    </row>
    <row r="1488" spans="1:6" x14ac:dyDescent="0.25">
      <c r="A1488" s="1" t="s">
        <v>5008</v>
      </c>
      <c r="B1488" s="2">
        <v>45259</v>
      </c>
      <c r="C1488" s="1" t="s">
        <v>220</v>
      </c>
      <c r="D1488" s="3">
        <v>3112</v>
      </c>
      <c r="E1488" s="1" t="s">
        <v>5009</v>
      </c>
      <c r="F1488" s="1" t="s">
        <v>509</v>
      </c>
    </row>
    <row r="1489" spans="1:6" x14ac:dyDescent="0.25">
      <c r="A1489" s="1" t="s">
        <v>5010</v>
      </c>
      <c r="B1489" s="2">
        <v>45259</v>
      </c>
      <c r="C1489" s="1" t="s">
        <v>11</v>
      </c>
      <c r="D1489" s="3">
        <v>324.18</v>
      </c>
      <c r="E1489" s="1" t="s">
        <v>5011</v>
      </c>
      <c r="F1489" s="1" t="s">
        <v>5001</v>
      </c>
    </row>
    <row r="1490" spans="1:6" x14ac:dyDescent="0.25">
      <c r="A1490" s="1" t="s">
        <v>5012</v>
      </c>
      <c r="B1490" s="2">
        <v>45259</v>
      </c>
      <c r="C1490" s="1" t="s">
        <v>143</v>
      </c>
      <c r="D1490" s="3">
        <v>1867.32</v>
      </c>
      <c r="E1490" s="1" t="s">
        <v>5013</v>
      </c>
      <c r="F1490" s="1" t="s">
        <v>5001</v>
      </c>
    </row>
    <row r="1491" spans="1:6" x14ac:dyDescent="0.25">
      <c r="A1491" s="1" t="s">
        <v>5014</v>
      </c>
      <c r="B1491" s="2">
        <v>45259</v>
      </c>
      <c r="C1491" s="1" t="s">
        <v>2054</v>
      </c>
      <c r="D1491" s="3">
        <v>0</v>
      </c>
      <c r="E1491" s="1" t="s">
        <v>5015</v>
      </c>
      <c r="F1491" s="1" t="s">
        <v>5016</v>
      </c>
    </row>
    <row r="1492" spans="1:6" x14ac:dyDescent="0.25">
      <c r="A1492" s="1" t="s">
        <v>5017</v>
      </c>
      <c r="B1492" s="2">
        <v>45259</v>
      </c>
      <c r="C1492" s="1" t="s">
        <v>32</v>
      </c>
      <c r="D1492" s="3">
        <v>36250</v>
      </c>
      <c r="E1492" s="1" t="s">
        <v>5018</v>
      </c>
      <c r="F1492" s="1" t="s">
        <v>5001</v>
      </c>
    </row>
    <row r="1493" spans="1:6" x14ac:dyDescent="0.25">
      <c r="A1493" s="1" t="s">
        <v>5019</v>
      </c>
      <c r="B1493" s="2">
        <v>45259</v>
      </c>
      <c r="C1493" s="1" t="s">
        <v>11</v>
      </c>
      <c r="D1493" s="3">
        <v>2700</v>
      </c>
      <c r="E1493" s="1" t="s">
        <v>5020</v>
      </c>
      <c r="F1493" s="1" t="s">
        <v>5001</v>
      </c>
    </row>
    <row r="1494" spans="1:6" x14ac:dyDescent="0.25">
      <c r="A1494" s="1" t="s">
        <v>5021</v>
      </c>
      <c r="B1494" s="2">
        <v>45259</v>
      </c>
      <c r="C1494" s="1" t="s">
        <v>11</v>
      </c>
      <c r="D1494" s="3">
        <v>324.18</v>
      </c>
      <c r="E1494" s="1" t="s">
        <v>5022</v>
      </c>
      <c r="F1494" s="1" t="s">
        <v>5001</v>
      </c>
    </row>
    <row r="1495" spans="1:6" x14ac:dyDescent="0.25">
      <c r="A1495" s="1" t="s">
        <v>5023</v>
      </c>
      <c r="B1495" s="2">
        <v>45259</v>
      </c>
      <c r="C1495" s="1" t="s">
        <v>113</v>
      </c>
      <c r="D1495" s="3">
        <v>797.5</v>
      </c>
      <c r="E1495" s="1" t="s">
        <v>5024</v>
      </c>
      <c r="F1495" s="1" t="s">
        <v>5001</v>
      </c>
    </row>
    <row r="1496" spans="1:6" x14ac:dyDescent="0.25">
      <c r="A1496" s="1" t="s">
        <v>5025</v>
      </c>
      <c r="B1496" s="2">
        <v>45259</v>
      </c>
      <c r="C1496" s="1" t="s">
        <v>143</v>
      </c>
      <c r="D1496" s="3">
        <v>1867.32</v>
      </c>
      <c r="E1496" s="1" t="s">
        <v>5026</v>
      </c>
      <c r="F1496" s="1" t="s">
        <v>5001</v>
      </c>
    </row>
    <row r="1497" spans="1:6" x14ac:dyDescent="0.25">
      <c r="A1497" s="1" t="s">
        <v>5027</v>
      </c>
      <c r="B1497" s="2">
        <v>45259</v>
      </c>
      <c r="C1497" s="1" t="s">
        <v>2054</v>
      </c>
      <c r="D1497" s="3">
        <v>269724</v>
      </c>
      <c r="E1497" s="1" t="s">
        <v>5028</v>
      </c>
      <c r="F1497" s="1" t="s">
        <v>5001</v>
      </c>
    </row>
    <row r="1498" spans="1:6" x14ac:dyDescent="0.25">
      <c r="A1498" s="1" t="s">
        <v>5029</v>
      </c>
      <c r="B1498" s="2">
        <v>45259</v>
      </c>
      <c r="C1498" s="1" t="s">
        <v>32</v>
      </c>
      <c r="D1498" s="3">
        <v>36250</v>
      </c>
      <c r="E1498" s="1" t="s">
        <v>5030</v>
      </c>
      <c r="F1498" s="1" t="s">
        <v>5001</v>
      </c>
    </row>
    <row r="1499" spans="1:6" x14ac:dyDescent="0.25">
      <c r="A1499" s="1" t="s">
        <v>5031</v>
      </c>
      <c r="B1499" s="2">
        <v>45259</v>
      </c>
      <c r="C1499" s="1" t="s">
        <v>11</v>
      </c>
      <c r="D1499" s="3">
        <v>2700</v>
      </c>
      <c r="E1499" s="1" t="s">
        <v>5032</v>
      </c>
      <c r="F1499" s="1" t="s">
        <v>5001</v>
      </c>
    </row>
    <row r="1500" spans="1:6" x14ac:dyDescent="0.25">
      <c r="A1500" s="1" t="s">
        <v>5033</v>
      </c>
      <c r="B1500" s="2">
        <v>45259</v>
      </c>
      <c r="C1500" s="1" t="s">
        <v>11</v>
      </c>
      <c r="D1500" s="3">
        <v>324.18</v>
      </c>
      <c r="E1500" s="1" t="s">
        <v>5034</v>
      </c>
      <c r="F1500" s="1" t="s">
        <v>5001</v>
      </c>
    </row>
    <row r="1501" spans="1:6" x14ac:dyDescent="0.25">
      <c r="A1501" s="1" t="s">
        <v>5035</v>
      </c>
      <c r="B1501" s="2">
        <v>45259</v>
      </c>
      <c r="C1501" s="1" t="s">
        <v>11</v>
      </c>
      <c r="D1501" s="3">
        <v>2000</v>
      </c>
      <c r="E1501" s="1" t="s">
        <v>5036</v>
      </c>
      <c r="F1501" s="1" t="s">
        <v>1269</v>
      </c>
    </row>
    <row r="1502" spans="1:6" x14ac:dyDescent="0.25">
      <c r="A1502" s="1" t="s">
        <v>5037</v>
      </c>
      <c r="B1502" s="2">
        <v>45259</v>
      </c>
      <c r="C1502" s="1" t="s">
        <v>143</v>
      </c>
      <c r="D1502" s="3">
        <v>1867.32</v>
      </c>
      <c r="E1502" s="1" t="s">
        <v>5038</v>
      </c>
      <c r="F1502" s="1" t="s">
        <v>5001</v>
      </c>
    </row>
    <row r="1503" spans="1:6" x14ac:dyDescent="0.25">
      <c r="A1503" s="1" t="s">
        <v>5039</v>
      </c>
      <c r="B1503" s="2">
        <v>45259</v>
      </c>
      <c r="C1503" s="1" t="s">
        <v>2054</v>
      </c>
      <c r="D1503" s="3">
        <v>269724</v>
      </c>
      <c r="E1503" s="1" t="s">
        <v>5040</v>
      </c>
      <c r="F1503" s="1" t="s">
        <v>5001</v>
      </c>
    </row>
    <row r="1504" spans="1:6" x14ac:dyDescent="0.25">
      <c r="A1504" s="1" t="s">
        <v>5041</v>
      </c>
      <c r="B1504" s="2">
        <v>45259</v>
      </c>
      <c r="C1504" s="1" t="s">
        <v>32</v>
      </c>
      <c r="D1504" s="3">
        <v>36250</v>
      </c>
      <c r="E1504" s="1" t="s">
        <v>5042</v>
      </c>
      <c r="F1504" s="1" t="s">
        <v>5001</v>
      </c>
    </row>
    <row r="1505" spans="1:6" x14ac:dyDescent="0.25">
      <c r="A1505" s="1" t="s">
        <v>5043</v>
      </c>
      <c r="B1505" s="2">
        <v>45259</v>
      </c>
      <c r="C1505" s="1" t="s">
        <v>11</v>
      </c>
      <c r="D1505" s="3">
        <v>2700</v>
      </c>
      <c r="E1505" s="1" t="s">
        <v>5044</v>
      </c>
      <c r="F1505" s="1" t="s">
        <v>5001</v>
      </c>
    </row>
    <row r="1506" spans="1:6" x14ac:dyDescent="0.25">
      <c r="A1506" s="1" t="s">
        <v>5045</v>
      </c>
      <c r="B1506" s="2">
        <v>45259</v>
      </c>
      <c r="C1506" s="1" t="s">
        <v>113</v>
      </c>
      <c r="D1506" s="3">
        <v>797.5</v>
      </c>
      <c r="E1506" s="1" t="s">
        <v>5046</v>
      </c>
      <c r="F1506" s="1" t="s">
        <v>5001</v>
      </c>
    </row>
    <row r="1507" spans="1:6" x14ac:dyDescent="0.25">
      <c r="A1507" s="1" t="s">
        <v>5047</v>
      </c>
      <c r="B1507" s="2">
        <v>45259</v>
      </c>
      <c r="C1507" s="1" t="s">
        <v>11</v>
      </c>
      <c r="D1507" s="3">
        <v>324.18</v>
      </c>
      <c r="E1507" s="1" t="s">
        <v>5048</v>
      </c>
      <c r="F1507" s="1" t="s">
        <v>5001</v>
      </c>
    </row>
    <row r="1508" spans="1:6" x14ac:dyDescent="0.25">
      <c r="A1508" s="1" t="s">
        <v>5049</v>
      </c>
      <c r="B1508" s="2">
        <v>45259</v>
      </c>
      <c r="C1508" s="1" t="s">
        <v>143</v>
      </c>
      <c r="D1508" s="3">
        <v>1867.32</v>
      </c>
      <c r="E1508" s="1" t="s">
        <v>5050</v>
      </c>
      <c r="F1508" s="1" t="s">
        <v>5001</v>
      </c>
    </row>
    <row r="1509" spans="1:6" x14ac:dyDescent="0.25">
      <c r="A1509" s="1" t="s">
        <v>5051</v>
      </c>
      <c r="B1509" s="2">
        <v>45259</v>
      </c>
      <c r="C1509" s="1" t="s">
        <v>2054</v>
      </c>
      <c r="D1509" s="3">
        <v>269724</v>
      </c>
      <c r="E1509" s="1" t="s">
        <v>5052</v>
      </c>
      <c r="F1509" s="1" t="s">
        <v>5001</v>
      </c>
    </row>
    <row r="1510" spans="1:6" x14ac:dyDescent="0.25">
      <c r="A1510" s="1" t="s">
        <v>5053</v>
      </c>
      <c r="B1510" s="2">
        <v>45259</v>
      </c>
      <c r="C1510" s="1" t="s">
        <v>32</v>
      </c>
      <c r="D1510" s="3">
        <v>36250</v>
      </c>
      <c r="E1510" s="1" t="s">
        <v>5054</v>
      </c>
      <c r="F1510" s="1" t="s">
        <v>5001</v>
      </c>
    </row>
    <row r="1511" spans="1:6" x14ac:dyDescent="0.25">
      <c r="A1511" s="1" t="s">
        <v>5055</v>
      </c>
      <c r="B1511" s="2">
        <v>45259</v>
      </c>
      <c r="C1511" s="1" t="s">
        <v>2054</v>
      </c>
      <c r="D1511" s="3">
        <v>269724</v>
      </c>
      <c r="E1511" s="1" t="s">
        <v>5015</v>
      </c>
      <c r="F1511" s="1" t="s">
        <v>5001</v>
      </c>
    </row>
    <row r="1512" spans="1:6" x14ac:dyDescent="0.25">
      <c r="A1512" s="1" t="s">
        <v>5056</v>
      </c>
      <c r="B1512" s="2">
        <v>45259</v>
      </c>
      <c r="C1512" s="1" t="s">
        <v>11</v>
      </c>
      <c r="D1512" s="3">
        <v>2700</v>
      </c>
      <c r="E1512" s="1" t="s">
        <v>5057</v>
      </c>
      <c r="F1512" s="1" t="s">
        <v>5001</v>
      </c>
    </row>
    <row r="1513" spans="1:6" x14ac:dyDescent="0.25">
      <c r="A1513" s="1" t="s">
        <v>5058</v>
      </c>
      <c r="B1513" s="2">
        <v>45259</v>
      </c>
      <c r="C1513" s="1" t="s">
        <v>11</v>
      </c>
      <c r="D1513" s="3">
        <v>324.18</v>
      </c>
      <c r="E1513" s="1" t="s">
        <v>5059</v>
      </c>
      <c r="F1513" s="1" t="s">
        <v>5001</v>
      </c>
    </row>
    <row r="1514" spans="1:6" x14ac:dyDescent="0.25">
      <c r="A1514" s="1" t="s">
        <v>5060</v>
      </c>
      <c r="B1514" s="2">
        <v>45259</v>
      </c>
      <c r="C1514" s="1" t="s">
        <v>143</v>
      </c>
      <c r="D1514" s="3">
        <v>1867.32</v>
      </c>
      <c r="E1514" s="1" t="s">
        <v>5061</v>
      </c>
      <c r="F1514" s="1" t="s">
        <v>5001</v>
      </c>
    </row>
    <row r="1515" spans="1:6" x14ac:dyDescent="0.25">
      <c r="A1515" s="1" t="s">
        <v>5062</v>
      </c>
      <c r="B1515" s="2">
        <v>45259</v>
      </c>
      <c r="C1515" s="1" t="s">
        <v>2054</v>
      </c>
      <c r="D1515" s="3">
        <v>0</v>
      </c>
      <c r="E1515" s="1" t="s">
        <v>5063</v>
      </c>
      <c r="F1515" s="1" t="s">
        <v>5001</v>
      </c>
    </row>
    <row r="1516" spans="1:6" x14ac:dyDescent="0.25">
      <c r="A1516" s="1" t="s">
        <v>5064</v>
      </c>
      <c r="B1516" s="2">
        <v>45259</v>
      </c>
      <c r="C1516" s="1" t="s">
        <v>220</v>
      </c>
      <c r="D1516" s="3">
        <v>2490</v>
      </c>
      <c r="E1516" s="1" t="s">
        <v>5065</v>
      </c>
      <c r="F1516" s="1" t="s">
        <v>2422</v>
      </c>
    </row>
    <row r="1517" spans="1:6" x14ac:dyDescent="0.25">
      <c r="A1517" s="1" t="s">
        <v>5066</v>
      </c>
      <c r="B1517" s="2">
        <v>45259</v>
      </c>
      <c r="C1517" s="1" t="s">
        <v>11</v>
      </c>
      <c r="D1517" s="3">
        <v>324.18</v>
      </c>
      <c r="E1517" s="1" t="s">
        <v>5067</v>
      </c>
      <c r="F1517" s="1" t="s">
        <v>5068</v>
      </c>
    </row>
    <row r="1518" spans="1:6" x14ac:dyDescent="0.25">
      <c r="A1518" s="1" t="s">
        <v>5069</v>
      </c>
      <c r="B1518" s="2">
        <v>45259</v>
      </c>
      <c r="C1518" s="1" t="s">
        <v>11</v>
      </c>
      <c r="D1518" s="3">
        <v>0</v>
      </c>
      <c r="E1518" s="1" t="s">
        <v>5070</v>
      </c>
      <c r="F1518" s="1" t="s">
        <v>5068</v>
      </c>
    </row>
    <row r="1519" spans="1:6" x14ac:dyDescent="0.25">
      <c r="A1519" s="1" t="s">
        <v>5071</v>
      </c>
      <c r="B1519" s="2">
        <v>45259</v>
      </c>
      <c r="C1519" s="1" t="s">
        <v>220</v>
      </c>
      <c r="D1519" s="3">
        <v>5252</v>
      </c>
      <c r="E1519" s="1" t="s">
        <v>5072</v>
      </c>
      <c r="F1519" s="1" t="s">
        <v>2188</v>
      </c>
    </row>
    <row r="1520" spans="1:6" x14ac:dyDescent="0.25">
      <c r="A1520" s="1" t="s">
        <v>5073</v>
      </c>
      <c r="B1520" s="2">
        <v>45259</v>
      </c>
      <c r="C1520" s="1" t="s">
        <v>11</v>
      </c>
      <c r="D1520" s="3">
        <v>324.18</v>
      </c>
      <c r="E1520" s="1" t="s">
        <v>5074</v>
      </c>
      <c r="F1520" s="1" t="s">
        <v>5068</v>
      </c>
    </row>
    <row r="1521" spans="1:6" x14ac:dyDescent="0.25">
      <c r="A1521" s="1" t="s">
        <v>5075</v>
      </c>
      <c r="B1521" s="2">
        <v>45259</v>
      </c>
      <c r="C1521" s="1" t="s">
        <v>11</v>
      </c>
      <c r="D1521" s="3">
        <v>324.18</v>
      </c>
      <c r="E1521" s="1" t="s">
        <v>5076</v>
      </c>
      <c r="F1521" s="1" t="s">
        <v>5068</v>
      </c>
    </row>
    <row r="1522" spans="1:6" x14ac:dyDescent="0.25">
      <c r="A1522" s="1" t="s">
        <v>5077</v>
      </c>
      <c r="B1522" s="2">
        <v>45259</v>
      </c>
      <c r="C1522" s="1" t="s">
        <v>11</v>
      </c>
      <c r="D1522" s="3">
        <v>324.18</v>
      </c>
      <c r="E1522" s="1" t="s">
        <v>5078</v>
      </c>
      <c r="F1522" s="1" t="s">
        <v>5068</v>
      </c>
    </row>
    <row r="1523" spans="1:6" x14ac:dyDescent="0.25">
      <c r="A1523" s="1" t="s">
        <v>5079</v>
      </c>
      <c r="B1523" s="2">
        <v>45259</v>
      </c>
      <c r="C1523" s="1" t="s">
        <v>11</v>
      </c>
      <c r="D1523" s="3">
        <v>324.18</v>
      </c>
      <c r="E1523" s="1" t="s">
        <v>5080</v>
      </c>
      <c r="F1523" s="1" t="s">
        <v>5068</v>
      </c>
    </row>
    <row r="1524" spans="1:6" x14ac:dyDescent="0.25">
      <c r="A1524" s="1" t="s">
        <v>5081</v>
      </c>
      <c r="B1524" s="2">
        <v>45259</v>
      </c>
      <c r="C1524" s="1" t="s">
        <v>11</v>
      </c>
      <c r="D1524" s="3">
        <v>324.18</v>
      </c>
      <c r="E1524" s="1" t="s">
        <v>5082</v>
      </c>
      <c r="F1524" s="1" t="s">
        <v>5068</v>
      </c>
    </row>
    <row r="1525" spans="1:6" x14ac:dyDescent="0.25">
      <c r="A1525" s="1" t="s">
        <v>5083</v>
      </c>
      <c r="B1525" s="2">
        <v>45259</v>
      </c>
      <c r="C1525" s="1" t="s">
        <v>11</v>
      </c>
      <c r="D1525" s="3">
        <v>324.18</v>
      </c>
      <c r="E1525" s="1" t="s">
        <v>5084</v>
      </c>
      <c r="F1525" s="1" t="s">
        <v>5068</v>
      </c>
    </row>
    <row r="1526" spans="1:6" x14ac:dyDescent="0.25">
      <c r="A1526" s="1" t="s">
        <v>5085</v>
      </c>
      <c r="B1526" s="2">
        <v>45259</v>
      </c>
      <c r="C1526" s="1" t="s">
        <v>11</v>
      </c>
      <c r="D1526" s="3">
        <v>324.18</v>
      </c>
      <c r="E1526" s="1" t="s">
        <v>5086</v>
      </c>
      <c r="F1526" s="1" t="s">
        <v>5068</v>
      </c>
    </row>
    <row r="1527" spans="1:6" x14ac:dyDescent="0.25">
      <c r="A1527" s="1" t="s">
        <v>5087</v>
      </c>
      <c r="B1527" s="2">
        <v>45259</v>
      </c>
      <c r="C1527" s="1" t="s">
        <v>11</v>
      </c>
      <c r="D1527" s="3">
        <v>324.18</v>
      </c>
      <c r="E1527" s="1" t="s">
        <v>5088</v>
      </c>
      <c r="F1527" s="1" t="s">
        <v>5068</v>
      </c>
    </row>
    <row r="1528" spans="1:6" x14ac:dyDescent="0.25">
      <c r="A1528" s="1" t="s">
        <v>5089</v>
      </c>
      <c r="B1528" s="2">
        <v>45259</v>
      </c>
      <c r="C1528" s="1" t="s">
        <v>11</v>
      </c>
      <c r="D1528" s="3">
        <v>324.18</v>
      </c>
      <c r="E1528" s="1" t="s">
        <v>5090</v>
      </c>
      <c r="F1528" s="1" t="s">
        <v>5068</v>
      </c>
    </row>
    <row r="1529" spans="1:6" x14ac:dyDescent="0.25">
      <c r="A1529" s="1" t="s">
        <v>5091</v>
      </c>
      <c r="B1529" s="2">
        <v>45259</v>
      </c>
      <c r="C1529" s="1" t="s">
        <v>11</v>
      </c>
      <c r="D1529" s="3">
        <v>324.18</v>
      </c>
      <c r="E1529" s="1" t="s">
        <v>5092</v>
      </c>
      <c r="F1529" s="1" t="s">
        <v>5068</v>
      </c>
    </row>
    <row r="1530" spans="1:6" x14ac:dyDescent="0.25">
      <c r="A1530" s="1" t="s">
        <v>5093</v>
      </c>
      <c r="B1530" s="2">
        <v>45259</v>
      </c>
      <c r="C1530" s="1" t="s">
        <v>220</v>
      </c>
      <c r="D1530" s="3">
        <v>2604</v>
      </c>
      <c r="E1530" s="1" t="s">
        <v>5094</v>
      </c>
      <c r="F1530" s="1" t="s">
        <v>2326</v>
      </c>
    </row>
    <row r="1531" spans="1:6" x14ac:dyDescent="0.25">
      <c r="A1531" s="1" t="s">
        <v>5095</v>
      </c>
      <c r="B1531" s="2">
        <v>45259</v>
      </c>
      <c r="C1531" s="1" t="s">
        <v>19</v>
      </c>
      <c r="D1531" s="3">
        <v>1232</v>
      </c>
      <c r="E1531" s="1" t="s">
        <v>768</v>
      </c>
      <c r="F1531" s="1" t="s">
        <v>2328</v>
      </c>
    </row>
    <row r="1532" spans="1:6" x14ac:dyDescent="0.25">
      <c r="A1532" s="1" t="s">
        <v>5096</v>
      </c>
      <c r="B1532" s="2">
        <v>45259</v>
      </c>
      <c r="C1532" s="1" t="s">
        <v>11</v>
      </c>
      <c r="D1532" s="3">
        <v>324.18</v>
      </c>
      <c r="E1532" s="1" t="s">
        <v>5097</v>
      </c>
      <c r="F1532" s="1" t="s">
        <v>5068</v>
      </c>
    </row>
    <row r="1533" spans="1:6" x14ac:dyDescent="0.25">
      <c r="A1533" s="1" t="s">
        <v>5098</v>
      </c>
      <c r="B1533" s="2">
        <v>45259</v>
      </c>
      <c r="C1533" s="1" t="s">
        <v>32</v>
      </c>
      <c r="D1533" s="3">
        <v>52980.34</v>
      </c>
      <c r="E1533" s="1" t="s">
        <v>5099</v>
      </c>
      <c r="F1533" s="1" t="s">
        <v>5100</v>
      </c>
    </row>
    <row r="1534" spans="1:6" x14ac:dyDescent="0.25">
      <c r="A1534" s="1" t="s">
        <v>1013</v>
      </c>
      <c r="B1534" s="2">
        <v>45260</v>
      </c>
      <c r="C1534" s="1" t="s">
        <v>220</v>
      </c>
      <c r="D1534" s="3">
        <v>1867</v>
      </c>
      <c r="E1534" s="1" t="s">
        <v>1014</v>
      </c>
      <c r="F1534" s="1" t="s">
        <v>429</v>
      </c>
    </row>
    <row r="1535" spans="1:6" x14ac:dyDescent="0.25">
      <c r="A1535" s="1" t="s">
        <v>1015</v>
      </c>
      <c r="B1535" s="2">
        <v>45260</v>
      </c>
      <c r="C1535" s="1" t="s">
        <v>220</v>
      </c>
      <c r="D1535" s="3">
        <v>3320</v>
      </c>
      <c r="E1535" s="1" t="s">
        <v>1016</v>
      </c>
      <c r="F1535" s="1" t="s">
        <v>429</v>
      </c>
    </row>
    <row r="1536" spans="1:6" x14ac:dyDescent="0.25">
      <c r="A1536" s="1" t="s">
        <v>1017</v>
      </c>
      <c r="B1536" s="2">
        <v>45260</v>
      </c>
      <c r="C1536" s="1" t="s">
        <v>220</v>
      </c>
      <c r="D1536" s="3">
        <v>1556</v>
      </c>
      <c r="E1536" s="1" t="s">
        <v>1018</v>
      </c>
      <c r="F1536" s="1" t="s">
        <v>423</v>
      </c>
    </row>
    <row r="1537" spans="1:6" x14ac:dyDescent="0.25">
      <c r="A1537" s="1" t="s">
        <v>1019</v>
      </c>
      <c r="B1537" s="2">
        <v>45260</v>
      </c>
      <c r="C1537" s="1" t="s">
        <v>220</v>
      </c>
      <c r="D1537" s="3">
        <v>778</v>
      </c>
      <c r="E1537" s="1" t="s">
        <v>1020</v>
      </c>
      <c r="F1537" s="1" t="s">
        <v>450</v>
      </c>
    </row>
    <row r="1538" spans="1:6" x14ac:dyDescent="0.25">
      <c r="A1538" s="1" t="s">
        <v>1021</v>
      </c>
      <c r="B1538" s="2">
        <v>45260</v>
      </c>
      <c r="C1538" s="1" t="s">
        <v>220</v>
      </c>
      <c r="D1538" s="3">
        <v>1556</v>
      </c>
      <c r="E1538" s="1" t="s">
        <v>1022</v>
      </c>
      <c r="F1538" s="1" t="s">
        <v>420</v>
      </c>
    </row>
    <row r="1539" spans="1:6" x14ac:dyDescent="0.25">
      <c r="A1539" s="1" t="s">
        <v>1023</v>
      </c>
      <c r="B1539" s="2">
        <v>45260</v>
      </c>
      <c r="C1539" s="1" t="s">
        <v>220</v>
      </c>
      <c r="D1539" s="3">
        <v>1556</v>
      </c>
      <c r="E1539" s="1" t="s">
        <v>1024</v>
      </c>
      <c r="F1539" s="1" t="s">
        <v>442</v>
      </c>
    </row>
    <row r="1540" spans="1:6" x14ac:dyDescent="0.25">
      <c r="A1540" s="1" t="s">
        <v>1025</v>
      </c>
      <c r="B1540" s="2">
        <v>45260</v>
      </c>
      <c r="C1540" s="1" t="s">
        <v>220</v>
      </c>
      <c r="D1540" s="3">
        <v>3112</v>
      </c>
      <c r="E1540" s="1" t="s">
        <v>1026</v>
      </c>
      <c r="F1540" s="1" t="s">
        <v>437</v>
      </c>
    </row>
    <row r="1541" spans="1:6" x14ac:dyDescent="0.25">
      <c r="A1541" s="1" t="s">
        <v>1027</v>
      </c>
      <c r="B1541" s="2">
        <v>45260</v>
      </c>
      <c r="C1541" s="1" t="s">
        <v>220</v>
      </c>
      <c r="D1541" s="3">
        <v>1556</v>
      </c>
      <c r="E1541" s="1" t="s">
        <v>1028</v>
      </c>
      <c r="F1541" s="1" t="s">
        <v>437</v>
      </c>
    </row>
    <row r="1542" spans="1:6" x14ac:dyDescent="0.25">
      <c r="A1542" s="1" t="s">
        <v>1029</v>
      </c>
      <c r="B1542" s="2">
        <v>45260</v>
      </c>
      <c r="C1542" s="1" t="s">
        <v>220</v>
      </c>
      <c r="D1542" s="3">
        <v>467</v>
      </c>
      <c r="E1542" s="1" t="s">
        <v>1030</v>
      </c>
      <c r="F1542" s="1" t="s">
        <v>417</v>
      </c>
    </row>
    <row r="1543" spans="1:6" x14ac:dyDescent="0.25">
      <c r="A1543" s="1" t="s">
        <v>1031</v>
      </c>
      <c r="B1543" s="2">
        <v>45260</v>
      </c>
      <c r="C1543" s="1" t="s">
        <v>220</v>
      </c>
      <c r="D1543" s="3">
        <v>778</v>
      </c>
      <c r="E1543" s="1" t="s">
        <v>1032</v>
      </c>
      <c r="F1543" s="1" t="s">
        <v>412</v>
      </c>
    </row>
    <row r="1544" spans="1:6" x14ac:dyDescent="0.25">
      <c r="A1544" s="1" t="s">
        <v>1033</v>
      </c>
      <c r="B1544" s="2">
        <v>45260</v>
      </c>
      <c r="C1544" s="1" t="s">
        <v>220</v>
      </c>
      <c r="D1544" s="3">
        <v>778</v>
      </c>
      <c r="E1544" s="1" t="s">
        <v>1034</v>
      </c>
      <c r="F1544" s="1" t="s">
        <v>412</v>
      </c>
    </row>
    <row r="1545" spans="1:6" x14ac:dyDescent="0.25">
      <c r="A1545" s="1" t="s">
        <v>1035</v>
      </c>
      <c r="B1545" s="2">
        <v>45260</v>
      </c>
      <c r="C1545" s="1" t="s">
        <v>220</v>
      </c>
      <c r="D1545" s="3">
        <v>1297</v>
      </c>
      <c r="E1545" s="1" t="s">
        <v>1036</v>
      </c>
      <c r="F1545" s="1" t="s">
        <v>497</v>
      </c>
    </row>
    <row r="1546" spans="1:6" x14ac:dyDescent="0.25">
      <c r="A1546" s="1" t="s">
        <v>1037</v>
      </c>
      <c r="B1546" s="2">
        <v>45260</v>
      </c>
      <c r="C1546" s="1" t="s">
        <v>220</v>
      </c>
      <c r="D1546" s="3">
        <v>3112</v>
      </c>
      <c r="E1546" s="1" t="s">
        <v>1038</v>
      </c>
      <c r="F1546" s="1" t="s">
        <v>500</v>
      </c>
    </row>
    <row r="1547" spans="1:6" x14ac:dyDescent="0.25">
      <c r="A1547" s="1" t="s">
        <v>1039</v>
      </c>
      <c r="B1547" s="2">
        <v>45260</v>
      </c>
      <c r="C1547" s="1" t="s">
        <v>220</v>
      </c>
      <c r="D1547" s="3">
        <v>1815</v>
      </c>
      <c r="E1547" s="1" t="s">
        <v>1040</v>
      </c>
      <c r="F1547" s="1" t="s">
        <v>494</v>
      </c>
    </row>
    <row r="1548" spans="1:6" x14ac:dyDescent="0.25">
      <c r="A1548" s="1" t="s">
        <v>1041</v>
      </c>
      <c r="B1548" s="2">
        <v>45260</v>
      </c>
      <c r="C1548" s="1" t="s">
        <v>220</v>
      </c>
      <c r="D1548" s="3">
        <v>2075</v>
      </c>
      <c r="E1548" s="1" t="s">
        <v>1042</v>
      </c>
      <c r="F1548" s="1" t="s">
        <v>472</v>
      </c>
    </row>
    <row r="1549" spans="1:6" x14ac:dyDescent="0.25">
      <c r="A1549" s="1" t="s">
        <v>1043</v>
      </c>
      <c r="B1549" s="2">
        <v>45260</v>
      </c>
      <c r="C1549" s="1" t="s">
        <v>19</v>
      </c>
      <c r="D1549" s="3">
        <v>1945</v>
      </c>
      <c r="E1549" s="1" t="s">
        <v>237</v>
      </c>
      <c r="F1549" s="1" t="s">
        <v>1044</v>
      </c>
    </row>
    <row r="1550" spans="1:6" x14ac:dyDescent="0.25">
      <c r="A1550" s="1" t="s">
        <v>1045</v>
      </c>
      <c r="B1550" s="2">
        <v>45260</v>
      </c>
      <c r="C1550" s="1" t="s">
        <v>11</v>
      </c>
      <c r="D1550" s="3">
        <v>1620.94</v>
      </c>
      <c r="E1550" s="1" t="s">
        <v>1046</v>
      </c>
      <c r="F1550" s="1" t="s">
        <v>1047</v>
      </c>
    </row>
    <row r="1551" spans="1:6" x14ac:dyDescent="0.25">
      <c r="A1551" s="1" t="s">
        <v>1048</v>
      </c>
      <c r="B1551" s="2">
        <v>45260</v>
      </c>
      <c r="C1551" s="1" t="s">
        <v>49</v>
      </c>
      <c r="D1551" s="3">
        <v>210.07</v>
      </c>
      <c r="E1551" s="1" t="s">
        <v>1049</v>
      </c>
      <c r="F1551" s="1" t="s">
        <v>1050</v>
      </c>
    </row>
    <row r="1552" spans="1:6" x14ac:dyDescent="0.25">
      <c r="A1552" s="1" t="s">
        <v>1051</v>
      </c>
      <c r="B1552" s="2">
        <v>45260</v>
      </c>
      <c r="C1552" s="1" t="s">
        <v>220</v>
      </c>
      <c r="D1552" s="3">
        <v>934</v>
      </c>
      <c r="E1552" s="1" t="s">
        <v>1052</v>
      </c>
      <c r="F1552" s="1" t="s">
        <v>463</v>
      </c>
    </row>
    <row r="1553" spans="1:6" x14ac:dyDescent="0.25">
      <c r="A1553" s="1" t="s">
        <v>1053</v>
      </c>
      <c r="B1553" s="2">
        <v>45260</v>
      </c>
      <c r="C1553" s="1" t="s">
        <v>220</v>
      </c>
      <c r="D1553" s="3">
        <v>1660</v>
      </c>
      <c r="E1553" s="1" t="s">
        <v>1054</v>
      </c>
      <c r="F1553" s="1" t="s">
        <v>400</v>
      </c>
    </row>
    <row r="1554" spans="1:6" x14ac:dyDescent="0.25">
      <c r="A1554" s="1" t="s">
        <v>1055</v>
      </c>
      <c r="B1554" s="2">
        <v>45260</v>
      </c>
      <c r="C1554" s="1" t="s">
        <v>19</v>
      </c>
      <c r="D1554" s="3">
        <v>973</v>
      </c>
      <c r="E1554" s="1" t="s">
        <v>237</v>
      </c>
      <c r="F1554" s="1" t="s">
        <v>334</v>
      </c>
    </row>
    <row r="1555" spans="1:6" x14ac:dyDescent="0.25">
      <c r="A1555" s="1" t="s">
        <v>1056</v>
      </c>
      <c r="B1555" s="2">
        <v>45260</v>
      </c>
      <c r="C1555" s="1" t="s">
        <v>220</v>
      </c>
      <c r="D1555" s="3">
        <v>2345</v>
      </c>
      <c r="E1555" s="1" t="s">
        <v>1057</v>
      </c>
      <c r="F1555" s="1" t="s">
        <v>1058</v>
      </c>
    </row>
    <row r="1556" spans="1:6" x14ac:dyDescent="0.25">
      <c r="A1556" s="1" t="s">
        <v>1059</v>
      </c>
      <c r="B1556" s="2">
        <v>45260</v>
      </c>
      <c r="C1556" s="1" t="s">
        <v>220</v>
      </c>
      <c r="D1556" s="3">
        <v>1349</v>
      </c>
      <c r="E1556" s="1" t="s">
        <v>1060</v>
      </c>
      <c r="F1556" s="1" t="s">
        <v>460</v>
      </c>
    </row>
    <row r="1557" spans="1:6" x14ac:dyDescent="0.25">
      <c r="A1557" s="1" t="s">
        <v>1061</v>
      </c>
      <c r="B1557" s="2">
        <v>45260</v>
      </c>
      <c r="C1557" s="1" t="s">
        <v>809</v>
      </c>
      <c r="D1557" s="3">
        <v>5705.7</v>
      </c>
      <c r="E1557" s="1" t="s">
        <v>1062</v>
      </c>
      <c r="F1557" s="1" t="s">
        <v>1063</v>
      </c>
    </row>
    <row r="1558" spans="1:6" x14ac:dyDescent="0.25">
      <c r="A1558" s="1" t="s">
        <v>1064</v>
      </c>
      <c r="B1558" s="2">
        <v>45260</v>
      </c>
      <c r="C1558" s="1" t="s">
        <v>19</v>
      </c>
      <c r="D1558" s="3">
        <v>584</v>
      </c>
      <c r="E1558" s="1" t="s">
        <v>237</v>
      </c>
      <c r="F1558" s="1" t="s">
        <v>469</v>
      </c>
    </row>
    <row r="1559" spans="1:6" x14ac:dyDescent="0.25">
      <c r="A1559" s="1" t="s">
        <v>1065</v>
      </c>
      <c r="B1559" s="2">
        <v>45260</v>
      </c>
      <c r="C1559" s="1" t="s">
        <v>220</v>
      </c>
      <c r="D1559" s="3">
        <v>351</v>
      </c>
      <c r="E1559" s="1" t="s">
        <v>1066</v>
      </c>
      <c r="F1559" s="1" t="s">
        <v>1067</v>
      </c>
    </row>
    <row r="1560" spans="1:6" x14ac:dyDescent="0.25">
      <c r="A1560" s="1" t="s">
        <v>1068</v>
      </c>
      <c r="B1560" s="2">
        <v>45260</v>
      </c>
      <c r="C1560" s="1" t="s">
        <v>220</v>
      </c>
      <c r="D1560" s="3">
        <v>519</v>
      </c>
      <c r="E1560" s="1" t="s">
        <v>1069</v>
      </c>
      <c r="F1560" s="1" t="s">
        <v>503</v>
      </c>
    </row>
    <row r="1561" spans="1:6" x14ac:dyDescent="0.25">
      <c r="A1561" s="1" t="s">
        <v>1070</v>
      </c>
      <c r="B1561" s="2">
        <v>45260</v>
      </c>
      <c r="C1561" s="1" t="s">
        <v>220</v>
      </c>
      <c r="D1561" s="3">
        <v>6516</v>
      </c>
      <c r="E1561" s="1" t="s">
        <v>1071</v>
      </c>
      <c r="F1561" s="1" t="s">
        <v>1072</v>
      </c>
    </row>
    <row r="1562" spans="1:6" x14ac:dyDescent="0.25">
      <c r="A1562" s="1" t="s">
        <v>1073</v>
      </c>
      <c r="B1562" s="2">
        <v>45260</v>
      </c>
      <c r="C1562" s="1" t="s">
        <v>19</v>
      </c>
      <c r="D1562" s="3">
        <v>1945</v>
      </c>
      <c r="E1562" s="1" t="s">
        <v>237</v>
      </c>
      <c r="F1562" s="1" t="s">
        <v>1074</v>
      </c>
    </row>
    <row r="1563" spans="1:6" x14ac:dyDescent="0.25">
      <c r="A1563" s="1" t="s">
        <v>1075</v>
      </c>
      <c r="B1563" s="2">
        <v>45260</v>
      </c>
      <c r="C1563" s="1" t="s">
        <v>60</v>
      </c>
      <c r="D1563" s="3">
        <v>1250</v>
      </c>
      <c r="E1563" s="1" t="s">
        <v>1076</v>
      </c>
      <c r="F1563" s="1" t="s">
        <v>1077</v>
      </c>
    </row>
    <row r="1564" spans="1:6" x14ac:dyDescent="0.25">
      <c r="A1564" s="1" t="s">
        <v>1078</v>
      </c>
      <c r="B1564" s="2">
        <v>45260</v>
      </c>
      <c r="C1564" s="1" t="s">
        <v>220</v>
      </c>
      <c r="D1564" s="3">
        <v>6214</v>
      </c>
      <c r="E1564" s="1" t="s">
        <v>1079</v>
      </c>
      <c r="F1564" s="1" t="s">
        <v>1080</v>
      </c>
    </row>
    <row r="1565" spans="1:6" x14ac:dyDescent="0.25">
      <c r="A1565" s="1" t="s">
        <v>1081</v>
      </c>
      <c r="B1565" s="2">
        <v>45260</v>
      </c>
      <c r="C1565" s="1" t="s">
        <v>220</v>
      </c>
      <c r="D1565" s="3">
        <v>1535</v>
      </c>
      <c r="E1565" s="1" t="s">
        <v>1082</v>
      </c>
      <c r="F1565" s="1" t="s">
        <v>526</v>
      </c>
    </row>
    <row r="1566" spans="1:6" x14ac:dyDescent="0.25">
      <c r="A1566" s="1" t="s">
        <v>1083</v>
      </c>
      <c r="B1566" s="2">
        <v>45260</v>
      </c>
      <c r="C1566" s="1" t="s">
        <v>220</v>
      </c>
      <c r="D1566" s="3">
        <v>1478</v>
      </c>
      <c r="E1566" s="1" t="s">
        <v>1084</v>
      </c>
      <c r="F1566" s="1" t="s">
        <v>521</v>
      </c>
    </row>
    <row r="1567" spans="1:6" x14ac:dyDescent="0.25">
      <c r="A1567" s="1" t="s">
        <v>1085</v>
      </c>
      <c r="B1567" s="2">
        <v>45260</v>
      </c>
      <c r="C1567" s="1" t="s">
        <v>220</v>
      </c>
      <c r="D1567" s="3">
        <v>747</v>
      </c>
      <c r="E1567" s="1" t="s">
        <v>1086</v>
      </c>
      <c r="F1567" s="1" t="s">
        <v>521</v>
      </c>
    </row>
    <row r="1568" spans="1:6" x14ac:dyDescent="0.25">
      <c r="A1568" s="1" t="s">
        <v>1087</v>
      </c>
      <c r="B1568" s="2">
        <v>45260</v>
      </c>
      <c r="C1568" s="1" t="s">
        <v>220</v>
      </c>
      <c r="D1568" s="3">
        <v>3403</v>
      </c>
      <c r="E1568" s="1" t="s">
        <v>1088</v>
      </c>
      <c r="F1568" s="1" t="s">
        <v>515</v>
      </c>
    </row>
    <row r="1569" spans="1:6" x14ac:dyDescent="0.25">
      <c r="A1569" s="1" t="s">
        <v>1089</v>
      </c>
      <c r="B1569" s="2">
        <v>45260</v>
      </c>
      <c r="C1569" s="1" t="s">
        <v>220</v>
      </c>
      <c r="D1569" s="3">
        <v>1556</v>
      </c>
      <c r="E1569" s="1" t="s">
        <v>1090</v>
      </c>
      <c r="F1569" s="1" t="s">
        <v>518</v>
      </c>
    </row>
    <row r="1570" spans="1:6" x14ac:dyDescent="0.25">
      <c r="A1570" s="1" t="s">
        <v>1091</v>
      </c>
      <c r="B1570" s="2">
        <v>45260</v>
      </c>
      <c r="C1570" s="1" t="s">
        <v>809</v>
      </c>
      <c r="D1570" s="3">
        <v>6243.46</v>
      </c>
      <c r="E1570" s="1" t="s">
        <v>1092</v>
      </c>
      <c r="F1570" s="1" t="s">
        <v>1093</v>
      </c>
    </row>
    <row r="1571" spans="1:6" x14ac:dyDescent="0.25">
      <c r="A1571" s="1" t="s">
        <v>3653</v>
      </c>
      <c r="B1571" s="2">
        <v>45260</v>
      </c>
      <c r="C1571" s="1" t="s">
        <v>45</v>
      </c>
      <c r="D1571" s="3">
        <v>100</v>
      </c>
      <c r="E1571" s="1" t="s">
        <v>3654</v>
      </c>
      <c r="F1571" s="1" t="s">
        <v>3655</v>
      </c>
    </row>
    <row r="1572" spans="1:6" x14ac:dyDescent="0.25">
      <c r="A1572" s="1" t="s">
        <v>3656</v>
      </c>
      <c r="B1572" s="2">
        <v>45260</v>
      </c>
      <c r="C1572" s="1" t="s">
        <v>19</v>
      </c>
      <c r="D1572" s="3">
        <v>973</v>
      </c>
      <c r="E1572" s="1" t="s">
        <v>237</v>
      </c>
      <c r="F1572" s="1" t="s">
        <v>457</v>
      </c>
    </row>
    <row r="1573" spans="1:6" x14ac:dyDescent="0.25">
      <c r="A1573" s="1" t="s">
        <v>3657</v>
      </c>
      <c r="B1573" s="2">
        <v>45260</v>
      </c>
      <c r="C1573" s="1" t="s">
        <v>49</v>
      </c>
      <c r="D1573" s="3">
        <v>233.42</v>
      </c>
      <c r="E1573" s="1" t="s">
        <v>3658</v>
      </c>
      <c r="F1573" s="1" t="s">
        <v>3659</v>
      </c>
    </row>
    <row r="1574" spans="1:6" x14ac:dyDescent="0.25">
      <c r="A1574" s="1" t="s">
        <v>3660</v>
      </c>
      <c r="B1574" s="2">
        <v>45260</v>
      </c>
      <c r="C1574" s="1" t="s">
        <v>11</v>
      </c>
      <c r="D1574" s="3">
        <v>600</v>
      </c>
      <c r="E1574" s="1" t="s">
        <v>3661</v>
      </c>
      <c r="F1574" s="1" t="s">
        <v>2935</v>
      </c>
    </row>
    <row r="1575" spans="1:6" x14ac:dyDescent="0.25">
      <c r="A1575" s="1" t="s">
        <v>3662</v>
      </c>
      <c r="B1575" s="2">
        <v>45260</v>
      </c>
      <c r="C1575" s="1" t="s">
        <v>60</v>
      </c>
      <c r="D1575" s="3">
        <v>1250</v>
      </c>
      <c r="E1575" s="1" t="s">
        <v>3663</v>
      </c>
      <c r="F1575" s="1" t="s">
        <v>3664</v>
      </c>
    </row>
    <row r="1576" spans="1:6" x14ac:dyDescent="0.25">
      <c r="A1576" s="1" t="s">
        <v>3665</v>
      </c>
      <c r="B1576" s="2">
        <v>45260</v>
      </c>
      <c r="C1576" s="1" t="s">
        <v>11</v>
      </c>
      <c r="D1576" s="3">
        <v>600</v>
      </c>
      <c r="E1576" s="1" t="s">
        <v>3666</v>
      </c>
      <c r="F1576" s="1" t="s">
        <v>2484</v>
      </c>
    </row>
    <row r="1577" spans="1:6" x14ac:dyDescent="0.25">
      <c r="A1577" s="1" t="s">
        <v>3667</v>
      </c>
      <c r="B1577" s="2">
        <v>45260</v>
      </c>
      <c r="C1577" s="1" t="s">
        <v>11</v>
      </c>
      <c r="D1577" s="3">
        <v>600</v>
      </c>
      <c r="E1577" s="1" t="s">
        <v>3668</v>
      </c>
      <c r="F1577" s="1" t="s">
        <v>2486</v>
      </c>
    </row>
    <row r="1578" spans="1:6" x14ac:dyDescent="0.25">
      <c r="A1578" s="1" t="s">
        <v>3669</v>
      </c>
      <c r="B1578" s="2">
        <v>45260</v>
      </c>
      <c r="C1578" s="1" t="s">
        <v>809</v>
      </c>
      <c r="D1578" s="3">
        <v>7436</v>
      </c>
      <c r="E1578" s="1" t="s">
        <v>3670</v>
      </c>
      <c r="F1578" s="1" t="s">
        <v>3671</v>
      </c>
    </row>
    <row r="1579" spans="1:6" x14ac:dyDescent="0.25">
      <c r="A1579" s="1" t="s">
        <v>3672</v>
      </c>
      <c r="B1579" s="2">
        <v>45260</v>
      </c>
      <c r="C1579" s="1" t="s">
        <v>809</v>
      </c>
      <c r="D1579" s="3">
        <v>0</v>
      </c>
      <c r="E1579" s="1" t="s">
        <v>3673</v>
      </c>
      <c r="F1579" s="1" t="s">
        <v>3674</v>
      </c>
    </row>
    <row r="1580" spans="1:6" x14ac:dyDescent="0.25">
      <c r="A1580" s="1" t="s">
        <v>3675</v>
      </c>
      <c r="B1580" s="2">
        <v>45260</v>
      </c>
      <c r="C1580" s="1" t="s">
        <v>809</v>
      </c>
      <c r="D1580" s="3">
        <v>18480</v>
      </c>
      <c r="E1580" s="1" t="s">
        <v>3676</v>
      </c>
      <c r="F1580" s="1" t="s">
        <v>3677</v>
      </c>
    </row>
    <row r="1581" spans="1:6" x14ac:dyDescent="0.25">
      <c r="A1581" s="1" t="s">
        <v>3678</v>
      </c>
      <c r="B1581" s="2">
        <v>45260</v>
      </c>
      <c r="C1581" s="1" t="s">
        <v>692</v>
      </c>
      <c r="D1581" s="3">
        <v>239202.33</v>
      </c>
      <c r="E1581" s="1" t="s">
        <v>3679</v>
      </c>
      <c r="F1581" s="1" t="s">
        <v>1047</v>
      </c>
    </row>
    <row r="1582" spans="1:6" x14ac:dyDescent="0.25">
      <c r="A1582" s="1" t="s">
        <v>3680</v>
      </c>
      <c r="B1582" s="2">
        <v>45260</v>
      </c>
      <c r="C1582" s="1" t="s">
        <v>809</v>
      </c>
      <c r="D1582" s="3">
        <v>12540</v>
      </c>
      <c r="E1582" s="1" t="s">
        <v>3681</v>
      </c>
      <c r="F1582" s="1" t="s">
        <v>3682</v>
      </c>
    </row>
    <row r="1583" spans="1:6" x14ac:dyDescent="0.25">
      <c r="A1583" s="1" t="s">
        <v>3683</v>
      </c>
      <c r="B1583" s="2">
        <v>45260</v>
      </c>
      <c r="C1583" s="1" t="s">
        <v>45</v>
      </c>
      <c r="D1583" s="3">
        <v>150</v>
      </c>
      <c r="E1583" s="1" t="s">
        <v>3684</v>
      </c>
      <c r="F1583" s="1" t="s">
        <v>3685</v>
      </c>
    </row>
    <row r="1584" spans="1:6" x14ac:dyDescent="0.25">
      <c r="A1584" s="1" t="s">
        <v>3686</v>
      </c>
      <c r="B1584" s="2">
        <v>45260</v>
      </c>
      <c r="C1584" s="1" t="s">
        <v>19</v>
      </c>
      <c r="D1584" s="3">
        <v>973</v>
      </c>
      <c r="E1584" s="1" t="s">
        <v>237</v>
      </c>
      <c r="F1584" s="1" t="s">
        <v>2923</v>
      </c>
    </row>
    <row r="1585" spans="1:6" x14ac:dyDescent="0.25">
      <c r="A1585" s="1" t="s">
        <v>3687</v>
      </c>
      <c r="B1585" s="2">
        <v>45260</v>
      </c>
      <c r="C1585" s="1" t="s">
        <v>19</v>
      </c>
      <c r="D1585" s="3">
        <v>1232</v>
      </c>
      <c r="E1585" s="1" t="s">
        <v>237</v>
      </c>
      <c r="F1585" s="1" t="s">
        <v>1627</v>
      </c>
    </row>
    <row r="1586" spans="1:6" x14ac:dyDescent="0.25">
      <c r="A1586" s="1" t="s">
        <v>3688</v>
      </c>
      <c r="B1586" s="2">
        <v>45260</v>
      </c>
      <c r="C1586" s="1" t="s">
        <v>809</v>
      </c>
      <c r="D1586" s="3">
        <v>6243.47</v>
      </c>
      <c r="E1586" s="1" t="s">
        <v>3689</v>
      </c>
      <c r="F1586" s="1" t="s">
        <v>3690</v>
      </c>
    </row>
    <row r="1587" spans="1:6" x14ac:dyDescent="0.25">
      <c r="A1587" s="1" t="s">
        <v>3691</v>
      </c>
      <c r="B1587" s="2">
        <v>45260</v>
      </c>
      <c r="C1587" s="1" t="s">
        <v>809</v>
      </c>
      <c r="D1587" s="3">
        <v>6243.4</v>
      </c>
      <c r="E1587" s="1" t="s">
        <v>3692</v>
      </c>
      <c r="F1587" s="1" t="s">
        <v>3693</v>
      </c>
    </row>
    <row r="1588" spans="1:6" x14ac:dyDescent="0.25">
      <c r="A1588" s="1" t="s">
        <v>4371</v>
      </c>
      <c r="B1588" s="2">
        <v>45260</v>
      </c>
      <c r="C1588" s="1" t="s">
        <v>60</v>
      </c>
      <c r="D1588" s="3">
        <v>1250</v>
      </c>
      <c r="E1588" s="1" t="s">
        <v>4372</v>
      </c>
      <c r="F1588" s="1" t="s">
        <v>4068</v>
      </c>
    </row>
    <row r="1589" spans="1:6" x14ac:dyDescent="0.25">
      <c r="A1589" s="1" t="s">
        <v>4373</v>
      </c>
      <c r="B1589" s="2">
        <v>45260</v>
      </c>
      <c r="C1589" s="1" t="s">
        <v>570</v>
      </c>
      <c r="D1589" s="3">
        <v>12500</v>
      </c>
      <c r="E1589" s="1" t="s">
        <v>4374</v>
      </c>
      <c r="F1589" s="1" t="s">
        <v>4375</v>
      </c>
    </row>
    <row r="1590" spans="1:6" x14ac:dyDescent="0.25">
      <c r="A1590" s="1" t="s">
        <v>4376</v>
      </c>
      <c r="B1590" s="2">
        <v>45260</v>
      </c>
      <c r="C1590" s="1" t="s">
        <v>570</v>
      </c>
      <c r="D1590" s="3">
        <v>18267.400000000001</v>
      </c>
      <c r="E1590" s="1" t="s">
        <v>4377</v>
      </c>
      <c r="F1590" s="1" t="s">
        <v>4375</v>
      </c>
    </row>
    <row r="1591" spans="1:6" x14ac:dyDescent="0.25">
      <c r="A1591" s="1" t="s">
        <v>4378</v>
      </c>
      <c r="B1591" s="2">
        <v>45260</v>
      </c>
      <c r="C1591" s="1" t="s">
        <v>45</v>
      </c>
      <c r="D1591" s="3">
        <v>100</v>
      </c>
      <c r="E1591" s="1" t="s">
        <v>4379</v>
      </c>
      <c r="F1591" s="1" t="s">
        <v>4380</v>
      </c>
    </row>
    <row r="1592" spans="1:6" x14ac:dyDescent="0.25">
      <c r="A1592" s="1" t="s">
        <v>4381</v>
      </c>
      <c r="B1592" s="2">
        <v>45260</v>
      </c>
      <c r="C1592" s="1" t="s">
        <v>11</v>
      </c>
      <c r="D1592" s="3">
        <v>972.56</v>
      </c>
      <c r="E1592" s="1" t="s">
        <v>4382</v>
      </c>
      <c r="F1592" s="1" t="s">
        <v>4383</v>
      </c>
    </row>
    <row r="1593" spans="1:6" x14ac:dyDescent="0.25">
      <c r="A1593" s="1" t="s">
        <v>4384</v>
      </c>
      <c r="B1593" s="2">
        <v>45260</v>
      </c>
      <c r="C1593" s="1" t="s">
        <v>11</v>
      </c>
      <c r="D1593" s="3">
        <v>972.56</v>
      </c>
      <c r="E1593" s="1" t="s">
        <v>4385</v>
      </c>
      <c r="F1593" s="1" t="s">
        <v>2068</v>
      </c>
    </row>
    <row r="1594" spans="1:6" x14ac:dyDescent="0.25">
      <c r="A1594" s="1" t="s">
        <v>4386</v>
      </c>
      <c r="B1594" s="2">
        <v>45260</v>
      </c>
      <c r="C1594" s="1" t="s">
        <v>11</v>
      </c>
      <c r="D1594" s="3">
        <v>324.19</v>
      </c>
      <c r="E1594" s="1" t="s">
        <v>4387</v>
      </c>
      <c r="F1594" s="1" t="s">
        <v>4388</v>
      </c>
    </row>
    <row r="1595" spans="1:6" x14ac:dyDescent="0.25">
      <c r="A1595" s="1" t="s">
        <v>4389</v>
      </c>
      <c r="B1595" s="2">
        <v>45260</v>
      </c>
      <c r="C1595" s="1" t="s">
        <v>32</v>
      </c>
      <c r="D1595" s="3">
        <v>1786.78</v>
      </c>
      <c r="E1595" s="1" t="s">
        <v>4390</v>
      </c>
      <c r="F1595" s="1" t="s">
        <v>4391</v>
      </c>
    </row>
    <row r="1596" spans="1:6" x14ac:dyDescent="0.25">
      <c r="A1596" s="1" t="s">
        <v>5101</v>
      </c>
      <c r="B1596" s="2">
        <v>45260</v>
      </c>
      <c r="C1596" s="1" t="s">
        <v>7</v>
      </c>
      <c r="D1596" s="3">
        <v>1300</v>
      </c>
      <c r="E1596" s="1" t="s">
        <v>5102</v>
      </c>
      <c r="F1596" s="1" t="s">
        <v>161</v>
      </c>
    </row>
    <row r="1597" spans="1:6" x14ac:dyDescent="0.25">
      <c r="A1597" s="1" t="s">
        <v>5103</v>
      </c>
      <c r="B1597" s="2">
        <v>45260</v>
      </c>
      <c r="C1597" s="1" t="s">
        <v>60</v>
      </c>
      <c r="D1597" s="3">
        <v>2850</v>
      </c>
      <c r="E1597" s="1" t="s">
        <v>5104</v>
      </c>
      <c r="F1597" s="1" t="s">
        <v>62</v>
      </c>
    </row>
    <row r="1598" spans="1:6" x14ac:dyDescent="0.25">
      <c r="A1598" s="1" t="s">
        <v>5105</v>
      </c>
      <c r="B1598" s="2">
        <v>45260</v>
      </c>
      <c r="C1598" s="1" t="s">
        <v>7</v>
      </c>
      <c r="D1598" s="3">
        <v>855.9</v>
      </c>
      <c r="E1598" s="1" t="s">
        <v>5106</v>
      </c>
      <c r="F1598" s="1" t="s">
        <v>2200</v>
      </c>
    </row>
    <row r="1599" spans="1:6" x14ac:dyDescent="0.25">
      <c r="A1599" s="1" t="s">
        <v>5107</v>
      </c>
      <c r="B1599" s="2">
        <v>45260</v>
      </c>
      <c r="C1599" s="1" t="s">
        <v>49</v>
      </c>
      <c r="D1599" s="3">
        <v>70.02</v>
      </c>
      <c r="E1599" s="1" t="s">
        <v>5108</v>
      </c>
      <c r="F1599" s="1" t="s">
        <v>3655</v>
      </c>
    </row>
    <row r="1600" spans="1:6" x14ac:dyDescent="0.25">
      <c r="A1600" s="1" t="s">
        <v>5109</v>
      </c>
      <c r="B1600" s="2">
        <v>45260</v>
      </c>
      <c r="C1600" s="1" t="s">
        <v>116</v>
      </c>
      <c r="D1600" s="3">
        <v>200</v>
      </c>
      <c r="E1600" s="1" t="s">
        <v>117</v>
      </c>
      <c r="F1600" s="1" t="s">
        <v>5110</v>
      </c>
    </row>
    <row r="1601" spans="1:6" x14ac:dyDescent="0.25">
      <c r="A1601" s="1" t="s">
        <v>5111</v>
      </c>
      <c r="B1601" s="2">
        <v>45260</v>
      </c>
      <c r="C1601" s="1" t="s">
        <v>15</v>
      </c>
      <c r="D1601" s="3">
        <v>850</v>
      </c>
      <c r="E1601" s="1" t="s">
        <v>5112</v>
      </c>
      <c r="F1601" s="1" t="s">
        <v>17</v>
      </c>
    </row>
    <row r="1602" spans="1:6" x14ac:dyDescent="0.25">
      <c r="A1602" s="1" t="s">
        <v>5113</v>
      </c>
      <c r="B1602" s="2">
        <v>45260</v>
      </c>
      <c r="C1602" s="1" t="s">
        <v>7</v>
      </c>
      <c r="D1602" s="3">
        <v>1076.3900000000001</v>
      </c>
      <c r="E1602" s="1" t="s">
        <v>5114</v>
      </c>
      <c r="F1602" s="1" t="s">
        <v>257</v>
      </c>
    </row>
    <row r="1603" spans="1:6" x14ac:dyDescent="0.25">
      <c r="A1603" s="1" t="s">
        <v>5115</v>
      </c>
      <c r="B1603" s="2">
        <v>45260</v>
      </c>
      <c r="C1603" s="1" t="s">
        <v>4873</v>
      </c>
      <c r="D1603" s="3">
        <v>25462.23</v>
      </c>
      <c r="E1603" s="1" t="s">
        <v>5116</v>
      </c>
      <c r="F1603" s="1" t="s">
        <v>5117</v>
      </c>
    </row>
    <row r="1604" spans="1:6" x14ac:dyDescent="0.25">
      <c r="A1604" s="1" t="s">
        <v>5118</v>
      </c>
      <c r="B1604" s="2">
        <v>45260</v>
      </c>
      <c r="C1604" s="1" t="s">
        <v>4873</v>
      </c>
      <c r="D1604" s="3">
        <v>23539.05</v>
      </c>
      <c r="E1604" s="1" t="s">
        <v>5119</v>
      </c>
      <c r="F1604" s="1" t="s">
        <v>5117</v>
      </c>
    </row>
    <row r="1605" spans="1:6" x14ac:dyDescent="0.25">
      <c r="A1605" s="1" t="s">
        <v>5120</v>
      </c>
      <c r="B1605" s="2">
        <v>45260</v>
      </c>
      <c r="C1605" s="1" t="s">
        <v>4873</v>
      </c>
      <c r="D1605" s="3">
        <v>25462.23</v>
      </c>
      <c r="E1605" s="1" t="s">
        <v>5121</v>
      </c>
      <c r="F1605" s="1" t="s">
        <v>5117</v>
      </c>
    </row>
    <row r="1606" spans="1:6" x14ac:dyDescent="0.25">
      <c r="A1606" s="1" t="s">
        <v>5122</v>
      </c>
      <c r="B1606" s="2">
        <v>45260</v>
      </c>
      <c r="C1606" s="1" t="s">
        <v>4873</v>
      </c>
      <c r="D1606" s="3">
        <v>25462.23</v>
      </c>
      <c r="E1606" s="1" t="s">
        <v>5123</v>
      </c>
      <c r="F1606" s="1" t="s">
        <v>5117</v>
      </c>
    </row>
    <row r="1607" spans="1:6" x14ac:dyDescent="0.25">
      <c r="A1607" s="1" t="s">
        <v>5124</v>
      </c>
      <c r="B1607" s="2">
        <v>45260</v>
      </c>
      <c r="C1607" s="1" t="s">
        <v>4873</v>
      </c>
      <c r="D1607" s="3">
        <v>23539.05</v>
      </c>
      <c r="E1607" s="1" t="s">
        <v>5125</v>
      </c>
      <c r="F1607" s="1" t="s">
        <v>5117</v>
      </c>
    </row>
    <row r="1608" spans="1:6" x14ac:dyDescent="0.25">
      <c r="A1608" s="1" t="s">
        <v>5126</v>
      </c>
      <c r="B1608" s="2">
        <v>45260</v>
      </c>
      <c r="C1608" s="1" t="s">
        <v>4873</v>
      </c>
      <c r="D1608" s="3">
        <v>34803.300000000003</v>
      </c>
      <c r="E1608" s="1" t="s">
        <v>5127</v>
      </c>
      <c r="F1608" s="1" t="s">
        <v>5117</v>
      </c>
    </row>
    <row r="1609" spans="1:6" x14ac:dyDescent="0.25">
      <c r="A1609" s="1" t="s">
        <v>5128</v>
      </c>
      <c r="B1609" s="2">
        <v>45260</v>
      </c>
      <c r="C1609" s="1" t="s">
        <v>4873</v>
      </c>
      <c r="D1609" s="3">
        <v>25462.23</v>
      </c>
      <c r="E1609" s="1" t="s">
        <v>5129</v>
      </c>
      <c r="F1609" s="1" t="s">
        <v>5117</v>
      </c>
    </row>
    <row r="1610" spans="1:6" x14ac:dyDescent="0.25">
      <c r="A1610" s="1" t="s">
        <v>5130</v>
      </c>
      <c r="B1610" s="2">
        <v>45260</v>
      </c>
      <c r="C1610" s="1" t="s">
        <v>4873</v>
      </c>
      <c r="D1610" s="3">
        <v>25462.23</v>
      </c>
      <c r="E1610" s="1" t="s">
        <v>5131</v>
      </c>
      <c r="F1610" s="1" t="s">
        <v>5117</v>
      </c>
    </row>
    <row r="1611" spans="1:6" x14ac:dyDescent="0.25">
      <c r="A1611" s="1" t="s">
        <v>5132</v>
      </c>
      <c r="B1611" s="2">
        <v>45260</v>
      </c>
      <c r="C1611" s="1" t="s">
        <v>4873</v>
      </c>
      <c r="D1611" s="3">
        <v>25462.23</v>
      </c>
      <c r="E1611" s="1" t="s">
        <v>5133</v>
      </c>
      <c r="F1611" s="1" t="s">
        <v>5117</v>
      </c>
    </row>
    <row r="1612" spans="1:6" x14ac:dyDescent="0.25">
      <c r="A1612" s="1" t="s">
        <v>5134</v>
      </c>
      <c r="B1612" s="2">
        <v>45260</v>
      </c>
      <c r="C1612" s="1" t="s">
        <v>4873</v>
      </c>
      <c r="D1612" s="3">
        <v>25462.23</v>
      </c>
      <c r="E1612" s="1" t="s">
        <v>5135</v>
      </c>
      <c r="F1612" s="1" t="s">
        <v>5117</v>
      </c>
    </row>
    <row r="1613" spans="1:6" x14ac:dyDescent="0.25">
      <c r="A1613" s="1" t="s">
        <v>5136</v>
      </c>
      <c r="B1613" s="2">
        <v>45260</v>
      </c>
      <c r="C1613" s="1" t="s">
        <v>4873</v>
      </c>
      <c r="D1613" s="3">
        <v>25462.23</v>
      </c>
      <c r="E1613" s="1" t="s">
        <v>5137</v>
      </c>
      <c r="F1613" s="1" t="s">
        <v>5117</v>
      </c>
    </row>
    <row r="1614" spans="1:6" x14ac:dyDescent="0.25">
      <c r="A1614" s="1" t="s">
        <v>5138</v>
      </c>
      <c r="B1614" s="2">
        <v>45260</v>
      </c>
      <c r="C1614" s="1" t="s">
        <v>4873</v>
      </c>
      <c r="D1614" s="3">
        <v>25462.23</v>
      </c>
      <c r="E1614" s="1" t="s">
        <v>5139</v>
      </c>
      <c r="F1614" s="1" t="s">
        <v>5117</v>
      </c>
    </row>
    <row r="1615" spans="1:6" x14ac:dyDescent="0.25">
      <c r="A1615" s="1" t="s">
        <v>5140</v>
      </c>
      <c r="B1615" s="2">
        <v>45260</v>
      </c>
      <c r="C1615" s="1" t="s">
        <v>4873</v>
      </c>
      <c r="D1615" s="3">
        <v>25462.23</v>
      </c>
      <c r="E1615" s="1" t="s">
        <v>5141</v>
      </c>
      <c r="F1615" s="1" t="s">
        <v>5117</v>
      </c>
    </row>
    <row r="1616" spans="1:6" x14ac:dyDescent="0.25">
      <c r="A1616" s="1" t="s">
        <v>5142</v>
      </c>
      <c r="B1616" s="2">
        <v>45260</v>
      </c>
      <c r="C1616" s="1" t="s">
        <v>4873</v>
      </c>
      <c r="D1616" s="3">
        <v>25462.23</v>
      </c>
      <c r="E1616" s="1" t="s">
        <v>5143</v>
      </c>
      <c r="F1616" s="1" t="s">
        <v>5117</v>
      </c>
    </row>
    <row r="1617" spans="1:6" x14ac:dyDescent="0.25">
      <c r="A1617" s="1" t="s">
        <v>5144</v>
      </c>
      <c r="B1617" s="2">
        <v>45260</v>
      </c>
      <c r="C1617" s="1" t="s">
        <v>4873</v>
      </c>
      <c r="D1617" s="3">
        <v>25462.23</v>
      </c>
      <c r="E1617" s="1" t="s">
        <v>5145</v>
      </c>
      <c r="F1617" s="1" t="s">
        <v>5117</v>
      </c>
    </row>
    <row r="1618" spans="1:6" x14ac:dyDescent="0.25">
      <c r="A1618" s="1" t="s">
        <v>5146</v>
      </c>
      <c r="B1618" s="2">
        <v>45260</v>
      </c>
      <c r="C1618" s="1" t="s">
        <v>4873</v>
      </c>
      <c r="D1618" s="3">
        <v>0</v>
      </c>
      <c r="E1618" s="1" t="s">
        <v>5147</v>
      </c>
      <c r="F1618" s="1" t="s">
        <v>5117</v>
      </c>
    </row>
    <row r="1619" spans="1:6" x14ac:dyDescent="0.25">
      <c r="A1619" s="1" t="s">
        <v>5148</v>
      </c>
      <c r="B1619" s="2">
        <v>45260</v>
      </c>
      <c r="C1619" s="1" t="s">
        <v>4873</v>
      </c>
      <c r="D1619" s="3">
        <v>25462.23</v>
      </c>
      <c r="E1619" s="1" t="s">
        <v>5149</v>
      </c>
      <c r="F1619" s="1" t="s">
        <v>5117</v>
      </c>
    </row>
    <row r="1620" spans="1:6" x14ac:dyDescent="0.25">
      <c r="A1620" s="1" t="s">
        <v>5150</v>
      </c>
      <c r="B1620" s="2">
        <v>45260</v>
      </c>
      <c r="C1620" s="1" t="s">
        <v>4873</v>
      </c>
      <c r="D1620" s="3">
        <v>0</v>
      </c>
      <c r="E1620" s="1" t="s">
        <v>5151</v>
      </c>
      <c r="F1620" s="1" t="s">
        <v>5152</v>
      </c>
    </row>
    <row r="1621" spans="1:6" x14ac:dyDescent="0.25">
      <c r="A1621" s="1" t="s">
        <v>5153</v>
      </c>
      <c r="B1621" s="2">
        <v>45260</v>
      </c>
      <c r="C1621" s="1" t="s">
        <v>4873</v>
      </c>
      <c r="D1621" s="3">
        <v>23835.8</v>
      </c>
      <c r="E1621" s="1" t="s">
        <v>5154</v>
      </c>
      <c r="F1621" s="1" t="s">
        <v>5117</v>
      </c>
    </row>
    <row r="1622" spans="1:6" x14ac:dyDescent="0.25">
      <c r="A1622" s="1" t="s">
        <v>5155</v>
      </c>
      <c r="B1622" s="2">
        <v>45260</v>
      </c>
      <c r="C1622" s="1" t="s">
        <v>4873</v>
      </c>
      <c r="D1622" s="3">
        <v>34803.300000000003</v>
      </c>
      <c r="E1622" s="1" t="s">
        <v>5156</v>
      </c>
      <c r="F1622" s="1" t="s">
        <v>5117</v>
      </c>
    </row>
    <row r="1623" spans="1:6" x14ac:dyDescent="0.25">
      <c r="A1623" s="1" t="s">
        <v>5157</v>
      </c>
      <c r="B1623" s="2">
        <v>45260</v>
      </c>
      <c r="C1623" s="1" t="s">
        <v>4873</v>
      </c>
      <c r="D1623" s="3">
        <v>25462.23</v>
      </c>
      <c r="E1623" s="1" t="s">
        <v>5158</v>
      </c>
      <c r="F1623" s="1" t="s">
        <v>5117</v>
      </c>
    </row>
    <row r="1624" spans="1:6" x14ac:dyDescent="0.25">
      <c r="A1624" s="1" t="s">
        <v>5159</v>
      </c>
      <c r="B1624" s="2">
        <v>45260</v>
      </c>
      <c r="C1624" s="1" t="s">
        <v>4873</v>
      </c>
      <c r="D1624" s="3">
        <v>25462.23</v>
      </c>
      <c r="E1624" s="1" t="s">
        <v>5160</v>
      </c>
      <c r="F1624" s="1" t="s">
        <v>5117</v>
      </c>
    </row>
    <row r="1625" spans="1:6" x14ac:dyDescent="0.25">
      <c r="A1625" s="1" t="s">
        <v>5161</v>
      </c>
      <c r="B1625" s="2">
        <v>45260</v>
      </c>
      <c r="C1625" s="1" t="s">
        <v>4873</v>
      </c>
      <c r="D1625" s="3">
        <v>25462.23</v>
      </c>
      <c r="E1625" s="1" t="s">
        <v>5162</v>
      </c>
      <c r="F1625" s="1" t="s">
        <v>5117</v>
      </c>
    </row>
    <row r="1626" spans="1:6" x14ac:dyDescent="0.25">
      <c r="A1626" s="1" t="s">
        <v>5163</v>
      </c>
      <c r="B1626" s="2">
        <v>45260</v>
      </c>
      <c r="C1626" s="1" t="s">
        <v>4873</v>
      </c>
      <c r="D1626" s="3">
        <v>25462.23</v>
      </c>
      <c r="E1626" s="1" t="s">
        <v>5164</v>
      </c>
      <c r="F1626" s="1" t="s">
        <v>5117</v>
      </c>
    </row>
    <row r="1627" spans="1:6" x14ac:dyDescent="0.25">
      <c r="A1627" s="1" t="s">
        <v>5165</v>
      </c>
      <c r="B1627" s="2">
        <v>45260</v>
      </c>
      <c r="C1627" s="1" t="s">
        <v>4873</v>
      </c>
      <c r="D1627" s="3">
        <v>25462.23</v>
      </c>
      <c r="E1627" s="1" t="s">
        <v>5166</v>
      </c>
      <c r="F1627" s="1" t="s">
        <v>5117</v>
      </c>
    </row>
    <row r="1628" spans="1:6" x14ac:dyDescent="0.25">
      <c r="A1628" s="1" t="s">
        <v>5167</v>
      </c>
      <c r="B1628" s="2">
        <v>45260</v>
      </c>
      <c r="C1628" s="1" t="s">
        <v>4873</v>
      </c>
      <c r="D1628" s="3">
        <v>25462.23</v>
      </c>
      <c r="E1628" s="1" t="s">
        <v>5168</v>
      </c>
      <c r="F1628" s="1" t="s">
        <v>5117</v>
      </c>
    </row>
    <row r="1629" spans="1:6" x14ac:dyDescent="0.25">
      <c r="A1629" s="1" t="s">
        <v>5169</v>
      </c>
      <c r="B1629" s="2">
        <v>45260</v>
      </c>
      <c r="C1629" s="1" t="s">
        <v>4873</v>
      </c>
      <c r="D1629" s="3">
        <v>25462.23</v>
      </c>
      <c r="E1629" s="1" t="s">
        <v>5170</v>
      </c>
      <c r="F1629" s="1" t="s">
        <v>5117</v>
      </c>
    </row>
    <row r="1630" spans="1:6" x14ac:dyDescent="0.25">
      <c r="A1630" s="1" t="s">
        <v>5171</v>
      </c>
      <c r="B1630" s="2">
        <v>45260</v>
      </c>
      <c r="C1630" s="1" t="s">
        <v>4873</v>
      </c>
      <c r="D1630" s="3">
        <v>25462.23</v>
      </c>
      <c r="E1630" s="1" t="s">
        <v>5172</v>
      </c>
      <c r="F1630" s="1" t="s">
        <v>5117</v>
      </c>
    </row>
    <row r="1631" spans="1:6" x14ac:dyDescent="0.25">
      <c r="A1631" s="1" t="s">
        <v>5173</v>
      </c>
      <c r="B1631" s="2">
        <v>45260</v>
      </c>
      <c r="C1631" s="1" t="s">
        <v>4873</v>
      </c>
      <c r="D1631" s="3">
        <v>25462.23</v>
      </c>
      <c r="E1631" s="1" t="s">
        <v>5174</v>
      </c>
      <c r="F1631" s="1" t="s">
        <v>5117</v>
      </c>
    </row>
    <row r="1632" spans="1:6" x14ac:dyDescent="0.25">
      <c r="A1632" s="1" t="s">
        <v>5175</v>
      </c>
      <c r="B1632" s="2">
        <v>45260</v>
      </c>
      <c r="C1632" s="1" t="s">
        <v>4873</v>
      </c>
      <c r="D1632" s="3">
        <v>25462.23</v>
      </c>
      <c r="E1632" s="1" t="s">
        <v>5176</v>
      </c>
      <c r="F1632" s="1" t="s">
        <v>5117</v>
      </c>
    </row>
    <row r="1633" spans="1:6" x14ac:dyDescent="0.25">
      <c r="A1633" s="1" t="s">
        <v>5177</v>
      </c>
      <c r="B1633" s="2">
        <v>45260</v>
      </c>
      <c r="C1633" s="1" t="s">
        <v>4873</v>
      </c>
      <c r="D1633" s="3">
        <v>25462.23</v>
      </c>
      <c r="E1633" s="1" t="s">
        <v>5178</v>
      </c>
      <c r="F1633" s="1" t="s">
        <v>5117</v>
      </c>
    </row>
    <row r="1634" spans="1:6" x14ac:dyDescent="0.25">
      <c r="A1634" s="1" t="s">
        <v>5179</v>
      </c>
      <c r="B1634" s="2">
        <v>45260</v>
      </c>
      <c r="C1634" s="1" t="s">
        <v>4873</v>
      </c>
      <c r="D1634" s="3">
        <v>25462.23</v>
      </c>
      <c r="E1634" s="1" t="s">
        <v>5180</v>
      </c>
      <c r="F1634" s="1" t="s">
        <v>5117</v>
      </c>
    </row>
    <row r="1635" spans="1:6" x14ac:dyDescent="0.25">
      <c r="A1635" s="1" t="s">
        <v>5181</v>
      </c>
      <c r="B1635" s="2">
        <v>45260</v>
      </c>
      <c r="C1635" s="1" t="s">
        <v>4873</v>
      </c>
      <c r="D1635" s="3">
        <v>23539.05</v>
      </c>
      <c r="E1635" s="1" t="s">
        <v>5182</v>
      </c>
      <c r="F1635" s="1" t="s">
        <v>5117</v>
      </c>
    </row>
    <row r="1636" spans="1:6" x14ac:dyDescent="0.25">
      <c r="A1636" s="1" t="s">
        <v>5183</v>
      </c>
      <c r="B1636" s="2">
        <v>45260</v>
      </c>
      <c r="C1636" s="1" t="s">
        <v>4873</v>
      </c>
      <c r="D1636" s="3">
        <v>23539.05</v>
      </c>
      <c r="E1636" s="1" t="s">
        <v>5184</v>
      </c>
      <c r="F1636" s="1" t="s">
        <v>5117</v>
      </c>
    </row>
    <row r="1637" spans="1:6" x14ac:dyDescent="0.25">
      <c r="A1637" s="1" t="s">
        <v>5185</v>
      </c>
      <c r="B1637" s="2">
        <v>45260</v>
      </c>
      <c r="C1637" s="1" t="s">
        <v>4873</v>
      </c>
      <c r="D1637" s="3">
        <v>25462.23</v>
      </c>
      <c r="E1637" s="1" t="s">
        <v>5186</v>
      </c>
      <c r="F1637" s="1" t="s">
        <v>5117</v>
      </c>
    </row>
    <row r="1638" spans="1:6" x14ac:dyDescent="0.25">
      <c r="A1638" s="1" t="s">
        <v>5187</v>
      </c>
      <c r="B1638" s="2">
        <v>45260</v>
      </c>
      <c r="C1638" s="1" t="s">
        <v>4873</v>
      </c>
      <c r="D1638" s="3">
        <v>25462.23</v>
      </c>
      <c r="E1638" s="1" t="s">
        <v>5188</v>
      </c>
      <c r="F1638" s="1" t="s">
        <v>5117</v>
      </c>
    </row>
    <row r="1639" spans="1:6" x14ac:dyDescent="0.25">
      <c r="A1639" s="1" t="s">
        <v>5189</v>
      </c>
      <c r="B1639" s="2">
        <v>45260</v>
      </c>
      <c r="C1639" s="1" t="s">
        <v>4873</v>
      </c>
      <c r="D1639" s="3">
        <v>34803.300000000003</v>
      </c>
      <c r="E1639" s="1" t="s">
        <v>5190</v>
      </c>
      <c r="F1639" s="1" t="s">
        <v>5117</v>
      </c>
    </row>
    <row r="1640" spans="1:6" x14ac:dyDescent="0.25">
      <c r="A1640" s="1" t="s">
        <v>5191</v>
      </c>
      <c r="B1640" s="2">
        <v>45260</v>
      </c>
      <c r="C1640" s="1" t="s">
        <v>4873</v>
      </c>
      <c r="D1640" s="3">
        <v>25462.23</v>
      </c>
      <c r="E1640" s="1" t="s">
        <v>5192</v>
      </c>
      <c r="F1640" s="1" t="s">
        <v>5117</v>
      </c>
    </row>
    <row r="1641" spans="1:6" x14ac:dyDescent="0.25">
      <c r="A1641" s="1" t="s">
        <v>5193</v>
      </c>
      <c r="B1641" s="2">
        <v>45260</v>
      </c>
      <c r="C1641" s="1" t="s">
        <v>4873</v>
      </c>
      <c r="D1641" s="3">
        <v>25462.23</v>
      </c>
      <c r="E1641" s="1" t="s">
        <v>5194</v>
      </c>
      <c r="F1641" s="1" t="s">
        <v>5117</v>
      </c>
    </row>
    <row r="1642" spans="1:6" x14ac:dyDescent="0.25">
      <c r="A1642" s="1" t="s">
        <v>5195</v>
      </c>
      <c r="B1642" s="2">
        <v>45260</v>
      </c>
      <c r="C1642" s="1" t="s">
        <v>4873</v>
      </c>
      <c r="D1642" s="3">
        <v>25462.23</v>
      </c>
      <c r="E1642" s="1" t="s">
        <v>5196</v>
      </c>
      <c r="F1642" s="1" t="s">
        <v>5117</v>
      </c>
    </row>
    <row r="1643" spans="1:6" x14ac:dyDescent="0.25">
      <c r="A1643" s="1" t="s">
        <v>5197</v>
      </c>
      <c r="B1643" s="2">
        <v>45260</v>
      </c>
      <c r="C1643" s="1" t="s">
        <v>4873</v>
      </c>
      <c r="D1643" s="3">
        <v>25462.23</v>
      </c>
      <c r="E1643" s="1" t="s">
        <v>5198</v>
      </c>
      <c r="F1643" s="1" t="s">
        <v>5117</v>
      </c>
    </row>
    <row r="1644" spans="1:6" x14ac:dyDescent="0.25">
      <c r="A1644" s="1" t="s">
        <v>5199</v>
      </c>
      <c r="B1644" s="2">
        <v>45260</v>
      </c>
      <c r="C1644" s="1" t="s">
        <v>4873</v>
      </c>
      <c r="D1644" s="3">
        <v>23539.05</v>
      </c>
      <c r="E1644" s="1" t="s">
        <v>5200</v>
      </c>
      <c r="F1644" s="1" t="s">
        <v>5117</v>
      </c>
    </row>
    <row r="1645" spans="1:6" x14ac:dyDescent="0.25">
      <c r="A1645" s="1" t="s">
        <v>5201</v>
      </c>
      <c r="B1645" s="2">
        <v>45260</v>
      </c>
      <c r="C1645" s="1" t="s">
        <v>4873</v>
      </c>
      <c r="D1645" s="3">
        <v>25462.23</v>
      </c>
      <c r="E1645" s="1" t="s">
        <v>5202</v>
      </c>
      <c r="F1645" s="1" t="s">
        <v>5117</v>
      </c>
    </row>
    <row r="1646" spans="1:6" x14ac:dyDescent="0.25">
      <c r="A1646" s="1" t="s">
        <v>5203</v>
      </c>
      <c r="B1646" s="2">
        <v>45260</v>
      </c>
      <c r="C1646" s="1" t="s">
        <v>4873</v>
      </c>
      <c r="D1646" s="3">
        <v>25462.23</v>
      </c>
      <c r="E1646" s="1" t="s">
        <v>5204</v>
      </c>
      <c r="F1646" s="1" t="s">
        <v>5117</v>
      </c>
    </row>
    <row r="1647" spans="1:6" x14ac:dyDescent="0.25">
      <c r="A1647" s="1" t="s">
        <v>5205</v>
      </c>
      <c r="B1647" s="2">
        <v>45260</v>
      </c>
      <c r="C1647" s="1" t="s">
        <v>4873</v>
      </c>
      <c r="D1647" s="3">
        <v>25462.23</v>
      </c>
      <c r="E1647" s="1" t="s">
        <v>5206</v>
      </c>
      <c r="F1647" s="1" t="s">
        <v>5117</v>
      </c>
    </row>
    <row r="1648" spans="1:6" x14ac:dyDescent="0.25">
      <c r="A1648" s="1" t="s">
        <v>5207</v>
      </c>
      <c r="B1648" s="2">
        <v>45260</v>
      </c>
      <c r="C1648" s="1" t="s">
        <v>4873</v>
      </c>
      <c r="D1648" s="3">
        <v>25462.23</v>
      </c>
      <c r="E1648" s="1" t="s">
        <v>5208</v>
      </c>
      <c r="F1648" s="1" t="s">
        <v>5117</v>
      </c>
    </row>
    <row r="1649" spans="1:6" x14ac:dyDescent="0.25">
      <c r="A1649" s="1" t="s">
        <v>5209</v>
      </c>
      <c r="B1649" s="2">
        <v>45260</v>
      </c>
      <c r="C1649" s="1" t="s">
        <v>4873</v>
      </c>
      <c r="D1649" s="3">
        <v>23539.05</v>
      </c>
      <c r="E1649" s="1" t="s">
        <v>5210</v>
      </c>
      <c r="F1649" s="1" t="s">
        <v>5117</v>
      </c>
    </row>
    <row r="1650" spans="1:6" x14ac:dyDescent="0.25">
      <c r="A1650" s="1" t="s">
        <v>5211</v>
      </c>
      <c r="B1650" s="2">
        <v>45260</v>
      </c>
      <c r="C1650" s="1" t="s">
        <v>4873</v>
      </c>
      <c r="D1650" s="3">
        <v>25462.23</v>
      </c>
      <c r="E1650" s="1" t="s">
        <v>5212</v>
      </c>
      <c r="F1650" s="1" t="s">
        <v>5117</v>
      </c>
    </row>
    <row r="1651" spans="1:6" x14ac:dyDescent="0.25">
      <c r="A1651" s="1" t="s">
        <v>5213</v>
      </c>
      <c r="B1651" s="2">
        <v>45260</v>
      </c>
      <c r="C1651" s="1" t="s">
        <v>4873</v>
      </c>
      <c r="D1651" s="3">
        <v>23539.05</v>
      </c>
      <c r="E1651" s="1" t="s">
        <v>5214</v>
      </c>
      <c r="F1651" s="1" t="s">
        <v>5117</v>
      </c>
    </row>
    <row r="1652" spans="1:6" x14ac:dyDescent="0.25">
      <c r="A1652" s="1" t="s">
        <v>5215</v>
      </c>
      <c r="B1652" s="2">
        <v>45260</v>
      </c>
      <c r="C1652" s="1" t="s">
        <v>4873</v>
      </c>
      <c r="D1652" s="3">
        <v>23539.05</v>
      </c>
      <c r="E1652" s="1" t="s">
        <v>5216</v>
      </c>
      <c r="F1652" s="1" t="s">
        <v>5117</v>
      </c>
    </row>
    <row r="1653" spans="1:6" x14ac:dyDescent="0.25">
      <c r="A1653" s="1" t="s">
        <v>5217</v>
      </c>
      <c r="B1653" s="2">
        <v>45260</v>
      </c>
      <c r="C1653" s="1" t="s">
        <v>4873</v>
      </c>
      <c r="D1653" s="3">
        <v>25462.23</v>
      </c>
      <c r="E1653" s="1" t="s">
        <v>5218</v>
      </c>
      <c r="F1653" s="1" t="s">
        <v>5117</v>
      </c>
    </row>
    <row r="1654" spans="1:6" x14ac:dyDescent="0.25">
      <c r="A1654" s="1" t="s">
        <v>5219</v>
      </c>
      <c r="B1654" s="2">
        <v>45260</v>
      </c>
      <c r="C1654" s="1" t="s">
        <v>4873</v>
      </c>
      <c r="D1654" s="3">
        <v>23539.05</v>
      </c>
      <c r="E1654" s="1" t="s">
        <v>5220</v>
      </c>
      <c r="F1654" s="1" t="s">
        <v>5117</v>
      </c>
    </row>
    <row r="1655" spans="1:6" x14ac:dyDescent="0.25">
      <c r="A1655" s="1" t="s">
        <v>5221</v>
      </c>
      <c r="B1655" s="2">
        <v>45260</v>
      </c>
      <c r="C1655" s="1" t="s">
        <v>4873</v>
      </c>
      <c r="D1655" s="3">
        <v>23539.05</v>
      </c>
      <c r="E1655" s="1" t="s">
        <v>5222</v>
      </c>
      <c r="F1655" s="1" t="s">
        <v>5117</v>
      </c>
    </row>
    <row r="1656" spans="1:6" x14ac:dyDescent="0.25">
      <c r="A1656" s="1" t="s">
        <v>5223</v>
      </c>
      <c r="B1656" s="2">
        <v>45260</v>
      </c>
      <c r="C1656" s="1" t="s">
        <v>809</v>
      </c>
      <c r="D1656" s="3">
        <v>2852.85</v>
      </c>
      <c r="E1656" s="1" t="s">
        <v>5224</v>
      </c>
      <c r="F1656" s="1" t="s">
        <v>5225</v>
      </c>
    </row>
    <row r="1657" spans="1:6" x14ac:dyDescent="0.25">
      <c r="A1657" s="1" t="s">
        <v>5226</v>
      </c>
      <c r="B1657" s="2">
        <v>45260</v>
      </c>
      <c r="C1657" s="1" t="s">
        <v>240</v>
      </c>
      <c r="D1657" s="3">
        <v>617504.06000000006</v>
      </c>
      <c r="E1657" s="1" t="s">
        <v>5227</v>
      </c>
      <c r="F1657" s="1" t="s">
        <v>5117</v>
      </c>
    </row>
    <row r="1658" spans="1:6" x14ac:dyDescent="0.25">
      <c r="A1658" s="1" t="s">
        <v>5228</v>
      </c>
      <c r="B1658" s="2">
        <v>45260</v>
      </c>
      <c r="C1658" s="1" t="s">
        <v>4873</v>
      </c>
      <c r="D1658" s="3">
        <v>25462.23</v>
      </c>
      <c r="E1658" s="1" t="s">
        <v>5229</v>
      </c>
      <c r="F1658" s="1" t="s">
        <v>5117</v>
      </c>
    </row>
    <row r="1659" spans="1:6" x14ac:dyDescent="0.25">
      <c r="A1659" s="1" t="s">
        <v>5230</v>
      </c>
      <c r="B1659" s="2">
        <v>45260</v>
      </c>
      <c r="C1659" s="1" t="s">
        <v>4873</v>
      </c>
      <c r="D1659" s="3">
        <v>25462.23</v>
      </c>
      <c r="E1659" s="1" t="s">
        <v>5231</v>
      </c>
      <c r="F1659" s="1" t="s">
        <v>5117</v>
      </c>
    </row>
    <row r="1660" spans="1:6" x14ac:dyDescent="0.25">
      <c r="A1660" s="1" t="s">
        <v>5232</v>
      </c>
      <c r="B1660" s="2">
        <v>45260</v>
      </c>
      <c r="C1660" s="1" t="s">
        <v>719</v>
      </c>
      <c r="D1660" s="3">
        <v>367693.24</v>
      </c>
      <c r="E1660" s="1" t="s">
        <v>5233</v>
      </c>
      <c r="F1660" s="1" t="s">
        <v>5117</v>
      </c>
    </row>
    <row r="1661" spans="1:6" x14ac:dyDescent="0.25">
      <c r="A1661" s="1" t="s">
        <v>5234</v>
      </c>
      <c r="B1661" s="2">
        <v>45260</v>
      </c>
      <c r="C1661" s="1" t="s">
        <v>809</v>
      </c>
      <c r="D1661" s="3">
        <v>13066.1</v>
      </c>
      <c r="E1661" s="1" t="s">
        <v>5235</v>
      </c>
      <c r="F1661" s="1" t="s">
        <v>5236</v>
      </c>
    </row>
    <row r="1662" spans="1:6" x14ac:dyDescent="0.25">
      <c r="A1662" s="1" t="s">
        <v>5237</v>
      </c>
      <c r="B1662" s="2">
        <v>45260</v>
      </c>
      <c r="C1662" s="1" t="s">
        <v>809</v>
      </c>
      <c r="D1662" s="3">
        <v>22036.83</v>
      </c>
      <c r="E1662" s="1" t="s">
        <v>5238</v>
      </c>
      <c r="F1662" s="1" t="s">
        <v>5239</v>
      </c>
    </row>
    <row r="1663" spans="1:6" x14ac:dyDescent="0.25">
      <c r="A1663" s="1" t="s">
        <v>1094</v>
      </c>
      <c r="B1663" s="2">
        <v>45261</v>
      </c>
      <c r="C1663" s="1" t="s">
        <v>32</v>
      </c>
      <c r="D1663" s="3">
        <v>635.47</v>
      </c>
      <c r="E1663" s="1" t="s">
        <v>1095</v>
      </c>
      <c r="F1663" s="1" t="s">
        <v>983</v>
      </c>
    </row>
    <row r="1664" spans="1:6" x14ac:dyDescent="0.25">
      <c r="A1664" s="1" t="s">
        <v>1096</v>
      </c>
      <c r="B1664" s="2">
        <v>45261</v>
      </c>
      <c r="C1664" s="1" t="s">
        <v>15</v>
      </c>
      <c r="D1664" s="3">
        <v>1075</v>
      </c>
      <c r="E1664" s="1" t="s">
        <v>1097</v>
      </c>
      <c r="F1664" s="1" t="s">
        <v>17</v>
      </c>
    </row>
    <row r="1665" spans="1:6" x14ac:dyDescent="0.25">
      <c r="A1665" s="1" t="s">
        <v>1098</v>
      </c>
      <c r="B1665" s="2">
        <v>45261</v>
      </c>
      <c r="C1665" s="1" t="s">
        <v>392</v>
      </c>
      <c r="D1665" s="3">
        <v>3000</v>
      </c>
      <c r="E1665" s="1" t="s">
        <v>1099</v>
      </c>
      <c r="F1665" s="1" t="s">
        <v>1100</v>
      </c>
    </row>
    <row r="1666" spans="1:6" x14ac:dyDescent="0.25">
      <c r="A1666" s="1" t="s">
        <v>1101</v>
      </c>
      <c r="B1666" s="2">
        <v>45261</v>
      </c>
      <c r="C1666" s="1" t="s">
        <v>49</v>
      </c>
      <c r="D1666" s="3">
        <v>140.05000000000001</v>
      </c>
      <c r="E1666" s="1" t="s">
        <v>1102</v>
      </c>
      <c r="F1666" s="1" t="s">
        <v>913</v>
      </c>
    </row>
    <row r="1667" spans="1:6" x14ac:dyDescent="0.25">
      <c r="A1667" s="1" t="s">
        <v>1103</v>
      </c>
      <c r="B1667" s="2">
        <v>45261</v>
      </c>
      <c r="C1667" s="1" t="s">
        <v>60</v>
      </c>
      <c r="D1667" s="3">
        <v>3000</v>
      </c>
      <c r="E1667" s="1" t="s">
        <v>1104</v>
      </c>
      <c r="F1667" s="1" t="s">
        <v>70</v>
      </c>
    </row>
    <row r="1668" spans="1:6" x14ac:dyDescent="0.25">
      <c r="A1668" s="1" t="s">
        <v>1105</v>
      </c>
      <c r="B1668" s="2">
        <v>45261</v>
      </c>
      <c r="C1668" s="1" t="s">
        <v>49</v>
      </c>
      <c r="D1668" s="3">
        <v>233.42</v>
      </c>
      <c r="E1668" s="1" t="s">
        <v>1106</v>
      </c>
      <c r="F1668" s="1" t="s">
        <v>1107</v>
      </c>
    </row>
    <row r="1669" spans="1:6" x14ac:dyDescent="0.25">
      <c r="A1669" s="1" t="s">
        <v>1108</v>
      </c>
      <c r="B1669" s="2">
        <v>45261</v>
      </c>
      <c r="C1669" s="1" t="s">
        <v>11</v>
      </c>
      <c r="D1669" s="3">
        <v>324.19</v>
      </c>
      <c r="E1669" s="1" t="s">
        <v>105</v>
      </c>
      <c r="F1669" s="1" t="s">
        <v>1109</v>
      </c>
    </row>
    <row r="1670" spans="1:6" x14ac:dyDescent="0.25">
      <c r="A1670" s="1" t="s">
        <v>1110</v>
      </c>
      <c r="B1670" s="2">
        <v>45261</v>
      </c>
      <c r="C1670" s="1" t="s">
        <v>7</v>
      </c>
      <c r="D1670" s="3">
        <v>1400.41</v>
      </c>
      <c r="E1670" s="1" t="s">
        <v>1111</v>
      </c>
      <c r="F1670" s="1" t="s">
        <v>1112</v>
      </c>
    </row>
    <row r="1671" spans="1:6" x14ac:dyDescent="0.25">
      <c r="A1671" s="1" t="s">
        <v>1113</v>
      </c>
      <c r="B1671" s="2">
        <v>45261</v>
      </c>
      <c r="C1671" s="1" t="s">
        <v>809</v>
      </c>
      <c r="D1671" s="3">
        <v>2852.85</v>
      </c>
      <c r="E1671" s="1" t="s">
        <v>1114</v>
      </c>
      <c r="F1671" s="1" t="s">
        <v>1115</v>
      </c>
    </row>
    <row r="1672" spans="1:6" x14ac:dyDescent="0.25">
      <c r="A1672" s="1" t="s">
        <v>3694</v>
      </c>
      <c r="B1672" s="2">
        <v>45261</v>
      </c>
      <c r="C1672" s="1" t="s">
        <v>220</v>
      </c>
      <c r="D1672" s="3">
        <v>2527</v>
      </c>
      <c r="E1672" s="1" t="s">
        <v>3695</v>
      </c>
      <c r="F1672" s="1" t="s">
        <v>491</v>
      </c>
    </row>
    <row r="1673" spans="1:6" x14ac:dyDescent="0.25">
      <c r="A1673" s="1" t="s">
        <v>3696</v>
      </c>
      <c r="B1673" s="2">
        <v>45261</v>
      </c>
      <c r="C1673" s="1" t="s">
        <v>7</v>
      </c>
      <c r="D1673" s="3">
        <v>1291.56</v>
      </c>
      <c r="E1673" s="1" t="s">
        <v>3697</v>
      </c>
      <c r="F1673" s="1" t="s">
        <v>529</v>
      </c>
    </row>
    <row r="1674" spans="1:6" x14ac:dyDescent="0.25">
      <c r="A1674" s="1" t="s">
        <v>3698</v>
      </c>
      <c r="B1674" s="2">
        <v>45261</v>
      </c>
      <c r="C1674" s="1" t="s">
        <v>220</v>
      </c>
      <c r="D1674" s="3">
        <v>2273</v>
      </c>
      <c r="E1674" s="1" t="s">
        <v>3699</v>
      </c>
      <c r="F1674" s="1" t="s">
        <v>406</v>
      </c>
    </row>
    <row r="1675" spans="1:6" x14ac:dyDescent="0.25">
      <c r="A1675" s="1" t="s">
        <v>3700</v>
      </c>
      <c r="B1675" s="2">
        <v>45261</v>
      </c>
      <c r="C1675" s="1" t="s">
        <v>60</v>
      </c>
      <c r="D1675" s="3">
        <v>1250</v>
      </c>
      <c r="E1675" s="1" t="s">
        <v>3701</v>
      </c>
      <c r="F1675" s="1" t="s">
        <v>3702</v>
      </c>
    </row>
    <row r="1676" spans="1:6" x14ac:dyDescent="0.25">
      <c r="A1676" s="1" t="s">
        <v>3703</v>
      </c>
      <c r="B1676" s="2">
        <v>45261</v>
      </c>
      <c r="C1676" s="1" t="s">
        <v>809</v>
      </c>
      <c r="D1676" s="3">
        <v>15491.08</v>
      </c>
      <c r="E1676" s="1" t="s">
        <v>3704</v>
      </c>
      <c r="F1676" s="1" t="s">
        <v>3705</v>
      </c>
    </row>
    <row r="1677" spans="1:6" x14ac:dyDescent="0.25">
      <c r="A1677" s="1" t="s">
        <v>3706</v>
      </c>
      <c r="B1677" s="2">
        <v>45261</v>
      </c>
      <c r="C1677" s="1" t="s">
        <v>809</v>
      </c>
      <c r="D1677" s="3">
        <v>18296.740000000002</v>
      </c>
      <c r="E1677" s="1" t="s">
        <v>3707</v>
      </c>
      <c r="F1677" s="1" t="s">
        <v>3708</v>
      </c>
    </row>
    <row r="1678" spans="1:6" x14ac:dyDescent="0.25">
      <c r="A1678" s="1" t="s">
        <v>3709</v>
      </c>
      <c r="B1678" s="2">
        <v>45261</v>
      </c>
      <c r="C1678" s="1" t="s">
        <v>809</v>
      </c>
      <c r="D1678" s="3">
        <v>0</v>
      </c>
      <c r="E1678" s="1" t="s">
        <v>3710</v>
      </c>
      <c r="F1678" s="1" t="s">
        <v>3711</v>
      </c>
    </row>
    <row r="1679" spans="1:6" x14ac:dyDescent="0.25">
      <c r="A1679" s="1" t="s">
        <v>3712</v>
      </c>
      <c r="B1679" s="2">
        <v>45261</v>
      </c>
      <c r="C1679" s="1" t="s">
        <v>809</v>
      </c>
      <c r="D1679" s="3">
        <v>22493.24</v>
      </c>
      <c r="E1679" s="1" t="s">
        <v>3713</v>
      </c>
      <c r="F1679" s="1" t="s">
        <v>3714</v>
      </c>
    </row>
    <row r="1680" spans="1:6" x14ac:dyDescent="0.25">
      <c r="A1680" s="1" t="s">
        <v>3715</v>
      </c>
      <c r="B1680" s="2">
        <v>45261</v>
      </c>
      <c r="C1680" s="1" t="s">
        <v>220</v>
      </c>
      <c r="D1680" s="3">
        <v>1368</v>
      </c>
      <c r="E1680" s="1" t="s">
        <v>3716</v>
      </c>
      <c r="F1680" s="1" t="s">
        <v>488</v>
      </c>
    </row>
    <row r="1681" spans="1:6" x14ac:dyDescent="0.25">
      <c r="A1681" s="1" t="s">
        <v>3717</v>
      </c>
      <c r="B1681" s="2">
        <v>45261</v>
      </c>
      <c r="C1681" s="1" t="s">
        <v>809</v>
      </c>
      <c r="D1681" s="3">
        <v>20047.28</v>
      </c>
      <c r="E1681" s="1" t="s">
        <v>3710</v>
      </c>
      <c r="F1681" s="1" t="s">
        <v>3718</v>
      </c>
    </row>
    <row r="1682" spans="1:6" x14ac:dyDescent="0.25">
      <c r="A1682" s="1" t="s">
        <v>3719</v>
      </c>
      <c r="B1682" s="2">
        <v>45261</v>
      </c>
      <c r="C1682" s="1" t="s">
        <v>7</v>
      </c>
      <c r="D1682" s="3">
        <v>430.52</v>
      </c>
      <c r="E1682" s="1" t="s">
        <v>3720</v>
      </c>
      <c r="F1682" s="1" t="s">
        <v>1735</v>
      </c>
    </row>
    <row r="1683" spans="1:6" x14ac:dyDescent="0.25">
      <c r="A1683" s="1" t="s">
        <v>3721</v>
      </c>
      <c r="B1683" s="2">
        <v>45261</v>
      </c>
      <c r="C1683" s="1" t="s">
        <v>220</v>
      </c>
      <c r="D1683" s="3">
        <v>5344</v>
      </c>
      <c r="E1683" s="1" t="s">
        <v>3722</v>
      </c>
      <c r="F1683" s="1" t="s">
        <v>3723</v>
      </c>
    </row>
    <row r="1684" spans="1:6" x14ac:dyDescent="0.25">
      <c r="A1684" s="1" t="s">
        <v>3724</v>
      </c>
      <c r="B1684" s="2">
        <v>45261</v>
      </c>
      <c r="C1684" s="1" t="s">
        <v>19</v>
      </c>
      <c r="D1684" s="3">
        <v>1232</v>
      </c>
      <c r="E1684" s="1" t="s">
        <v>768</v>
      </c>
      <c r="F1684" s="1" t="s">
        <v>632</v>
      </c>
    </row>
    <row r="1685" spans="1:6" x14ac:dyDescent="0.25">
      <c r="A1685" s="1" t="s">
        <v>3725</v>
      </c>
      <c r="B1685" s="2">
        <v>45261</v>
      </c>
      <c r="C1685" s="1" t="s">
        <v>220</v>
      </c>
      <c r="D1685" s="3">
        <v>1603</v>
      </c>
      <c r="E1685" s="1" t="s">
        <v>3726</v>
      </c>
      <c r="F1685" s="1" t="s">
        <v>2300</v>
      </c>
    </row>
    <row r="1686" spans="1:6" x14ac:dyDescent="0.25">
      <c r="A1686" s="1" t="s">
        <v>3727</v>
      </c>
      <c r="B1686" s="2">
        <v>45261</v>
      </c>
      <c r="C1686" s="1" t="s">
        <v>220</v>
      </c>
      <c r="D1686" s="3">
        <v>1603</v>
      </c>
      <c r="E1686" s="1" t="s">
        <v>3728</v>
      </c>
      <c r="F1686" s="1" t="s">
        <v>2300</v>
      </c>
    </row>
    <row r="1687" spans="1:6" x14ac:dyDescent="0.25">
      <c r="A1687" s="1" t="s">
        <v>3729</v>
      </c>
      <c r="B1687" s="2">
        <v>45261</v>
      </c>
      <c r="C1687" s="1" t="s">
        <v>220</v>
      </c>
      <c r="D1687" s="3">
        <v>1592</v>
      </c>
      <c r="E1687" s="1" t="s">
        <v>3730</v>
      </c>
      <c r="F1687" s="1" t="s">
        <v>478</v>
      </c>
    </row>
    <row r="1688" spans="1:6" x14ac:dyDescent="0.25">
      <c r="A1688" s="1" t="s">
        <v>3731</v>
      </c>
      <c r="B1688" s="2">
        <v>45261</v>
      </c>
      <c r="C1688" s="1" t="s">
        <v>7</v>
      </c>
      <c r="D1688" s="3">
        <v>1027.05</v>
      </c>
      <c r="E1688" s="1" t="s">
        <v>3732</v>
      </c>
      <c r="F1688" s="1" t="s">
        <v>2191</v>
      </c>
    </row>
    <row r="1689" spans="1:6" x14ac:dyDescent="0.25">
      <c r="A1689" s="1" t="s">
        <v>3733</v>
      </c>
      <c r="B1689" s="2">
        <v>45261</v>
      </c>
      <c r="C1689" s="1" t="s">
        <v>220</v>
      </c>
      <c r="D1689" s="3">
        <v>2003</v>
      </c>
      <c r="E1689" s="1" t="s">
        <v>3734</v>
      </c>
      <c r="F1689" s="1" t="s">
        <v>506</v>
      </c>
    </row>
    <row r="1690" spans="1:6" x14ac:dyDescent="0.25">
      <c r="A1690" s="1" t="s">
        <v>4392</v>
      </c>
      <c r="B1690" s="2">
        <v>45261</v>
      </c>
      <c r="C1690" s="1" t="s">
        <v>11</v>
      </c>
      <c r="D1690" s="3">
        <v>324.19</v>
      </c>
      <c r="E1690" s="1" t="s">
        <v>105</v>
      </c>
      <c r="F1690" s="1" t="s">
        <v>4393</v>
      </c>
    </row>
    <row r="1691" spans="1:6" x14ac:dyDescent="0.25">
      <c r="A1691" s="1" t="s">
        <v>5240</v>
      </c>
      <c r="B1691" s="2">
        <v>45261</v>
      </c>
      <c r="C1691" s="1" t="s">
        <v>809</v>
      </c>
      <c r="D1691" s="3">
        <v>17653.68</v>
      </c>
      <c r="E1691" s="1" t="s">
        <v>5241</v>
      </c>
      <c r="F1691" s="1" t="s">
        <v>687</v>
      </c>
    </row>
    <row r="1692" spans="1:6" x14ac:dyDescent="0.25">
      <c r="A1692" s="1" t="s">
        <v>5242</v>
      </c>
      <c r="B1692" s="2">
        <v>45261</v>
      </c>
      <c r="C1692" s="1" t="s">
        <v>7</v>
      </c>
      <c r="D1692" s="3">
        <v>2152.59</v>
      </c>
      <c r="E1692" s="1" t="s">
        <v>5243</v>
      </c>
      <c r="F1692" s="1" t="s">
        <v>254</v>
      </c>
    </row>
    <row r="1693" spans="1:6" x14ac:dyDescent="0.25">
      <c r="A1693" s="1" t="s">
        <v>5244</v>
      </c>
      <c r="B1693" s="2">
        <v>45261</v>
      </c>
      <c r="C1693" s="1" t="s">
        <v>809</v>
      </c>
      <c r="D1693" s="3">
        <v>0</v>
      </c>
      <c r="E1693" s="1" t="s">
        <v>5245</v>
      </c>
      <c r="F1693" s="1" t="s">
        <v>5246</v>
      </c>
    </row>
    <row r="1694" spans="1:6" x14ac:dyDescent="0.25">
      <c r="A1694" s="1" t="s">
        <v>5247</v>
      </c>
      <c r="B1694" s="2">
        <v>45261</v>
      </c>
      <c r="C1694" s="1" t="s">
        <v>809</v>
      </c>
      <c r="D1694" s="3">
        <v>2094.4</v>
      </c>
      <c r="E1694" s="1" t="s">
        <v>5248</v>
      </c>
      <c r="F1694" s="1" t="s">
        <v>5246</v>
      </c>
    </row>
    <row r="1695" spans="1:6" x14ac:dyDescent="0.25">
      <c r="A1695" s="1" t="s">
        <v>5249</v>
      </c>
      <c r="B1695" s="2">
        <v>45261</v>
      </c>
      <c r="C1695" s="1" t="s">
        <v>7</v>
      </c>
      <c r="D1695" s="3">
        <v>430.55</v>
      </c>
      <c r="E1695" s="1" t="s">
        <v>5250</v>
      </c>
      <c r="F1695" s="1" t="s">
        <v>578</v>
      </c>
    </row>
    <row r="1696" spans="1:6" x14ac:dyDescent="0.25">
      <c r="A1696" s="1" t="s">
        <v>5251</v>
      </c>
      <c r="B1696" s="2">
        <v>45261</v>
      </c>
      <c r="C1696" s="1" t="s">
        <v>7</v>
      </c>
      <c r="D1696" s="3">
        <v>861.05</v>
      </c>
      <c r="E1696" s="1" t="s">
        <v>5252</v>
      </c>
      <c r="F1696" s="1" t="s">
        <v>84</v>
      </c>
    </row>
    <row r="1697" spans="1:6" x14ac:dyDescent="0.25">
      <c r="A1697" s="1" t="s">
        <v>5253</v>
      </c>
      <c r="B1697" s="2">
        <v>45261</v>
      </c>
      <c r="C1697" s="1" t="s">
        <v>45</v>
      </c>
      <c r="D1697" s="3">
        <v>150</v>
      </c>
      <c r="E1697" s="1" t="s">
        <v>5254</v>
      </c>
      <c r="F1697" s="1" t="s">
        <v>313</v>
      </c>
    </row>
    <row r="1698" spans="1:6" x14ac:dyDescent="0.25">
      <c r="A1698" s="1" t="s">
        <v>5255</v>
      </c>
      <c r="B1698" s="2">
        <v>45261</v>
      </c>
      <c r="C1698" s="1" t="s">
        <v>113</v>
      </c>
      <c r="D1698" s="3">
        <v>778.05</v>
      </c>
      <c r="E1698" s="1" t="s">
        <v>5256</v>
      </c>
      <c r="F1698" s="1" t="s">
        <v>313</v>
      </c>
    </row>
    <row r="1699" spans="1:6" x14ac:dyDescent="0.25">
      <c r="A1699" s="1" t="s">
        <v>1116</v>
      </c>
      <c r="B1699" s="2">
        <v>45264</v>
      </c>
      <c r="C1699" s="1" t="s">
        <v>220</v>
      </c>
      <c r="D1699" s="3">
        <v>3970</v>
      </c>
      <c r="E1699" s="1" t="s">
        <v>1117</v>
      </c>
      <c r="F1699" s="1" t="s">
        <v>1118</v>
      </c>
    </row>
    <row r="1700" spans="1:6" x14ac:dyDescent="0.25">
      <c r="A1700" s="1" t="s">
        <v>1119</v>
      </c>
      <c r="B1700" s="2">
        <v>45264</v>
      </c>
      <c r="C1700" s="1" t="s">
        <v>220</v>
      </c>
      <c r="D1700" s="3">
        <v>801</v>
      </c>
      <c r="E1700" s="1" t="s">
        <v>1120</v>
      </c>
      <c r="F1700" s="1" t="s">
        <v>1121</v>
      </c>
    </row>
    <row r="1701" spans="1:6" x14ac:dyDescent="0.25">
      <c r="A1701" s="1" t="s">
        <v>1122</v>
      </c>
      <c r="B1701" s="2">
        <v>45264</v>
      </c>
      <c r="C1701" s="1" t="s">
        <v>220</v>
      </c>
      <c r="D1701" s="3">
        <v>801</v>
      </c>
      <c r="E1701" s="1" t="s">
        <v>1123</v>
      </c>
      <c r="F1701" s="1" t="s">
        <v>1124</v>
      </c>
    </row>
    <row r="1702" spans="1:6" x14ac:dyDescent="0.25">
      <c r="A1702" s="1" t="s">
        <v>1125</v>
      </c>
      <c r="B1702" s="2">
        <v>45264</v>
      </c>
      <c r="C1702" s="1" t="s">
        <v>60</v>
      </c>
      <c r="D1702" s="3">
        <v>2500</v>
      </c>
      <c r="E1702" s="1" t="s">
        <v>1126</v>
      </c>
      <c r="F1702" s="1" t="s">
        <v>1127</v>
      </c>
    </row>
    <row r="1703" spans="1:6" x14ac:dyDescent="0.25">
      <c r="A1703" s="1" t="s">
        <v>1128</v>
      </c>
      <c r="B1703" s="2">
        <v>45264</v>
      </c>
      <c r="C1703" s="1" t="s">
        <v>49</v>
      </c>
      <c r="D1703" s="3">
        <v>653.55999999999995</v>
      </c>
      <c r="E1703" s="1" t="s">
        <v>1129</v>
      </c>
      <c r="F1703" s="1" t="s">
        <v>1130</v>
      </c>
    </row>
    <row r="1704" spans="1:6" x14ac:dyDescent="0.25">
      <c r="A1704" s="1" t="s">
        <v>1131</v>
      </c>
      <c r="B1704" s="2">
        <v>45264</v>
      </c>
      <c r="C1704" s="1" t="s">
        <v>45</v>
      </c>
      <c r="D1704" s="3">
        <v>150</v>
      </c>
      <c r="E1704" s="1" t="s">
        <v>1132</v>
      </c>
      <c r="F1704" s="1" t="s">
        <v>1130</v>
      </c>
    </row>
    <row r="1705" spans="1:6" x14ac:dyDescent="0.25">
      <c r="A1705" s="1" t="s">
        <v>1133</v>
      </c>
      <c r="B1705" s="2">
        <v>45264</v>
      </c>
      <c r="C1705" s="1" t="s">
        <v>809</v>
      </c>
      <c r="D1705" s="3">
        <v>0</v>
      </c>
      <c r="E1705" s="1" t="s">
        <v>1134</v>
      </c>
      <c r="F1705" s="1" t="s">
        <v>1135</v>
      </c>
    </row>
    <row r="1706" spans="1:6" x14ac:dyDescent="0.25">
      <c r="A1706" s="1" t="s">
        <v>1136</v>
      </c>
      <c r="B1706" s="2">
        <v>45264</v>
      </c>
      <c r="C1706" s="1" t="s">
        <v>809</v>
      </c>
      <c r="D1706" s="3">
        <v>2852.85</v>
      </c>
      <c r="E1706" s="1" t="s">
        <v>1137</v>
      </c>
      <c r="F1706" s="1" t="s">
        <v>1138</v>
      </c>
    </row>
    <row r="1707" spans="1:6" x14ac:dyDescent="0.25">
      <c r="A1707" s="1" t="s">
        <v>1139</v>
      </c>
      <c r="B1707" s="2">
        <v>45264</v>
      </c>
      <c r="C1707" s="1" t="s">
        <v>809</v>
      </c>
      <c r="D1707" s="3">
        <v>2852.85</v>
      </c>
      <c r="E1707" s="1" t="s">
        <v>1140</v>
      </c>
      <c r="F1707" s="1" t="s">
        <v>1135</v>
      </c>
    </row>
    <row r="1708" spans="1:6" x14ac:dyDescent="0.25">
      <c r="A1708" s="1" t="s">
        <v>1141</v>
      </c>
      <c r="B1708" s="2">
        <v>45264</v>
      </c>
      <c r="C1708" s="1" t="s">
        <v>11</v>
      </c>
      <c r="D1708" s="3">
        <v>324.19</v>
      </c>
      <c r="E1708" s="1" t="s">
        <v>1142</v>
      </c>
      <c r="F1708" s="1" t="s">
        <v>1143</v>
      </c>
    </row>
    <row r="1709" spans="1:6" x14ac:dyDescent="0.25">
      <c r="A1709" s="1" t="s">
        <v>1144</v>
      </c>
      <c r="B1709" s="2">
        <v>45264</v>
      </c>
      <c r="C1709" s="1" t="s">
        <v>11</v>
      </c>
      <c r="D1709" s="3">
        <v>324.19</v>
      </c>
      <c r="E1709" s="1" t="s">
        <v>1145</v>
      </c>
      <c r="F1709" s="1" t="s">
        <v>1146</v>
      </c>
    </row>
    <row r="1710" spans="1:6" x14ac:dyDescent="0.25">
      <c r="A1710" s="1" t="s">
        <v>1147</v>
      </c>
      <c r="B1710" s="2">
        <v>45264</v>
      </c>
      <c r="C1710" s="1" t="s">
        <v>11</v>
      </c>
      <c r="D1710" s="3">
        <v>324.19</v>
      </c>
      <c r="E1710" s="1" t="s">
        <v>1148</v>
      </c>
      <c r="F1710" s="1" t="s">
        <v>746</v>
      </c>
    </row>
    <row r="1711" spans="1:6" x14ac:dyDescent="0.25">
      <c r="A1711" s="1" t="s">
        <v>1149</v>
      </c>
      <c r="B1711" s="2">
        <v>45264</v>
      </c>
      <c r="C1711" s="1" t="s">
        <v>809</v>
      </c>
      <c r="D1711" s="3">
        <v>5871.36</v>
      </c>
      <c r="E1711" s="1" t="s">
        <v>1150</v>
      </c>
      <c r="F1711" s="1" t="s">
        <v>1151</v>
      </c>
    </row>
    <row r="1712" spans="1:6" x14ac:dyDescent="0.25">
      <c r="A1712" s="1" t="s">
        <v>1152</v>
      </c>
      <c r="B1712" s="2">
        <v>45264</v>
      </c>
      <c r="C1712" s="1" t="s">
        <v>809</v>
      </c>
      <c r="D1712" s="3">
        <v>0</v>
      </c>
      <c r="E1712" s="1" t="s">
        <v>1153</v>
      </c>
      <c r="F1712" s="1" t="s">
        <v>1154</v>
      </c>
    </row>
    <row r="1713" spans="1:6" x14ac:dyDescent="0.25">
      <c r="A1713" s="1" t="s">
        <v>1155</v>
      </c>
      <c r="B1713" s="2">
        <v>45264</v>
      </c>
      <c r="C1713" s="1" t="s">
        <v>809</v>
      </c>
      <c r="D1713" s="3">
        <v>5871.36</v>
      </c>
      <c r="E1713" s="1" t="s">
        <v>1156</v>
      </c>
      <c r="F1713" s="1" t="s">
        <v>1157</v>
      </c>
    </row>
    <row r="1714" spans="1:6" x14ac:dyDescent="0.25">
      <c r="A1714" s="1" t="s">
        <v>1158</v>
      </c>
      <c r="B1714" s="2">
        <v>45264</v>
      </c>
      <c r="C1714" s="1" t="s">
        <v>809</v>
      </c>
      <c r="D1714" s="3">
        <v>5871.36</v>
      </c>
      <c r="E1714" s="1" t="s">
        <v>1159</v>
      </c>
      <c r="F1714" s="1" t="s">
        <v>1160</v>
      </c>
    </row>
    <row r="1715" spans="1:6" x14ac:dyDescent="0.25">
      <c r="A1715" s="1" t="s">
        <v>1161</v>
      </c>
      <c r="B1715" s="2">
        <v>45264</v>
      </c>
      <c r="C1715" s="1" t="s">
        <v>60</v>
      </c>
      <c r="D1715" s="3">
        <v>3000</v>
      </c>
      <c r="E1715" s="1" t="s">
        <v>1162</v>
      </c>
      <c r="F1715" s="1" t="s">
        <v>379</v>
      </c>
    </row>
    <row r="1716" spans="1:6" x14ac:dyDescent="0.25">
      <c r="A1716" s="1" t="s">
        <v>1163</v>
      </c>
      <c r="B1716" s="2">
        <v>45264</v>
      </c>
      <c r="C1716" s="1" t="s">
        <v>809</v>
      </c>
      <c r="D1716" s="3">
        <v>5871.36</v>
      </c>
      <c r="E1716" s="1" t="s">
        <v>1164</v>
      </c>
      <c r="F1716" s="1" t="s">
        <v>1154</v>
      </c>
    </row>
    <row r="1717" spans="1:6" x14ac:dyDescent="0.25">
      <c r="A1717" s="1" t="s">
        <v>1165</v>
      </c>
      <c r="B1717" s="2">
        <v>45264</v>
      </c>
      <c r="C1717" s="1" t="s">
        <v>19</v>
      </c>
      <c r="D1717" s="3">
        <v>681</v>
      </c>
      <c r="E1717" s="1" t="s">
        <v>768</v>
      </c>
      <c r="F1717" s="1" t="s">
        <v>586</v>
      </c>
    </row>
    <row r="1718" spans="1:6" x14ac:dyDescent="0.25">
      <c r="A1718" s="1" t="s">
        <v>1166</v>
      </c>
      <c r="B1718" s="2">
        <v>45264</v>
      </c>
      <c r="C1718" s="1" t="s">
        <v>220</v>
      </c>
      <c r="D1718" s="3">
        <v>1972</v>
      </c>
      <c r="E1718" s="1" t="s">
        <v>1167</v>
      </c>
      <c r="F1718" s="1" t="s">
        <v>1168</v>
      </c>
    </row>
    <row r="1719" spans="1:6" x14ac:dyDescent="0.25">
      <c r="A1719" s="1" t="s">
        <v>1169</v>
      </c>
      <c r="B1719" s="2">
        <v>45264</v>
      </c>
      <c r="C1719" s="1" t="s">
        <v>220</v>
      </c>
      <c r="D1719" s="3">
        <v>1556</v>
      </c>
      <c r="E1719" s="1" t="s">
        <v>1170</v>
      </c>
      <c r="F1719" s="1" t="s">
        <v>1171</v>
      </c>
    </row>
    <row r="1720" spans="1:6" x14ac:dyDescent="0.25">
      <c r="A1720" s="1" t="s">
        <v>1172</v>
      </c>
      <c r="B1720" s="2">
        <v>45264</v>
      </c>
      <c r="C1720" s="1" t="s">
        <v>23</v>
      </c>
      <c r="D1720" s="3">
        <v>3870</v>
      </c>
      <c r="E1720" s="1" t="s">
        <v>1173</v>
      </c>
      <c r="F1720" s="1" t="s">
        <v>25</v>
      </c>
    </row>
    <row r="1721" spans="1:6" x14ac:dyDescent="0.25">
      <c r="A1721" s="1" t="s">
        <v>1174</v>
      </c>
      <c r="B1721" s="2">
        <v>45264</v>
      </c>
      <c r="C1721" s="1" t="s">
        <v>27</v>
      </c>
      <c r="D1721" s="3">
        <v>3870</v>
      </c>
      <c r="E1721" s="1" t="s">
        <v>1175</v>
      </c>
      <c r="F1721" s="1" t="s">
        <v>25</v>
      </c>
    </row>
    <row r="1722" spans="1:6" x14ac:dyDescent="0.25">
      <c r="A1722" s="1" t="s">
        <v>3735</v>
      </c>
      <c r="B1722" s="2">
        <v>45264</v>
      </c>
      <c r="C1722" s="1" t="s">
        <v>593</v>
      </c>
      <c r="D1722" s="3">
        <v>1300</v>
      </c>
      <c r="E1722" s="1" t="s">
        <v>3736</v>
      </c>
      <c r="F1722" s="1" t="s">
        <v>595</v>
      </c>
    </row>
    <row r="1723" spans="1:6" x14ac:dyDescent="0.25">
      <c r="A1723" s="1" t="s">
        <v>3737</v>
      </c>
      <c r="B1723" s="2">
        <v>45264</v>
      </c>
      <c r="C1723" s="1" t="s">
        <v>60</v>
      </c>
      <c r="D1723" s="3">
        <v>1250</v>
      </c>
      <c r="E1723" s="1" t="s">
        <v>3738</v>
      </c>
      <c r="F1723" s="1" t="s">
        <v>3739</v>
      </c>
    </row>
    <row r="1724" spans="1:6" x14ac:dyDescent="0.25">
      <c r="A1724" s="1" t="s">
        <v>3740</v>
      </c>
      <c r="B1724" s="2">
        <v>45264</v>
      </c>
      <c r="C1724" s="1" t="s">
        <v>2058</v>
      </c>
      <c r="D1724" s="3">
        <v>350</v>
      </c>
      <c r="E1724" s="1" t="s">
        <v>3741</v>
      </c>
      <c r="F1724" s="1" t="s">
        <v>3742</v>
      </c>
    </row>
    <row r="1725" spans="1:6" x14ac:dyDescent="0.25">
      <c r="A1725" s="1" t="s">
        <v>3743</v>
      </c>
      <c r="B1725" s="2">
        <v>45264</v>
      </c>
      <c r="C1725" s="1" t="s">
        <v>809</v>
      </c>
      <c r="D1725" s="3">
        <v>1624.27</v>
      </c>
      <c r="E1725" s="1" t="s">
        <v>3744</v>
      </c>
      <c r="F1725" s="1" t="s">
        <v>3745</v>
      </c>
    </row>
    <row r="1726" spans="1:6" x14ac:dyDescent="0.25">
      <c r="A1726" s="1" t="s">
        <v>3746</v>
      </c>
      <c r="B1726" s="2">
        <v>45264</v>
      </c>
      <c r="C1726" s="1" t="s">
        <v>809</v>
      </c>
      <c r="D1726" s="3">
        <v>3575</v>
      </c>
      <c r="E1726" s="1" t="s">
        <v>3747</v>
      </c>
      <c r="F1726" s="1" t="s">
        <v>3748</v>
      </c>
    </row>
    <row r="1727" spans="1:6" x14ac:dyDescent="0.25">
      <c r="A1727" s="1" t="s">
        <v>3749</v>
      </c>
      <c r="B1727" s="2">
        <v>45264</v>
      </c>
      <c r="C1727" s="1" t="s">
        <v>15</v>
      </c>
      <c r="D1727" s="3">
        <v>1350</v>
      </c>
      <c r="E1727" s="1" t="s">
        <v>3750</v>
      </c>
      <c r="F1727" s="1" t="s">
        <v>17</v>
      </c>
    </row>
    <row r="1728" spans="1:6" x14ac:dyDescent="0.25">
      <c r="A1728" s="1" t="s">
        <v>3751</v>
      </c>
      <c r="B1728" s="2">
        <v>45264</v>
      </c>
      <c r="C1728" s="1" t="s">
        <v>19</v>
      </c>
      <c r="D1728" s="3">
        <v>601</v>
      </c>
      <c r="E1728" s="1" t="s">
        <v>237</v>
      </c>
      <c r="F1728" s="1" t="s">
        <v>1625</v>
      </c>
    </row>
    <row r="1729" spans="1:6" x14ac:dyDescent="0.25">
      <c r="A1729" s="1" t="s">
        <v>3752</v>
      </c>
      <c r="B1729" s="2">
        <v>45264</v>
      </c>
      <c r="C1729" s="1" t="s">
        <v>60</v>
      </c>
      <c r="D1729" s="3">
        <v>1250</v>
      </c>
      <c r="E1729" s="1" t="s">
        <v>3753</v>
      </c>
      <c r="F1729" s="1" t="s">
        <v>3754</v>
      </c>
    </row>
    <row r="1730" spans="1:6" x14ac:dyDescent="0.25">
      <c r="A1730" s="1" t="s">
        <v>3755</v>
      </c>
      <c r="B1730" s="2">
        <v>45264</v>
      </c>
      <c r="C1730" s="1" t="s">
        <v>809</v>
      </c>
      <c r="D1730" s="3">
        <v>1059.21</v>
      </c>
      <c r="E1730" s="1" t="s">
        <v>3756</v>
      </c>
      <c r="F1730" s="1" t="s">
        <v>3757</v>
      </c>
    </row>
    <row r="1731" spans="1:6" x14ac:dyDescent="0.25">
      <c r="A1731" s="1" t="s">
        <v>3758</v>
      </c>
      <c r="B1731" s="2">
        <v>45264</v>
      </c>
      <c r="C1731" s="1" t="s">
        <v>809</v>
      </c>
      <c r="D1731" s="3">
        <v>8137.18</v>
      </c>
      <c r="E1731" s="1" t="s">
        <v>3759</v>
      </c>
      <c r="F1731" s="1" t="s">
        <v>3760</v>
      </c>
    </row>
    <row r="1732" spans="1:6" x14ac:dyDescent="0.25">
      <c r="A1732" s="1" t="s">
        <v>3761</v>
      </c>
      <c r="B1732" s="2">
        <v>45264</v>
      </c>
      <c r="C1732" s="1" t="s">
        <v>809</v>
      </c>
      <c r="D1732" s="3">
        <v>2852.85</v>
      </c>
      <c r="E1732" s="1" t="s">
        <v>3762</v>
      </c>
      <c r="F1732" s="1" t="s">
        <v>3763</v>
      </c>
    </row>
    <row r="1733" spans="1:6" x14ac:dyDescent="0.25">
      <c r="A1733" s="1" t="s">
        <v>3764</v>
      </c>
      <c r="B1733" s="2">
        <v>45264</v>
      </c>
      <c r="C1733" s="1" t="s">
        <v>45</v>
      </c>
      <c r="D1733" s="3">
        <v>150</v>
      </c>
      <c r="E1733" s="1" t="s">
        <v>3765</v>
      </c>
      <c r="F1733" s="1" t="s">
        <v>3766</v>
      </c>
    </row>
    <row r="1734" spans="1:6" x14ac:dyDescent="0.25">
      <c r="A1734" s="1" t="s">
        <v>3767</v>
      </c>
      <c r="B1734" s="2">
        <v>45264</v>
      </c>
      <c r="C1734" s="1" t="s">
        <v>45</v>
      </c>
      <c r="D1734" s="3">
        <v>100</v>
      </c>
      <c r="E1734" s="1" t="s">
        <v>3768</v>
      </c>
      <c r="F1734" s="1" t="s">
        <v>3766</v>
      </c>
    </row>
    <row r="1735" spans="1:6" x14ac:dyDescent="0.25">
      <c r="A1735" s="1" t="s">
        <v>3769</v>
      </c>
      <c r="B1735" s="2">
        <v>45264</v>
      </c>
      <c r="C1735" s="1" t="s">
        <v>19</v>
      </c>
      <c r="D1735" s="3">
        <v>1269</v>
      </c>
      <c r="E1735" s="1" t="s">
        <v>237</v>
      </c>
      <c r="F1735" s="1" t="s">
        <v>390</v>
      </c>
    </row>
    <row r="1736" spans="1:6" x14ac:dyDescent="0.25">
      <c r="A1736" s="1" t="s">
        <v>3770</v>
      </c>
      <c r="B1736" s="2">
        <v>45264</v>
      </c>
      <c r="C1736" s="1" t="s">
        <v>60</v>
      </c>
      <c r="D1736" s="3">
        <v>1250</v>
      </c>
      <c r="E1736" s="1" t="s">
        <v>3771</v>
      </c>
      <c r="F1736" s="1" t="s">
        <v>3772</v>
      </c>
    </row>
    <row r="1737" spans="1:6" x14ac:dyDescent="0.25">
      <c r="A1737" s="1" t="s">
        <v>3773</v>
      </c>
      <c r="B1737" s="2">
        <v>45264</v>
      </c>
      <c r="C1737" s="1" t="s">
        <v>60</v>
      </c>
      <c r="D1737" s="3">
        <v>750</v>
      </c>
      <c r="E1737" s="1" t="s">
        <v>3774</v>
      </c>
      <c r="F1737" s="1" t="s">
        <v>2880</v>
      </c>
    </row>
    <row r="1738" spans="1:6" x14ac:dyDescent="0.25">
      <c r="A1738" s="1" t="s">
        <v>3775</v>
      </c>
      <c r="B1738" s="2">
        <v>45264</v>
      </c>
      <c r="C1738" s="1" t="s">
        <v>60</v>
      </c>
      <c r="D1738" s="3">
        <v>750</v>
      </c>
      <c r="E1738" s="1" t="s">
        <v>3776</v>
      </c>
      <c r="F1738" s="1" t="s">
        <v>2877</v>
      </c>
    </row>
    <row r="1739" spans="1:6" x14ac:dyDescent="0.25">
      <c r="A1739" s="1" t="s">
        <v>3777</v>
      </c>
      <c r="B1739" s="2">
        <v>45264</v>
      </c>
      <c r="C1739" s="1" t="s">
        <v>60</v>
      </c>
      <c r="D1739" s="3">
        <v>750</v>
      </c>
      <c r="E1739" s="1" t="s">
        <v>3778</v>
      </c>
      <c r="F1739" s="1" t="s">
        <v>3779</v>
      </c>
    </row>
    <row r="1740" spans="1:6" x14ac:dyDescent="0.25">
      <c r="A1740" s="1" t="s">
        <v>3780</v>
      </c>
      <c r="B1740" s="2">
        <v>45264</v>
      </c>
      <c r="C1740" s="1" t="s">
        <v>60</v>
      </c>
      <c r="D1740" s="3">
        <v>750</v>
      </c>
      <c r="E1740" s="1" t="s">
        <v>3781</v>
      </c>
      <c r="F1740" s="1" t="s">
        <v>3782</v>
      </c>
    </row>
    <row r="1741" spans="1:6" x14ac:dyDescent="0.25">
      <c r="A1741" s="1" t="s">
        <v>3783</v>
      </c>
      <c r="B1741" s="2">
        <v>45264</v>
      </c>
      <c r="C1741" s="1" t="s">
        <v>809</v>
      </c>
      <c r="D1741" s="3">
        <v>0</v>
      </c>
      <c r="E1741" s="1" t="s">
        <v>3784</v>
      </c>
      <c r="F1741" s="1" t="s">
        <v>3785</v>
      </c>
    </row>
    <row r="1742" spans="1:6" x14ac:dyDescent="0.25">
      <c r="A1742" s="1" t="s">
        <v>3786</v>
      </c>
      <c r="B1742" s="2">
        <v>45264</v>
      </c>
      <c r="C1742" s="1" t="s">
        <v>809</v>
      </c>
      <c r="D1742" s="3">
        <v>2938.44</v>
      </c>
      <c r="E1742" s="1" t="s">
        <v>3784</v>
      </c>
      <c r="F1742" s="1" t="s">
        <v>3785</v>
      </c>
    </row>
    <row r="1743" spans="1:6" x14ac:dyDescent="0.25">
      <c r="A1743" s="1" t="s">
        <v>3787</v>
      </c>
      <c r="B1743" s="2">
        <v>45264</v>
      </c>
      <c r="C1743" s="1" t="s">
        <v>19</v>
      </c>
      <c r="D1743" s="3">
        <v>3105</v>
      </c>
      <c r="E1743" s="1" t="s">
        <v>3788</v>
      </c>
      <c r="F1743" s="1" t="s">
        <v>3789</v>
      </c>
    </row>
    <row r="1744" spans="1:6" x14ac:dyDescent="0.25">
      <c r="A1744" s="1" t="s">
        <v>4394</v>
      </c>
      <c r="B1744" s="2">
        <v>45264</v>
      </c>
      <c r="C1744" s="1" t="s">
        <v>19</v>
      </c>
      <c r="D1744" s="3">
        <v>681</v>
      </c>
      <c r="E1744" s="1" t="s">
        <v>768</v>
      </c>
      <c r="F1744" s="1" t="s">
        <v>561</v>
      </c>
    </row>
    <row r="1745" spans="1:6" x14ac:dyDescent="0.25">
      <c r="A1745" s="1" t="s">
        <v>4395</v>
      </c>
      <c r="B1745" s="2">
        <v>45264</v>
      </c>
      <c r="C1745" s="1" t="s">
        <v>809</v>
      </c>
      <c r="D1745" s="3">
        <v>2852.85</v>
      </c>
      <c r="E1745" s="1" t="s">
        <v>4396</v>
      </c>
      <c r="F1745" s="1" t="s">
        <v>1138</v>
      </c>
    </row>
    <row r="1746" spans="1:6" x14ac:dyDescent="0.25">
      <c r="A1746" s="1" t="s">
        <v>4397</v>
      </c>
      <c r="B1746" s="2">
        <v>45264</v>
      </c>
      <c r="C1746" s="1" t="s">
        <v>60</v>
      </c>
      <c r="D1746" s="3">
        <v>1250</v>
      </c>
      <c r="E1746" s="1" t="s">
        <v>4398</v>
      </c>
      <c r="F1746" s="1" t="s">
        <v>1279</v>
      </c>
    </row>
    <row r="1747" spans="1:6" x14ac:dyDescent="0.25">
      <c r="A1747" s="1" t="s">
        <v>4399</v>
      </c>
      <c r="B1747" s="2">
        <v>45264</v>
      </c>
      <c r="C1747" s="1" t="s">
        <v>60</v>
      </c>
      <c r="D1747" s="3">
        <v>650</v>
      </c>
      <c r="E1747" s="1" t="s">
        <v>4400</v>
      </c>
      <c r="F1747" s="1" t="s">
        <v>4001</v>
      </c>
    </row>
    <row r="1748" spans="1:6" x14ac:dyDescent="0.25">
      <c r="A1748" s="1" t="s">
        <v>4401</v>
      </c>
      <c r="B1748" s="2">
        <v>45264</v>
      </c>
      <c r="C1748" s="1" t="s">
        <v>60</v>
      </c>
      <c r="D1748" s="3">
        <v>1250</v>
      </c>
      <c r="E1748" s="1" t="s">
        <v>4402</v>
      </c>
      <c r="F1748" s="1" t="s">
        <v>4403</v>
      </c>
    </row>
    <row r="1749" spans="1:6" x14ac:dyDescent="0.25">
      <c r="A1749" s="1" t="s">
        <v>4404</v>
      </c>
      <c r="B1749" s="2">
        <v>45264</v>
      </c>
      <c r="C1749" s="1" t="s">
        <v>809</v>
      </c>
      <c r="D1749" s="3">
        <v>5040.6400000000003</v>
      </c>
      <c r="E1749" s="1" t="s">
        <v>4405</v>
      </c>
      <c r="F1749" s="1" t="s">
        <v>4406</v>
      </c>
    </row>
    <row r="1750" spans="1:6" x14ac:dyDescent="0.25">
      <c r="A1750" s="1" t="s">
        <v>4407</v>
      </c>
      <c r="B1750" s="2">
        <v>45264</v>
      </c>
      <c r="C1750" s="1" t="s">
        <v>60</v>
      </c>
      <c r="D1750" s="3">
        <v>1250</v>
      </c>
      <c r="E1750" s="1" t="s">
        <v>4408</v>
      </c>
      <c r="F1750" s="1" t="s">
        <v>4032</v>
      </c>
    </row>
    <row r="1751" spans="1:6" x14ac:dyDescent="0.25">
      <c r="A1751" s="1" t="s">
        <v>4409</v>
      </c>
      <c r="B1751" s="2">
        <v>45264</v>
      </c>
      <c r="C1751" s="1" t="s">
        <v>60</v>
      </c>
      <c r="D1751" s="3">
        <v>1250</v>
      </c>
      <c r="E1751" s="1" t="s">
        <v>4410</v>
      </c>
      <c r="F1751" s="1" t="s">
        <v>4050</v>
      </c>
    </row>
    <row r="1752" spans="1:6" x14ac:dyDescent="0.25">
      <c r="A1752" s="1" t="s">
        <v>4411</v>
      </c>
      <c r="B1752" s="2">
        <v>45264</v>
      </c>
      <c r="C1752" s="1" t="s">
        <v>60</v>
      </c>
      <c r="D1752" s="3">
        <v>1250</v>
      </c>
      <c r="E1752" s="1" t="s">
        <v>4412</v>
      </c>
      <c r="F1752" s="1" t="s">
        <v>4046</v>
      </c>
    </row>
    <row r="1753" spans="1:6" x14ac:dyDescent="0.25">
      <c r="A1753" s="1" t="s">
        <v>4413</v>
      </c>
      <c r="B1753" s="2">
        <v>45264</v>
      </c>
      <c r="C1753" s="1" t="s">
        <v>60</v>
      </c>
      <c r="D1753" s="3">
        <v>1250</v>
      </c>
      <c r="E1753" s="1" t="s">
        <v>4414</v>
      </c>
      <c r="F1753" s="1" t="s">
        <v>4048</v>
      </c>
    </row>
    <row r="1754" spans="1:6" x14ac:dyDescent="0.25">
      <c r="A1754" s="1" t="s">
        <v>4415</v>
      </c>
      <c r="B1754" s="2">
        <v>45264</v>
      </c>
      <c r="C1754" s="1" t="s">
        <v>60</v>
      </c>
      <c r="D1754" s="3">
        <v>1250</v>
      </c>
      <c r="E1754" s="1" t="s">
        <v>4416</v>
      </c>
      <c r="F1754" s="1" t="s">
        <v>4417</v>
      </c>
    </row>
    <row r="1755" spans="1:6" x14ac:dyDescent="0.25">
      <c r="A1755" s="1" t="s">
        <v>4418</v>
      </c>
      <c r="B1755" s="2">
        <v>45264</v>
      </c>
      <c r="C1755" s="1" t="s">
        <v>60</v>
      </c>
      <c r="D1755" s="3">
        <v>1250</v>
      </c>
      <c r="E1755" s="1" t="s">
        <v>4419</v>
      </c>
      <c r="F1755" s="1" t="s">
        <v>4420</v>
      </c>
    </row>
    <row r="1756" spans="1:6" x14ac:dyDescent="0.25">
      <c r="A1756" s="1" t="s">
        <v>4421</v>
      </c>
      <c r="B1756" s="2">
        <v>45264</v>
      </c>
      <c r="C1756" s="1" t="s">
        <v>1217</v>
      </c>
      <c r="D1756" s="3">
        <v>500</v>
      </c>
      <c r="E1756" s="1" t="s">
        <v>4422</v>
      </c>
      <c r="F1756" s="1" t="s">
        <v>4420</v>
      </c>
    </row>
    <row r="1757" spans="1:6" x14ac:dyDescent="0.25">
      <c r="A1757" s="1" t="s">
        <v>4423</v>
      </c>
      <c r="B1757" s="2">
        <v>45264</v>
      </c>
      <c r="C1757" s="1" t="s">
        <v>60</v>
      </c>
      <c r="D1757" s="3">
        <v>1250</v>
      </c>
      <c r="E1757" s="1" t="s">
        <v>4424</v>
      </c>
      <c r="F1757" s="1" t="s">
        <v>4420</v>
      </c>
    </row>
    <row r="1758" spans="1:6" x14ac:dyDescent="0.25">
      <c r="A1758" s="1" t="s">
        <v>4425</v>
      </c>
      <c r="B1758" s="2">
        <v>45264</v>
      </c>
      <c r="C1758" s="1" t="s">
        <v>809</v>
      </c>
      <c r="D1758" s="3">
        <v>0</v>
      </c>
      <c r="E1758" s="1" t="s">
        <v>4426</v>
      </c>
      <c r="F1758" s="1" t="s">
        <v>4427</v>
      </c>
    </row>
    <row r="1759" spans="1:6" x14ac:dyDescent="0.25">
      <c r="A1759" s="1" t="s">
        <v>4428</v>
      </c>
      <c r="B1759" s="2">
        <v>45264</v>
      </c>
      <c r="C1759" s="1" t="s">
        <v>809</v>
      </c>
      <c r="D1759" s="3">
        <v>0</v>
      </c>
      <c r="E1759" s="1" t="s">
        <v>4429</v>
      </c>
      <c r="F1759" s="1" t="s">
        <v>4427</v>
      </c>
    </row>
    <row r="1760" spans="1:6" x14ac:dyDescent="0.25">
      <c r="A1760" s="1" t="s">
        <v>4430</v>
      </c>
      <c r="B1760" s="2">
        <v>45264</v>
      </c>
      <c r="C1760" s="1" t="s">
        <v>809</v>
      </c>
      <c r="D1760" s="3">
        <v>2938.44</v>
      </c>
      <c r="E1760" s="1" t="s">
        <v>4431</v>
      </c>
      <c r="F1760" s="1" t="s">
        <v>4427</v>
      </c>
    </row>
    <row r="1761" spans="1:6" x14ac:dyDescent="0.25">
      <c r="A1761" s="1" t="s">
        <v>5257</v>
      </c>
      <c r="B1761" s="2">
        <v>45264</v>
      </c>
      <c r="C1761" s="1" t="s">
        <v>60</v>
      </c>
      <c r="D1761" s="3">
        <v>10500</v>
      </c>
      <c r="E1761" s="1" t="s">
        <v>5258</v>
      </c>
      <c r="F1761" s="1" t="s">
        <v>62</v>
      </c>
    </row>
    <row r="1762" spans="1:6" x14ac:dyDescent="0.25">
      <c r="A1762" s="1" t="s">
        <v>5259</v>
      </c>
      <c r="B1762" s="2">
        <v>45264</v>
      </c>
      <c r="C1762" s="1" t="s">
        <v>60</v>
      </c>
      <c r="D1762" s="3">
        <v>2500</v>
      </c>
      <c r="E1762" s="1" t="s">
        <v>5260</v>
      </c>
      <c r="F1762" s="1" t="s">
        <v>4753</v>
      </c>
    </row>
    <row r="1763" spans="1:6" x14ac:dyDescent="0.25">
      <c r="A1763" s="1" t="s">
        <v>5261</v>
      </c>
      <c r="B1763" s="2">
        <v>45264</v>
      </c>
      <c r="C1763" s="1" t="s">
        <v>7</v>
      </c>
      <c r="D1763" s="3">
        <v>430.5</v>
      </c>
      <c r="E1763" s="1" t="s">
        <v>5262</v>
      </c>
      <c r="F1763" s="1" t="s">
        <v>2279</v>
      </c>
    </row>
    <row r="1764" spans="1:6" x14ac:dyDescent="0.25">
      <c r="A1764" s="1" t="s">
        <v>5263</v>
      </c>
      <c r="B1764" s="2">
        <v>45264</v>
      </c>
      <c r="C1764" s="1" t="s">
        <v>809</v>
      </c>
      <c r="D1764" s="3">
        <v>11132</v>
      </c>
      <c r="E1764" s="1" t="s">
        <v>5264</v>
      </c>
      <c r="F1764" s="1" t="s">
        <v>5265</v>
      </c>
    </row>
    <row r="1765" spans="1:6" x14ac:dyDescent="0.25">
      <c r="A1765" s="1" t="s">
        <v>5266</v>
      </c>
      <c r="B1765" s="2">
        <v>45264</v>
      </c>
      <c r="C1765" s="1" t="s">
        <v>7</v>
      </c>
      <c r="D1765" s="3">
        <v>130</v>
      </c>
      <c r="E1765" s="1" t="s">
        <v>5267</v>
      </c>
      <c r="F1765" s="1" t="s">
        <v>9</v>
      </c>
    </row>
    <row r="1766" spans="1:6" x14ac:dyDescent="0.25">
      <c r="A1766" s="1" t="s">
        <v>5268</v>
      </c>
      <c r="B1766" s="2">
        <v>45264</v>
      </c>
      <c r="C1766" s="1" t="s">
        <v>809</v>
      </c>
      <c r="D1766" s="3">
        <v>5040.88</v>
      </c>
      <c r="E1766" s="1" t="s">
        <v>5269</v>
      </c>
      <c r="F1766" s="1" t="s">
        <v>5270</v>
      </c>
    </row>
    <row r="1767" spans="1:6" x14ac:dyDescent="0.25">
      <c r="A1767" s="1" t="s">
        <v>5271</v>
      </c>
      <c r="B1767" s="2">
        <v>45264</v>
      </c>
      <c r="C1767" s="1" t="s">
        <v>809</v>
      </c>
      <c r="D1767" s="3">
        <v>5794.14</v>
      </c>
      <c r="E1767" s="1" t="s">
        <v>5272</v>
      </c>
      <c r="F1767" s="1" t="s">
        <v>3748</v>
      </c>
    </row>
    <row r="1768" spans="1:6" x14ac:dyDescent="0.25">
      <c r="A1768" s="1" t="s">
        <v>5273</v>
      </c>
      <c r="B1768" s="2">
        <v>45264</v>
      </c>
      <c r="C1768" s="1" t="s">
        <v>809</v>
      </c>
      <c r="D1768" s="3">
        <v>3575</v>
      </c>
      <c r="E1768" s="1" t="s">
        <v>5274</v>
      </c>
      <c r="F1768" s="1" t="s">
        <v>3748</v>
      </c>
    </row>
    <row r="1769" spans="1:6" x14ac:dyDescent="0.25">
      <c r="A1769" s="1" t="s">
        <v>5275</v>
      </c>
      <c r="B1769" s="2">
        <v>45264</v>
      </c>
      <c r="C1769" s="1" t="s">
        <v>60</v>
      </c>
      <c r="D1769" s="3">
        <v>2500</v>
      </c>
      <c r="E1769" s="1" t="s">
        <v>5276</v>
      </c>
      <c r="F1769" s="1" t="s">
        <v>1419</v>
      </c>
    </row>
    <row r="1770" spans="1:6" x14ac:dyDescent="0.25">
      <c r="A1770" s="1" t="s">
        <v>5277</v>
      </c>
      <c r="B1770" s="2">
        <v>45264</v>
      </c>
      <c r="C1770" s="1" t="s">
        <v>7</v>
      </c>
      <c r="D1770" s="3">
        <v>685</v>
      </c>
      <c r="E1770" s="1" t="s">
        <v>5278</v>
      </c>
      <c r="F1770" s="1" t="s">
        <v>591</v>
      </c>
    </row>
    <row r="1771" spans="1:6" x14ac:dyDescent="0.25">
      <c r="A1771" s="1" t="s">
        <v>5279</v>
      </c>
      <c r="B1771" s="2">
        <v>45264</v>
      </c>
      <c r="C1771" s="1" t="s">
        <v>7</v>
      </c>
      <c r="D1771" s="3">
        <v>1291.5</v>
      </c>
      <c r="E1771" s="1" t="s">
        <v>5280</v>
      </c>
      <c r="F1771" s="1" t="s">
        <v>5281</v>
      </c>
    </row>
    <row r="1772" spans="1:6" x14ac:dyDescent="0.25">
      <c r="A1772" s="1" t="s">
        <v>5282</v>
      </c>
      <c r="B1772" s="2">
        <v>45264</v>
      </c>
      <c r="C1772" s="1" t="s">
        <v>7</v>
      </c>
      <c r="D1772" s="3">
        <v>1183.8900000000001</v>
      </c>
      <c r="E1772" s="1" t="s">
        <v>5283</v>
      </c>
      <c r="F1772" s="1" t="s">
        <v>2282</v>
      </c>
    </row>
    <row r="1773" spans="1:6" x14ac:dyDescent="0.25">
      <c r="A1773" s="1" t="s">
        <v>5284</v>
      </c>
      <c r="B1773" s="2">
        <v>45264</v>
      </c>
      <c r="C1773" s="1" t="s">
        <v>116</v>
      </c>
      <c r="D1773" s="3">
        <v>200</v>
      </c>
      <c r="E1773" s="1" t="s">
        <v>117</v>
      </c>
      <c r="F1773" s="1" t="s">
        <v>5285</v>
      </c>
    </row>
    <row r="1774" spans="1:6" x14ac:dyDescent="0.25">
      <c r="A1774" s="1" t="s">
        <v>5286</v>
      </c>
      <c r="B1774" s="2">
        <v>45264</v>
      </c>
      <c r="C1774" s="1" t="s">
        <v>809</v>
      </c>
      <c r="D1774" s="3">
        <v>2852.85</v>
      </c>
      <c r="E1774" s="1" t="s">
        <v>5287</v>
      </c>
      <c r="F1774" s="1" t="s">
        <v>5288</v>
      </c>
    </row>
    <row r="1775" spans="1:6" x14ac:dyDescent="0.25">
      <c r="A1775" s="1" t="s">
        <v>5289</v>
      </c>
      <c r="B1775" s="2">
        <v>45264</v>
      </c>
      <c r="C1775" s="1" t="s">
        <v>809</v>
      </c>
      <c r="D1775" s="3">
        <v>2852.85</v>
      </c>
      <c r="E1775" s="1" t="s">
        <v>5287</v>
      </c>
      <c r="F1775" s="1" t="s">
        <v>5290</v>
      </c>
    </row>
    <row r="1776" spans="1:6" x14ac:dyDescent="0.25">
      <c r="A1776" s="1" t="s">
        <v>5291</v>
      </c>
      <c r="B1776" s="2">
        <v>45264</v>
      </c>
      <c r="C1776" s="1" t="s">
        <v>32</v>
      </c>
      <c r="D1776" s="3">
        <v>493.59</v>
      </c>
      <c r="E1776" s="1" t="s">
        <v>5292</v>
      </c>
      <c r="F1776" s="1" t="s">
        <v>5293</v>
      </c>
    </row>
    <row r="1777" spans="1:6" x14ac:dyDescent="0.25">
      <c r="A1777" s="1" t="s">
        <v>5294</v>
      </c>
      <c r="B1777" s="2">
        <v>45264</v>
      </c>
      <c r="C1777" s="1" t="s">
        <v>60</v>
      </c>
      <c r="D1777" s="3">
        <v>1250</v>
      </c>
      <c r="E1777" s="1" t="s">
        <v>5295</v>
      </c>
      <c r="F1777" s="1" t="s">
        <v>5296</v>
      </c>
    </row>
    <row r="1778" spans="1:6" x14ac:dyDescent="0.25">
      <c r="A1778" s="1" t="s">
        <v>5297</v>
      </c>
      <c r="B1778" s="2">
        <v>45264</v>
      </c>
      <c r="C1778" s="1" t="s">
        <v>1217</v>
      </c>
      <c r="D1778" s="3">
        <v>250</v>
      </c>
      <c r="E1778" s="1" t="s">
        <v>5298</v>
      </c>
      <c r="F1778" s="1" t="s">
        <v>5296</v>
      </c>
    </row>
    <row r="1779" spans="1:6" x14ac:dyDescent="0.25">
      <c r="A1779" s="1" t="s">
        <v>5299</v>
      </c>
      <c r="B1779" s="2">
        <v>45264</v>
      </c>
      <c r="C1779" s="1" t="s">
        <v>809</v>
      </c>
      <c r="D1779" s="3">
        <v>0</v>
      </c>
      <c r="E1779" s="1" t="s">
        <v>5300</v>
      </c>
      <c r="F1779" s="1" t="s">
        <v>5301</v>
      </c>
    </row>
    <row r="1780" spans="1:6" x14ac:dyDescent="0.25">
      <c r="A1780" s="1" t="s">
        <v>5302</v>
      </c>
      <c r="B1780" s="2">
        <v>45264</v>
      </c>
      <c r="C1780" s="1" t="s">
        <v>809</v>
      </c>
      <c r="D1780" s="3">
        <v>5192.1099999999997</v>
      </c>
      <c r="E1780" s="1" t="s">
        <v>5303</v>
      </c>
      <c r="F1780" s="1" t="s">
        <v>5301</v>
      </c>
    </row>
    <row r="1781" spans="1:6" x14ac:dyDescent="0.25">
      <c r="A1781" s="1" t="s">
        <v>1176</v>
      </c>
      <c r="B1781" s="2">
        <v>45265</v>
      </c>
      <c r="C1781" s="1" t="s">
        <v>19</v>
      </c>
      <c r="D1781" s="3">
        <v>681</v>
      </c>
      <c r="E1781" s="1" t="s">
        <v>768</v>
      </c>
      <c r="F1781" s="1" t="s">
        <v>72</v>
      </c>
    </row>
    <row r="1782" spans="1:6" x14ac:dyDescent="0.25">
      <c r="A1782" s="1" t="s">
        <v>1177</v>
      </c>
      <c r="B1782" s="2">
        <v>45265</v>
      </c>
      <c r="C1782" s="1" t="s">
        <v>60</v>
      </c>
      <c r="D1782" s="3">
        <v>1500</v>
      </c>
      <c r="E1782" s="1" t="s">
        <v>1178</v>
      </c>
      <c r="F1782" s="1" t="s">
        <v>379</v>
      </c>
    </row>
    <row r="1783" spans="1:6" x14ac:dyDescent="0.25">
      <c r="A1783" s="1" t="s">
        <v>1179</v>
      </c>
      <c r="B1783" s="2">
        <v>45265</v>
      </c>
      <c r="C1783" s="1" t="s">
        <v>15</v>
      </c>
      <c r="D1783" s="3">
        <v>775</v>
      </c>
      <c r="E1783" s="1" t="s">
        <v>1180</v>
      </c>
      <c r="F1783" s="1" t="s">
        <v>17</v>
      </c>
    </row>
    <row r="1784" spans="1:6" x14ac:dyDescent="0.25">
      <c r="A1784" s="1" t="s">
        <v>1181</v>
      </c>
      <c r="B1784" s="2">
        <v>45265</v>
      </c>
      <c r="C1784" s="1" t="s">
        <v>116</v>
      </c>
      <c r="D1784" s="3">
        <v>200</v>
      </c>
      <c r="E1784" s="1" t="s">
        <v>117</v>
      </c>
      <c r="F1784" s="1" t="s">
        <v>1182</v>
      </c>
    </row>
    <row r="1785" spans="1:6" x14ac:dyDescent="0.25">
      <c r="A1785" s="1" t="s">
        <v>1183</v>
      </c>
      <c r="B1785" s="2">
        <v>45265</v>
      </c>
      <c r="C1785" s="1" t="s">
        <v>19</v>
      </c>
      <c r="D1785" s="3">
        <v>2036</v>
      </c>
      <c r="E1785" s="1" t="s">
        <v>1184</v>
      </c>
      <c r="F1785" s="1" t="s">
        <v>1185</v>
      </c>
    </row>
    <row r="1786" spans="1:6" x14ac:dyDescent="0.25">
      <c r="A1786" s="1" t="s">
        <v>1186</v>
      </c>
      <c r="B1786" s="2">
        <v>45265</v>
      </c>
      <c r="C1786" s="1" t="s">
        <v>240</v>
      </c>
      <c r="D1786" s="3">
        <v>1556.1</v>
      </c>
      <c r="E1786" s="1" t="s">
        <v>1187</v>
      </c>
      <c r="F1786" s="1" t="s">
        <v>1188</v>
      </c>
    </row>
    <row r="1787" spans="1:6" x14ac:dyDescent="0.25">
      <c r="A1787" s="1" t="s">
        <v>1189</v>
      </c>
      <c r="B1787" s="2">
        <v>45265</v>
      </c>
      <c r="C1787" s="1" t="s">
        <v>60</v>
      </c>
      <c r="D1787" s="3">
        <v>3000</v>
      </c>
      <c r="E1787" s="1" t="s">
        <v>1190</v>
      </c>
      <c r="F1787" s="1" t="s">
        <v>70</v>
      </c>
    </row>
    <row r="1788" spans="1:6" x14ac:dyDescent="0.25">
      <c r="A1788" s="1" t="s">
        <v>1191</v>
      </c>
      <c r="B1788" s="2">
        <v>45265</v>
      </c>
      <c r="C1788" s="1" t="s">
        <v>60</v>
      </c>
      <c r="D1788" s="3">
        <v>3000</v>
      </c>
      <c r="E1788" s="1" t="s">
        <v>1192</v>
      </c>
      <c r="F1788" s="1" t="s">
        <v>70</v>
      </c>
    </row>
    <row r="1789" spans="1:6" x14ac:dyDescent="0.25">
      <c r="A1789" s="1" t="s">
        <v>1193</v>
      </c>
      <c r="B1789" s="2">
        <v>45265</v>
      </c>
      <c r="C1789" s="1" t="s">
        <v>49</v>
      </c>
      <c r="D1789" s="3">
        <v>233.42</v>
      </c>
      <c r="E1789" s="1" t="s">
        <v>1194</v>
      </c>
      <c r="F1789" s="1" t="s">
        <v>1195</v>
      </c>
    </row>
    <row r="1790" spans="1:6" x14ac:dyDescent="0.25">
      <c r="A1790" s="1" t="s">
        <v>1196</v>
      </c>
      <c r="B1790" s="2">
        <v>45265</v>
      </c>
      <c r="C1790" s="1" t="s">
        <v>23</v>
      </c>
      <c r="D1790" s="3">
        <v>3330</v>
      </c>
      <c r="E1790" s="1" t="s">
        <v>1197</v>
      </c>
      <c r="F1790" s="1" t="s">
        <v>25</v>
      </c>
    </row>
    <row r="1791" spans="1:6" x14ac:dyDescent="0.25">
      <c r="A1791" s="1" t="s">
        <v>1198</v>
      </c>
      <c r="B1791" s="2">
        <v>45265</v>
      </c>
      <c r="C1791" s="1" t="s">
        <v>27</v>
      </c>
      <c r="D1791" s="3">
        <v>3300</v>
      </c>
      <c r="E1791" s="1" t="s">
        <v>1199</v>
      </c>
      <c r="F1791" s="1" t="s">
        <v>25</v>
      </c>
    </row>
    <row r="1792" spans="1:6" x14ac:dyDescent="0.25">
      <c r="A1792" s="1" t="s">
        <v>3790</v>
      </c>
      <c r="B1792" s="2">
        <v>45265</v>
      </c>
      <c r="C1792" s="1" t="s">
        <v>19</v>
      </c>
      <c r="D1792" s="3">
        <v>681</v>
      </c>
      <c r="E1792" s="1" t="s">
        <v>768</v>
      </c>
      <c r="F1792" s="1" t="s">
        <v>2405</v>
      </c>
    </row>
    <row r="1793" spans="1:6" x14ac:dyDescent="0.25">
      <c r="A1793" s="1" t="s">
        <v>3791</v>
      </c>
      <c r="B1793" s="2">
        <v>45265</v>
      </c>
      <c r="C1793" s="1" t="s">
        <v>7</v>
      </c>
      <c r="D1793" s="3">
        <v>6457.8</v>
      </c>
      <c r="E1793" s="1" t="s">
        <v>3792</v>
      </c>
      <c r="F1793" s="1" t="s">
        <v>2408</v>
      </c>
    </row>
    <row r="1794" spans="1:6" x14ac:dyDescent="0.25">
      <c r="A1794" s="1" t="s">
        <v>3793</v>
      </c>
      <c r="B1794" s="2">
        <v>45265</v>
      </c>
      <c r="C1794" s="1" t="s">
        <v>2977</v>
      </c>
      <c r="D1794" s="3">
        <v>988433</v>
      </c>
      <c r="E1794" s="1" t="s">
        <v>3794</v>
      </c>
      <c r="F1794" s="1" t="s">
        <v>215</v>
      </c>
    </row>
    <row r="1795" spans="1:6" x14ac:dyDescent="0.25">
      <c r="A1795" s="1" t="s">
        <v>3795</v>
      </c>
      <c r="B1795" s="2">
        <v>45265</v>
      </c>
      <c r="C1795" s="1" t="s">
        <v>116</v>
      </c>
      <c r="D1795" s="3">
        <v>200</v>
      </c>
      <c r="E1795" s="1" t="s">
        <v>3796</v>
      </c>
      <c r="F1795" s="1" t="s">
        <v>3797</v>
      </c>
    </row>
    <row r="1796" spans="1:6" x14ac:dyDescent="0.25">
      <c r="A1796" s="1" t="s">
        <v>3798</v>
      </c>
      <c r="B1796" s="2">
        <v>45265</v>
      </c>
      <c r="C1796" s="1" t="s">
        <v>49</v>
      </c>
      <c r="D1796" s="3">
        <v>140.05000000000001</v>
      </c>
      <c r="E1796" s="1" t="s">
        <v>3799</v>
      </c>
      <c r="F1796" s="1" t="s">
        <v>3800</v>
      </c>
    </row>
    <row r="1797" spans="1:6" x14ac:dyDescent="0.25">
      <c r="A1797" s="1" t="s">
        <v>3801</v>
      </c>
      <c r="B1797" s="2">
        <v>45265</v>
      </c>
      <c r="C1797" s="1" t="s">
        <v>45</v>
      </c>
      <c r="D1797" s="3">
        <v>200</v>
      </c>
      <c r="E1797" s="1" t="s">
        <v>3802</v>
      </c>
      <c r="F1797" s="1" t="s">
        <v>3803</v>
      </c>
    </row>
    <row r="1798" spans="1:6" x14ac:dyDescent="0.25">
      <c r="A1798" s="1" t="s">
        <v>3804</v>
      </c>
      <c r="B1798" s="2">
        <v>45265</v>
      </c>
      <c r="C1798" s="1" t="s">
        <v>11</v>
      </c>
      <c r="D1798" s="3">
        <v>2500</v>
      </c>
      <c r="E1798" s="1" t="s">
        <v>3805</v>
      </c>
      <c r="F1798" s="1" t="s">
        <v>3806</v>
      </c>
    </row>
    <row r="1799" spans="1:6" x14ac:dyDescent="0.25">
      <c r="A1799" s="1" t="s">
        <v>3807</v>
      </c>
      <c r="B1799" s="2">
        <v>45265</v>
      </c>
      <c r="C1799" s="1" t="s">
        <v>19</v>
      </c>
      <c r="D1799" s="3">
        <v>681</v>
      </c>
      <c r="E1799" s="1" t="s">
        <v>768</v>
      </c>
      <c r="F1799" s="1" t="s">
        <v>78</v>
      </c>
    </row>
    <row r="1800" spans="1:6" x14ac:dyDescent="0.25">
      <c r="A1800" s="1" t="s">
        <v>3808</v>
      </c>
      <c r="B1800" s="2">
        <v>45265</v>
      </c>
      <c r="C1800" s="1" t="s">
        <v>49</v>
      </c>
      <c r="D1800" s="3">
        <v>933.67</v>
      </c>
      <c r="E1800" s="1" t="s">
        <v>3809</v>
      </c>
      <c r="F1800" s="1" t="s">
        <v>629</v>
      </c>
    </row>
    <row r="1801" spans="1:6" x14ac:dyDescent="0.25">
      <c r="A1801" s="1" t="s">
        <v>3810</v>
      </c>
      <c r="B1801" s="2">
        <v>45265</v>
      </c>
      <c r="C1801" s="1" t="s">
        <v>45</v>
      </c>
      <c r="D1801" s="3">
        <v>150</v>
      </c>
      <c r="E1801" s="1" t="s">
        <v>3811</v>
      </c>
      <c r="F1801" s="1" t="s">
        <v>629</v>
      </c>
    </row>
    <row r="1802" spans="1:6" x14ac:dyDescent="0.25">
      <c r="A1802" s="1" t="s">
        <v>3812</v>
      </c>
      <c r="B1802" s="2">
        <v>45265</v>
      </c>
      <c r="C1802" s="1" t="s">
        <v>7</v>
      </c>
      <c r="D1802" s="3">
        <v>430.55</v>
      </c>
      <c r="E1802" s="1" t="s">
        <v>3813</v>
      </c>
      <c r="F1802" s="1" t="s">
        <v>2369</v>
      </c>
    </row>
    <row r="1803" spans="1:6" x14ac:dyDescent="0.25">
      <c r="A1803" s="1" t="s">
        <v>3814</v>
      </c>
      <c r="B1803" s="2">
        <v>45265</v>
      </c>
      <c r="C1803" s="1" t="s">
        <v>809</v>
      </c>
      <c r="D1803" s="3">
        <v>26818</v>
      </c>
      <c r="E1803" s="1" t="s">
        <v>3815</v>
      </c>
      <c r="F1803" s="1" t="s">
        <v>3816</v>
      </c>
    </row>
    <row r="1804" spans="1:6" x14ac:dyDescent="0.25">
      <c r="A1804" s="1" t="s">
        <v>3817</v>
      </c>
      <c r="B1804" s="2">
        <v>45265</v>
      </c>
      <c r="C1804" s="1" t="s">
        <v>213</v>
      </c>
      <c r="D1804" s="3">
        <v>14990704.98</v>
      </c>
      <c r="E1804" s="1" t="s">
        <v>3818</v>
      </c>
      <c r="F1804" s="1" t="s">
        <v>215</v>
      </c>
    </row>
    <row r="1805" spans="1:6" x14ac:dyDescent="0.25">
      <c r="A1805" s="1" t="s">
        <v>4432</v>
      </c>
      <c r="B1805" s="2">
        <v>45265</v>
      </c>
      <c r="C1805" s="1" t="s">
        <v>60</v>
      </c>
      <c r="D1805" s="3">
        <v>4500</v>
      </c>
      <c r="E1805" s="1" t="s">
        <v>4433</v>
      </c>
      <c r="F1805" s="1" t="s">
        <v>62</v>
      </c>
    </row>
    <row r="1806" spans="1:6" x14ac:dyDescent="0.25">
      <c r="A1806" s="1" t="s">
        <v>4434</v>
      </c>
      <c r="B1806" s="2">
        <v>45265</v>
      </c>
      <c r="C1806" s="1" t="s">
        <v>7</v>
      </c>
      <c r="D1806" s="3">
        <v>1722.08</v>
      </c>
      <c r="E1806" s="1" t="s">
        <v>4435</v>
      </c>
      <c r="F1806" s="1" t="s">
        <v>2491</v>
      </c>
    </row>
    <row r="1807" spans="1:6" x14ac:dyDescent="0.25">
      <c r="A1807" s="1" t="s">
        <v>4436</v>
      </c>
      <c r="B1807" s="2">
        <v>45265</v>
      </c>
      <c r="C1807" s="1" t="s">
        <v>809</v>
      </c>
      <c r="D1807" s="3">
        <v>28490</v>
      </c>
      <c r="E1807" s="1" t="s">
        <v>4437</v>
      </c>
      <c r="F1807" s="1" t="s">
        <v>158</v>
      </c>
    </row>
    <row r="1808" spans="1:6" x14ac:dyDescent="0.25">
      <c r="A1808" s="1" t="s">
        <v>5304</v>
      </c>
      <c r="B1808" s="2">
        <v>45265</v>
      </c>
      <c r="C1808" s="1" t="s">
        <v>240</v>
      </c>
      <c r="D1808" s="3">
        <v>2886.6</v>
      </c>
      <c r="E1808" s="1" t="s">
        <v>5305</v>
      </c>
      <c r="F1808" s="1" t="s">
        <v>1932</v>
      </c>
    </row>
    <row r="1809" spans="1:6" x14ac:dyDescent="0.25">
      <c r="A1809" s="1" t="s">
        <v>5306</v>
      </c>
      <c r="B1809" s="2">
        <v>45265</v>
      </c>
      <c r="C1809" s="1" t="s">
        <v>1934</v>
      </c>
      <c r="D1809" s="3">
        <v>7780.5</v>
      </c>
      <c r="E1809" s="1" t="s">
        <v>5307</v>
      </c>
      <c r="F1809" s="1" t="s">
        <v>1932</v>
      </c>
    </row>
    <row r="1810" spans="1:6" x14ac:dyDescent="0.25">
      <c r="A1810" s="1" t="s">
        <v>5308</v>
      </c>
      <c r="B1810" s="2">
        <v>45265</v>
      </c>
      <c r="C1810" s="1" t="s">
        <v>1930</v>
      </c>
      <c r="D1810" s="3">
        <v>1556.16</v>
      </c>
      <c r="E1810" s="1" t="s">
        <v>5309</v>
      </c>
      <c r="F1810" s="1" t="s">
        <v>1932</v>
      </c>
    </row>
    <row r="1811" spans="1:6" x14ac:dyDescent="0.25">
      <c r="A1811" s="1" t="s">
        <v>5310</v>
      </c>
      <c r="B1811" s="2">
        <v>45265</v>
      </c>
      <c r="C1811" s="1" t="s">
        <v>809</v>
      </c>
      <c r="D1811" s="3">
        <v>16280</v>
      </c>
      <c r="E1811" s="1" t="s">
        <v>5311</v>
      </c>
      <c r="F1811" s="1" t="s">
        <v>5312</v>
      </c>
    </row>
    <row r="1812" spans="1:6" x14ac:dyDescent="0.25">
      <c r="A1812" s="1" t="s">
        <v>5313</v>
      </c>
      <c r="B1812" s="2">
        <v>45265</v>
      </c>
      <c r="C1812" s="1" t="s">
        <v>7</v>
      </c>
      <c r="D1812" s="3">
        <v>1183.93</v>
      </c>
      <c r="E1812" s="1" t="s">
        <v>5314</v>
      </c>
      <c r="F1812" s="1" t="s">
        <v>2351</v>
      </c>
    </row>
    <row r="1813" spans="1:6" x14ac:dyDescent="0.25">
      <c r="A1813" s="1" t="s">
        <v>5315</v>
      </c>
      <c r="B1813" s="2">
        <v>45265</v>
      </c>
      <c r="C1813" s="1" t="s">
        <v>4873</v>
      </c>
      <c r="D1813" s="3">
        <v>34574.43</v>
      </c>
      <c r="E1813" s="1" t="s">
        <v>5316</v>
      </c>
      <c r="F1813" s="1" t="s">
        <v>5317</v>
      </c>
    </row>
    <row r="1814" spans="1:6" x14ac:dyDescent="0.25">
      <c r="A1814" s="1" t="s">
        <v>5318</v>
      </c>
      <c r="B1814" s="2">
        <v>45265</v>
      </c>
      <c r="C1814" s="1" t="s">
        <v>4873</v>
      </c>
      <c r="D1814" s="3">
        <v>35474.03</v>
      </c>
      <c r="E1814" s="1" t="s">
        <v>5319</v>
      </c>
      <c r="F1814" s="1" t="s">
        <v>5317</v>
      </c>
    </row>
    <row r="1815" spans="1:6" x14ac:dyDescent="0.25">
      <c r="A1815" s="1" t="s">
        <v>5320</v>
      </c>
      <c r="B1815" s="2">
        <v>45265</v>
      </c>
      <c r="C1815" s="1" t="s">
        <v>4873</v>
      </c>
      <c r="D1815" s="3">
        <v>34040.28</v>
      </c>
      <c r="E1815" s="1" t="s">
        <v>5321</v>
      </c>
      <c r="F1815" s="1" t="s">
        <v>5317</v>
      </c>
    </row>
    <row r="1816" spans="1:6" x14ac:dyDescent="0.25">
      <c r="A1816" s="1" t="s">
        <v>5322</v>
      </c>
      <c r="B1816" s="2">
        <v>45265</v>
      </c>
      <c r="C1816" s="1" t="s">
        <v>4873</v>
      </c>
      <c r="D1816" s="3">
        <v>25462.23</v>
      </c>
      <c r="E1816" s="1" t="s">
        <v>5323</v>
      </c>
      <c r="F1816" s="1" t="s">
        <v>5317</v>
      </c>
    </row>
    <row r="1817" spans="1:6" x14ac:dyDescent="0.25">
      <c r="A1817" s="1" t="s">
        <v>5324</v>
      </c>
      <c r="B1817" s="2">
        <v>45265</v>
      </c>
      <c r="C1817" s="1" t="s">
        <v>4873</v>
      </c>
      <c r="D1817" s="3">
        <v>25462.23</v>
      </c>
      <c r="E1817" s="1" t="s">
        <v>5325</v>
      </c>
      <c r="F1817" s="1" t="s">
        <v>5317</v>
      </c>
    </row>
    <row r="1818" spans="1:6" x14ac:dyDescent="0.25">
      <c r="A1818" s="1" t="s">
        <v>5326</v>
      </c>
      <c r="B1818" s="2">
        <v>45265</v>
      </c>
      <c r="C1818" s="1" t="s">
        <v>4873</v>
      </c>
      <c r="D1818" s="3">
        <v>23835.8</v>
      </c>
      <c r="E1818" s="1" t="s">
        <v>5327</v>
      </c>
      <c r="F1818" s="1" t="s">
        <v>5317</v>
      </c>
    </row>
    <row r="1819" spans="1:6" x14ac:dyDescent="0.25">
      <c r="A1819" s="1" t="s">
        <v>5328</v>
      </c>
      <c r="B1819" s="2">
        <v>45265</v>
      </c>
      <c r="C1819" s="1" t="s">
        <v>4873</v>
      </c>
      <c r="D1819" s="3">
        <v>25839.05</v>
      </c>
      <c r="E1819" s="1" t="s">
        <v>5329</v>
      </c>
      <c r="F1819" s="1" t="s">
        <v>5317</v>
      </c>
    </row>
    <row r="1820" spans="1:6" x14ac:dyDescent="0.25">
      <c r="A1820" s="1" t="s">
        <v>5330</v>
      </c>
      <c r="B1820" s="2">
        <v>45265</v>
      </c>
      <c r="C1820" s="1" t="s">
        <v>4873</v>
      </c>
      <c r="D1820" s="3">
        <v>24162.23</v>
      </c>
      <c r="E1820" s="1" t="s">
        <v>5331</v>
      </c>
      <c r="F1820" s="1" t="s">
        <v>5317</v>
      </c>
    </row>
    <row r="1821" spans="1:6" x14ac:dyDescent="0.25">
      <c r="A1821" s="1" t="s">
        <v>5332</v>
      </c>
      <c r="B1821" s="2">
        <v>45265</v>
      </c>
      <c r="C1821" s="1" t="s">
        <v>4873</v>
      </c>
      <c r="D1821" s="3">
        <v>34574.43</v>
      </c>
      <c r="E1821" s="1" t="s">
        <v>5333</v>
      </c>
      <c r="F1821" s="1" t="s">
        <v>5317</v>
      </c>
    </row>
    <row r="1822" spans="1:6" x14ac:dyDescent="0.25">
      <c r="A1822" s="1" t="s">
        <v>5334</v>
      </c>
      <c r="B1822" s="2">
        <v>45265</v>
      </c>
      <c r="C1822" s="1" t="s">
        <v>4873</v>
      </c>
      <c r="D1822" s="3">
        <v>26640.28</v>
      </c>
      <c r="E1822" s="1" t="s">
        <v>5335</v>
      </c>
      <c r="F1822" s="1" t="s">
        <v>5317</v>
      </c>
    </row>
    <row r="1823" spans="1:6" x14ac:dyDescent="0.25">
      <c r="A1823" s="1" t="s">
        <v>5336</v>
      </c>
      <c r="B1823" s="2">
        <v>45265</v>
      </c>
      <c r="C1823" s="1" t="s">
        <v>4873</v>
      </c>
      <c r="D1823" s="3">
        <v>35474.03</v>
      </c>
      <c r="E1823" s="1" t="s">
        <v>5337</v>
      </c>
      <c r="F1823" s="1" t="s">
        <v>5317</v>
      </c>
    </row>
    <row r="1824" spans="1:6" x14ac:dyDescent="0.25">
      <c r="A1824" s="1" t="s">
        <v>5338</v>
      </c>
      <c r="B1824" s="2">
        <v>45265</v>
      </c>
      <c r="C1824" s="1" t="s">
        <v>4873</v>
      </c>
      <c r="D1824" s="3">
        <v>34040.28</v>
      </c>
      <c r="E1824" s="1" t="s">
        <v>5339</v>
      </c>
      <c r="F1824" s="1" t="s">
        <v>5317</v>
      </c>
    </row>
    <row r="1825" spans="1:6" x14ac:dyDescent="0.25">
      <c r="A1825" s="1" t="s">
        <v>5340</v>
      </c>
      <c r="B1825" s="2">
        <v>45265</v>
      </c>
      <c r="C1825" s="1" t="s">
        <v>4873</v>
      </c>
      <c r="D1825" s="3">
        <v>23835.8</v>
      </c>
      <c r="E1825" s="1" t="s">
        <v>5341</v>
      </c>
      <c r="F1825" s="1" t="s">
        <v>5317</v>
      </c>
    </row>
    <row r="1826" spans="1:6" x14ac:dyDescent="0.25">
      <c r="A1826" s="1" t="s">
        <v>5342</v>
      </c>
      <c r="B1826" s="2">
        <v>45265</v>
      </c>
      <c r="C1826" s="1" t="s">
        <v>4873</v>
      </c>
      <c r="D1826" s="3">
        <v>32874.43</v>
      </c>
      <c r="E1826" s="1" t="s">
        <v>5343</v>
      </c>
      <c r="F1826" s="1" t="s">
        <v>5317</v>
      </c>
    </row>
    <row r="1827" spans="1:6" x14ac:dyDescent="0.25">
      <c r="A1827" s="1" t="s">
        <v>5344</v>
      </c>
      <c r="B1827" s="2">
        <v>45265</v>
      </c>
      <c r="C1827" s="1" t="s">
        <v>4873</v>
      </c>
      <c r="D1827" s="3">
        <v>35474.03</v>
      </c>
      <c r="E1827" s="1" t="s">
        <v>5345</v>
      </c>
      <c r="F1827" s="1" t="s">
        <v>5317</v>
      </c>
    </row>
    <row r="1828" spans="1:6" x14ac:dyDescent="0.25">
      <c r="A1828" s="1" t="s">
        <v>5346</v>
      </c>
      <c r="B1828" s="2">
        <v>45265</v>
      </c>
      <c r="C1828" s="1" t="s">
        <v>4873</v>
      </c>
      <c r="D1828" s="3">
        <v>25839.05</v>
      </c>
      <c r="E1828" s="1" t="s">
        <v>5347</v>
      </c>
      <c r="F1828" s="1" t="s">
        <v>5317</v>
      </c>
    </row>
    <row r="1829" spans="1:6" x14ac:dyDescent="0.25">
      <c r="A1829" s="1" t="s">
        <v>5348</v>
      </c>
      <c r="B1829" s="2">
        <v>45265</v>
      </c>
      <c r="C1829" s="1" t="s">
        <v>4873</v>
      </c>
      <c r="D1829" s="3">
        <v>23539.05</v>
      </c>
      <c r="E1829" s="1" t="s">
        <v>5349</v>
      </c>
      <c r="F1829" s="1" t="s">
        <v>5317</v>
      </c>
    </row>
    <row r="1830" spans="1:6" x14ac:dyDescent="0.25">
      <c r="A1830" s="1" t="s">
        <v>5350</v>
      </c>
      <c r="B1830" s="2">
        <v>45265</v>
      </c>
      <c r="C1830" s="1" t="s">
        <v>4873</v>
      </c>
      <c r="D1830" s="3">
        <v>23539.05</v>
      </c>
      <c r="E1830" s="1" t="s">
        <v>5351</v>
      </c>
      <c r="F1830" s="1" t="s">
        <v>5317</v>
      </c>
    </row>
    <row r="1831" spans="1:6" x14ac:dyDescent="0.25">
      <c r="A1831" s="1" t="s">
        <v>5352</v>
      </c>
      <c r="B1831" s="2">
        <v>45265</v>
      </c>
      <c r="C1831" s="1" t="s">
        <v>4873</v>
      </c>
      <c r="D1831" s="3">
        <v>23539.05</v>
      </c>
      <c r="E1831" s="1" t="s">
        <v>5353</v>
      </c>
      <c r="F1831" s="1" t="s">
        <v>5317</v>
      </c>
    </row>
    <row r="1832" spans="1:6" x14ac:dyDescent="0.25">
      <c r="A1832" s="1" t="s">
        <v>5354</v>
      </c>
      <c r="B1832" s="2">
        <v>45265</v>
      </c>
      <c r="C1832" s="1" t="s">
        <v>4873</v>
      </c>
      <c r="D1832" s="3">
        <v>26037.03</v>
      </c>
      <c r="E1832" s="1" t="s">
        <v>5355</v>
      </c>
      <c r="F1832" s="1" t="s">
        <v>5317</v>
      </c>
    </row>
    <row r="1833" spans="1:6" x14ac:dyDescent="0.25">
      <c r="A1833" s="1" t="s">
        <v>5356</v>
      </c>
      <c r="B1833" s="2">
        <v>45265</v>
      </c>
      <c r="C1833" s="1" t="s">
        <v>4873</v>
      </c>
      <c r="D1833" s="3">
        <v>23539.05</v>
      </c>
      <c r="E1833" s="1" t="s">
        <v>5357</v>
      </c>
      <c r="F1833" s="1" t="s">
        <v>5317</v>
      </c>
    </row>
    <row r="1834" spans="1:6" x14ac:dyDescent="0.25">
      <c r="A1834" s="1" t="s">
        <v>5358</v>
      </c>
      <c r="B1834" s="2">
        <v>45265</v>
      </c>
      <c r="C1834" s="1" t="s">
        <v>4873</v>
      </c>
      <c r="D1834" s="3">
        <v>23539.05</v>
      </c>
      <c r="E1834" s="1" t="s">
        <v>5359</v>
      </c>
      <c r="F1834" s="1" t="s">
        <v>5317</v>
      </c>
    </row>
    <row r="1835" spans="1:6" x14ac:dyDescent="0.25">
      <c r="A1835" s="1" t="s">
        <v>5360</v>
      </c>
      <c r="B1835" s="2">
        <v>45265</v>
      </c>
      <c r="C1835" s="1" t="s">
        <v>4873</v>
      </c>
      <c r="D1835" s="3">
        <v>23835.8</v>
      </c>
      <c r="E1835" s="1" t="s">
        <v>5361</v>
      </c>
      <c r="F1835" s="1" t="s">
        <v>5317</v>
      </c>
    </row>
    <row r="1836" spans="1:6" x14ac:dyDescent="0.25">
      <c r="A1836" s="1" t="s">
        <v>5362</v>
      </c>
      <c r="B1836" s="2">
        <v>45265</v>
      </c>
      <c r="C1836" s="1" t="s">
        <v>4873</v>
      </c>
      <c r="D1836" s="3">
        <v>23835.8</v>
      </c>
      <c r="E1836" s="1" t="s">
        <v>5363</v>
      </c>
      <c r="F1836" s="1" t="s">
        <v>5317</v>
      </c>
    </row>
    <row r="1837" spans="1:6" x14ac:dyDescent="0.25">
      <c r="A1837" s="1" t="s">
        <v>5364</v>
      </c>
      <c r="B1837" s="2">
        <v>45265</v>
      </c>
      <c r="C1837" s="1" t="s">
        <v>4873</v>
      </c>
      <c r="D1837" s="3">
        <v>23539.05</v>
      </c>
      <c r="E1837" s="1" t="s">
        <v>5365</v>
      </c>
      <c r="F1837" s="1" t="s">
        <v>5317</v>
      </c>
    </row>
    <row r="1838" spans="1:6" x14ac:dyDescent="0.25">
      <c r="A1838" s="1" t="s">
        <v>5366</v>
      </c>
      <c r="B1838" s="2">
        <v>45265</v>
      </c>
      <c r="C1838" s="1" t="s">
        <v>4873</v>
      </c>
      <c r="D1838" s="3">
        <v>23539.05</v>
      </c>
      <c r="E1838" s="1" t="s">
        <v>5367</v>
      </c>
      <c r="F1838" s="1" t="s">
        <v>5317</v>
      </c>
    </row>
    <row r="1839" spans="1:6" x14ac:dyDescent="0.25">
      <c r="A1839" s="1" t="s">
        <v>5368</v>
      </c>
      <c r="B1839" s="2">
        <v>45265</v>
      </c>
      <c r="C1839" s="1" t="s">
        <v>4873</v>
      </c>
      <c r="D1839" s="3">
        <v>25462.23</v>
      </c>
      <c r="E1839" s="1" t="s">
        <v>5369</v>
      </c>
      <c r="F1839" s="1" t="s">
        <v>5317</v>
      </c>
    </row>
    <row r="1840" spans="1:6" x14ac:dyDescent="0.25">
      <c r="A1840" s="1" t="s">
        <v>5370</v>
      </c>
      <c r="B1840" s="2">
        <v>45265</v>
      </c>
      <c r="C1840" s="1" t="s">
        <v>4873</v>
      </c>
      <c r="D1840" s="3">
        <v>23539.05</v>
      </c>
      <c r="E1840" s="1" t="s">
        <v>5371</v>
      </c>
      <c r="F1840" s="1" t="s">
        <v>5317</v>
      </c>
    </row>
    <row r="1841" spans="1:6" x14ac:dyDescent="0.25">
      <c r="A1841" s="1" t="s">
        <v>5372</v>
      </c>
      <c r="B1841" s="2">
        <v>45265</v>
      </c>
      <c r="C1841" s="1" t="s">
        <v>4873</v>
      </c>
      <c r="D1841" s="3">
        <v>23539.05</v>
      </c>
      <c r="E1841" s="1" t="s">
        <v>5373</v>
      </c>
      <c r="F1841" s="1" t="s">
        <v>5317</v>
      </c>
    </row>
    <row r="1842" spans="1:6" x14ac:dyDescent="0.25">
      <c r="A1842" s="1" t="s">
        <v>5374</v>
      </c>
      <c r="B1842" s="2">
        <v>45265</v>
      </c>
      <c r="C1842" s="1" t="s">
        <v>4873</v>
      </c>
      <c r="D1842" s="3">
        <v>23539.05</v>
      </c>
      <c r="E1842" s="1" t="s">
        <v>5375</v>
      </c>
      <c r="F1842" s="1" t="s">
        <v>5317</v>
      </c>
    </row>
    <row r="1843" spans="1:6" x14ac:dyDescent="0.25">
      <c r="A1843" s="1" t="s">
        <v>5376</v>
      </c>
      <c r="B1843" s="2">
        <v>45265</v>
      </c>
      <c r="C1843" s="1" t="s">
        <v>4873</v>
      </c>
      <c r="D1843" s="3">
        <v>23031.33</v>
      </c>
      <c r="E1843" s="1" t="s">
        <v>5377</v>
      </c>
      <c r="F1843" s="1" t="s">
        <v>5317</v>
      </c>
    </row>
    <row r="1844" spans="1:6" x14ac:dyDescent="0.25">
      <c r="A1844" s="1" t="s">
        <v>5378</v>
      </c>
      <c r="B1844" s="2">
        <v>45265</v>
      </c>
      <c r="C1844" s="1" t="s">
        <v>4873</v>
      </c>
      <c r="D1844" s="3">
        <v>25462.23</v>
      </c>
      <c r="E1844" s="1" t="s">
        <v>5379</v>
      </c>
      <c r="F1844" s="1" t="s">
        <v>5317</v>
      </c>
    </row>
    <row r="1845" spans="1:6" x14ac:dyDescent="0.25">
      <c r="A1845" s="1" t="s">
        <v>5380</v>
      </c>
      <c r="B1845" s="2">
        <v>45265</v>
      </c>
      <c r="C1845" s="1" t="s">
        <v>240</v>
      </c>
      <c r="D1845" s="3">
        <v>375478.48</v>
      </c>
      <c r="E1845" s="1" t="s">
        <v>5381</v>
      </c>
      <c r="F1845" s="1" t="s">
        <v>5317</v>
      </c>
    </row>
    <row r="1846" spans="1:6" x14ac:dyDescent="0.25">
      <c r="A1846" s="1" t="s">
        <v>5382</v>
      </c>
      <c r="B1846" s="2">
        <v>45265</v>
      </c>
      <c r="C1846" s="1" t="s">
        <v>719</v>
      </c>
      <c r="D1846" s="3">
        <v>222003.52</v>
      </c>
      <c r="E1846" s="1" t="s">
        <v>5383</v>
      </c>
      <c r="F1846" s="1" t="s">
        <v>5317</v>
      </c>
    </row>
    <row r="1847" spans="1:6" x14ac:dyDescent="0.25">
      <c r="A1847" s="1" t="s">
        <v>1200</v>
      </c>
      <c r="B1847" s="2">
        <v>45266</v>
      </c>
      <c r="C1847" s="1" t="s">
        <v>49</v>
      </c>
      <c r="D1847" s="3">
        <v>1037.4100000000001</v>
      </c>
      <c r="E1847" s="1" t="s">
        <v>1201</v>
      </c>
      <c r="F1847" s="1" t="s">
        <v>1202</v>
      </c>
    </row>
    <row r="1848" spans="1:6" x14ac:dyDescent="0.25">
      <c r="A1848" s="1" t="s">
        <v>1203</v>
      </c>
      <c r="B1848" s="2">
        <v>45266</v>
      </c>
      <c r="C1848" s="1" t="s">
        <v>116</v>
      </c>
      <c r="D1848" s="3">
        <v>200</v>
      </c>
      <c r="E1848" s="1" t="s">
        <v>117</v>
      </c>
      <c r="F1848" s="1" t="s">
        <v>1204</v>
      </c>
    </row>
    <row r="1849" spans="1:6" x14ac:dyDescent="0.25">
      <c r="A1849" s="1" t="s">
        <v>1205</v>
      </c>
      <c r="B1849" s="2">
        <v>45266</v>
      </c>
      <c r="C1849" s="1" t="s">
        <v>7</v>
      </c>
      <c r="D1849" s="3">
        <v>130</v>
      </c>
      <c r="E1849" s="1" t="s">
        <v>1206</v>
      </c>
      <c r="F1849" s="1" t="s">
        <v>670</v>
      </c>
    </row>
    <row r="1850" spans="1:6" x14ac:dyDescent="0.25">
      <c r="A1850" s="1" t="s">
        <v>1207</v>
      </c>
      <c r="B1850" s="2">
        <v>45266</v>
      </c>
      <c r="C1850" s="1" t="s">
        <v>45</v>
      </c>
      <c r="D1850" s="3">
        <v>150</v>
      </c>
      <c r="E1850" s="1" t="s">
        <v>1208</v>
      </c>
      <c r="F1850" s="1" t="s">
        <v>1209</v>
      </c>
    </row>
    <row r="1851" spans="1:6" x14ac:dyDescent="0.25">
      <c r="A1851" s="1" t="s">
        <v>1210</v>
      </c>
      <c r="B1851" s="2">
        <v>45266</v>
      </c>
      <c r="C1851" s="1" t="s">
        <v>392</v>
      </c>
      <c r="D1851" s="3">
        <v>5000</v>
      </c>
      <c r="E1851" s="1" t="s">
        <v>1211</v>
      </c>
      <c r="F1851" s="1" t="s">
        <v>1212</v>
      </c>
    </row>
    <row r="1852" spans="1:6" x14ac:dyDescent="0.25">
      <c r="A1852" s="1" t="s">
        <v>3819</v>
      </c>
      <c r="B1852" s="2">
        <v>45266</v>
      </c>
      <c r="C1852" s="1" t="s">
        <v>7</v>
      </c>
      <c r="D1852" s="3">
        <v>910</v>
      </c>
      <c r="E1852" s="1" t="s">
        <v>3820</v>
      </c>
      <c r="F1852" s="1" t="s">
        <v>161</v>
      </c>
    </row>
    <row r="1853" spans="1:6" x14ac:dyDescent="0.25">
      <c r="A1853" s="1" t="s">
        <v>3821</v>
      </c>
      <c r="B1853" s="2">
        <v>45266</v>
      </c>
      <c r="C1853" s="1" t="s">
        <v>19</v>
      </c>
      <c r="D1853" s="3">
        <v>681</v>
      </c>
      <c r="E1853" s="1" t="s">
        <v>768</v>
      </c>
      <c r="F1853" s="1" t="s">
        <v>185</v>
      </c>
    </row>
    <row r="1854" spans="1:6" x14ac:dyDescent="0.25">
      <c r="A1854" s="1" t="s">
        <v>3822</v>
      </c>
      <c r="B1854" s="2">
        <v>45266</v>
      </c>
      <c r="C1854" s="1" t="s">
        <v>3275</v>
      </c>
      <c r="D1854" s="3">
        <v>315000</v>
      </c>
      <c r="E1854" s="1" t="s">
        <v>3823</v>
      </c>
      <c r="F1854" s="1" t="s">
        <v>215</v>
      </c>
    </row>
    <row r="1855" spans="1:6" x14ac:dyDescent="0.25">
      <c r="A1855" s="1" t="s">
        <v>3824</v>
      </c>
      <c r="B1855" s="2">
        <v>45266</v>
      </c>
      <c r="C1855" s="1" t="s">
        <v>19</v>
      </c>
      <c r="D1855" s="3">
        <v>973</v>
      </c>
      <c r="E1855" s="1" t="s">
        <v>768</v>
      </c>
      <c r="F1855" s="1" t="s">
        <v>192</v>
      </c>
    </row>
    <row r="1856" spans="1:6" x14ac:dyDescent="0.25">
      <c r="A1856" s="1" t="s">
        <v>3825</v>
      </c>
      <c r="B1856" s="2">
        <v>45266</v>
      </c>
      <c r="C1856" s="1" t="s">
        <v>19</v>
      </c>
      <c r="D1856" s="3">
        <v>973</v>
      </c>
      <c r="E1856" s="1" t="s">
        <v>768</v>
      </c>
      <c r="F1856" s="1" t="s">
        <v>550</v>
      </c>
    </row>
    <row r="1857" spans="1:6" x14ac:dyDescent="0.25">
      <c r="A1857" s="1" t="s">
        <v>3826</v>
      </c>
      <c r="B1857" s="2">
        <v>45266</v>
      </c>
      <c r="C1857" s="1" t="s">
        <v>11</v>
      </c>
      <c r="D1857" s="3">
        <v>324.19</v>
      </c>
      <c r="E1857" s="1" t="s">
        <v>3390</v>
      </c>
      <c r="F1857" s="1" t="s">
        <v>3827</v>
      </c>
    </row>
    <row r="1858" spans="1:6" x14ac:dyDescent="0.25">
      <c r="A1858" s="1" t="s">
        <v>3828</v>
      </c>
      <c r="B1858" s="2">
        <v>45266</v>
      </c>
      <c r="C1858" s="1" t="s">
        <v>15</v>
      </c>
      <c r="D1858" s="3">
        <v>775</v>
      </c>
      <c r="E1858" s="1" t="s">
        <v>3829</v>
      </c>
      <c r="F1858" s="1" t="s">
        <v>17</v>
      </c>
    </row>
    <row r="1859" spans="1:6" x14ac:dyDescent="0.25">
      <c r="A1859" s="1" t="s">
        <v>3830</v>
      </c>
      <c r="B1859" s="2">
        <v>45266</v>
      </c>
      <c r="C1859" s="1" t="s">
        <v>809</v>
      </c>
      <c r="D1859" s="3">
        <v>0</v>
      </c>
      <c r="E1859" s="1" t="s">
        <v>3831</v>
      </c>
      <c r="F1859" s="1" t="s">
        <v>3832</v>
      </c>
    </row>
    <row r="1860" spans="1:6" x14ac:dyDescent="0.25">
      <c r="A1860" s="1" t="s">
        <v>3833</v>
      </c>
      <c r="B1860" s="2">
        <v>45266</v>
      </c>
      <c r="C1860" s="1" t="s">
        <v>809</v>
      </c>
      <c r="D1860" s="3">
        <v>2852.85</v>
      </c>
      <c r="E1860" s="1" t="s">
        <v>3831</v>
      </c>
      <c r="F1860" s="1" t="s">
        <v>3834</v>
      </c>
    </row>
    <row r="1861" spans="1:6" x14ac:dyDescent="0.25">
      <c r="A1861" s="1" t="s">
        <v>3835</v>
      </c>
      <c r="B1861" s="2">
        <v>45266</v>
      </c>
      <c r="C1861" s="1" t="s">
        <v>809</v>
      </c>
      <c r="D1861" s="3">
        <v>11440</v>
      </c>
      <c r="E1861" s="1" t="s">
        <v>3836</v>
      </c>
      <c r="F1861" s="1" t="s">
        <v>3837</v>
      </c>
    </row>
    <row r="1862" spans="1:6" x14ac:dyDescent="0.25">
      <c r="A1862" s="1" t="s">
        <v>3838</v>
      </c>
      <c r="B1862" s="2">
        <v>45266</v>
      </c>
      <c r="C1862" s="1" t="s">
        <v>7</v>
      </c>
      <c r="D1862" s="3">
        <v>1027.0999999999999</v>
      </c>
      <c r="E1862" s="1" t="s">
        <v>3839</v>
      </c>
      <c r="F1862" s="1" t="s">
        <v>2353</v>
      </c>
    </row>
    <row r="1863" spans="1:6" x14ac:dyDescent="0.25">
      <c r="A1863" s="1" t="s">
        <v>3840</v>
      </c>
      <c r="B1863" s="2">
        <v>45266</v>
      </c>
      <c r="C1863" s="1" t="s">
        <v>2603</v>
      </c>
      <c r="D1863" s="3">
        <v>633896.68999999994</v>
      </c>
      <c r="E1863" s="1" t="s">
        <v>3841</v>
      </c>
      <c r="F1863" s="1" t="s">
        <v>215</v>
      </c>
    </row>
    <row r="1864" spans="1:6" x14ac:dyDescent="0.25">
      <c r="A1864" s="1" t="s">
        <v>4438</v>
      </c>
      <c r="B1864" s="2">
        <v>45266</v>
      </c>
      <c r="C1864" s="1" t="s">
        <v>60</v>
      </c>
      <c r="D1864" s="3">
        <v>3000</v>
      </c>
      <c r="E1864" s="1" t="s">
        <v>4439</v>
      </c>
      <c r="F1864" s="1" t="s">
        <v>62</v>
      </c>
    </row>
    <row r="1865" spans="1:6" x14ac:dyDescent="0.25">
      <c r="A1865" s="1" t="s">
        <v>4440</v>
      </c>
      <c r="B1865" s="2">
        <v>45266</v>
      </c>
      <c r="C1865" s="1" t="s">
        <v>60</v>
      </c>
      <c r="D1865" s="3">
        <v>1250</v>
      </c>
      <c r="E1865" s="1" t="s">
        <v>4441</v>
      </c>
      <c r="F1865" s="1" t="s">
        <v>1569</v>
      </c>
    </row>
    <row r="1866" spans="1:6" x14ac:dyDescent="0.25">
      <c r="A1866" s="1" t="s">
        <v>5384</v>
      </c>
      <c r="B1866" s="2">
        <v>45266</v>
      </c>
      <c r="C1866" s="1" t="s">
        <v>392</v>
      </c>
      <c r="D1866" s="3">
        <v>4000</v>
      </c>
      <c r="E1866" s="1" t="s">
        <v>5385</v>
      </c>
      <c r="F1866" s="1" t="s">
        <v>5386</v>
      </c>
    </row>
    <row r="1867" spans="1:6" x14ac:dyDescent="0.25">
      <c r="A1867" s="1" t="s">
        <v>5387</v>
      </c>
      <c r="B1867" s="2">
        <v>45266</v>
      </c>
      <c r="C1867" s="1" t="s">
        <v>11</v>
      </c>
      <c r="D1867" s="3">
        <v>324.19</v>
      </c>
      <c r="E1867" s="1" t="s">
        <v>5388</v>
      </c>
      <c r="F1867" s="1" t="s">
        <v>1135</v>
      </c>
    </row>
    <row r="1868" spans="1:6" x14ac:dyDescent="0.25">
      <c r="A1868" s="1" t="s">
        <v>5389</v>
      </c>
      <c r="B1868" s="2">
        <v>45266</v>
      </c>
      <c r="C1868" s="1" t="s">
        <v>570</v>
      </c>
      <c r="D1868" s="3">
        <v>15210.5</v>
      </c>
      <c r="E1868" s="1" t="s">
        <v>5390</v>
      </c>
      <c r="F1868" s="1" t="s">
        <v>5391</v>
      </c>
    </row>
    <row r="1869" spans="1:6" x14ac:dyDescent="0.25">
      <c r="A1869" s="1" t="s">
        <v>5392</v>
      </c>
      <c r="B1869" s="2">
        <v>45266</v>
      </c>
      <c r="C1869" s="1" t="s">
        <v>570</v>
      </c>
      <c r="D1869" s="3">
        <v>15000</v>
      </c>
      <c r="E1869" s="1" t="s">
        <v>5393</v>
      </c>
      <c r="F1869" s="1" t="s">
        <v>5391</v>
      </c>
    </row>
    <row r="1870" spans="1:6" x14ac:dyDescent="0.25">
      <c r="A1870" s="1" t="s">
        <v>5394</v>
      </c>
      <c r="B1870" s="2">
        <v>45266</v>
      </c>
      <c r="C1870" s="1" t="s">
        <v>809</v>
      </c>
      <c r="D1870" s="3">
        <v>2852.85</v>
      </c>
      <c r="E1870" s="1" t="s">
        <v>5395</v>
      </c>
      <c r="F1870" s="1" t="s">
        <v>5396</v>
      </c>
    </row>
    <row r="1871" spans="1:6" x14ac:dyDescent="0.25">
      <c r="A1871" s="1" t="s">
        <v>5397</v>
      </c>
      <c r="B1871" s="2">
        <v>45266</v>
      </c>
      <c r="C1871" s="1" t="s">
        <v>60</v>
      </c>
      <c r="D1871" s="3">
        <v>1250</v>
      </c>
      <c r="E1871" s="1" t="s">
        <v>5398</v>
      </c>
      <c r="F1871" s="1" t="s">
        <v>5399</v>
      </c>
    </row>
    <row r="1872" spans="1:6" x14ac:dyDescent="0.25">
      <c r="A1872" s="1" t="s">
        <v>5400</v>
      </c>
      <c r="B1872" s="2">
        <v>45266</v>
      </c>
      <c r="C1872" s="1" t="s">
        <v>220</v>
      </c>
      <c r="D1872" s="3">
        <v>2646</v>
      </c>
      <c r="E1872" s="1" t="s">
        <v>5401</v>
      </c>
      <c r="F1872" s="1" t="s">
        <v>5402</v>
      </c>
    </row>
    <row r="1873" spans="1:6" x14ac:dyDescent="0.25">
      <c r="A1873" s="1" t="s">
        <v>5403</v>
      </c>
      <c r="B1873" s="2">
        <v>45266</v>
      </c>
      <c r="C1873" s="1" t="s">
        <v>809</v>
      </c>
      <c r="D1873" s="3">
        <v>18965.490000000002</v>
      </c>
      <c r="E1873" s="1" t="s">
        <v>5404</v>
      </c>
      <c r="F1873" s="1" t="s">
        <v>5405</v>
      </c>
    </row>
    <row r="1874" spans="1:6" x14ac:dyDescent="0.25">
      <c r="A1874" s="1" t="s">
        <v>5406</v>
      </c>
      <c r="B1874" s="2">
        <v>45266</v>
      </c>
      <c r="C1874" s="1" t="s">
        <v>220</v>
      </c>
      <c r="D1874" s="3">
        <v>1815</v>
      </c>
      <c r="E1874" s="1" t="s">
        <v>5407</v>
      </c>
      <c r="F1874" s="1" t="s">
        <v>2458</v>
      </c>
    </row>
    <row r="1875" spans="1:6" x14ac:dyDescent="0.25">
      <c r="A1875" s="1" t="s">
        <v>5408</v>
      </c>
      <c r="B1875" s="2">
        <v>45266</v>
      </c>
      <c r="C1875" s="1" t="s">
        <v>809</v>
      </c>
      <c r="D1875" s="3">
        <v>152.31</v>
      </c>
      <c r="E1875" s="1" t="s">
        <v>5409</v>
      </c>
      <c r="F1875" s="1" t="s">
        <v>5410</v>
      </c>
    </row>
    <row r="1876" spans="1:6" x14ac:dyDescent="0.25">
      <c r="A1876" s="1" t="s">
        <v>5411</v>
      </c>
      <c r="B1876" s="2">
        <v>45266</v>
      </c>
      <c r="C1876" s="1" t="s">
        <v>220</v>
      </c>
      <c r="D1876" s="3">
        <v>14450.6</v>
      </c>
      <c r="E1876" s="1" t="s">
        <v>5412</v>
      </c>
      <c r="F1876" s="1" t="s">
        <v>145</v>
      </c>
    </row>
    <row r="1877" spans="1:6" x14ac:dyDescent="0.25">
      <c r="A1877" s="1" t="s">
        <v>1213</v>
      </c>
      <c r="B1877" s="2">
        <v>45267</v>
      </c>
      <c r="C1877" s="1" t="s">
        <v>60</v>
      </c>
      <c r="D1877" s="3">
        <v>1250</v>
      </c>
      <c r="E1877" s="1" t="s">
        <v>1214</v>
      </c>
      <c r="F1877" s="1" t="s">
        <v>1215</v>
      </c>
    </row>
    <row r="1878" spans="1:6" x14ac:dyDescent="0.25">
      <c r="A1878" s="1" t="s">
        <v>1216</v>
      </c>
      <c r="B1878" s="2">
        <v>45267</v>
      </c>
      <c r="C1878" s="1" t="s">
        <v>1217</v>
      </c>
      <c r="D1878" s="3">
        <v>250</v>
      </c>
      <c r="E1878" s="1" t="s">
        <v>1218</v>
      </c>
      <c r="F1878" s="1" t="s">
        <v>1215</v>
      </c>
    </row>
    <row r="1879" spans="1:6" x14ac:dyDescent="0.25">
      <c r="A1879" s="1" t="s">
        <v>1219</v>
      </c>
      <c r="B1879" s="2">
        <v>45267</v>
      </c>
      <c r="C1879" s="1" t="s">
        <v>19</v>
      </c>
      <c r="D1879" s="3">
        <v>681</v>
      </c>
      <c r="E1879" s="1" t="s">
        <v>768</v>
      </c>
      <c r="F1879" s="1" t="s">
        <v>36</v>
      </c>
    </row>
    <row r="1880" spans="1:6" x14ac:dyDescent="0.25">
      <c r="A1880" s="1" t="s">
        <v>1220</v>
      </c>
      <c r="B1880" s="2">
        <v>45267</v>
      </c>
      <c r="C1880" s="1" t="s">
        <v>809</v>
      </c>
      <c r="D1880" s="3">
        <v>11572</v>
      </c>
      <c r="E1880" s="1" t="s">
        <v>1221</v>
      </c>
      <c r="F1880" s="1" t="s">
        <v>1222</v>
      </c>
    </row>
    <row r="1881" spans="1:6" x14ac:dyDescent="0.25">
      <c r="A1881" s="1" t="s">
        <v>1223</v>
      </c>
      <c r="B1881" s="2">
        <v>45267</v>
      </c>
      <c r="C1881" s="1" t="s">
        <v>809</v>
      </c>
      <c r="D1881" s="3">
        <v>13112</v>
      </c>
      <c r="E1881" s="1" t="s">
        <v>1224</v>
      </c>
      <c r="F1881" s="1" t="s">
        <v>1225</v>
      </c>
    </row>
    <row r="1882" spans="1:6" x14ac:dyDescent="0.25">
      <c r="A1882" s="1" t="s">
        <v>1226</v>
      </c>
      <c r="B1882" s="2">
        <v>45267</v>
      </c>
      <c r="C1882" s="1" t="s">
        <v>45</v>
      </c>
      <c r="D1882" s="3">
        <v>200</v>
      </c>
      <c r="E1882" s="1" t="s">
        <v>1227</v>
      </c>
      <c r="F1882" s="1" t="s">
        <v>1228</v>
      </c>
    </row>
    <row r="1883" spans="1:6" x14ac:dyDescent="0.25">
      <c r="A1883" s="1" t="s">
        <v>1229</v>
      </c>
      <c r="B1883" s="2">
        <v>45267</v>
      </c>
      <c r="C1883" s="1" t="s">
        <v>19</v>
      </c>
      <c r="D1883" s="3">
        <v>584</v>
      </c>
      <c r="E1883" s="1" t="s">
        <v>768</v>
      </c>
      <c r="F1883" s="1" t="s">
        <v>707</v>
      </c>
    </row>
    <row r="1884" spans="1:6" x14ac:dyDescent="0.25">
      <c r="A1884" s="1" t="s">
        <v>3842</v>
      </c>
      <c r="B1884" s="2">
        <v>45267</v>
      </c>
      <c r="C1884" s="1" t="s">
        <v>19</v>
      </c>
      <c r="D1884" s="3">
        <v>681</v>
      </c>
      <c r="E1884" s="1" t="s">
        <v>768</v>
      </c>
      <c r="F1884" s="1" t="s">
        <v>2448</v>
      </c>
    </row>
    <row r="1885" spans="1:6" x14ac:dyDescent="0.25">
      <c r="A1885" s="1" t="s">
        <v>3843</v>
      </c>
      <c r="B1885" s="2">
        <v>45267</v>
      </c>
      <c r="C1885" s="1" t="s">
        <v>19</v>
      </c>
      <c r="D1885" s="3">
        <v>681</v>
      </c>
      <c r="E1885" s="1" t="s">
        <v>768</v>
      </c>
      <c r="F1885" s="1" t="s">
        <v>2446</v>
      </c>
    </row>
    <row r="1886" spans="1:6" x14ac:dyDescent="0.25">
      <c r="A1886" s="1" t="s">
        <v>3844</v>
      </c>
      <c r="B1886" s="2">
        <v>45267</v>
      </c>
      <c r="C1886" s="1" t="s">
        <v>2058</v>
      </c>
      <c r="D1886" s="3">
        <v>16339.82</v>
      </c>
      <c r="E1886" s="1" t="s">
        <v>3845</v>
      </c>
      <c r="F1886" s="1" t="s">
        <v>2356</v>
      </c>
    </row>
    <row r="1887" spans="1:6" x14ac:dyDescent="0.25">
      <c r="A1887" s="1" t="s">
        <v>3846</v>
      </c>
      <c r="B1887" s="2">
        <v>45267</v>
      </c>
      <c r="C1887" s="1" t="s">
        <v>2058</v>
      </c>
      <c r="D1887" s="3">
        <v>18284.27</v>
      </c>
      <c r="E1887" s="1" t="s">
        <v>3845</v>
      </c>
      <c r="F1887" s="1" t="s">
        <v>2356</v>
      </c>
    </row>
    <row r="1888" spans="1:6" x14ac:dyDescent="0.25">
      <c r="A1888" s="1" t="s">
        <v>3847</v>
      </c>
      <c r="B1888" s="2">
        <v>45267</v>
      </c>
      <c r="C1888" s="1" t="s">
        <v>2058</v>
      </c>
      <c r="D1888" s="3">
        <v>5711.58</v>
      </c>
      <c r="E1888" s="1" t="s">
        <v>3845</v>
      </c>
      <c r="F1888" s="1" t="s">
        <v>2356</v>
      </c>
    </row>
    <row r="1889" spans="1:6" x14ac:dyDescent="0.25">
      <c r="A1889" s="1" t="s">
        <v>3848</v>
      </c>
      <c r="B1889" s="2">
        <v>45267</v>
      </c>
      <c r="C1889" s="1" t="s">
        <v>11</v>
      </c>
      <c r="D1889" s="3">
        <v>324.19</v>
      </c>
      <c r="E1889" s="1" t="s">
        <v>3390</v>
      </c>
      <c r="F1889" s="1" t="s">
        <v>3849</v>
      </c>
    </row>
    <row r="1890" spans="1:6" x14ac:dyDescent="0.25">
      <c r="A1890" s="1" t="s">
        <v>3850</v>
      </c>
      <c r="B1890" s="2">
        <v>45267</v>
      </c>
      <c r="C1890" s="1" t="s">
        <v>809</v>
      </c>
      <c r="D1890" s="3">
        <v>1576.96</v>
      </c>
      <c r="E1890" s="1" t="s">
        <v>3851</v>
      </c>
      <c r="F1890" s="1" t="s">
        <v>3852</v>
      </c>
    </row>
    <row r="1891" spans="1:6" x14ac:dyDescent="0.25">
      <c r="A1891" s="1" t="s">
        <v>3853</v>
      </c>
      <c r="B1891" s="2">
        <v>45267</v>
      </c>
      <c r="C1891" s="1" t="s">
        <v>7</v>
      </c>
      <c r="D1891" s="3">
        <v>1300</v>
      </c>
      <c r="E1891" s="1" t="s">
        <v>3854</v>
      </c>
      <c r="F1891" s="1" t="s">
        <v>2034</v>
      </c>
    </row>
    <row r="1892" spans="1:6" x14ac:dyDescent="0.25">
      <c r="A1892" s="1" t="s">
        <v>3855</v>
      </c>
      <c r="B1892" s="2">
        <v>45267</v>
      </c>
      <c r="C1892" s="1" t="s">
        <v>809</v>
      </c>
      <c r="D1892" s="3">
        <v>4752</v>
      </c>
      <c r="E1892" s="1" t="s">
        <v>3856</v>
      </c>
      <c r="F1892" s="1" t="s">
        <v>3857</v>
      </c>
    </row>
    <row r="1893" spans="1:6" x14ac:dyDescent="0.25">
      <c r="A1893" s="1" t="s">
        <v>3858</v>
      </c>
      <c r="B1893" s="2">
        <v>45267</v>
      </c>
      <c r="C1893" s="1" t="s">
        <v>809</v>
      </c>
      <c r="D1893" s="3">
        <v>3770.71</v>
      </c>
      <c r="E1893" s="1" t="s">
        <v>3859</v>
      </c>
      <c r="F1893" s="1" t="s">
        <v>3860</v>
      </c>
    </row>
    <row r="1894" spans="1:6" x14ac:dyDescent="0.25">
      <c r="A1894" s="1" t="s">
        <v>3861</v>
      </c>
      <c r="B1894" s="2">
        <v>45267</v>
      </c>
      <c r="C1894" s="1" t="s">
        <v>19</v>
      </c>
      <c r="D1894" s="3">
        <v>681</v>
      </c>
      <c r="E1894" s="1" t="s">
        <v>768</v>
      </c>
      <c r="F1894" s="1" t="s">
        <v>2486</v>
      </c>
    </row>
    <row r="1895" spans="1:6" x14ac:dyDescent="0.25">
      <c r="A1895" s="1" t="s">
        <v>3862</v>
      </c>
      <c r="B1895" s="2">
        <v>45267</v>
      </c>
      <c r="C1895" s="1" t="s">
        <v>19</v>
      </c>
      <c r="D1895" s="3">
        <v>681</v>
      </c>
      <c r="E1895" s="1" t="s">
        <v>768</v>
      </c>
      <c r="F1895" s="1" t="s">
        <v>2484</v>
      </c>
    </row>
    <row r="1896" spans="1:6" x14ac:dyDescent="0.25">
      <c r="A1896" s="1" t="s">
        <v>3863</v>
      </c>
      <c r="B1896" s="2">
        <v>45267</v>
      </c>
      <c r="C1896" s="1" t="s">
        <v>240</v>
      </c>
      <c r="D1896" s="3">
        <v>778.05</v>
      </c>
      <c r="E1896" s="1" t="s">
        <v>3864</v>
      </c>
      <c r="F1896" s="1" t="s">
        <v>2831</v>
      </c>
    </row>
    <row r="1897" spans="1:6" x14ac:dyDescent="0.25">
      <c r="A1897" s="1" t="s">
        <v>3865</v>
      </c>
      <c r="B1897" s="2">
        <v>45267</v>
      </c>
      <c r="C1897" s="1" t="s">
        <v>240</v>
      </c>
      <c r="D1897" s="3">
        <v>778.05</v>
      </c>
      <c r="E1897" s="1" t="s">
        <v>3866</v>
      </c>
      <c r="F1897" s="1" t="s">
        <v>2831</v>
      </c>
    </row>
    <row r="1898" spans="1:6" x14ac:dyDescent="0.25">
      <c r="A1898" s="1" t="s">
        <v>3867</v>
      </c>
      <c r="B1898" s="2">
        <v>45267</v>
      </c>
      <c r="C1898" s="1" t="s">
        <v>19</v>
      </c>
      <c r="D1898" s="3">
        <v>681</v>
      </c>
      <c r="E1898" s="1" t="s">
        <v>768</v>
      </c>
      <c r="F1898" s="1" t="s">
        <v>2923</v>
      </c>
    </row>
    <row r="1899" spans="1:6" x14ac:dyDescent="0.25">
      <c r="A1899" s="1" t="s">
        <v>3868</v>
      </c>
      <c r="B1899" s="2">
        <v>45267</v>
      </c>
      <c r="C1899" s="1" t="s">
        <v>11</v>
      </c>
      <c r="D1899" s="3">
        <v>324.19</v>
      </c>
      <c r="E1899" s="1" t="s">
        <v>3390</v>
      </c>
      <c r="F1899" s="1" t="s">
        <v>3869</v>
      </c>
    </row>
    <row r="1900" spans="1:6" x14ac:dyDescent="0.25">
      <c r="A1900" s="1" t="s">
        <v>3870</v>
      </c>
      <c r="B1900" s="2">
        <v>45267</v>
      </c>
      <c r="C1900" s="1" t="s">
        <v>809</v>
      </c>
      <c r="D1900" s="3">
        <v>5705.7</v>
      </c>
      <c r="E1900" s="1" t="s">
        <v>3871</v>
      </c>
      <c r="F1900" s="1" t="s">
        <v>3872</v>
      </c>
    </row>
    <row r="1901" spans="1:6" x14ac:dyDescent="0.25">
      <c r="A1901" s="1" t="s">
        <v>3873</v>
      </c>
      <c r="B1901" s="2">
        <v>45267</v>
      </c>
      <c r="C1901" s="1" t="s">
        <v>19</v>
      </c>
      <c r="D1901" s="3">
        <v>681</v>
      </c>
      <c r="E1901" s="1" t="s">
        <v>768</v>
      </c>
      <c r="F1901" s="1" t="s">
        <v>21</v>
      </c>
    </row>
    <row r="1902" spans="1:6" x14ac:dyDescent="0.25">
      <c r="A1902" s="1" t="s">
        <v>4442</v>
      </c>
      <c r="B1902" s="2">
        <v>45267</v>
      </c>
      <c r="C1902" s="1" t="s">
        <v>809</v>
      </c>
      <c r="D1902" s="3">
        <v>10425.92</v>
      </c>
      <c r="E1902" s="1" t="s">
        <v>4443</v>
      </c>
      <c r="F1902" s="1" t="s">
        <v>804</v>
      </c>
    </row>
    <row r="1903" spans="1:6" x14ac:dyDescent="0.25">
      <c r="A1903" s="1" t="s">
        <v>4444</v>
      </c>
      <c r="B1903" s="2">
        <v>45267</v>
      </c>
      <c r="C1903" s="1" t="s">
        <v>60</v>
      </c>
      <c r="D1903" s="3">
        <v>1500</v>
      </c>
      <c r="E1903" s="1" t="s">
        <v>4445</v>
      </c>
      <c r="F1903" s="1" t="s">
        <v>4446</v>
      </c>
    </row>
    <row r="1904" spans="1:6" x14ac:dyDescent="0.25">
      <c r="A1904" s="1" t="s">
        <v>4447</v>
      </c>
      <c r="B1904" s="2">
        <v>45267</v>
      </c>
      <c r="C1904" s="1" t="s">
        <v>60</v>
      </c>
      <c r="D1904" s="3">
        <v>1250</v>
      </c>
      <c r="E1904" s="1" t="s">
        <v>4448</v>
      </c>
      <c r="F1904" s="1" t="s">
        <v>4449</v>
      </c>
    </row>
    <row r="1905" spans="1:6" x14ac:dyDescent="0.25">
      <c r="A1905" s="1" t="s">
        <v>4450</v>
      </c>
      <c r="B1905" s="2">
        <v>45267</v>
      </c>
      <c r="C1905" s="1" t="s">
        <v>60</v>
      </c>
      <c r="D1905" s="3">
        <v>2000</v>
      </c>
      <c r="E1905" s="1" t="s">
        <v>4451</v>
      </c>
      <c r="F1905" s="1" t="s">
        <v>62</v>
      </c>
    </row>
    <row r="1906" spans="1:6" x14ac:dyDescent="0.25">
      <c r="A1906" s="1" t="s">
        <v>5413</v>
      </c>
      <c r="B1906" s="2">
        <v>45267</v>
      </c>
      <c r="C1906" s="1" t="s">
        <v>7</v>
      </c>
      <c r="D1906" s="3">
        <v>430.5</v>
      </c>
      <c r="E1906" s="1" t="s">
        <v>5414</v>
      </c>
      <c r="F1906" s="1" t="s">
        <v>638</v>
      </c>
    </row>
    <row r="1907" spans="1:6" x14ac:dyDescent="0.25">
      <c r="A1907" s="1" t="s">
        <v>5415</v>
      </c>
      <c r="B1907" s="2">
        <v>45267</v>
      </c>
      <c r="C1907" s="1" t="s">
        <v>220</v>
      </c>
      <c r="D1907" s="3">
        <v>4563</v>
      </c>
      <c r="E1907" s="1" t="s">
        <v>5416</v>
      </c>
      <c r="F1907" s="1" t="s">
        <v>1770</v>
      </c>
    </row>
    <row r="1908" spans="1:6" x14ac:dyDescent="0.25">
      <c r="A1908" s="1" t="s">
        <v>5417</v>
      </c>
      <c r="B1908" s="2">
        <v>45267</v>
      </c>
      <c r="C1908" s="1" t="s">
        <v>15</v>
      </c>
      <c r="D1908" s="3">
        <v>1300</v>
      </c>
      <c r="E1908" s="1" t="s">
        <v>5418</v>
      </c>
      <c r="F1908" s="1" t="s">
        <v>17</v>
      </c>
    </row>
    <row r="1909" spans="1:6" x14ac:dyDescent="0.25">
      <c r="A1909" s="1" t="s">
        <v>5419</v>
      </c>
      <c r="B1909" s="2">
        <v>45267</v>
      </c>
      <c r="C1909" s="1" t="s">
        <v>570</v>
      </c>
      <c r="D1909" s="3">
        <v>5000</v>
      </c>
      <c r="E1909" s="1" t="s">
        <v>5420</v>
      </c>
      <c r="F1909" s="1" t="s">
        <v>5421</v>
      </c>
    </row>
    <row r="1910" spans="1:6" x14ac:dyDescent="0.25">
      <c r="A1910" s="1" t="s">
        <v>5422</v>
      </c>
      <c r="B1910" s="2">
        <v>45267</v>
      </c>
      <c r="C1910" s="1" t="s">
        <v>809</v>
      </c>
      <c r="D1910" s="3">
        <v>4903.62</v>
      </c>
      <c r="E1910" s="1" t="s">
        <v>5423</v>
      </c>
      <c r="F1910" s="1" t="s">
        <v>5424</v>
      </c>
    </row>
    <row r="1911" spans="1:6" x14ac:dyDescent="0.25">
      <c r="A1911" s="1" t="s">
        <v>5425</v>
      </c>
      <c r="B1911" s="2">
        <v>45267</v>
      </c>
      <c r="C1911" s="1" t="s">
        <v>809</v>
      </c>
      <c r="D1911" s="3">
        <v>4903.62</v>
      </c>
      <c r="E1911" s="1" t="s">
        <v>5423</v>
      </c>
      <c r="F1911" s="1" t="s">
        <v>5424</v>
      </c>
    </row>
    <row r="1912" spans="1:6" x14ac:dyDescent="0.25">
      <c r="A1912" s="1" t="s">
        <v>3874</v>
      </c>
      <c r="B1912" s="2">
        <v>45268</v>
      </c>
      <c r="C1912" s="1" t="s">
        <v>220</v>
      </c>
      <c r="D1912" s="3">
        <v>830</v>
      </c>
      <c r="E1912" s="1" t="s">
        <v>3875</v>
      </c>
      <c r="F1912" s="1" t="s">
        <v>2480</v>
      </c>
    </row>
    <row r="1913" spans="1:6" x14ac:dyDescent="0.25">
      <c r="A1913" s="1" t="s">
        <v>3876</v>
      </c>
      <c r="B1913" s="2">
        <v>45268</v>
      </c>
      <c r="C1913" s="1" t="s">
        <v>19</v>
      </c>
      <c r="D1913" s="3">
        <v>681</v>
      </c>
      <c r="E1913" s="1" t="s">
        <v>768</v>
      </c>
      <c r="F1913" s="1" t="s">
        <v>58</v>
      </c>
    </row>
    <row r="1914" spans="1:6" x14ac:dyDescent="0.25">
      <c r="A1914" s="1" t="s">
        <v>3877</v>
      </c>
      <c r="B1914" s="2">
        <v>45268</v>
      </c>
      <c r="C1914" s="1" t="s">
        <v>19</v>
      </c>
      <c r="D1914" s="3">
        <v>681</v>
      </c>
      <c r="E1914" s="1" t="s">
        <v>768</v>
      </c>
      <c r="F1914" s="1" t="s">
        <v>1850</v>
      </c>
    </row>
    <row r="1915" spans="1:6" x14ac:dyDescent="0.25">
      <c r="A1915" s="1" t="s">
        <v>3878</v>
      </c>
      <c r="B1915" s="2">
        <v>45268</v>
      </c>
      <c r="C1915" s="1" t="s">
        <v>60</v>
      </c>
      <c r="D1915" s="3">
        <v>4500</v>
      </c>
      <c r="E1915" s="1" t="s">
        <v>3879</v>
      </c>
      <c r="F1915" s="1" t="s">
        <v>2034</v>
      </c>
    </row>
    <row r="1916" spans="1:6" x14ac:dyDescent="0.25">
      <c r="A1916" s="1" t="s">
        <v>3880</v>
      </c>
      <c r="B1916" s="2">
        <v>45268</v>
      </c>
      <c r="C1916" s="1" t="s">
        <v>19</v>
      </c>
      <c r="D1916" s="3">
        <v>681</v>
      </c>
      <c r="E1916" s="1" t="s">
        <v>768</v>
      </c>
      <c r="F1916" s="1" t="s">
        <v>94</v>
      </c>
    </row>
    <row r="1917" spans="1:6" x14ac:dyDescent="0.25">
      <c r="A1917" s="1" t="s">
        <v>3881</v>
      </c>
      <c r="B1917" s="2">
        <v>45268</v>
      </c>
      <c r="C1917" s="1" t="s">
        <v>19</v>
      </c>
      <c r="D1917" s="3">
        <v>681</v>
      </c>
      <c r="E1917" s="1" t="s">
        <v>768</v>
      </c>
      <c r="F1917" s="1" t="s">
        <v>56</v>
      </c>
    </row>
    <row r="1918" spans="1:6" x14ac:dyDescent="0.25">
      <c r="A1918" s="1" t="s">
        <v>3882</v>
      </c>
      <c r="B1918" s="2">
        <v>45268</v>
      </c>
      <c r="C1918" s="1" t="s">
        <v>11</v>
      </c>
      <c r="D1918" s="3">
        <v>600</v>
      </c>
      <c r="E1918" s="1" t="s">
        <v>3883</v>
      </c>
      <c r="F1918" s="1" t="s">
        <v>56</v>
      </c>
    </row>
    <row r="1919" spans="1:6" x14ac:dyDescent="0.25">
      <c r="A1919" s="1" t="s">
        <v>3884</v>
      </c>
      <c r="B1919" s="2">
        <v>45268</v>
      </c>
      <c r="C1919" s="1" t="s">
        <v>113</v>
      </c>
      <c r="D1919" s="3">
        <v>194.51</v>
      </c>
      <c r="E1919" s="1" t="s">
        <v>3885</v>
      </c>
      <c r="F1919" s="1" t="s">
        <v>3886</v>
      </c>
    </row>
    <row r="1920" spans="1:6" x14ac:dyDescent="0.25">
      <c r="A1920" s="1" t="s">
        <v>3887</v>
      </c>
      <c r="B1920" s="2">
        <v>45268</v>
      </c>
      <c r="C1920" s="1" t="s">
        <v>809</v>
      </c>
      <c r="D1920" s="3">
        <v>11939.84</v>
      </c>
      <c r="E1920" s="1" t="s">
        <v>3888</v>
      </c>
      <c r="F1920" s="1" t="s">
        <v>3889</v>
      </c>
    </row>
    <row r="1921" spans="1:6" x14ac:dyDescent="0.25">
      <c r="A1921" s="1" t="s">
        <v>3890</v>
      </c>
      <c r="B1921" s="2">
        <v>45268</v>
      </c>
      <c r="C1921" s="1" t="s">
        <v>11</v>
      </c>
      <c r="D1921" s="3">
        <v>600</v>
      </c>
      <c r="E1921" s="1" t="s">
        <v>3891</v>
      </c>
      <c r="F1921" s="1" t="s">
        <v>2348</v>
      </c>
    </row>
    <row r="1922" spans="1:6" x14ac:dyDescent="0.25">
      <c r="A1922" s="1" t="s">
        <v>3892</v>
      </c>
      <c r="B1922" s="2">
        <v>45268</v>
      </c>
      <c r="C1922" s="1" t="s">
        <v>19</v>
      </c>
      <c r="D1922" s="3">
        <v>681</v>
      </c>
      <c r="E1922" s="1" t="s">
        <v>768</v>
      </c>
      <c r="F1922" s="1" t="s">
        <v>2348</v>
      </c>
    </row>
    <row r="1923" spans="1:6" x14ac:dyDescent="0.25">
      <c r="A1923" s="1" t="s">
        <v>3893</v>
      </c>
      <c r="B1923" s="2">
        <v>45268</v>
      </c>
      <c r="C1923" s="1" t="s">
        <v>240</v>
      </c>
      <c r="D1923" s="3">
        <v>1945.2</v>
      </c>
      <c r="E1923" s="1" t="s">
        <v>3894</v>
      </c>
      <c r="F1923" s="1" t="s">
        <v>512</v>
      </c>
    </row>
    <row r="1924" spans="1:6" x14ac:dyDescent="0.25">
      <c r="A1924" s="1" t="s">
        <v>3895</v>
      </c>
      <c r="B1924" s="2">
        <v>45268</v>
      </c>
      <c r="C1924" s="1" t="s">
        <v>19</v>
      </c>
      <c r="D1924" s="3">
        <v>681</v>
      </c>
      <c r="E1924" s="1" t="s">
        <v>768</v>
      </c>
      <c r="F1924" s="1" t="s">
        <v>141</v>
      </c>
    </row>
    <row r="1925" spans="1:6" x14ac:dyDescent="0.25">
      <c r="A1925" s="1" t="s">
        <v>3896</v>
      </c>
      <c r="B1925" s="2">
        <v>45268</v>
      </c>
      <c r="C1925" s="1" t="s">
        <v>45</v>
      </c>
      <c r="D1925" s="3">
        <v>100</v>
      </c>
      <c r="E1925" s="1" t="s">
        <v>3897</v>
      </c>
      <c r="F1925" s="1" t="s">
        <v>3898</v>
      </c>
    </row>
    <row r="1926" spans="1:6" x14ac:dyDescent="0.25">
      <c r="A1926" s="1" t="s">
        <v>3899</v>
      </c>
      <c r="B1926" s="2">
        <v>45268</v>
      </c>
      <c r="C1926" s="1" t="s">
        <v>220</v>
      </c>
      <c r="D1926" s="3">
        <v>19154</v>
      </c>
      <c r="E1926" s="1" t="s">
        <v>3900</v>
      </c>
      <c r="F1926" s="1" t="s">
        <v>3901</v>
      </c>
    </row>
    <row r="1927" spans="1:6" x14ac:dyDescent="0.25">
      <c r="A1927" s="1" t="s">
        <v>3902</v>
      </c>
      <c r="B1927" s="2">
        <v>45268</v>
      </c>
      <c r="C1927" s="1" t="s">
        <v>45</v>
      </c>
      <c r="D1927" s="3">
        <v>150</v>
      </c>
      <c r="E1927" s="1" t="s">
        <v>3903</v>
      </c>
      <c r="F1927" s="1" t="s">
        <v>3904</v>
      </c>
    </row>
    <row r="1928" spans="1:6" x14ac:dyDescent="0.25">
      <c r="A1928" s="1" t="s">
        <v>3905</v>
      </c>
      <c r="B1928" s="2">
        <v>45268</v>
      </c>
      <c r="C1928" s="1" t="s">
        <v>19</v>
      </c>
      <c r="D1928" s="3">
        <v>681</v>
      </c>
      <c r="E1928" s="1" t="s">
        <v>768</v>
      </c>
      <c r="F1928" s="1" t="s">
        <v>86</v>
      </c>
    </row>
    <row r="1929" spans="1:6" x14ac:dyDescent="0.25">
      <c r="A1929" s="1" t="s">
        <v>3906</v>
      </c>
      <c r="B1929" s="2">
        <v>45268</v>
      </c>
      <c r="C1929" s="1" t="s">
        <v>11</v>
      </c>
      <c r="D1929" s="3">
        <v>600</v>
      </c>
      <c r="E1929" s="1" t="s">
        <v>3907</v>
      </c>
      <c r="F1929" s="1" t="s">
        <v>86</v>
      </c>
    </row>
    <row r="1930" spans="1:6" x14ac:dyDescent="0.25">
      <c r="A1930" s="1" t="s">
        <v>3908</v>
      </c>
      <c r="B1930" s="2">
        <v>45268</v>
      </c>
      <c r="C1930" s="1" t="s">
        <v>49</v>
      </c>
      <c r="D1930" s="3">
        <v>186.74</v>
      </c>
      <c r="E1930" s="1" t="s">
        <v>3909</v>
      </c>
      <c r="F1930" s="1" t="s">
        <v>1826</v>
      </c>
    </row>
    <row r="1931" spans="1:6" x14ac:dyDescent="0.25">
      <c r="A1931" s="1" t="s">
        <v>3910</v>
      </c>
      <c r="B1931" s="2">
        <v>45268</v>
      </c>
      <c r="C1931" s="1" t="s">
        <v>19</v>
      </c>
      <c r="D1931" s="3">
        <v>973</v>
      </c>
      <c r="E1931" s="1" t="s">
        <v>768</v>
      </c>
      <c r="F1931" s="1" t="s">
        <v>129</v>
      </c>
    </row>
    <row r="1932" spans="1:6" x14ac:dyDescent="0.25">
      <c r="A1932" s="1" t="s">
        <v>3911</v>
      </c>
      <c r="B1932" s="2">
        <v>45268</v>
      </c>
      <c r="C1932" s="1" t="s">
        <v>19</v>
      </c>
      <c r="D1932" s="3">
        <v>973</v>
      </c>
      <c r="E1932" s="1" t="s">
        <v>768</v>
      </c>
      <c r="F1932" s="1" t="s">
        <v>131</v>
      </c>
    </row>
    <row r="1933" spans="1:6" x14ac:dyDescent="0.25">
      <c r="A1933" s="1" t="s">
        <v>3912</v>
      </c>
      <c r="B1933" s="2">
        <v>45268</v>
      </c>
      <c r="C1933" s="1" t="s">
        <v>19</v>
      </c>
      <c r="D1933" s="3">
        <v>681</v>
      </c>
      <c r="E1933" s="1" t="s">
        <v>768</v>
      </c>
      <c r="F1933" s="1" t="s">
        <v>133</v>
      </c>
    </row>
    <row r="1934" spans="1:6" x14ac:dyDescent="0.25">
      <c r="A1934" s="1" t="s">
        <v>3913</v>
      </c>
      <c r="B1934" s="2">
        <v>45268</v>
      </c>
      <c r="C1934" s="1" t="s">
        <v>11</v>
      </c>
      <c r="D1934" s="3">
        <v>324.19</v>
      </c>
      <c r="E1934" s="1" t="s">
        <v>3390</v>
      </c>
      <c r="F1934" s="1" t="s">
        <v>3914</v>
      </c>
    </row>
    <row r="1935" spans="1:6" x14ac:dyDescent="0.25">
      <c r="A1935" s="1" t="s">
        <v>3915</v>
      </c>
      <c r="B1935" s="2">
        <v>45268</v>
      </c>
      <c r="C1935" s="1" t="s">
        <v>1547</v>
      </c>
      <c r="D1935" s="3">
        <v>4129.2700000000004</v>
      </c>
      <c r="E1935" s="1" t="s">
        <v>3916</v>
      </c>
      <c r="F1935" s="1" t="s">
        <v>1549</v>
      </c>
    </row>
    <row r="1936" spans="1:6" x14ac:dyDescent="0.25">
      <c r="A1936" s="1" t="s">
        <v>3917</v>
      </c>
      <c r="B1936" s="2">
        <v>45268</v>
      </c>
      <c r="C1936" s="1" t="s">
        <v>1547</v>
      </c>
      <c r="D1936" s="3">
        <v>874.08</v>
      </c>
      <c r="E1936" s="1" t="s">
        <v>3918</v>
      </c>
      <c r="F1936" s="1" t="s">
        <v>1549</v>
      </c>
    </row>
    <row r="1937" spans="1:6" x14ac:dyDescent="0.25">
      <c r="A1937" s="1" t="s">
        <v>3919</v>
      </c>
      <c r="B1937" s="2">
        <v>45268</v>
      </c>
      <c r="C1937" s="1" t="s">
        <v>1547</v>
      </c>
      <c r="D1937" s="3">
        <v>4093.95</v>
      </c>
      <c r="E1937" s="1" t="s">
        <v>3920</v>
      </c>
      <c r="F1937" s="1" t="s">
        <v>1549</v>
      </c>
    </row>
    <row r="1938" spans="1:6" x14ac:dyDescent="0.25">
      <c r="A1938" s="1" t="s">
        <v>4452</v>
      </c>
      <c r="B1938" s="2">
        <v>45268</v>
      </c>
      <c r="C1938" s="1" t="s">
        <v>19</v>
      </c>
      <c r="D1938" s="3">
        <v>681</v>
      </c>
      <c r="E1938" s="1" t="s">
        <v>768</v>
      </c>
      <c r="F1938" s="1" t="s">
        <v>2247</v>
      </c>
    </row>
    <row r="1939" spans="1:6" x14ac:dyDescent="0.25">
      <c r="A1939" s="1" t="s">
        <v>4453</v>
      </c>
      <c r="B1939" s="2">
        <v>45268</v>
      </c>
      <c r="C1939" s="1" t="s">
        <v>11</v>
      </c>
      <c r="D1939" s="3">
        <v>324.19</v>
      </c>
      <c r="E1939" s="1" t="s">
        <v>4454</v>
      </c>
      <c r="F1939" s="1" t="s">
        <v>4455</v>
      </c>
    </row>
    <row r="1940" spans="1:6" x14ac:dyDescent="0.25">
      <c r="A1940" s="1" t="s">
        <v>4456</v>
      </c>
      <c r="B1940" s="2">
        <v>45268</v>
      </c>
      <c r="C1940" s="1" t="s">
        <v>11</v>
      </c>
      <c r="D1940" s="3">
        <v>324.19</v>
      </c>
      <c r="E1940" s="1" t="s">
        <v>147</v>
      </c>
      <c r="F1940" s="1" t="s">
        <v>4457</v>
      </c>
    </row>
    <row r="1941" spans="1:6" x14ac:dyDescent="0.25">
      <c r="A1941" s="1" t="s">
        <v>4458</v>
      </c>
      <c r="B1941" s="2">
        <v>45268</v>
      </c>
      <c r="C1941" s="1" t="s">
        <v>60</v>
      </c>
      <c r="D1941" s="3">
        <v>681</v>
      </c>
      <c r="E1941" s="1" t="s">
        <v>4459</v>
      </c>
      <c r="F1941" s="1" t="s">
        <v>2935</v>
      </c>
    </row>
    <row r="1942" spans="1:6" x14ac:dyDescent="0.25">
      <c r="A1942" s="1" t="s">
        <v>4460</v>
      </c>
      <c r="B1942" s="2">
        <v>45268</v>
      </c>
      <c r="C1942" s="1" t="s">
        <v>7</v>
      </c>
      <c r="D1942" s="3">
        <v>1300</v>
      </c>
      <c r="E1942" s="1" t="s">
        <v>4461</v>
      </c>
      <c r="F1942" s="1" t="s">
        <v>161</v>
      </c>
    </row>
    <row r="1943" spans="1:6" x14ac:dyDescent="0.25">
      <c r="A1943" s="1" t="s">
        <v>4462</v>
      </c>
      <c r="B1943" s="2">
        <v>45268</v>
      </c>
      <c r="C1943" s="1" t="s">
        <v>11</v>
      </c>
      <c r="D1943" s="3">
        <v>2700</v>
      </c>
      <c r="E1943" s="1" t="s">
        <v>4463</v>
      </c>
      <c r="F1943" s="1" t="s">
        <v>3412</v>
      </c>
    </row>
    <row r="1944" spans="1:6" x14ac:dyDescent="0.25">
      <c r="A1944" s="1" t="s">
        <v>4464</v>
      </c>
      <c r="B1944" s="2">
        <v>45268</v>
      </c>
      <c r="C1944" s="1" t="s">
        <v>11</v>
      </c>
      <c r="D1944" s="3">
        <v>600</v>
      </c>
      <c r="E1944" s="1" t="s">
        <v>4465</v>
      </c>
      <c r="F1944" s="1" t="s">
        <v>131</v>
      </c>
    </row>
    <row r="1945" spans="1:6" x14ac:dyDescent="0.25">
      <c r="A1945" s="1" t="s">
        <v>4466</v>
      </c>
      <c r="B1945" s="2">
        <v>45268</v>
      </c>
      <c r="C1945" s="1" t="s">
        <v>11</v>
      </c>
      <c r="D1945" s="3">
        <v>600</v>
      </c>
      <c r="E1945" s="1" t="s">
        <v>4467</v>
      </c>
      <c r="F1945" s="1" t="s">
        <v>131</v>
      </c>
    </row>
    <row r="1946" spans="1:6" x14ac:dyDescent="0.25">
      <c r="A1946" s="1" t="s">
        <v>4468</v>
      </c>
      <c r="B1946" s="2">
        <v>45268</v>
      </c>
      <c r="C1946" s="1" t="s">
        <v>11</v>
      </c>
      <c r="D1946" s="3">
        <v>600</v>
      </c>
      <c r="E1946" s="1" t="s">
        <v>4469</v>
      </c>
      <c r="F1946" s="1" t="s">
        <v>129</v>
      </c>
    </row>
    <row r="1947" spans="1:6" x14ac:dyDescent="0.25">
      <c r="A1947" s="1" t="s">
        <v>5426</v>
      </c>
      <c r="B1947" s="2">
        <v>45268</v>
      </c>
      <c r="C1947" s="1" t="s">
        <v>116</v>
      </c>
      <c r="D1947" s="3">
        <v>200</v>
      </c>
      <c r="E1947" s="1" t="s">
        <v>5427</v>
      </c>
      <c r="F1947" s="1" t="s">
        <v>5428</v>
      </c>
    </row>
    <row r="1948" spans="1:6" x14ac:dyDescent="0.25">
      <c r="A1948" s="1" t="s">
        <v>5429</v>
      </c>
      <c r="B1948" s="2">
        <v>45268</v>
      </c>
      <c r="C1948" s="1" t="s">
        <v>60</v>
      </c>
      <c r="D1948" s="3">
        <v>200</v>
      </c>
      <c r="E1948" s="1" t="s">
        <v>5430</v>
      </c>
      <c r="F1948" s="1" t="s">
        <v>2900</v>
      </c>
    </row>
    <row r="1949" spans="1:6" x14ac:dyDescent="0.25">
      <c r="A1949" s="1" t="s">
        <v>5431</v>
      </c>
      <c r="B1949" s="2">
        <v>45268</v>
      </c>
      <c r="C1949" s="1" t="s">
        <v>15</v>
      </c>
      <c r="D1949" s="3">
        <v>925</v>
      </c>
      <c r="E1949" s="1" t="s">
        <v>5432</v>
      </c>
      <c r="F1949" s="1" t="s">
        <v>5433</v>
      </c>
    </row>
    <row r="1950" spans="1:6" x14ac:dyDescent="0.25">
      <c r="A1950" s="1" t="s">
        <v>5434</v>
      </c>
      <c r="B1950" s="2">
        <v>45268</v>
      </c>
      <c r="C1950" s="1" t="s">
        <v>113</v>
      </c>
      <c r="D1950" s="3">
        <v>194.51</v>
      </c>
      <c r="E1950" s="1" t="s">
        <v>5435</v>
      </c>
      <c r="F1950" s="1" t="s">
        <v>1378</v>
      </c>
    </row>
    <row r="1951" spans="1:6" x14ac:dyDescent="0.25">
      <c r="A1951" s="1" t="s">
        <v>5436</v>
      </c>
      <c r="B1951" s="2">
        <v>45268</v>
      </c>
      <c r="C1951" s="1" t="s">
        <v>45</v>
      </c>
      <c r="D1951" s="3">
        <v>150</v>
      </c>
      <c r="E1951" s="1" t="s">
        <v>5437</v>
      </c>
      <c r="F1951" s="1" t="s">
        <v>1378</v>
      </c>
    </row>
    <row r="1952" spans="1:6" x14ac:dyDescent="0.25">
      <c r="A1952" s="1" t="s">
        <v>5438</v>
      </c>
      <c r="B1952" s="2">
        <v>45268</v>
      </c>
      <c r="C1952" s="1" t="s">
        <v>752</v>
      </c>
      <c r="D1952" s="3">
        <v>3950</v>
      </c>
      <c r="E1952" s="1" t="s">
        <v>5439</v>
      </c>
      <c r="F1952" s="1" t="s">
        <v>5440</v>
      </c>
    </row>
    <row r="1953" spans="1:6" x14ac:dyDescent="0.25">
      <c r="A1953" s="1" t="s">
        <v>5441</v>
      </c>
      <c r="B1953" s="2">
        <v>45268</v>
      </c>
      <c r="C1953" s="1" t="s">
        <v>752</v>
      </c>
      <c r="D1953" s="3">
        <v>3950</v>
      </c>
      <c r="E1953" s="1" t="s">
        <v>5442</v>
      </c>
      <c r="F1953" s="1" t="s">
        <v>5440</v>
      </c>
    </row>
    <row r="1954" spans="1:6" x14ac:dyDescent="0.25">
      <c r="A1954" s="1" t="s">
        <v>5443</v>
      </c>
      <c r="B1954" s="2">
        <v>45268</v>
      </c>
      <c r="C1954" s="1" t="s">
        <v>11</v>
      </c>
      <c r="D1954" s="3">
        <v>324.19</v>
      </c>
      <c r="E1954" s="1" t="s">
        <v>105</v>
      </c>
      <c r="F1954" s="1" t="s">
        <v>5444</v>
      </c>
    </row>
    <row r="1955" spans="1:6" x14ac:dyDescent="0.25">
      <c r="A1955" s="1" t="s">
        <v>5445</v>
      </c>
      <c r="B1955" s="2">
        <v>45268</v>
      </c>
      <c r="C1955" s="1" t="s">
        <v>809</v>
      </c>
      <c r="D1955" s="3">
        <v>15150.44</v>
      </c>
      <c r="E1955" s="1" t="s">
        <v>5446</v>
      </c>
      <c r="F1955" s="1" t="s">
        <v>5447</v>
      </c>
    </row>
    <row r="1956" spans="1:6" x14ac:dyDescent="0.25">
      <c r="A1956" s="1" t="s">
        <v>5448</v>
      </c>
      <c r="B1956" s="2">
        <v>45268</v>
      </c>
      <c r="C1956" s="1" t="s">
        <v>809</v>
      </c>
      <c r="D1956" s="3">
        <v>9582.48</v>
      </c>
      <c r="E1956" s="1" t="s">
        <v>5449</v>
      </c>
      <c r="F1956" s="1" t="s">
        <v>5450</v>
      </c>
    </row>
    <row r="1957" spans="1:6" x14ac:dyDescent="0.25">
      <c r="A1957" s="1" t="s">
        <v>5451</v>
      </c>
      <c r="B1957" s="2">
        <v>45268</v>
      </c>
      <c r="C1957" s="1" t="s">
        <v>19</v>
      </c>
      <c r="D1957" s="3">
        <v>681</v>
      </c>
      <c r="E1957" s="1" t="s">
        <v>768</v>
      </c>
      <c r="F1957" s="1" t="s">
        <v>603</v>
      </c>
    </row>
    <row r="1958" spans="1:6" x14ac:dyDescent="0.25">
      <c r="A1958" s="1" t="s">
        <v>5452</v>
      </c>
      <c r="B1958" s="2">
        <v>45268</v>
      </c>
      <c r="C1958" s="1" t="s">
        <v>809</v>
      </c>
      <c r="D1958" s="3">
        <v>36425.839999999997</v>
      </c>
      <c r="E1958" s="1" t="s">
        <v>5453</v>
      </c>
      <c r="F1958" s="1" t="s">
        <v>5454</v>
      </c>
    </row>
    <row r="1959" spans="1:6" x14ac:dyDescent="0.25">
      <c r="A1959" s="1" t="s">
        <v>5455</v>
      </c>
      <c r="B1959" s="2">
        <v>45268</v>
      </c>
      <c r="C1959" s="1" t="s">
        <v>11</v>
      </c>
      <c r="D1959" s="3">
        <v>600</v>
      </c>
      <c r="E1959" s="1" t="s">
        <v>5456</v>
      </c>
      <c r="F1959" s="1" t="s">
        <v>2541</v>
      </c>
    </row>
    <row r="1960" spans="1:6" x14ac:dyDescent="0.25">
      <c r="A1960" s="1" t="s">
        <v>5457</v>
      </c>
      <c r="B1960" s="2">
        <v>45268</v>
      </c>
      <c r="C1960" s="1" t="s">
        <v>19</v>
      </c>
      <c r="D1960" s="3">
        <v>681</v>
      </c>
      <c r="E1960" s="1" t="s">
        <v>768</v>
      </c>
      <c r="F1960" s="1" t="s">
        <v>2541</v>
      </c>
    </row>
    <row r="1961" spans="1:6" x14ac:dyDescent="0.25">
      <c r="A1961" s="1" t="s">
        <v>3921</v>
      </c>
      <c r="B1961" s="2">
        <v>45271</v>
      </c>
      <c r="C1961" s="1" t="s">
        <v>32</v>
      </c>
      <c r="D1961" s="3">
        <v>116.25</v>
      </c>
      <c r="E1961" s="1" t="s">
        <v>3922</v>
      </c>
      <c r="F1961" s="1" t="s">
        <v>721</v>
      </c>
    </row>
    <row r="1962" spans="1:6" x14ac:dyDescent="0.25">
      <c r="A1962" s="1" t="s">
        <v>3923</v>
      </c>
      <c r="B1962" s="2">
        <v>45271</v>
      </c>
      <c r="C1962" s="1" t="s">
        <v>593</v>
      </c>
      <c r="D1962" s="3">
        <v>11500</v>
      </c>
      <c r="E1962" s="1" t="s">
        <v>3924</v>
      </c>
      <c r="F1962" s="1" t="s">
        <v>595</v>
      </c>
    </row>
    <row r="1963" spans="1:6" x14ac:dyDescent="0.25">
      <c r="A1963" s="1" t="s">
        <v>3925</v>
      </c>
      <c r="B1963" s="2">
        <v>45271</v>
      </c>
      <c r="C1963" s="1" t="s">
        <v>11</v>
      </c>
      <c r="D1963" s="3">
        <v>324.19</v>
      </c>
      <c r="E1963" s="1" t="s">
        <v>3926</v>
      </c>
      <c r="F1963" s="1" t="s">
        <v>3927</v>
      </c>
    </row>
    <row r="1964" spans="1:6" x14ac:dyDescent="0.25">
      <c r="A1964" s="1" t="s">
        <v>3928</v>
      </c>
      <c r="B1964" s="2">
        <v>45271</v>
      </c>
      <c r="C1964" s="1" t="s">
        <v>752</v>
      </c>
      <c r="D1964" s="3">
        <v>3950</v>
      </c>
      <c r="E1964" s="1" t="s">
        <v>3929</v>
      </c>
      <c r="F1964" s="1" t="s">
        <v>3930</v>
      </c>
    </row>
    <row r="1965" spans="1:6" x14ac:dyDescent="0.25">
      <c r="A1965" s="1" t="s">
        <v>3931</v>
      </c>
      <c r="B1965" s="2">
        <v>45271</v>
      </c>
      <c r="C1965" s="1" t="s">
        <v>752</v>
      </c>
      <c r="D1965" s="3">
        <v>3950</v>
      </c>
      <c r="E1965" s="1" t="s">
        <v>3932</v>
      </c>
      <c r="F1965" s="1" t="s">
        <v>3930</v>
      </c>
    </row>
    <row r="1966" spans="1:6" x14ac:dyDescent="0.25">
      <c r="A1966" s="1" t="s">
        <v>3933</v>
      </c>
      <c r="B1966" s="2">
        <v>45271</v>
      </c>
      <c r="C1966" s="1" t="s">
        <v>49</v>
      </c>
      <c r="D1966" s="3">
        <v>303.44</v>
      </c>
      <c r="E1966" s="1" t="s">
        <v>3934</v>
      </c>
      <c r="F1966" s="1" t="s">
        <v>3935</v>
      </c>
    </row>
    <row r="1967" spans="1:6" x14ac:dyDescent="0.25">
      <c r="A1967" s="1" t="s">
        <v>3936</v>
      </c>
      <c r="B1967" s="2">
        <v>45271</v>
      </c>
      <c r="C1967" s="1" t="s">
        <v>752</v>
      </c>
      <c r="D1967" s="3">
        <v>3950</v>
      </c>
      <c r="E1967" s="1" t="s">
        <v>3937</v>
      </c>
      <c r="F1967" s="1" t="s">
        <v>866</v>
      </c>
    </row>
    <row r="1968" spans="1:6" x14ac:dyDescent="0.25">
      <c r="A1968" s="1" t="s">
        <v>3938</v>
      </c>
      <c r="B1968" s="2">
        <v>45271</v>
      </c>
      <c r="C1968" s="1" t="s">
        <v>809</v>
      </c>
      <c r="D1968" s="3">
        <v>2094.4</v>
      </c>
      <c r="E1968" s="1" t="s">
        <v>3939</v>
      </c>
      <c r="F1968" s="1" t="s">
        <v>3940</v>
      </c>
    </row>
    <row r="1969" spans="1:6" x14ac:dyDescent="0.25">
      <c r="A1969" s="1" t="s">
        <v>3941</v>
      </c>
      <c r="B1969" s="2">
        <v>45271</v>
      </c>
      <c r="C1969" s="1" t="s">
        <v>692</v>
      </c>
      <c r="D1969" s="3">
        <v>2938.44</v>
      </c>
      <c r="E1969" s="1" t="s">
        <v>3942</v>
      </c>
      <c r="F1969" s="1" t="s">
        <v>3943</v>
      </c>
    </row>
    <row r="1970" spans="1:6" x14ac:dyDescent="0.25">
      <c r="A1970" s="1" t="s">
        <v>3944</v>
      </c>
      <c r="B1970" s="2">
        <v>45271</v>
      </c>
      <c r="C1970" s="1" t="s">
        <v>809</v>
      </c>
      <c r="D1970" s="3">
        <v>40237.19</v>
      </c>
      <c r="E1970" s="1" t="s">
        <v>3945</v>
      </c>
      <c r="F1970" s="1" t="s">
        <v>3946</v>
      </c>
    </row>
    <row r="1971" spans="1:6" x14ac:dyDescent="0.25">
      <c r="A1971" s="1" t="s">
        <v>3947</v>
      </c>
      <c r="B1971" s="2">
        <v>45271</v>
      </c>
      <c r="C1971" s="1" t="s">
        <v>809</v>
      </c>
      <c r="D1971" s="3">
        <v>16789.72</v>
      </c>
      <c r="E1971" s="1" t="s">
        <v>3948</v>
      </c>
      <c r="F1971" s="1" t="s">
        <v>3949</v>
      </c>
    </row>
    <row r="1972" spans="1:6" x14ac:dyDescent="0.25">
      <c r="A1972" s="1" t="s">
        <v>3950</v>
      </c>
      <c r="B1972" s="2">
        <v>45271</v>
      </c>
      <c r="C1972" s="1" t="s">
        <v>809</v>
      </c>
      <c r="D1972" s="3">
        <v>2852.85</v>
      </c>
      <c r="E1972" s="1" t="s">
        <v>3951</v>
      </c>
      <c r="F1972" s="1" t="s">
        <v>3952</v>
      </c>
    </row>
    <row r="1973" spans="1:6" x14ac:dyDescent="0.25">
      <c r="A1973" s="1" t="s">
        <v>3953</v>
      </c>
      <c r="B1973" s="2">
        <v>45271</v>
      </c>
      <c r="C1973" s="1" t="s">
        <v>45</v>
      </c>
      <c r="D1973" s="3">
        <v>100</v>
      </c>
      <c r="E1973" s="1" t="s">
        <v>3954</v>
      </c>
      <c r="F1973" s="1" t="s">
        <v>1012</v>
      </c>
    </row>
    <row r="1974" spans="1:6" x14ac:dyDescent="0.25">
      <c r="A1974" s="1" t="s">
        <v>3955</v>
      </c>
      <c r="B1974" s="2">
        <v>45271</v>
      </c>
      <c r="C1974" s="1" t="s">
        <v>11</v>
      </c>
      <c r="D1974" s="3">
        <v>324.19</v>
      </c>
      <c r="E1974" s="1" t="s">
        <v>3956</v>
      </c>
      <c r="F1974" s="1" t="s">
        <v>2698</v>
      </c>
    </row>
    <row r="1975" spans="1:6" x14ac:dyDescent="0.25">
      <c r="A1975" s="1" t="s">
        <v>4470</v>
      </c>
      <c r="B1975" s="2">
        <v>45271</v>
      </c>
      <c r="C1975" s="1" t="s">
        <v>19</v>
      </c>
      <c r="D1975" s="3">
        <v>973</v>
      </c>
      <c r="E1975" s="1" t="s">
        <v>768</v>
      </c>
      <c r="F1975" s="1" t="s">
        <v>1185</v>
      </c>
    </row>
    <row r="1976" spans="1:6" x14ac:dyDescent="0.25">
      <c r="A1976" s="1" t="s">
        <v>4471</v>
      </c>
      <c r="B1976" s="2">
        <v>45271</v>
      </c>
      <c r="C1976" s="1" t="s">
        <v>220</v>
      </c>
      <c r="D1976" s="3">
        <v>246</v>
      </c>
      <c r="E1976" s="1" t="s">
        <v>4472</v>
      </c>
      <c r="F1976" s="1" t="s">
        <v>1845</v>
      </c>
    </row>
    <row r="1977" spans="1:6" x14ac:dyDescent="0.25">
      <c r="A1977" s="1" t="s">
        <v>4473</v>
      </c>
      <c r="B1977" s="2">
        <v>45271</v>
      </c>
      <c r="C1977" s="1" t="s">
        <v>220</v>
      </c>
      <c r="D1977" s="3">
        <v>2336</v>
      </c>
      <c r="E1977" s="1" t="s">
        <v>4474</v>
      </c>
      <c r="F1977" s="1" t="s">
        <v>4475</v>
      </c>
    </row>
    <row r="1978" spans="1:6" x14ac:dyDescent="0.25">
      <c r="A1978" s="1" t="s">
        <v>4476</v>
      </c>
      <c r="B1978" s="2">
        <v>45271</v>
      </c>
      <c r="C1978" s="1" t="s">
        <v>7</v>
      </c>
      <c r="D1978" s="3">
        <v>1076.3900000000001</v>
      </c>
      <c r="E1978" s="1" t="s">
        <v>4477</v>
      </c>
      <c r="F1978" s="1" t="s">
        <v>4478</v>
      </c>
    </row>
    <row r="1979" spans="1:6" x14ac:dyDescent="0.25">
      <c r="A1979" s="1" t="s">
        <v>4479</v>
      </c>
      <c r="B1979" s="2">
        <v>45271</v>
      </c>
      <c r="C1979" s="1" t="s">
        <v>220</v>
      </c>
      <c r="D1979" s="3">
        <v>1556</v>
      </c>
      <c r="E1979" s="1" t="s">
        <v>4480</v>
      </c>
      <c r="F1979" s="1" t="s">
        <v>245</v>
      </c>
    </row>
    <row r="1980" spans="1:6" x14ac:dyDescent="0.25">
      <c r="A1980" s="1" t="s">
        <v>5458</v>
      </c>
      <c r="B1980" s="2">
        <v>45271</v>
      </c>
      <c r="C1980" s="1" t="s">
        <v>7</v>
      </c>
      <c r="D1980" s="3">
        <v>280.08999999999997</v>
      </c>
      <c r="E1980" s="1" t="s">
        <v>5459</v>
      </c>
      <c r="F1980" s="1" t="s">
        <v>1676</v>
      </c>
    </row>
    <row r="1981" spans="1:6" x14ac:dyDescent="0.25">
      <c r="A1981" s="1" t="s">
        <v>5460</v>
      </c>
      <c r="B1981" s="2">
        <v>45271</v>
      </c>
      <c r="C1981" s="1" t="s">
        <v>719</v>
      </c>
      <c r="D1981" s="3">
        <v>6937.61</v>
      </c>
      <c r="E1981" s="1" t="s">
        <v>5461</v>
      </c>
      <c r="F1981" s="1" t="s">
        <v>5462</v>
      </c>
    </row>
    <row r="1982" spans="1:6" x14ac:dyDescent="0.25">
      <c r="A1982" s="1" t="s">
        <v>5463</v>
      </c>
      <c r="B1982" s="2">
        <v>45271</v>
      </c>
      <c r="C1982" s="1" t="s">
        <v>719</v>
      </c>
      <c r="D1982" s="3">
        <v>6937.61</v>
      </c>
      <c r="E1982" s="1" t="s">
        <v>5464</v>
      </c>
      <c r="F1982" s="1" t="s">
        <v>5462</v>
      </c>
    </row>
    <row r="1983" spans="1:6" x14ac:dyDescent="0.25">
      <c r="A1983" s="1" t="s">
        <v>5465</v>
      </c>
      <c r="B1983" s="2">
        <v>45271</v>
      </c>
      <c r="C1983" s="1" t="s">
        <v>113</v>
      </c>
      <c r="D1983" s="3">
        <v>194.51</v>
      </c>
      <c r="E1983" s="1" t="s">
        <v>5466</v>
      </c>
      <c r="F1983" s="1" t="s">
        <v>5467</v>
      </c>
    </row>
    <row r="1984" spans="1:6" x14ac:dyDescent="0.25">
      <c r="A1984" s="1" t="s">
        <v>5468</v>
      </c>
      <c r="B1984" s="2">
        <v>45271</v>
      </c>
      <c r="C1984" s="1" t="s">
        <v>11</v>
      </c>
      <c r="D1984" s="3">
        <v>324.19</v>
      </c>
      <c r="E1984" s="1" t="s">
        <v>105</v>
      </c>
      <c r="F1984" s="1" t="s">
        <v>5469</v>
      </c>
    </row>
    <row r="1985" spans="1:6" x14ac:dyDescent="0.25">
      <c r="A1985" s="1" t="s">
        <v>5470</v>
      </c>
      <c r="B1985" s="2">
        <v>45271</v>
      </c>
      <c r="C1985" s="1" t="s">
        <v>60</v>
      </c>
      <c r="D1985" s="3">
        <v>10500</v>
      </c>
      <c r="E1985" s="1" t="s">
        <v>5471</v>
      </c>
      <c r="F1985" s="1" t="s">
        <v>62</v>
      </c>
    </row>
    <row r="1986" spans="1:6" x14ac:dyDescent="0.25">
      <c r="A1986" s="1" t="s">
        <v>5472</v>
      </c>
      <c r="B1986" s="2">
        <v>45271</v>
      </c>
      <c r="C1986" s="1" t="s">
        <v>15</v>
      </c>
      <c r="D1986" s="3">
        <v>650</v>
      </c>
      <c r="E1986" s="1" t="s">
        <v>5473</v>
      </c>
      <c r="F1986" s="1" t="s">
        <v>17</v>
      </c>
    </row>
    <row r="1987" spans="1:6" x14ac:dyDescent="0.25">
      <c r="A1987" s="1" t="s">
        <v>5474</v>
      </c>
      <c r="B1987" s="2">
        <v>45271</v>
      </c>
      <c r="C1987" s="1" t="s">
        <v>15</v>
      </c>
      <c r="D1987" s="3">
        <v>1025</v>
      </c>
      <c r="E1987" s="1" t="s">
        <v>5475</v>
      </c>
      <c r="F1987" s="1" t="s">
        <v>17</v>
      </c>
    </row>
    <row r="1988" spans="1:6" x14ac:dyDescent="0.25">
      <c r="A1988" s="1" t="s">
        <v>5476</v>
      </c>
      <c r="B1988" s="2">
        <v>45271</v>
      </c>
      <c r="C1988" s="1" t="s">
        <v>809</v>
      </c>
      <c r="D1988" s="3">
        <v>8813.82</v>
      </c>
      <c r="E1988" s="1" t="s">
        <v>5477</v>
      </c>
      <c r="F1988" s="1" t="s">
        <v>5478</v>
      </c>
    </row>
    <row r="1989" spans="1:6" x14ac:dyDescent="0.25">
      <c r="A1989" s="1" t="s">
        <v>5479</v>
      </c>
      <c r="B1989" s="2">
        <v>45271</v>
      </c>
      <c r="C1989" s="1" t="s">
        <v>392</v>
      </c>
      <c r="D1989" s="3">
        <v>3000</v>
      </c>
      <c r="E1989" s="1" t="s">
        <v>5480</v>
      </c>
      <c r="F1989" s="1" t="s">
        <v>5481</v>
      </c>
    </row>
    <row r="1990" spans="1:6" x14ac:dyDescent="0.25">
      <c r="A1990" s="1" t="s">
        <v>5482</v>
      </c>
      <c r="B1990" s="2">
        <v>45271</v>
      </c>
      <c r="C1990" s="1" t="s">
        <v>19</v>
      </c>
      <c r="D1990" s="3">
        <v>973</v>
      </c>
      <c r="E1990" s="1" t="s">
        <v>768</v>
      </c>
      <c r="F1990" s="1" t="s">
        <v>1818</v>
      </c>
    </row>
    <row r="1991" spans="1:6" x14ac:dyDescent="0.25">
      <c r="A1991" s="1" t="s">
        <v>5483</v>
      </c>
      <c r="B1991" s="2">
        <v>45271</v>
      </c>
      <c r="C1991" s="1" t="s">
        <v>809</v>
      </c>
      <c r="D1991" s="3">
        <v>4708.9399999999996</v>
      </c>
      <c r="E1991" s="1" t="s">
        <v>5484</v>
      </c>
      <c r="F1991" s="1" t="s">
        <v>5485</v>
      </c>
    </row>
    <row r="1992" spans="1:6" x14ac:dyDescent="0.25">
      <c r="A1992" s="1" t="s">
        <v>3957</v>
      </c>
      <c r="B1992" s="2">
        <v>45272</v>
      </c>
      <c r="C1992" s="1" t="s">
        <v>220</v>
      </c>
      <c r="D1992" s="3">
        <v>1245</v>
      </c>
      <c r="E1992" s="1" t="s">
        <v>3958</v>
      </c>
      <c r="F1992" s="1" t="s">
        <v>2666</v>
      </c>
    </row>
    <row r="1993" spans="1:6" x14ac:dyDescent="0.25">
      <c r="A1993" s="1" t="s">
        <v>3959</v>
      </c>
      <c r="B1993" s="2">
        <v>45272</v>
      </c>
      <c r="C1993" s="1" t="s">
        <v>11</v>
      </c>
      <c r="D1993" s="3">
        <v>324.19</v>
      </c>
      <c r="E1993" s="1" t="s">
        <v>3960</v>
      </c>
      <c r="F1993" s="1" t="s">
        <v>292</v>
      </c>
    </row>
    <row r="1994" spans="1:6" x14ac:dyDescent="0.25">
      <c r="A1994" s="1" t="s">
        <v>3961</v>
      </c>
      <c r="B1994" s="2">
        <v>45272</v>
      </c>
      <c r="C1994" s="1" t="s">
        <v>11</v>
      </c>
      <c r="D1994" s="3">
        <v>324.19</v>
      </c>
      <c r="E1994" s="1" t="s">
        <v>3962</v>
      </c>
      <c r="F1994" s="1" t="s">
        <v>988</v>
      </c>
    </row>
    <row r="1995" spans="1:6" x14ac:dyDescent="0.25">
      <c r="A1995" s="1" t="s">
        <v>3963</v>
      </c>
      <c r="B1995" s="2">
        <v>45272</v>
      </c>
      <c r="C1995" s="1" t="s">
        <v>7</v>
      </c>
      <c r="D1995" s="3">
        <v>130</v>
      </c>
      <c r="E1995" s="1" t="s">
        <v>3964</v>
      </c>
      <c r="F1995" s="1" t="s">
        <v>1566</v>
      </c>
    </row>
    <row r="1996" spans="1:6" x14ac:dyDescent="0.25">
      <c r="A1996" s="1" t="s">
        <v>3965</v>
      </c>
      <c r="B1996" s="2">
        <v>45272</v>
      </c>
      <c r="C1996" s="1" t="s">
        <v>15</v>
      </c>
      <c r="D1996" s="3">
        <v>1025</v>
      </c>
      <c r="E1996" s="1" t="s">
        <v>3966</v>
      </c>
      <c r="F1996" s="1" t="s">
        <v>17</v>
      </c>
    </row>
    <row r="1997" spans="1:6" x14ac:dyDescent="0.25">
      <c r="A1997" s="1" t="s">
        <v>3967</v>
      </c>
      <c r="B1997" s="2">
        <v>45272</v>
      </c>
      <c r="C1997" s="1" t="s">
        <v>11</v>
      </c>
      <c r="D1997" s="3">
        <v>324.19</v>
      </c>
      <c r="E1997" s="1" t="s">
        <v>3968</v>
      </c>
      <c r="F1997" s="1" t="s">
        <v>3969</v>
      </c>
    </row>
    <row r="1998" spans="1:6" x14ac:dyDescent="0.25">
      <c r="A1998" s="1" t="s">
        <v>4481</v>
      </c>
      <c r="B1998" s="2">
        <v>45272</v>
      </c>
      <c r="C1998" s="1" t="s">
        <v>7</v>
      </c>
      <c r="D1998" s="3">
        <v>130</v>
      </c>
      <c r="E1998" s="1" t="s">
        <v>4482</v>
      </c>
      <c r="F1998" s="1" t="s">
        <v>9</v>
      </c>
    </row>
    <row r="1999" spans="1:6" x14ac:dyDescent="0.25">
      <c r="A1999" s="1" t="s">
        <v>4483</v>
      </c>
      <c r="B1999" s="2">
        <v>45272</v>
      </c>
      <c r="C1999" s="1" t="s">
        <v>23</v>
      </c>
      <c r="D1999" s="3">
        <v>3150</v>
      </c>
      <c r="E1999" s="1" t="s">
        <v>4484</v>
      </c>
      <c r="F1999" s="1" t="s">
        <v>25</v>
      </c>
    </row>
    <row r="2000" spans="1:6" x14ac:dyDescent="0.25">
      <c r="A2000" s="1" t="s">
        <v>4485</v>
      </c>
      <c r="B2000" s="2">
        <v>45272</v>
      </c>
      <c r="C2000" s="1" t="s">
        <v>27</v>
      </c>
      <c r="D2000" s="3">
        <v>3360</v>
      </c>
      <c r="E2000" s="1" t="s">
        <v>4486</v>
      </c>
      <c r="F2000" s="1" t="s">
        <v>25</v>
      </c>
    </row>
    <row r="2001" spans="1:6" x14ac:dyDescent="0.25">
      <c r="A2001" s="1" t="s">
        <v>4487</v>
      </c>
      <c r="B2001" s="2">
        <v>45272</v>
      </c>
      <c r="C2001" s="1" t="s">
        <v>692</v>
      </c>
      <c r="D2001" s="3">
        <v>70.64</v>
      </c>
      <c r="E2001" s="1" t="s">
        <v>4488</v>
      </c>
      <c r="F2001" s="1" t="s">
        <v>4489</v>
      </c>
    </row>
    <row r="2002" spans="1:6" x14ac:dyDescent="0.25">
      <c r="A2002" s="1" t="s">
        <v>4490</v>
      </c>
      <c r="B2002" s="2">
        <v>45272</v>
      </c>
      <c r="C2002" s="1" t="s">
        <v>809</v>
      </c>
      <c r="D2002" s="3">
        <v>2852.85</v>
      </c>
      <c r="E2002" s="1" t="s">
        <v>4491</v>
      </c>
      <c r="F2002" s="1" t="s">
        <v>4492</v>
      </c>
    </row>
    <row r="2003" spans="1:6" x14ac:dyDescent="0.25">
      <c r="A2003" s="1" t="s">
        <v>4493</v>
      </c>
      <c r="B2003" s="2">
        <v>45272</v>
      </c>
      <c r="C2003" s="1" t="s">
        <v>809</v>
      </c>
      <c r="D2003" s="3">
        <v>19341.96</v>
      </c>
      <c r="E2003" s="1" t="s">
        <v>4494</v>
      </c>
      <c r="F2003" s="1" t="s">
        <v>4495</v>
      </c>
    </row>
    <row r="2004" spans="1:6" x14ac:dyDescent="0.25">
      <c r="A2004" s="1" t="s">
        <v>5486</v>
      </c>
      <c r="B2004" s="2">
        <v>45272</v>
      </c>
      <c r="C2004" s="1" t="s">
        <v>2104</v>
      </c>
      <c r="D2004" s="3">
        <v>5885607</v>
      </c>
      <c r="E2004" s="1" t="s">
        <v>5487</v>
      </c>
      <c r="F2004" s="1" t="s">
        <v>215</v>
      </c>
    </row>
    <row r="2005" spans="1:6" x14ac:dyDescent="0.25">
      <c r="A2005" s="1" t="s">
        <v>5488</v>
      </c>
      <c r="B2005" s="2">
        <v>45272</v>
      </c>
      <c r="C2005" s="1" t="s">
        <v>809</v>
      </c>
      <c r="D2005" s="3">
        <v>7495.59</v>
      </c>
      <c r="E2005" s="1" t="s">
        <v>5489</v>
      </c>
      <c r="F2005" s="1" t="s">
        <v>5490</v>
      </c>
    </row>
    <row r="2006" spans="1:6" x14ac:dyDescent="0.25">
      <c r="A2006" s="1" t="s">
        <v>5491</v>
      </c>
      <c r="B2006" s="2">
        <v>45272</v>
      </c>
      <c r="C2006" s="1" t="s">
        <v>60</v>
      </c>
      <c r="D2006" s="3">
        <v>3000</v>
      </c>
      <c r="E2006" s="1" t="s">
        <v>5492</v>
      </c>
      <c r="F2006" s="1" t="s">
        <v>62</v>
      </c>
    </row>
    <row r="2007" spans="1:6" x14ac:dyDescent="0.25">
      <c r="A2007" s="1" t="s">
        <v>5493</v>
      </c>
      <c r="B2007" s="2">
        <v>45272</v>
      </c>
      <c r="C2007" s="1" t="s">
        <v>752</v>
      </c>
      <c r="D2007" s="3">
        <v>3950</v>
      </c>
      <c r="E2007" s="1" t="s">
        <v>5494</v>
      </c>
      <c r="F2007" s="1" t="s">
        <v>5495</v>
      </c>
    </row>
    <row r="2008" spans="1:6" x14ac:dyDescent="0.25">
      <c r="A2008" s="1" t="s">
        <v>5496</v>
      </c>
      <c r="B2008" s="2">
        <v>45272</v>
      </c>
      <c r="C2008" s="1" t="s">
        <v>19</v>
      </c>
      <c r="D2008" s="3">
        <v>973</v>
      </c>
      <c r="E2008" s="1" t="s">
        <v>768</v>
      </c>
      <c r="F2008" s="1" t="s">
        <v>2482</v>
      </c>
    </row>
    <row r="2009" spans="1:6" x14ac:dyDescent="0.25">
      <c r="A2009" s="1" t="s">
        <v>1230</v>
      </c>
      <c r="B2009" s="2">
        <v>45273</v>
      </c>
      <c r="C2009" s="1" t="s">
        <v>60</v>
      </c>
      <c r="D2009" s="3">
        <v>4500</v>
      </c>
      <c r="E2009" s="1" t="s">
        <v>1231</v>
      </c>
      <c r="F2009" s="1" t="s">
        <v>385</v>
      </c>
    </row>
    <row r="2010" spans="1:6" x14ac:dyDescent="0.25">
      <c r="A2010" s="1" t="s">
        <v>1232</v>
      </c>
      <c r="B2010" s="2">
        <v>45273</v>
      </c>
      <c r="C2010" s="1" t="s">
        <v>45</v>
      </c>
      <c r="D2010" s="3">
        <v>150</v>
      </c>
      <c r="E2010" s="1" t="s">
        <v>1233</v>
      </c>
      <c r="F2010" s="1" t="s">
        <v>1234</v>
      </c>
    </row>
    <row r="2011" spans="1:6" x14ac:dyDescent="0.25">
      <c r="A2011" s="1" t="s">
        <v>1235</v>
      </c>
      <c r="B2011" s="2">
        <v>45273</v>
      </c>
      <c r="C2011" s="1" t="s">
        <v>60</v>
      </c>
      <c r="D2011" s="3">
        <v>3000</v>
      </c>
      <c r="E2011" s="1" t="s">
        <v>1236</v>
      </c>
      <c r="F2011" s="1" t="s">
        <v>70</v>
      </c>
    </row>
    <row r="2012" spans="1:6" x14ac:dyDescent="0.25">
      <c r="A2012" s="1" t="s">
        <v>3970</v>
      </c>
      <c r="B2012" s="2">
        <v>45273</v>
      </c>
      <c r="C2012" s="1" t="s">
        <v>2580</v>
      </c>
      <c r="D2012" s="3">
        <v>515688</v>
      </c>
      <c r="E2012" s="1" t="s">
        <v>3971</v>
      </c>
      <c r="F2012" s="1" t="s">
        <v>215</v>
      </c>
    </row>
    <row r="2013" spans="1:6" x14ac:dyDescent="0.25">
      <c r="A2013" s="1" t="s">
        <v>3972</v>
      </c>
      <c r="B2013" s="2">
        <v>45273</v>
      </c>
      <c r="C2013" s="1" t="s">
        <v>213</v>
      </c>
      <c r="D2013" s="3">
        <v>3814000</v>
      </c>
      <c r="E2013" s="1" t="s">
        <v>3973</v>
      </c>
      <c r="F2013" s="1" t="s">
        <v>215</v>
      </c>
    </row>
    <row r="2014" spans="1:6" x14ac:dyDescent="0.25">
      <c r="A2014" s="1" t="s">
        <v>3974</v>
      </c>
      <c r="B2014" s="2">
        <v>45273</v>
      </c>
      <c r="C2014" s="1" t="s">
        <v>1901</v>
      </c>
      <c r="D2014" s="3">
        <v>2900.18</v>
      </c>
      <c r="E2014" s="1" t="s">
        <v>3975</v>
      </c>
      <c r="F2014" s="1" t="s">
        <v>3976</v>
      </c>
    </row>
    <row r="2015" spans="1:6" x14ac:dyDescent="0.25">
      <c r="A2015" s="1" t="s">
        <v>3977</v>
      </c>
      <c r="B2015" s="2">
        <v>45273</v>
      </c>
      <c r="C2015" s="1" t="s">
        <v>32</v>
      </c>
      <c r="D2015" s="3">
        <v>4249.45</v>
      </c>
      <c r="E2015" s="1" t="s">
        <v>3978</v>
      </c>
      <c r="F2015" s="1" t="s">
        <v>3976</v>
      </c>
    </row>
    <row r="2016" spans="1:6" x14ac:dyDescent="0.25">
      <c r="A2016" s="1" t="s">
        <v>3979</v>
      </c>
      <c r="B2016" s="2">
        <v>45273</v>
      </c>
      <c r="C2016" s="1" t="s">
        <v>11</v>
      </c>
      <c r="D2016" s="3">
        <v>0</v>
      </c>
      <c r="E2016" s="1" t="s">
        <v>3980</v>
      </c>
      <c r="F2016" s="1" t="s">
        <v>3981</v>
      </c>
    </row>
    <row r="2017" spans="1:6" x14ac:dyDescent="0.25">
      <c r="A2017" s="1" t="s">
        <v>3982</v>
      </c>
      <c r="B2017" s="2">
        <v>45273</v>
      </c>
      <c r="C2017" s="1" t="s">
        <v>11</v>
      </c>
      <c r="D2017" s="3">
        <v>2700</v>
      </c>
      <c r="E2017" s="1" t="s">
        <v>3980</v>
      </c>
      <c r="F2017" s="1" t="s">
        <v>3983</v>
      </c>
    </row>
    <row r="2018" spans="1:6" x14ac:dyDescent="0.25">
      <c r="A2018" s="1" t="s">
        <v>3984</v>
      </c>
      <c r="B2018" s="2">
        <v>45273</v>
      </c>
      <c r="C2018" s="1" t="s">
        <v>11</v>
      </c>
      <c r="D2018" s="3">
        <v>324.19</v>
      </c>
      <c r="E2018" s="1" t="s">
        <v>3985</v>
      </c>
      <c r="F2018" s="1" t="s">
        <v>3983</v>
      </c>
    </row>
    <row r="2019" spans="1:6" x14ac:dyDescent="0.25">
      <c r="A2019" s="1" t="s">
        <v>3986</v>
      </c>
      <c r="B2019" s="2">
        <v>45273</v>
      </c>
      <c r="C2019" s="1" t="s">
        <v>32</v>
      </c>
      <c r="D2019" s="3">
        <v>347.5</v>
      </c>
      <c r="E2019" s="1" t="s">
        <v>3987</v>
      </c>
      <c r="F2019" s="1" t="s">
        <v>3983</v>
      </c>
    </row>
    <row r="2020" spans="1:6" x14ac:dyDescent="0.25">
      <c r="A2020" s="1" t="s">
        <v>3988</v>
      </c>
      <c r="B2020" s="2">
        <v>45273</v>
      </c>
      <c r="C2020" s="1" t="s">
        <v>809</v>
      </c>
      <c r="D2020" s="3">
        <v>2852.85</v>
      </c>
      <c r="E2020" s="1" t="s">
        <v>3989</v>
      </c>
      <c r="F2020" s="1" t="s">
        <v>3990</v>
      </c>
    </row>
    <row r="2021" spans="1:6" x14ac:dyDescent="0.25">
      <c r="A2021" s="1" t="s">
        <v>3991</v>
      </c>
      <c r="B2021" s="2">
        <v>45273</v>
      </c>
      <c r="C2021" s="1" t="s">
        <v>213</v>
      </c>
      <c r="D2021" s="3">
        <v>118271</v>
      </c>
      <c r="E2021" s="1" t="s">
        <v>3992</v>
      </c>
      <c r="F2021" s="1" t="s">
        <v>215</v>
      </c>
    </row>
    <row r="2022" spans="1:6" x14ac:dyDescent="0.25">
      <c r="A2022" s="1" t="s">
        <v>3993</v>
      </c>
      <c r="B2022" s="2">
        <v>45273</v>
      </c>
      <c r="C2022" s="1" t="s">
        <v>3994</v>
      </c>
      <c r="D2022" s="3">
        <v>98.35</v>
      </c>
      <c r="E2022" s="1" t="s">
        <v>3995</v>
      </c>
      <c r="F2022" s="1" t="s">
        <v>215</v>
      </c>
    </row>
    <row r="2023" spans="1:6" x14ac:dyDescent="0.25">
      <c r="A2023" s="1" t="s">
        <v>4496</v>
      </c>
      <c r="B2023" s="2">
        <v>45273</v>
      </c>
      <c r="C2023" s="1" t="s">
        <v>7</v>
      </c>
      <c r="D2023" s="3">
        <v>1540.64</v>
      </c>
      <c r="E2023" s="1" t="s">
        <v>4497</v>
      </c>
      <c r="F2023" s="1" t="s">
        <v>4498</v>
      </c>
    </row>
    <row r="2024" spans="1:6" x14ac:dyDescent="0.25">
      <c r="A2024" s="1" t="s">
        <v>4499</v>
      </c>
      <c r="B2024" s="2">
        <v>45273</v>
      </c>
      <c r="C2024" s="1" t="s">
        <v>809</v>
      </c>
      <c r="D2024" s="3">
        <v>7188.52</v>
      </c>
      <c r="E2024" s="1" t="s">
        <v>4500</v>
      </c>
      <c r="F2024" s="1" t="s">
        <v>4501</v>
      </c>
    </row>
    <row r="2025" spans="1:6" x14ac:dyDescent="0.25">
      <c r="A2025" s="1" t="s">
        <v>4502</v>
      </c>
      <c r="B2025" s="2">
        <v>45273</v>
      </c>
      <c r="C2025" s="1" t="s">
        <v>809</v>
      </c>
      <c r="D2025" s="3">
        <v>2852.85</v>
      </c>
      <c r="E2025" s="1" t="s">
        <v>4503</v>
      </c>
      <c r="F2025" s="1" t="s">
        <v>4504</v>
      </c>
    </row>
    <row r="2026" spans="1:6" x14ac:dyDescent="0.25">
      <c r="A2026" s="1" t="s">
        <v>4505</v>
      </c>
      <c r="B2026" s="2">
        <v>45273</v>
      </c>
      <c r="C2026" s="1" t="s">
        <v>809</v>
      </c>
      <c r="D2026" s="3">
        <v>1279.1600000000001</v>
      </c>
      <c r="E2026" s="1" t="s">
        <v>4506</v>
      </c>
      <c r="F2026" s="1" t="s">
        <v>4507</v>
      </c>
    </row>
    <row r="2027" spans="1:6" x14ac:dyDescent="0.25">
      <c r="A2027" s="1" t="s">
        <v>4508</v>
      </c>
      <c r="B2027" s="2">
        <v>45273</v>
      </c>
      <c r="C2027" s="1" t="s">
        <v>809</v>
      </c>
      <c r="D2027" s="3">
        <v>2852.85</v>
      </c>
      <c r="E2027" s="1" t="s">
        <v>4509</v>
      </c>
      <c r="F2027" s="1" t="s">
        <v>4510</v>
      </c>
    </row>
    <row r="2028" spans="1:6" x14ac:dyDescent="0.25">
      <c r="A2028" s="1" t="s">
        <v>4511</v>
      </c>
      <c r="B2028" s="2">
        <v>45273</v>
      </c>
      <c r="C2028" s="1" t="s">
        <v>809</v>
      </c>
      <c r="D2028" s="3">
        <v>2852.85</v>
      </c>
      <c r="E2028" s="1" t="s">
        <v>4512</v>
      </c>
      <c r="F2028" s="1" t="s">
        <v>4513</v>
      </c>
    </row>
    <row r="2029" spans="1:6" x14ac:dyDescent="0.25">
      <c r="A2029" s="1" t="s">
        <v>5497</v>
      </c>
      <c r="B2029" s="2">
        <v>45273</v>
      </c>
      <c r="C2029" s="1" t="s">
        <v>809</v>
      </c>
      <c r="D2029" s="3">
        <v>1742.46</v>
      </c>
      <c r="E2029" s="1" t="s">
        <v>5498</v>
      </c>
      <c r="F2029" s="1" t="s">
        <v>5499</v>
      </c>
    </row>
    <row r="2030" spans="1:6" x14ac:dyDescent="0.25">
      <c r="A2030" s="1" t="s">
        <v>5500</v>
      </c>
      <c r="B2030" s="2">
        <v>45273</v>
      </c>
      <c r="C2030" s="1" t="s">
        <v>15</v>
      </c>
      <c r="D2030" s="3">
        <v>850</v>
      </c>
      <c r="E2030" s="1" t="s">
        <v>5501</v>
      </c>
      <c r="F2030" s="1" t="s">
        <v>17</v>
      </c>
    </row>
    <row r="2031" spans="1:6" x14ac:dyDescent="0.25">
      <c r="A2031" s="1" t="s">
        <v>5502</v>
      </c>
      <c r="B2031" s="2">
        <v>45273</v>
      </c>
      <c r="C2031" s="1" t="s">
        <v>7</v>
      </c>
      <c r="D2031" s="3">
        <v>130</v>
      </c>
      <c r="E2031" s="1" t="s">
        <v>5503</v>
      </c>
      <c r="F2031" s="1" t="s">
        <v>670</v>
      </c>
    </row>
    <row r="2032" spans="1:6" x14ac:dyDescent="0.25">
      <c r="A2032" s="1" t="s">
        <v>5504</v>
      </c>
      <c r="B2032" s="2">
        <v>45273</v>
      </c>
      <c r="C2032" s="1" t="s">
        <v>809</v>
      </c>
      <c r="D2032" s="3">
        <v>1832.6</v>
      </c>
      <c r="E2032" s="1" t="s">
        <v>5505</v>
      </c>
      <c r="F2032" s="1" t="s">
        <v>5506</v>
      </c>
    </row>
    <row r="2033" spans="1:6" x14ac:dyDescent="0.25">
      <c r="A2033" s="1" t="s">
        <v>1237</v>
      </c>
      <c r="B2033" s="2">
        <v>45274</v>
      </c>
      <c r="C2033" s="1" t="s">
        <v>7</v>
      </c>
      <c r="D2033" s="3">
        <v>1300</v>
      </c>
      <c r="E2033" s="1" t="s">
        <v>1238</v>
      </c>
      <c r="F2033" s="1" t="s">
        <v>161</v>
      </c>
    </row>
    <row r="2034" spans="1:6" x14ac:dyDescent="0.25">
      <c r="A2034" s="1" t="s">
        <v>1239</v>
      </c>
      <c r="B2034" s="2">
        <v>45274</v>
      </c>
      <c r="C2034" s="1" t="s">
        <v>60</v>
      </c>
      <c r="D2034" s="3">
        <v>1250</v>
      </c>
      <c r="E2034" s="1" t="s">
        <v>1240</v>
      </c>
      <c r="F2034" s="1" t="s">
        <v>924</v>
      </c>
    </row>
    <row r="2035" spans="1:6" x14ac:dyDescent="0.25">
      <c r="A2035" s="1" t="s">
        <v>1241</v>
      </c>
      <c r="B2035" s="2">
        <v>45274</v>
      </c>
      <c r="C2035" s="1" t="s">
        <v>60</v>
      </c>
      <c r="D2035" s="3">
        <v>1250</v>
      </c>
      <c r="E2035" s="1" t="s">
        <v>1242</v>
      </c>
      <c r="F2035" s="1" t="s">
        <v>921</v>
      </c>
    </row>
    <row r="2036" spans="1:6" x14ac:dyDescent="0.25">
      <c r="A2036" s="1" t="s">
        <v>1243</v>
      </c>
      <c r="B2036" s="2">
        <v>45274</v>
      </c>
      <c r="C2036" s="1" t="s">
        <v>11</v>
      </c>
      <c r="D2036" s="3">
        <v>972.56</v>
      </c>
      <c r="E2036" s="1" t="s">
        <v>1244</v>
      </c>
      <c r="F2036" s="1" t="s">
        <v>158</v>
      </c>
    </row>
    <row r="2037" spans="1:6" x14ac:dyDescent="0.25">
      <c r="A2037" s="1" t="s">
        <v>1245</v>
      </c>
      <c r="B2037" s="2">
        <v>45274</v>
      </c>
      <c r="C2037" s="1" t="s">
        <v>11</v>
      </c>
      <c r="D2037" s="3">
        <v>324.19</v>
      </c>
      <c r="E2037" s="1" t="s">
        <v>1246</v>
      </c>
      <c r="F2037" s="1" t="s">
        <v>1247</v>
      </c>
    </row>
    <row r="2038" spans="1:6" x14ac:dyDescent="0.25">
      <c r="A2038" s="1" t="s">
        <v>1248</v>
      </c>
      <c r="B2038" s="2">
        <v>45274</v>
      </c>
      <c r="C2038" s="1" t="s">
        <v>11</v>
      </c>
      <c r="D2038" s="3">
        <v>324.19</v>
      </c>
      <c r="E2038" s="1" t="s">
        <v>1249</v>
      </c>
      <c r="F2038" s="1" t="s">
        <v>1250</v>
      </c>
    </row>
    <row r="2039" spans="1:6" x14ac:dyDescent="0.25">
      <c r="A2039" s="1" t="s">
        <v>1251</v>
      </c>
      <c r="B2039" s="2">
        <v>45274</v>
      </c>
      <c r="C2039" s="1" t="s">
        <v>49</v>
      </c>
      <c r="D2039" s="3">
        <v>778.05</v>
      </c>
      <c r="E2039" s="1" t="s">
        <v>1252</v>
      </c>
      <c r="F2039" s="1" t="s">
        <v>1253</v>
      </c>
    </row>
    <row r="2040" spans="1:6" x14ac:dyDescent="0.25">
      <c r="A2040" s="1" t="s">
        <v>1254</v>
      </c>
      <c r="B2040" s="2">
        <v>45274</v>
      </c>
      <c r="C2040" s="1" t="s">
        <v>45</v>
      </c>
      <c r="D2040" s="3">
        <v>150</v>
      </c>
      <c r="E2040" s="1" t="s">
        <v>1255</v>
      </c>
      <c r="F2040" s="1" t="s">
        <v>1253</v>
      </c>
    </row>
    <row r="2041" spans="1:6" x14ac:dyDescent="0.25">
      <c r="A2041" s="1" t="s">
        <v>1256</v>
      </c>
      <c r="B2041" s="2">
        <v>45274</v>
      </c>
      <c r="C2041" s="1" t="s">
        <v>45</v>
      </c>
      <c r="D2041" s="3">
        <v>100</v>
      </c>
      <c r="E2041" s="1" t="s">
        <v>1257</v>
      </c>
      <c r="F2041" s="1" t="s">
        <v>1253</v>
      </c>
    </row>
    <row r="2042" spans="1:6" x14ac:dyDescent="0.25">
      <c r="A2042" s="1" t="s">
        <v>1258</v>
      </c>
      <c r="B2042" s="2">
        <v>45274</v>
      </c>
      <c r="C2042" s="1" t="s">
        <v>116</v>
      </c>
      <c r="D2042" s="3">
        <v>200</v>
      </c>
      <c r="E2042" s="1" t="s">
        <v>117</v>
      </c>
      <c r="F2042" s="1" t="s">
        <v>1259</v>
      </c>
    </row>
    <row r="2043" spans="1:6" x14ac:dyDescent="0.25">
      <c r="A2043" s="1" t="s">
        <v>1260</v>
      </c>
      <c r="B2043" s="2">
        <v>45274</v>
      </c>
      <c r="C2043" s="1" t="s">
        <v>60</v>
      </c>
      <c r="D2043" s="3">
        <v>2500</v>
      </c>
      <c r="E2043" s="1" t="s">
        <v>1261</v>
      </c>
      <c r="F2043" s="1" t="s">
        <v>385</v>
      </c>
    </row>
    <row r="2044" spans="1:6" x14ac:dyDescent="0.25">
      <c r="A2044" s="1" t="s">
        <v>1262</v>
      </c>
      <c r="B2044" s="2">
        <v>45274</v>
      </c>
      <c r="C2044" s="1" t="s">
        <v>7</v>
      </c>
      <c r="D2044" s="3">
        <v>130</v>
      </c>
      <c r="E2044" s="1" t="s">
        <v>1263</v>
      </c>
      <c r="F2044" s="1" t="s">
        <v>1264</v>
      </c>
    </row>
    <row r="2045" spans="1:6" x14ac:dyDescent="0.25">
      <c r="A2045" s="1" t="s">
        <v>1265</v>
      </c>
      <c r="B2045" s="2">
        <v>45274</v>
      </c>
      <c r="C2045" s="1" t="s">
        <v>220</v>
      </c>
      <c r="D2045" s="3">
        <v>6743</v>
      </c>
      <c r="E2045" s="1" t="s">
        <v>1266</v>
      </c>
      <c r="F2045" s="1" t="s">
        <v>337</v>
      </c>
    </row>
    <row r="2046" spans="1:6" x14ac:dyDescent="0.25">
      <c r="A2046" s="1" t="s">
        <v>1267</v>
      </c>
      <c r="B2046" s="2">
        <v>45274</v>
      </c>
      <c r="C2046" s="1" t="s">
        <v>809</v>
      </c>
      <c r="D2046" s="3">
        <v>3080</v>
      </c>
      <c r="E2046" s="1" t="s">
        <v>1268</v>
      </c>
      <c r="F2046" s="1" t="s">
        <v>1269</v>
      </c>
    </row>
    <row r="2047" spans="1:6" x14ac:dyDescent="0.25">
      <c r="A2047" s="1" t="s">
        <v>5507</v>
      </c>
      <c r="B2047" s="2">
        <v>45274</v>
      </c>
      <c r="C2047" s="1" t="s">
        <v>3265</v>
      </c>
      <c r="D2047" s="3">
        <v>3776.14</v>
      </c>
      <c r="E2047" s="1" t="s">
        <v>5508</v>
      </c>
      <c r="F2047" s="1" t="s">
        <v>5509</v>
      </c>
    </row>
    <row r="2048" spans="1:6" x14ac:dyDescent="0.25">
      <c r="A2048" s="1" t="s">
        <v>5510</v>
      </c>
      <c r="B2048" s="2">
        <v>45274</v>
      </c>
      <c r="C2048" s="1" t="s">
        <v>3265</v>
      </c>
      <c r="D2048" s="3">
        <v>3209.71</v>
      </c>
      <c r="E2048" s="1" t="s">
        <v>5511</v>
      </c>
      <c r="F2048" s="1" t="s">
        <v>5509</v>
      </c>
    </row>
    <row r="2049" spans="1:6" x14ac:dyDescent="0.25">
      <c r="A2049" s="1" t="s">
        <v>5512</v>
      </c>
      <c r="B2049" s="2">
        <v>45274</v>
      </c>
      <c r="C2049" s="1" t="s">
        <v>3265</v>
      </c>
      <c r="D2049" s="3">
        <v>3776.14</v>
      </c>
      <c r="E2049" s="1" t="s">
        <v>5513</v>
      </c>
      <c r="F2049" s="1" t="s">
        <v>5509</v>
      </c>
    </row>
    <row r="2050" spans="1:6" x14ac:dyDescent="0.25">
      <c r="A2050" s="1" t="s">
        <v>5514</v>
      </c>
      <c r="B2050" s="2">
        <v>45274</v>
      </c>
      <c r="C2050" s="1" t="s">
        <v>3265</v>
      </c>
      <c r="D2050" s="3">
        <v>3209.71</v>
      </c>
      <c r="E2050" s="1" t="s">
        <v>5515</v>
      </c>
      <c r="F2050" s="1" t="s">
        <v>5509</v>
      </c>
    </row>
    <row r="2051" spans="1:6" x14ac:dyDescent="0.25">
      <c r="A2051" s="1" t="s">
        <v>5516</v>
      </c>
      <c r="B2051" s="2">
        <v>45274</v>
      </c>
      <c r="C2051" s="1" t="s">
        <v>3265</v>
      </c>
      <c r="D2051" s="3">
        <v>3209.61</v>
      </c>
      <c r="E2051" s="1" t="s">
        <v>5517</v>
      </c>
      <c r="F2051" s="1" t="s">
        <v>5509</v>
      </c>
    </row>
    <row r="2052" spans="1:6" x14ac:dyDescent="0.25">
      <c r="A2052" s="1" t="s">
        <v>5518</v>
      </c>
      <c r="B2052" s="2">
        <v>45274</v>
      </c>
      <c r="C2052" s="1" t="s">
        <v>3265</v>
      </c>
      <c r="D2052" s="3">
        <v>3776.14</v>
      </c>
      <c r="E2052" s="1" t="s">
        <v>5519</v>
      </c>
      <c r="F2052" s="1" t="s">
        <v>5509</v>
      </c>
    </row>
    <row r="2053" spans="1:6" x14ac:dyDescent="0.25">
      <c r="A2053" s="1" t="s">
        <v>5520</v>
      </c>
      <c r="B2053" s="2">
        <v>45274</v>
      </c>
      <c r="C2053" s="1" t="s">
        <v>3265</v>
      </c>
      <c r="D2053" s="3">
        <v>3776.14</v>
      </c>
      <c r="E2053" s="1" t="s">
        <v>5521</v>
      </c>
      <c r="F2053" s="1" t="s">
        <v>5509</v>
      </c>
    </row>
    <row r="2054" spans="1:6" x14ac:dyDescent="0.25">
      <c r="A2054" s="1" t="s">
        <v>5522</v>
      </c>
      <c r="B2054" s="2">
        <v>45274</v>
      </c>
      <c r="C2054" s="1" t="s">
        <v>3265</v>
      </c>
      <c r="D2054" s="3">
        <v>3776.14</v>
      </c>
      <c r="E2054" s="1" t="s">
        <v>5523</v>
      </c>
      <c r="F2054" s="1" t="s">
        <v>5509</v>
      </c>
    </row>
    <row r="2055" spans="1:6" x14ac:dyDescent="0.25">
      <c r="A2055" s="1" t="s">
        <v>5524</v>
      </c>
      <c r="B2055" s="2">
        <v>45274</v>
      </c>
      <c r="C2055" s="1" t="s">
        <v>3265</v>
      </c>
      <c r="D2055" s="3">
        <v>3209.61</v>
      </c>
      <c r="E2055" s="1" t="s">
        <v>5525</v>
      </c>
      <c r="F2055" s="1" t="s">
        <v>5509</v>
      </c>
    </row>
    <row r="2056" spans="1:6" x14ac:dyDescent="0.25">
      <c r="A2056" s="1" t="s">
        <v>5526</v>
      </c>
      <c r="B2056" s="2">
        <v>45274</v>
      </c>
      <c r="C2056" s="1" t="s">
        <v>3265</v>
      </c>
      <c r="D2056" s="3">
        <v>3776.14</v>
      </c>
      <c r="E2056" s="1" t="s">
        <v>5527</v>
      </c>
      <c r="F2056" s="1" t="s">
        <v>5509</v>
      </c>
    </row>
    <row r="2057" spans="1:6" x14ac:dyDescent="0.25">
      <c r="A2057" s="1" t="s">
        <v>5528</v>
      </c>
      <c r="B2057" s="2">
        <v>45274</v>
      </c>
      <c r="C2057" s="1" t="s">
        <v>3265</v>
      </c>
      <c r="D2057" s="3">
        <v>3776.14</v>
      </c>
      <c r="E2057" s="1" t="s">
        <v>5529</v>
      </c>
      <c r="F2057" s="1" t="s">
        <v>5509</v>
      </c>
    </row>
    <row r="2058" spans="1:6" x14ac:dyDescent="0.25">
      <c r="A2058" s="1" t="s">
        <v>5530</v>
      </c>
      <c r="B2058" s="2">
        <v>45274</v>
      </c>
      <c r="C2058" s="1" t="s">
        <v>3265</v>
      </c>
      <c r="D2058" s="3">
        <v>3776.14</v>
      </c>
      <c r="E2058" s="1" t="s">
        <v>5531</v>
      </c>
      <c r="F2058" s="1" t="s">
        <v>5509</v>
      </c>
    </row>
    <row r="2059" spans="1:6" x14ac:dyDescent="0.25">
      <c r="A2059" s="1" t="s">
        <v>5532</v>
      </c>
      <c r="B2059" s="2">
        <v>45274</v>
      </c>
      <c r="C2059" s="1" t="s">
        <v>3265</v>
      </c>
      <c r="D2059" s="3">
        <v>3776.14</v>
      </c>
      <c r="E2059" s="1" t="s">
        <v>5533</v>
      </c>
      <c r="F2059" s="1" t="s">
        <v>5509</v>
      </c>
    </row>
    <row r="2060" spans="1:6" x14ac:dyDescent="0.25">
      <c r="A2060" s="1" t="s">
        <v>5534</v>
      </c>
      <c r="B2060" s="2">
        <v>45274</v>
      </c>
      <c r="C2060" s="1" t="s">
        <v>3265</v>
      </c>
      <c r="D2060" s="3">
        <v>3776.14</v>
      </c>
      <c r="E2060" s="1" t="s">
        <v>5535</v>
      </c>
      <c r="F2060" s="1" t="s">
        <v>5509</v>
      </c>
    </row>
    <row r="2061" spans="1:6" x14ac:dyDescent="0.25">
      <c r="A2061" s="1" t="s">
        <v>5536</v>
      </c>
      <c r="B2061" s="2">
        <v>45274</v>
      </c>
      <c r="C2061" s="1" t="s">
        <v>3265</v>
      </c>
      <c r="D2061" s="3">
        <v>3776.14</v>
      </c>
      <c r="E2061" s="1" t="s">
        <v>5537</v>
      </c>
      <c r="F2061" s="1" t="s">
        <v>5509</v>
      </c>
    </row>
    <row r="2062" spans="1:6" x14ac:dyDescent="0.25">
      <c r="A2062" s="1" t="s">
        <v>5538</v>
      </c>
      <c r="B2062" s="2">
        <v>45274</v>
      </c>
      <c r="C2062" s="1" t="s">
        <v>3265</v>
      </c>
      <c r="D2062" s="3">
        <v>3776.14</v>
      </c>
      <c r="E2062" s="1" t="s">
        <v>5539</v>
      </c>
      <c r="F2062" s="1" t="s">
        <v>5509</v>
      </c>
    </row>
    <row r="2063" spans="1:6" x14ac:dyDescent="0.25">
      <c r="A2063" s="1" t="s">
        <v>5540</v>
      </c>
      <c r="B2063" s="2">
        <v>45274</v>
      </c>
      <c r="C2063" s="1" t="s">
        <v>3265</v>
      </c>
      <c r="D2063" s="3">
        <v>3776.14</v>
      </c>
      <c r="E2063" s="1" t="s">
        <v>5541</v>
      </c>
      <c r="F2063" s="1" t="s">
        <v>5509</v>
      </c>
    </row>
    <row r="2064" spans="1:6" x14ac:dyDescent="0.25">
      <c r="A2064" s="1" t="s">
        <v>5542</v>
      </c>
      <c r="B2064" s="2">
        <v>45274</v>
      </c>
      <c r="C2064" s="1" t="s">
        <v>3265</v>
      </c>
      <c r="D2064" s="3">
        <v>3776.14</v>
      </c>
      <c r="E2064" s="1" t="s">
        <v>5543</v>
      </c>
      <c r="F2064" s="1" t="s">
        <v>5509</v>
      </c>
    </row>
    <row r="2065" spans="1:6" x14ac:dyDescent="0.25">
      <c r="A2065" s="1" t="s">
        <v>5544</v>
      </c>
      <c r="B2065" s="2">
        <v>45274</v>
      </c>
      <c r="C2065" s="1" t="s">
        <v>3265</v>
      </c>
      <c r="D2065" s="3">
        <v>3776.14</v>
      </c>
      <c r="E2065" s="1" t="s">
        <v>5545</v>
      </c>
      <c r="F2065" s="1" t="s">
        <v>5509</v>
      </c>
    </row>
    <row r="2066" spans="1:6" x14ac:dyDescent="0.25">
      <c r="A2066" s="1" t="s">
        <v>5546</v>
      </c>
      <c r="B2066" s="2">
        <v>45274</v>
      </c>
      <c r="C2066" s="1" t="s">
        <v>3265</v>
      </c>
      <c r="D2066" s="3">
        <v>3209.61</v>
      </c>
      <c r="E2066" s="1" t="s">
        <v>5547</v>
      </c>
      <c r="F2066" s="1" t="s">
        <v>5509</v>
      </c>
    </row>
    <row r="2067" spans="1:6" x14ac:dyDescent="0.25">
      <c r="A2067" s="1" t="s">
        <v>5548</v>
      </c>
      <c r="B2067" s="2">
        <v>45274</v>
      </c>
      <c r="C2067" s="1" t="s">
        <v>3265</v>
      </c>
      <c r="D2067" s="3">
        <v>3209.61</v>
      </c>
      <c r="E2067" s="1" t="s">
        <v>5549</v>
      </c>
      <c r="F2067" s="1" t="s">
        <v>5509</v>
      </c>
    </row>
    <row r="2068" spans="1:6" x14ac:dyDescent="0.25">
      <c r="A2068" s="1" t="s">
        <v>5550</v>
      </c>
      <c r="B2068" s="2">
        <v>45274</v>
      </c>
      <c r="C2068" s="1" t="s">
        <v>3265</v>
      </c>
      <c r="D2068" s="3">
        <v>3209.61</v>
      </c>
      <c r="E2068" s="1" t="s">
        <v>5551</v>
      </c>
      <c r="F2068" s="1" t="s">
        <v>5509</v>
      </c>
    </row>
    <row r="2069" spans="1:6" x14ac:dyDescent="0.25">
      <c r="A2069" s="1" t="s">
        <v>5552</v>
      </c>
      <c r="B2069" s="2">
        <v>45274</v>
      </c>
      <c r="C2069" s="1" t="s">
        <v>3265</v>
      </c>
      <c r="D2069" s="3">
        <v>3209.61</v>
      </c>
      <c r="E2069" s="1" t="s">
        <v>5553</v>
      </c>
      <c r="F2069" s="1" t="s">
        <v>5509</v>
      </c>
    </row>
    <row r="2070" spans="1:6" x14ac:dyDescent="0.25">
      <c r="A2070" s="1" t="s">
        <v>5554</v>
      </c>
      <c r="B2070" s="2">
        <v>45274</v>
      </c>
      <c r="C2070" s="1" t="s">
        <v>3265</v>
      </c>
      <c r="D2070" s="3">
        <v>3209.61</v>
      </c>
      <c r="E2070" s="1" t="s">
        <v>5555</v>
      </c>
      <c r="F2070" s="1" t="s">
        <v>5509</v>
      </c>
    </row>
    <row r="2071" spans="1:6" x14ac:dyDescent="0.25">
      <c r="A2071" s="1" t="s">
        <v>5556</v>
      </c>
      <c r="B2071" s="2">
        <v>45274</v>
      </c>
      <c r="C2071" s="1" t="s">
        <v>3265</v>
      </c>
      <c r="D2071" s="3">
        <v>3209.61</v>
      </c>
      <c r="E2071" s="1" t="s">
        <v>5557</v>
      </c>
      <c r="F2071" s="1" t="s">
        <v>5509</v>
      </c>
    </row>
    <row r="2072" spans="1:6" x14ac:dyDescent="0.25">
      <c r="A2072" s="1" t="s">
        <v>5558</v>
      </c>
      <c r="B2072" s="2">
        <v>45274</v>
      </c>
      <c r="C2072" s="1" t="s">
        <v>3265</v>
      </c>
      <c r="D2072" s="3">
        <v>3776.14</v>
      </c>
      <c r="E2072" s="1" t="s">
        <v>5559</v>
      </c>
      <c r="F2072" s="1" t="s">
        <v>5509</v>
      </c>
    </row>
    <row r="2073" spans="1:6" x14ac:dyDescent="0.25">
      <c r="A2073" s="1" t="s">
        <v>5560</v>
      </c>
      <c r="B2073" s="2">
        <v>45274</v>
      </c>
      <c r="C2073" s="1" t="s">
        <v>3265</v>
      </c>
      <c r="D2073" s="3">
        <v>3209.61</v>
      </c>
      <c r="E2073" s="1" t="s">
        <v>5561</v>
      </c>
      <c r="F2073" s="1" t="s">
        <v>5509</v>
      </c>
    </row>
    <row r="2074" spans="1:6" x14ac:dyDescent="0.25">
      <c r="A2074" s="1" t="s">
        <v>5562</v>
      </c>
      <c r="B2074" s="2">
        <v>45274</v>
      </c>
      <c r="C2074" s="1" t="s">
        <v>3265</v>
      </c>
      <c r="D2074" s="3">
        <v>3209.61</v>
      </c>
      <c r="E2074" s="1" t="s">
        <v>5563</v>
      </c>
      <c r="F2074" s="1" t="s">
        <v>5509</v>
      </c>
    </row>
    <row r="2075" spans="1:6" x14ac:dyDescent="0.25">
      <c r="A2075" s="1" t="s">
        <v>5564</v>
      </c>
      <c r="B2075" s="2">
        <v>45274</v>
      </c>
      <c r="C2075" s="1" t="s">
        <v>3265</v>
      </c>
      <c r="D2075" s="3">
        <v>3776.14</v>
      </c>
      <c r="E2075" s="1" t="s">
        <v>5565</v>
      </c>
      <c r="F2075" s="1" t="s">
        <v>5509</v>
      </c>
    </row>
    <row r="2076" spans="1:6" x14ac:dyDescent="0.25">
      <c r="A2076" s="1" t="s">
        <v>5566</v>
      </c>
      <c r="B2076" s="2">
        <v>45274</v>
      </c>
      <c r="C2076" s="1" t="s">
        <v>3265</v>
      </c>
      <c r="D2076" s="3">
        <v>3776.03</v>
      </c>
      <c r="E2076" s="1" t="s">
        <v>5567</v>
      </c>
      <c r="F2076" s="1" t="s">
        <v>5509</v>
      </c>
    </row>
    <row r="2077" spans="1:6" x14ac:dyDescent="0.25">
      <c r="A2077" s="1" t="s">
        <v>5568</v>
      </c>
      <c r="B2077" s="2">
        <v>45274</v>
      </c>
      <c r="C2077" s="1" t="s">
        <v>11</v>
      </c>
      <c r="D2077" s="3">
        <v>324.19</v>
      </c>
      <c r="E2077" s="1" t="s">
        <v>5569</v>
      </c>
      <c r="F2077" s="1" t="s">
        <v>5570</v>
      </c>
    </row>
    <row r="2078" spans="1:6" x14ac:dyDescent="0.25">
      <c r="A2078" s="1" t="s">
        <v>5571</v>
      </c>
      <c r="B2078" s="2">
        <v>45274</v>
      </c>
      <c r="C2078" s="1" t="s">
        <v>60</v>
      </c>
      <c r="D2078" s="3">
        <v>1250</v>
      </c>
      <c r="E2078" s="1" t="s">
        <v>5572</v>
      </c>
      <c r="F2078" s="1" t="s">
        <v>3772</v>
      </c>
    </row>
    <row r="2079" spans="1:6" x14ac:dyDescent="0.25">
      <c r="A2079" s="1" t="s">
        <v>5573</v>
      </c>
      <c r="B2079" s="2">
        <v>45274</v>
      </c>
      <c r="C2079" s="1" t="s">
        <v>1217</v>
      </c>
      <c r="D2079" s="3">
        <v>500</v>
      </c>
      <c r="E2079" s="1" t="s">
        <v>5574</v>
      </c>
      <c r="F2079" s="1" t="s">
        <v>3772</v>
      </c>
    </row>
    <row r="2080" spans="1:6" x14ac:dyDescent="0.25">
      <c r="A2080" s="1" t="s">
        <v>5575</v>
      </c>
      <c r="B2080" s="2">
        <v>45274</v>
      </c>
      <c r="C2080" s="1" t="s">
        <v>15</v>
      </c>
      <c r="D2080" s="3">
        <v>1000</v>
      </c>
      <c r="E2080" s="1" t="s">
        <v>5576</v>
      </c>
      <c r="F2080" s="1" t="s">
        <v>17</v>
      </c>
    </row>
    <row r="2081" spans="1:6" x14ac:dyDescent="0.25">
      <c r="A2081" s="1" t="s">
        <v>5577</v>
      </c>
      <c r="B2081" s="2">
        <v>45274</v>
      </c>
      <c r="C2081" s="1" t="s">
        <v>809</v>
      </c>
      <c r="D2081" s="3">
        <v>19976</v>
      </c>
      <c r="E2081" s="1" t="s">
        <v>5578</v>
      </c>
      <c r="F2081" s="1" t="s">
        <v>5579</v>
      </c>
    </row>
    <row r="2082" spans="1:6" x14ac:dyDescent="0.25">
      <c r="A2082" s="1" t="s">
        <v>5580</v>
      </c>
      <c r="B2082" s="2">
        <v>45274</v>
      </c>
      <c r="C2082" s="1" t="s">
        <v>809</v>
      </c>
      <c r="D2082" s="3">
        <v>13002</v>
      </c>
      <c r="E2082" s="1" t="s">
        <v>5581</v>
      </c>
      <c r="F2082" s="1" t="s">
        <v>5582</v>
      </c>
    </row>
    <row r="2083" spans="1:6" x14ac:dyDescent="0.25">
      <c r="A2083" s="1" t="s">
        <v>5583</v>
      </c>
      <c r="B2083" s="2">
        <v>45274</v>
      </c>
      <c r="C2083" s="1" t="s">
        <v>809</v>
      </c>
      <c r="D2083" s="3">
        <v>17094</v>
      </c>
      <c r="E2083" s="1" t="s">
        <v>5584</v>
      </c>
      <c r="F2083" s="1" t="s">
        <v>5585</v>
      </c>
    </row>
    <row r="2084" spans="1:6" x14ac:dyDescent="0.25">
      <c r="A2084" s="1" t="s">
        <v>5586</v>
      </c>
      <c r="B2084" s="2">
        <v>45274</v>
      </c>
      <c r="C2084" s="1" t="s">
        <v>809</v>
      </c>
      <c r="D2084" s="3">
        <v>0</v>
      </c>
      <c r="E2084" s="1" t="s">
        <v>5587</v>
      </c>
      <c r="F2084" s="1" t="s">
        <v>5588</v>
      </c>
    </row>
    <row r="2085" spans="1:6" x14ac:dyDescent="0.25">
      <c r="A2085" s="1" t="s">
        <v>5589</v>
      </c>
      <c r="B2085" s="2">
        <v>45274</v>
      </c>
      <c r="C2085" s="1" t="s">
        <v>809</v>
      </c>
      <c r="D2085" s="3">
        <v>7790.81</v>
      </c>
      <c r="E2085" s="1" t="s">
        <v>5587</v>
      </c>
      <c r="F2085" s="1" t="s">
        <v>5590</v>
      </c>
    </row>
    <row r="2086" spans="1:6" x14ac:dyDescent="0.25">
      <c r="A2086" s="1" t="s">
        <v>1270</v>
      </c>
      <c r="B2086" s="2">
        <v>45275</v>
      </c>
      <c r="C2086" s="1" t="s">
        <v>220</v>
      </c>
      <c r="D2086" s="3">
        <v>350</v>
      </c>
      <c r="E2086" s="1" t="s">
        <v>1271</v>
      </c>
      <c r="F2086" s="1" t="s">
        <v>897</v>
      </c>
    </row>
    <row r="2087" spans="1:6" x14ac:dyDescent="0.25">
      <c r="A2087" s="1" t="s">
        <v>1272</v>
      </c>
      <c r="B2087" s="2">
        <v>45275</v>
      </c>
      <c r="C2087" s="1" t="s">
        <v>7</v>
      </c>
      <c r="D2087" s="3">
        <v>1300</v>
      </c>
      <c r="E2087" s="1" t="s">
        <v>1273</v>
      </c>
      <c r="F2087" s="1" t="s">
        <v>161</v>
      </c>
    </row>
    <row r="2088" spans="1:6" x14ac:dyDescent="0.25">
      <c r="A2088" s="1" t="s">
        <v>1274</v>
      </c>
      <c r="B2088" s="2">
        <v>45275</v>
      </c>
      <c r="C2088" s="1" t="s">
        <v>809</v>
      </c>
      <c r="D2088" s="3">
        <v>4179.09</v>
      </c>
      <c r="E2088" s="1" t="s">
        <v>1275</v>
      </c>
      <c r="F2088" s="1" t="s">
        <v>1276</v>
      </c>
    </row>
    <row r="2089" spans="1:6" x14ac:dyDescent="0.25">
      <c r="A2089" s="1" t="s">
        <v>1277</v>
      </c>
      <c r="B2089" s="2">
        <v>45275</v>
      </c>
      <c r="C2089" s="1" t="s">
        <v>60</v>
      </c>
      <c r="D2089" s="3">
        <v>1250</v>
      </c>
      <c r="E2089" s="1" t="s">
        <v>1278</v>
      </c>
      <c r="F2089" s="1" t="s">
        <v>1279</v>
      </c>
    </row>
    <row r="2090" spans="1:6" x14ac:dyDescent="0.25">
      <c r="A2090" s="1" t="s">
        <v>1280</v>
      </c>
      <c r="B2090" s="2">
        <v>45275</v>
      </c>
      <c r="C2090" s="1" t="s">
        <v>809</v>
      </c>
      <c r="D2090" s="3">
        <v>2852.85</v>
      </c>
      <c r="E2090" s="1" t="s">
        <v>1281</v>
      </c>
      <c r="F2090" s="1" t="s">
        <v>1282</v>
      </c>
    </row>
    <row r="2091" spans="1:6" x14ac:dyDescent="0.25">
      <c r="A2091" s="1" t="s">
        <v>1283</v>
      </c>
      <c r="B2091" s="2">
        <v>45275</v>
      </c>
      <c r="C2091" s="1" t="s">
        <v>60</v>
      </c>
      <c r="D2091" s="3">
        <v>1000</v>
      </c>
      <c r="E2091" s="1" t="s">
        <v>1284</v>
      </c>
      <c r="F2091" s="1" t="s">
        <v>1285</v>
      </c>
    </row>
    <row r="2092" spans="1:6" x14ac:dyDescent="0.25">
      <c r="A2092" s="1" t="s">
        <v>1286</v>
      </c>
      <c r="B2092" s="2">
        <v>45275</v>
      </c>
      <c r="C2092" s="1" t="s">
        <v>220</v>
      </c>
      <c r="D2092" s="3">
        <v>1970</v>
      </c>
      <c r="E2092" s="1" t="s">
        <v>1287</v>
      </c>
      <c r="F2092" s="1" t="s">
        <v>1288</v>
      </c>
    </row>
    <row r="2093" spans="1:6" x14ac:dyDescent="0.25">
      <c r="A2093" s="1" t="s">
        <v>1289</v>
      </c>
      <c r="B2093" s="2">
        <v>45275</v>
      </c>
      <c r="C2093" s="1" t="s">
        <v>60</v>
      </c>
      <c r="D2093" s="3">
        <v>1250</v>
      </c>
      <c r="E2093" s="1" t="s">
        <v>1290</v>
      </c>
      <c r="F2093" s="1" t="s">
        <v>1077</v>
      </c>
    </row>
    <row r="2094" spans="1:6" x14ac:dyDescent="0.25">
      <c r="A2094" s="1" t="s">
        <v>1291</v>
      </c>
      <c r="B2094" s="2">
        <v>45275</v>
      </c>
      <c r="C2094" s="1" t="s">
        <v>282</v>
      </c>
      <c r="D2094" s="3">
        <v>30000</v>
      </c>
      <c r="E2094" s="1" t="s">
        <v>1292</v>
      </c>
      <c r="F2094" s="1" t="s">
        <v>1293</v>
      </c>
    </row>
    <row r="2095" spans="1:6" x14ac:dyDescent="0.25">
      <c r="A2095" s="1" t="s">
        <v>1294</v>
      </c>
      <c r="B2095" s="2">
        <v>45275</v>
      </c>
      <c r="C2095" s="1" t="s">
        <v>11</v>
      </c>
      <c r="D2095" s="3">
        <v>600</v>
      </c>
      <c r="E2095" s="1" t="s">
        <v>1295</v>
      </c>
      <c r="F2095" s="1" t="s">
        <v>78</v>
      </c>
    </row>
    <row r="2096" spans="1:6" x14ac:dyDescent="0.25">
      <c r="A2096" s="1" t="s">
        <v>1296</v>
      </c>
      <c r="B2096" s="2">
        <v>45275</v>
      </c>
      <c r="C2096" s="1" t="s">
        <v>60</v>
      </c>
      <c r="D2096" s="3">
        <v>1500</v>
      </c>
      <c r="E2096" s="1" t="s">
        <v>1297</v>
      </c>
      <c r="F2096" s="1" t="s">
        <v>1298</v>
      </c>
    </row>
    <row r="2097" spans="1:6" x14ac:dyDescent="0.25">
      <c r="A2097" s="1" t="s">
        <v>1299</v>
      </c>
      <c r="B2097" s="2">
        <v>45275</v>
      </c>
      <c r="C2097" s="1" t="s">
        <v>11</v>
      </c>
      <c r="D2097" s="3">
        <v>324.19</v>
      </c>
      <c r="E2097" s="1" t="s">
        <v>1300</v>
      </c>
      <c r="F2097" s="1" t="s">
        <v>1301</v>
      </c>
    </row>
    <row r="2098" spans="1:6" x14ac:dyDescent="0.25">
      <c r="A2098" s="1" t="s">
        <v>3996</v>
      </c>
      <c r="B2098" s="2">
        <v>45275</v>
      </c>
      <c r="C2098" s="1" t="s">
        <v>809</v>
      </c>
      <c r="D2098" s="3">
        <v>6600</v>
      </c>
      <c r="E2098" s="1" t="s">
        <v>3997</v>
      </c>
      <c r="F2098" s="1" t="s">
        <v>3998</v>
      </c>
    </row>
    <row r="2099" spans="1:6" x14ac:dyDescent="0.25">
      <c r="A2099" s="1" t="s">
        <v>3999</v>
      </c>
      <c r="B2099" s="2">
        <v>45275</v>
      </c>
      <c r="C2099" s="1" t="s">
        <v>60</v>
      </c>
      <c r="D2099" s="3">
        <v>600</v>
      </c>
      <c r="E2099" s="1" t="s">
        <v>4000</v>
      </c>
      <c r="F2099" s="1" t="s">
        <v>4001</v>
      </c>
    </row>
    <row r="2100" spans="1:6" x14ac:dyDescent="0.25">
      <c r="A2100" s="1" t="s">
        <v>4002</v>
      </c>
      <c r="B2100" s="2">
        <v>45275</v>
      </c>
      <c r="C2100" s="1" t="s">
        <v>11</v>
      </c>
      <c r="D2100" s="3">
        <v>324.19</v>
      </c>
      <c r="E2100" s="1" t="s">
        <v>147</v>
      </c>
      <c r="F2100" s="1" t="s">
        <v>4003</v>
      </c>
    </row>
    <row r="2101" spans="1:6" x14ac:dyDescent="0.25">
      <c r="A2101" s="1" t="s">
        <v>4004</v>
      </c>
      <c r="B2101" s="2">
        <v>45275</v>
      </c>
      <c r="C2101" s="1" t="s">
        <v>2603</v>
      </c>
      <c r="D2101" s="3">
        <v>0</v>
      </c>
      <c r="E2101" s="1" t="s">
        <v>4005</v>
      </c>
      <c r="F2101" s="1" t="s">
        <v>215</v>
      </c>
    </row>
    <row r="2102" spans="1:6" x14ac:dyDescent="0.25">
      <c r="A2102" s="1" t="s">
        <v>4006</v>
      </c>
      <c r="B2102" s="2">
        <v>45275</v>
      </c>
      <c r="C2102" s="1" t="s">
        <v>2603</v>
      </c>
      <c r="D2102" s="3">
        <v>402806.98</v>
      </c>
      <c r="E2102" s="1" t="s">
        <v>4007</v>
      </c>
      <c r="F2102" s="1" t="s">
        <v>215</v>
      </c>
    </row>
    <row r="2103" spans="1:6" x14ac:dyDescent="0.25">
      <c r="A2103" s="1" t="s">
        <v>4008</v>
      </c>
      <c r="B2103" s="2">
        <v>45275</v>
      </c>
      <c r="C2103" s="1" t="s">
        <v>19</v>
      </c>
      <c r="D2103" s="3">
        <v>973</v>
      </c>
      <c r="E2103" s="1" t="s">
        <v>768</v>
      </c>
      <c r="F2103" s="1" t="s">
        <v>2569</v>
      </c>
    </row>
    <row r="2104" spans="1:6" x14ac:dyDescent="0.25">
      <c r="A2104" s="1" t="s">
        <v>4009</v>
      </c>
      <c r="B2104" s="2">
        <v>45275</v>
      </c>
      <c r="C2104" s="1" t="s">
        <v>60</v>
      </c>
      <c r="D2104" s="3">
        <v>1250</v>
      </c>
      <c r="E2104" s="1" t="s">
        <v>4010</v>
      </c>
      <c r="F2104" s="1" t="s">
        <v>3625</v>
      </c>
    </row>
    <row r="2105" spans="1:6" x14ac:dyDescent="0.25">
      <c r="A2105" s="1" t="s">
        <v>4011</v>
      </c>
      <c r="B2105" s="2">
        <v>45275</v>
      </c>
      <c r="C2105" s="1" t="s">
        <v>60</v>
      </c>
      <c r="D2105" s="3">
        <v>1250</v>
      </c>
      <c r="E2105" s="1" t="s">
        <v>4010</v>
      </c>
      <c r="F2105" s="1" t="s">
        <v>3571</v>
      </c>
    </row>
    <row r="2106" spans="1:6" x14ac:dyDescent="0.25">
      <c r="A2106" s="1" t="s">
        <v>4012</v>
      </c>
      <c r="B2106" s="2">
        <v>45275</v>
      </c>
      <c r="C2106" s="1" t="s">
        <v>60</v>
      </c>
      <c r="D2106" s="3">
        <v>1250</v>
      </c>
      <c r="E2106" s="1" t="s">
        <v>4010</v>
      </c>
      <c r="F2106" s="1" t="s">
        <v>3574</v>
      </c>
    </row>
    <row r="2107" spans="1:6" x14ac:dyDescent="0.25">
      <c r="A2107" s="1" t="s">
        <v>4013</v>
      </c>
      <c r="B2107" s="2">
        <v>45275</v>
      </c>
      <c r="C2107" s="1" t="s">
        <v>60</v>
      </c>
      <c r="D2107" s="3">
        <v>1250</v>
      </c>
      <c r="E2107" s="1" t="s">
        <v>4010</v>
      </c>
      <c r="F2107" s="1" t="s">
        <v>3576</v>
      </c>
    </row>
    <row r="2108" spans="1:6" x14ac:dyDescent="0.25">
      <c r="A2108" s="1" t="s">
        <v>4014</v>
      </c>
      <c r="B2108" s="2">
        <v>45275</v>
      </c>
      <c r="C2108" s="1" t="s">
        <v>60</v>
      </c>
      <c r="D2108" s="3">
        <v>1250</v>
      </c>
      <c r="E2108" s="1" t="s">
        <v>4010</v>
      </c>
      <c r="F2108" s="1" t="s">
        <v>3578</v>
      </c>
    </row>
    <row r="2109" spans="1:6" x14ac:dyDescent="0.25">
      <c r="A2109" s="1" t="s">
        <v>4015</v>
      </c>
      <c r="B2109" s="2">
        <v>45275</v>
      </c>
      <c r="C2109" s="1" t="s">
        <v>60</v>
      </c>
      <c r="D2109" s="3">
        <v>1250</v>
      </c>
      <c r="E2109" s="1" t="s">
        <v>4010</v>
      </c>
      <c r="F2109" s="1" t="s">
        <v>3627</v>
      </c>
    </row>
    <row r="2110" spans="1:6" x14ac:dyDescent="0.25">
      <c r="A2110" s="1" t="s">
        <v>4016</v>
      </c>
      <c r="B2110" s="2">
        <v>45275</v>
      </c>
      <c r="C2110" s="1" t="s">
        <v>60</v>
      </c>
      <c r="D2110" s="3">
        <v>1250</v>
      </c>
      <c r="E2110" s="1" t="s">
        <v>4010</v>
      </c>
      <c r="F2110" s="1" t="s">
        <v>659</v>
      </c>
    </row>
    <row r="2111" spans="1:6" x14ac:dyDescent="0.25">
      <c r="A2111" s="1" t="s">
        <v>4017</v>
      </c>
      <c r="B2111" s="2">
        <v>45275</v>
      </c>
      <c r="C2111" s="1" t="s">
        <v>60</v>
      </c>
      <c r="D2111" s="3">
        <v>1250</v>
      </c>
      <c r="E2111" s="1" t="s">
        <v>4010</v>
      </c>
      <c r="F2111" s="1" t="s">
        <v>3630</v>
      </c>
    </row>
    <row r="2112" spans="1:6" x14ac:dyDescent="0.25">
      <c r="A2112" s="1" t="s">
        <v>4018</v>
      </c>
      <c r="B2112" s="2">
        <v>45275</v>
      </c>
      <c r="C2112" s="1" t="s">
        <v>60</v>
      </c>
      <c r="D2112" s="3">
        <v>1250</v>
      </c>
      <c r="E2112" s="1" t="s">
        <v>4010</v>
      </c>
      <c r="F2112" s="1" t="s">
        <v>3581</v>
      </c>
    </row>
    <row r="2113" spans="1:6" x14ac:dyDescent="0.25">
      <c r="A2113" s="1" t="s">
        <v>4019</v>
      </c>
      <c r="B2113" s="2">
        <v>45275</v>
      </c>
      <c r="C2113" s="1" t="s">
        <v>60</v>
      </c>
      <c r="D2113" s="3">
        <v>1250</v>
      </c>
      <c r="E2113" s="1" t="s">
        <v>4010</v>
      </c>
      <c r="F2113" s="1" t="s">
        <v>3583</v>
      </c>
    </row>
    <row r="2114" spans="1:6" x14ac:dyDescent="0.25">
      <c r="A2114" s="1" t="s">
        <v>4020</v>
      </c>
      <c r="B2114" s="2">
        <v>45275</v>
      </c>
      <c r="C2114" s="1" t="s">
        <v>60</v>
      </c>
      <c r="D2114" s="3">
        <v>1250</v>
      </c>
      <c r="E2114" s="1" t="s">
        <v>4010</v>
      </c>
      <c r="F2114" s="1" t="s">
        <v>3632</v>
      </c>
    </row>
    <row r="2115" spans="1:6" x14ac:dyDescent="0.25">
      <c r="A2115" s="1" t="s">
        <v>4021</v>
      </c>
      <c r="B2115" s="2">
        <v>45275</v>
      </c>
      <c r="C2115" s="1" t="s">
        <v>60</v>
      </c>
      <c r="D2115" s="3">
        <v>1250</v>
      </c>
      <c r="E2115" s="1" t="s">
        <v>4010</v>
      </c>
      <c r="F2115" s="1" t="s">
        <v>3634</v>
      </c>
    </row>
    <row r="2116" spans="1:6" x14ac:dyDescent="0.25">
      <c r="A2116" s="1" t="s">
        <v>4022</v>
      </c>
      <c r="B2116" s="2">
        <v>45275</v>
      </c>
      <c r="C2116" s="1" t="s">
        <v>60</v>
      </c>
      <c r="D2116" s="3">
        <v>1250</v>
      </c>
      <c r="E2116" s="1" t="s">
        <v>4010</v>
      </c>
      <c r="F2116" s="1" t="s">
        <v>3636</v>
      </c>
    </row>
    <row r="2117" spans="1:6" x14ac:dyDescent="0.25">
      <c r="A2117" s="1" t="s">
        <v>4023</v>
      </c>
      <c r="B2117" s="2">
        <v>45275</v>
      </c>
      <c r="C2117" s="1" t="s">
        <v>60</v>
      </c>
      <c r="D2117" s="3">
        <v>1250</v>
      </c>
      <c r="E2117" s="1" t="s">
        <v>4010</v>
      </c>
      <c r="F2117" s="1" t="s">
        <v>4024</v>
      </c>
    </row>
    <row r="2118" spans="1:6" x14ac:dyDescent="0.25">
      <c r="A2118" s="1" t="s">
        <v>4025</v>
      </c>
      <c r="B2118" s="2">
        <v>45275</v>
      </c>
      <c r="C2118" s="1" t="s">
        <v>60</v>
      </c>
      <c r="D2118" s="3">
        <v>1250</v>
      </c>
      <c r="E2118" s="1" t="s">
        <v>4010</v>
      </c>
      <c r="F2118" s="1" t="s">
        <v>3585</v>
      </c>
    </row>
    <row r="2119" spans="1:6" x14ac:dyDescent="0.25">
      <c r="A2119" s="1" t="s">
        <v>4026</v>
      </c>
      <c r="B2119" s="2">
        <v>45275</v>
      </c>
      <c r="C2119" s="1" t="s">
        <v>60</v>
      </c>
      <c r="D2119" s="3">
        <v>1250</v>
      </c>
      <c r="E2119" s="1" t="s">
        <v>4010</v>
      </c>
      <c r="F2119" s="1" t="s">
        <v>974</v>
      </c>
    </row>
    <row r="2120" spans="1:6" x14ac:dyDescent="0.25">
      <c r="A2120" s="1" t="s">
        <v>4027</v>
      </c>
      <c r="B2120" s="2">
        <v>45275</v>
      </c>
      <c r="C2120" s="1" t="s">
        <v>60</v>
      </c>
      <c r="D2120" s="3">
        <v>1250</v>
      </c>
      <c r="E2120" s="1" t="s">
        <v>4010</v>
      </c>
      <c r="F2120" s="1" t="s">
        <v>537</v>
      </c>
    </row>
    <row r="2121" spans="1:6" x14ac:dyDescent="0.25">
      <c r="A2121" s="1" t="s">
        <v>4028</v>
      </c>
      <c r="B2121" s="2">
        <v>45275</v>
      </c>
      <c r="C2121" s="1" t="s">
        <v>60</v>
      </c>
      <c r="D2121" s="3">
        <v>1250</v>
      </c>
      <c r="E2121" s="1" t="s">
        <v>4010</v>
      </c>
      <c r="F2121" s="1" t="s">
        <v>2811</v>
      </c>
    </row>
    <row r="2122" spans="1:6" x14ac:dyDescent="0.25">
      <c r="A2122" s="1" t="s">
        <v>4029</v>
      </c>
      <c r="B2122" s="2">
        <v>45275</v>
      </c>
      <c r="C2122" s="1" t="s">
        <v>60</v>
      </c>
      <c r="D2122" s="3">
        <v>1250</v>
      </c>
      <c r="E2122" s="1" t="s">
        <v>4010</v>
      </c>
      <c r="F2122" s="1" t="s">
        <v>3587</v>
      </c>
    </row>
    <row r="2123" spans="1:6" x14ac:dyDescent="0.25">
      <c r="A2123" s="1" t="s">
        <v>4030</v>
      </c>
      <c r="B2123" s="2">
        <v>45275</v>
      </c>
      <c r="C2123" s="1" t="s">
        <v>60</v>
      </c>
      <c r="D2123" s="3">
        <v>1250</v>
      </c>
      <c r="E2123" s="1" t="s">
        <v>4010</v>
      </c>
      <c r="F2123" s="1" t="s">
        <v>3640</v>
      </c>
    </row>
    <row r="2124" spans="1:6" x14ac:dyDescent="0.25">
      <c r="A2124" s="1" t="s">
        <v>4031</v>
      </c>
      <c r="B2124" s="2">
        <v>45275</v>
      </c>
      <c r="C2124" s="1" t="s">
        <v>60</v>
      </c>
      <c r="D2124" s="3">
        <v>1250</v>
      </c>
      <c r="E2124" s="1" t="s">
        <v>4010</v>
      </c>
      <c r="F2124" s="1" t="s">
        <v>4032</v>
      </c>
    </row>
    <row r="2125" spans="1:6" x14ac:dyDescent="0.25">
      <c r="A2125" s="1" t="s">
        <v>4033</v>
      </c>
      <c r="B2125" s="2">
        <v>45275</v>
      </c>
      <c r="C2125" s="1" t="s">
        <v>60</v>
      </c>
      <c r="D2125" s="3">
        <v>1250</v>
      </c>
      <c r="E2125" s="1" t="s">
        <v>4010</v>
      </c>
      <c r="F2125" s="1" t="s">
        <v>3642</v>
      </c>
    </row>
    <row r="2126" spans="1:6" x14ac:dyDescent="0.25">
      <c r="A2126" s="1" t="s">
        <v>4034</v>
      </c>
      <c r="B2126" s="2">
        <v>45275</v>
      </c>
      <c r="C2126" s="1" t="s">
        <v>60</v>
      </c>
      <c r="D2126" s="3">
        <v>1250</v>
      </c>
      <c r="E2126" s="1" t="s">
        <v>4010</v>
      </c>
      <c r="F2126" s="1" t="s">
        <v>3589</v>
      </c>
    </row>
    <row r="2127" spans="1:6" x14ac:dyDescent="0.25">
      <c r="A2127" s="1" t="s">
        <v>4035</v>
      </c>
      <c r="B2127" s="2">
        <v>45275</v>
      </c>
      <c r="C2127" s="1" t="s">
        <v>60</v>
      </c>
      <c r="D2127" s="3">
        <v>1250</v>
      </c>
      <c r="E2127" s="1" t="s">
        <v>4010</v>
      </c>
      <c r="F2127" s="1" t="s">
        <v>3591</v>
      </c>
    </row>
    <row r="2128" spans="1:6" x14ac:dyDescent="0.25">
      <c r="A2128" s="1" t="s">
        <v>4036</v>
      </c>
      <c r="B2128" s="2">
        <v>45275</v>
      </c>
      <c r="C2128" s="1" t="s">
        <v>60</v>
      </c>
      <c r="D2128" s="3">
        <v>1250</v>
      </c>
      <c r="E2128" s="1" t="s">
        <v>4010</v>
      </c>
      <c r="F2128" s="1" t="s">
        <v>3644</v>
      </c>
    </row>
    <row r="2129" spans="1:6" x14ac:dyDescent="0.25">
      <c r="A2129" s="1" t="s">
        <v>4037</v>
      </c>
      <c r="B2129" s="2">
        <v>45275</v>
      </c>
      <c r="C2129" s="1" t="s">
        <v>60</v>
      </c>
      <c r="D2129" s="3">
        <v>1250</v>
      </c>
      <c r="E2129" s="1" t="s">
        <v>4010</v>
      </c>
      <c r="F2129" s="1" t="s">
        <v>3593</v>
      </c>
    </row>
    <row r="2130" spans="1:6" x14ac:dyDescent="0.25">
      <c r="A2130" s="1" t="s">
        <v>4038</v>
      </c>
      <c r="B2130" s="2">
        <v>45275</v>
      </c>
      <c r="C2130" s="1" t="s">
        <v>60</v>
      </c>
      <c r="D2130" s="3">
        <v>1250</v>
      </c>
      <c r="E2130" s="1" t="s">
        <v>4010</v>
      </c>
      <c r="F2130" s="1" t="s">
        <v>3595</v>
      </c>
    </row>
    <row r="2131" spans="1:6" x14ac:dyDescent="0.25">
      <c r="A2131" s="1" t="s">
        <v>4039</v>
      </c>
      <c r="B2131" s="2">
        <v>45275</v>
      </c>
      <c r="C2131" s="1" t="s">
        <v>60</v>
      </c>
      <c r="D2131" s="3">
        <v>1250</v>
      </c>
      <c r="E2131" s="1" t="s">
        <v>4010</v>
      </c>
      <c r="F2131" s="1" t="s">
        <v>3646</v>
      </c>
    </row>
    <row r="2132" spans="1:6" x14ac:dyDescent="0.25">
      <c r="A2132" s="1" t="s">
        <v>4040</v>
      </c>
      <c r="B2132" s="2">
        <v>45275</v>
      </c>
      <c r="C2132" s="1" t="s">
        <v>60</v>
      </c>
      <c r="D2132" s="3">
        <v>1250</v>
      </c>
      <c r="E2132" s="1" t="s">
        <v>4010</v>
      </c>
      <c r="F2132" s="1" t="s">
        <v>3648</v>
      </c>
    </row>
    <row r="2133" spans="1:6" x14ac:dyDescent="0.25">
      <c r="A2133" s="1" t="s">
        <v>4041</v>
      </c>
      <c r="B2133" s="2">
        <v>45275</v>
      </c>
      <c r="C2133" s="1" t="s">
        <v>60</v>
      </c>
      <c r="D2133" s="3">
        <v>1250</v>
      </c>
      <c r="E2133" s="1" t="s">
        <v>4010</v>
      </c>
      <c r="F2133" s="1" t="s">
        <v>3650</v>
      </c>
    </row>
    <row r="2134" spans="1:6" x14ac:dyDescent="0.25">
      <c r="A2134" s="1" t="s">
        <v>4042</v>
      </c>
      <c r="B2134" s="2">
        <v>45275</v>
      </c>
      <c r="C2134" s="1" t="s">
        <v>60</v>
      </c>
      <c r="D2134" s="3">
        <v>1250</v>
      </c>
      <c r="E2134" s="1" t="s">
        <v>4010</v>
      </c>
      <c r="F2134" s="1" t="s">
        <v>3652</v>
      </c>
    </row>
    <row r="2135" spans="1:6" x14ac:dyDescent="0.25">
      <c r="A2135" s="1" t="s">
        <v>4043</v>
      </c>
      <c r="B2135" s="2">
        <v>45275</v>
      </c>
      <c r="C2135" s="1" t="s">
        <v>60</v>
      </c>
      <c r="D2135" s="3">
        <v>1250</v>
      </c>
      <c r="E2135" s="1" t="s">
        <v>4010</v>
      </c>
      <c r="F2135" s="1" t="s">
        <v>3597</v>
      </c>
    </row>
    <row r="2136" spans="1:6" x14ac:dyDescent="0.25">
      <c r="A2136" s="1" t="s">
        <v>4044</v>
      </c>
      <c r="B2136" s="2">
        <v>45275</v>
      </c>
      <c r="C2136" s="1" t="s">
        <v>60</v>
      </c>
      <c r="D2136" s="3">
        <v>1250</v>
      </c>
      <c r="E2136" s="1" t="s">
        <v>4010</v>
      </c>
      <c r="F2136" s="1" t="s">
        <v>3599</v>
      </c>
    </row>
    <row r="2137" spans="1:6" x14ac:dyDescent="0.25">
      <c r="A2137" s="1" t="s">
        <v>4045</v>
      </c>
      <c r="B2137" s="2">
        <v>45275</v>
      </c>
      <c r="C2137" s="1" t="s">
        <v>60</v>
      </c>
      <c r="D2137" s="3">
        <v>1250</v>
      </c>
      <c r="E2137" s="1" t="s">
        <v>4010</v>
      </c>
      <c r="F2137" s="1" t="s">
        <v>4046</v>
      </c>
    </row>
    <row r="2138" spans="1:6" x14ac:dyDescent="0.25">
      <c r="A2138" s="1" t="s">
        <v>4047</v>
      </c>
      <c r="B2138" s="2">
        <v>45275</v>
      </c>
      <c r="C2138" s="1" t="s">
        <v>60</v>
      </c>
      <c r="D2138" s="3">
        <v>1250</v>
      </c>
      <c r="E2138" s="1" t="s">
        <v>4010</v>
      </c>
      <c r="F2138" s="1" t="s">
        <v>4048</v>
      </c>
    </row>
    <row r="2139" spans="1:6" x14ac:dyDescent="0.25">
      <c r="A2139" s="1" t="s">
        <v>4049</v>
      </c>
      <c r="B2139" s="2">
        <v>45275</v>
      </c>
      <c r="C2139" s="1" t="s">
        <v>60</v>
      </c>
      <c r="D2139" s="3">
        <v>1250</v>
      </c>
      <c r="E2139" s="1" t="s">
        <v>4010</v>
      </c>
      <c r="F2139" s="1" t="s">
        <v>4050</v>
      </c>
    </row>
    <row r="2140" spans="1:6" x14ac:dyDescent="0.25">
      <c r="A2140" s="1" t="s">
        <v>4051</v>
      </c>
      <c r="B2140" s="2">
        <v>45275</v>
      </c>
      <c r="C2140" s="1" t="s">
        <v>60</v>
      </c>
      <c r="D2140" s="3">
        <v>2500</v>
      </c>
      <c r="E2140" s="1" t="s">
        <v>4052</v>
      </c>
      <c r="F2140" s="1" t="s">
        <v>4053</v>
      </c>
    </row>
    <row r="2141" spans="1:6" x14ac:dyDescent="0.25">
      <c r="A2141" s="1" t="s">
        <v>5591</v>
      </c>
      <c r="B2141" s="2">
        <v>45275</v>
      </c>
      <c r="C2141" s="1" t="s">
        <v>570</v>
      </c>
      <c r="D2141" s="3">
        <v>18837.400000000001</v>
      </c>
      <c r="E2141" s="1" t="s">
        <v>5592</v>
      </c>
      <c r="F2141" s="1" t="s">
        <v>5593</v>
      </c>
    </row>
    <row r="2142" spans="1:6" x14ac:dyDescent="0.25">
      <c r="A2142" s="1" t="s">
        <v>5594</v>
      </c>
      <c r="B2142" s="2">
        <v>45275</v>
      </c>
      <c r="C2142" s="1" t="s">
        <v>11</v>
      </c>
      <c r="D2142" s="3">
        <v>324.19</v>
      </c>
      <c r="E2142" s="1" t="s">
        <v>105</v>
      </c>
      <c r="F2142" s="1" t="s">
        <v>5595</v>
      </c>
    </row>
    <row r="2143" spans="1:6" x14ac:dyDescent="0.25">
      <c r="A2143" s="1" t="s">
        <v>5596</v>
      </c>
      <c r="B2143" s="2">
        <v>45275</v>
      </c>
      <c r="C2143" s="1" t="s">
        <v>15</v>
      </c>
      <c r="D2143" s="3">
        <v>775</v>
      </c>
      <c r="E2143" s="1" t="s">
        <v>5597</v>
      </c>
      <c r="F2143" s="1" t="s">
        <v>17</v>
      </c>
    </row>
    <row r="2144" spans="1:6" x14ac:dyDescent="0.25">
      <c r="A2144" s="1" t="s">
        <v>5598</v>
      </c>
      <c r="B2144" s="2">
        <v>45275</v>
      </c>
      <c r="C2144" s="1" t="s">
        <v>7</v>
      </c>
      <c r="D2144" s="3">
        <v>1291.56</v>
      </c>
      <c r="E2144" s="1" t="s">
        <v>5599</v>
      </c>
      <c r="F2144" s="1" t="s">
        <v>2675</v>
      </c>
    </row>
    <row r="2145" spans="1:6" x14ac:dyDescent="0.25">
      <c r="A2145" s="1" t="s">
        <v>5600</v>
      </c>
      <c r="B2145" s="2">
        <v>45275</v>
      </c>
      <c r="C2145" s="1" t="s">
        <v>113</v>
      </c>
      <c r="D2145" s="3">
        <v>583.53</v>
      </c>
      <c r="E2145" s="1" t="s">
        <v>5601</v>
      </c>
      <c r="F2145" s="1" t="s">
        <v>4709</v>
      </c>
    </row>
    <row r="2146" spans="1:6" x14ac:dyDescent="0.25">
      <c r="A2146" s="1" t="s">
        <v>5602</v>
      </c>
      <c r="B2146" s="2">
        <v>45275</v>
      </c>
      <c r="C2146" s="1" t="s">
        <v>45</v>
      </c>
      <c r="D2146" s="3">
        <v>100</v>
      </c>
      <c r="E2146" s="1" t="s">
        <v>5603</v>
      </c>
      <c r="F2146" s="1" t="s">
        <v>974</v>
      </c>
    </row>
    <row r="2147" spans="1:6" x14ac:dyDescent="0.25">
      <c r="A2147" s="1" t="s">
        <v>5604</v>
      </c>
      <c r="B2147" s="2">
        <v>45275</v>
      </c>
      <c r="C2147" s="1" t="s">
        <v>11</v>
      </c>
      <c r="D2147" s="3">
        <v>324.19</v>
      </c>
      <c r="E2147" s="1" t="s">
        <v>5605</v>
      </c>
      <c r="F2147" s="1" t="s">
        <v>5606</v>
      </c>
    </row>
    <row r="2148" spans="1:6" x14ac:dyDescent="0.25">
      <c r="A2148" s="1" t="s">
        <v>5607</v>
      </c>
      <c r="B2148" s="2">
        <v>45275</v>
      </c>
      <c r="C2148" s="1" t="s">
        <v>692</v>
      </c>
      <c r="D2148" s="3">
        <v>2852.85</v>
      </c>
      <c r="E2148" s="1" t="s">
        <v>5608</v>
      </c>
      <c r="F2148" s="1" t="s">
        <v>5609</v>
      </c>
    </row>
    <row r="2149" spans="1:6" x14ac:dyDescent="0.25">
      <c r="A2149" s="1" t="s">
        <v>5610</v>
      </c>
      <c r="B2149" s="2">
        <v>45275</v>
      </c>
      <c r="C2149" s="1" t="s">
        <v>692</v>
      </c>
      <c r="D2149" s="3">
        <v>2852.85</v>
      </c>
      <c r="E2149" s="1" t="s">
        <v>5611</v>
      </c>
      <c r="F2149" s="1" t="s">
        <v>5609</v>
      </c>
    </row>
    <row r="2150" spans="1:6" x14ac:dyDescent="0.25">
      <c r="A2150" s="1" t="s">
        <v>1302</v>
      </c>
      <c r="B2150" s="2">
        <v>45278</v>
      </c>
      <c r="C2150" s="1" t="s">
        <v>60</v>
      </c>
      <c r="D2150" s="3">
        <v>1250</v>
      </c>
      <c r="E2150" s="1" t="s">
        <v>1303</v>
      </c>
      <c r="F2150" s="1" t="s">
        <v>1304</v>
      </c>
    </row>
    <row r="2151" spans="1:6" x14ac:dyDescent="0.25">
      <c r="A2151" s="1" t="s">
        <v>1305</v>
      </c>
      <c r="B2151" s="2">
        <v>45278</v>
      </c>
      <c r="C2151" s="1" t="s">
        <v>60</v>
      </c>
      <c r="D2151" s="3">
        <v>1250</v>
      </c>
      <c r="E2151" s="1" t="s">
        <v>1306</v>
      </c>
      <c r="F2151" s="1" t="s">
        <v>1307</v>
      </c>
    </row>
    <row r="2152" spans="1:6" x14ac:dyDescent="0.25">
      <c r="A2152" s="1" t="s">
        <v>1308</v>
      </c>
      <c r="B2152" s="2">
        <v>45278</v>
      </c>
      <c r="C2152" s="1" t="s">
        <v>60</v>
      </c>
      <c r="D2152" s="3">
        <v>1250</v>
      </c>
      <c r="E2152" s="1" t="s">
        <v>1309</v>
      </c>
      <c r="F2152" s="1" t="s">
        <v>1310</v>
      </c>
    </row>
    <row r="2153" spans="1:6" x14ac:dyDescent="0.25">
      <c r="A2153" s="1" t="s">
        <v>1311</v>
      </c>
      <c r="B2153" s="2">
        <v>45278</v>
      </c>
      <c r="C2153" s="1" t="s">
        <v>60</v>
      </c>
      <c r="D2153" s="3">
        <v>1250</v>
      </c>
      <c r="E2153" s="1" t="s">
        <v>1312</v>
      </c>
      <c r="F2153" s="1" t="s">
        <v>1313</v>
      </c>
    </row>
    <row r="2154" spans="1:6" x14ac:dyDescent="0.25">
      <c r="A2154" s="1" t="s">
        <v>1314</v>
      </c>
      <c r="B2154" s="2">
        <v>45278</v>
      </c>
      <c r="C2154" s="1" t="s">
        <v>60</v>
      </c>
      <c r="D2154" s="3">
        <v>1250</v>
      </c>
      <c r="E2154" s="1" t="s">
        <v>1315</v>
      </c>
      <c r="F2154" s="1" t="s">
        <v>1316</v>
      </c>
    </row>
    <row r="2155" spans="1:6" x14ac:dyDescent="0.25">
      <c r="A2155" s="1" t="s">
        <v>1317</v>
      </c>
      <c r="B2155" s="2">
        <v>45278</v>
      </c>
      <c r="C2155" s="1" t="s">
        <v>60</v>
      </c>
      <c r="D2155" s="3">
        <v>1250</v>
      </c>
      <c r="E2155" s="1" t="s">
        <v>1315</v>
      </c>
      <c r="F2155" s="1" t="s">
        <v>1318</v>
      </c>
    </row>
    <row r="2156" spans="1:6" x14ac:dyDescent="0.25">
      <c r="A2156" s="1" t="s">
        <v>1319</v>
      </c>
      <c r="B2156" s="2">
        <v>45278</v>
      </c>
      <c r="C2156" s="1" t="s">
        <v>1320</v>
      </c>
      <c r="D2156" s="3">
        <v>4900</v>
      </c>
      <c r="E2156" s="1" t="s">
        <v>1321</v>
      </c>
      <c r="F2156" s="1" t="s">
        <v>1322</v>
      </c>
    </row>
    <row r="2157" spans="1:6" x14ac:dyDescent="0.25">
      <c r="A2157" s="1" t="s">
        <v>1323</v>
      </c>
      <c r="B2157" s="2">
        <v>45278</v>
      </c>
      <c r="C2157" s="1" t="s">
        <v>1324</v>
      </c>
      <c r="D2157" s="3">
        <v>2207.44</v>
      </c>
      <c r="E2157" s="1" t="s">
        <v>1325</v>
      </c>
      <c r="F2157" s="1" t="s">
        <v>1322</v>
      </c>
    </row>
    <row r="2158" spans="1:6" x14ac:dyDescent="0.25">
      <c r="A2158" s="1" t="s">
        <v>1326</v>
      </c>
      <c r="B2158" s="2">
        <v>45278</v>
      </c>
      <c r="C2158" s="1" t="s">
        <v>19</v>
      </c>
      <c r="D2158" s="3">
        <v>1232</v>
      </c>
      <c r="E2158" s="1" t="s">
        <v>768</v>
      </c>
      <c r="F2158" s="1" t="s">
        <v>748</v>
      </c>
    </row>
    <row r="2159" spans="1:6" x14ac:dyDescent="0.25">
      <c r="A2159" s="1" t="s">
        <v>1327</v>
      </c>
      <c r="B2159" s="2">
        <v>45278</v>
      </c>
      <c r="C2159" s="1" t="s">
        <v>60</v>
      </c>
      <c r="D2159" s="3">
        <v>1250</v>
      </c>
      <c r="E2159" s="1" t="s">
        <v>1328</v>
      </c>
      <c r="F2159" s="1" t="s">
        <v>40</v>
      </c>
    </row>
    <row r="2160" spans="1:6" x14ac:dyDescent="0.25">
      <c r="A2160" s="1" t="s">
        <v>1329</v>
      </c>
      <c r="B2160" s="2">
        <v>45278</v>
      </c>
      <c r="C2160" s="1" t="s">
        <v>60</v>
      </c>
      <c r="D2160" s="3">
        <v>1250</v>
      </c>
      <c r="E2160" s="1" t="s">
        <v>1330</v>
      </c>
      <c r="F2160" s="1" t="s">
        <v>38</v>
      </c>
    </row>
    <row r="2161" spans="1:6" x14ac:dyDescent="0.25">
      <c r="A2161" s="1" t="s">
        <v>1331</v>
      </c>
      <c r="B2161" s="2">
        <v>45278</v>
      </c>
      <c r="C2161" s="1" t="s">
        <v>60</v>
      </c>
      <c r="D2161" s="3">
        <v>1250</v>
      </c>
      <c r="E2161" s="1" t="s">
        <v>1332</v>
      </c>
      <c r="F2161" s="1" t="s">
        <v>1333</v>
      </c>
    </row>
    <row r="2162" spans="1:6" x14ac:dyDescent="0.25">
      <c r="A2162" s="1" t="s">
        <v>1334</v>
      </c>
      <c r="B2162" s="2">
        <v>45278</v>
      </c>
      <c r="C2162" s="1" t="s">
        <v>60</v>
      </c>
      <c r="D2162" s="3">
        <v>1250</v>
      </c>
      <c r="E2162" s="1" t="s">
        <v>1332</v>
      </c>
      <c r="F2162" s="1" t="s">
        <v>1335</v>
      </c>
    </row>
    <row r="2163" spans="1:6" x14ac:dyDescent="0.25">
      <c r="A2163" s="1" t="s">
        <v>1336</v>
      </c>
      <c r="B2163" s="2">
        <v>45278</v>
      </c>
      <c r="C2163" s="1" t="s">
        <v>60</v>
      </c>
      <c r="D2163" s="3">
        <v>1250</v>
      </c>
      <c r="E2163" s="1" t="s">
        <v>1337</v>
      </c>
      <c r="F2163" s="1" t="s">
        <v>1338</v>
      </c>
    </row>
    <row r="2164" spans="1:6" x14ac:dyDescent="0.25">
      <c r="A2164" s="1" t="s">
        <v>1339</v>
      </c>
      <c r="B2164" s="2">
        <v>45278</v>
      </c>
      <c r="C2164" s="1" t="s">
        <v>45</v>
      </c>
      <c r="D2164" s="3">
        <v>150</v>
      </c>
      <c r="E2164" s="1" t="s">
        <v>1340</v>
      </c>
      <c r="F2164" s="1" t="s">
        <v>1341</v>
      </c>
    </row>
    <row r="2165" spans="1:6" x14ac:dyDescent="0.25">
      <c r="A2165" s="1" t="s">
        <v>1342</v>
      </c>
      <c r="B2165" s="2">
        <v>45278</v>
      </c>
      <c r="C2165" s="1" t="s">
        <v>809</v>
      </c>
      <c r="D2165" s="3">
        <v>2852.85</v>
      </c>
      <c r="E2165" s="1" t="s">
        <v>1343</v>
      </c>
      <c r="F2165" s="1" t="s">
        <v>1344</v>
      </c>
    </row>
    <row r="2166" spans="1:6" x14ac:dyDescent="0.25">
      <c r="A2166" s="1" t="s">
        <v>1345</v>
      </c>
      <c r="B2166" s="2">
        <v>45278</v>
      </c>
      <c r="C2166" s="1" t="s">
        <v>60</v>
      </c>
      <c r="D2166" s="3">
        <v>1250</v>
      </c>
      <c r="E2166" s="1" t="s">
        <v>1346</v>
      </c>
      <c r="F2166" s="1" t="s">
        <v>1347</v>
      </c>
    </row>
    <row r="2167" spans="1:6" x14ac:dyDescent="0.25">
      <c r="A2167" s="1" t="s">
        <v>1348</v>
      </c>
      <c r="B2167" s="2">
        <v>45278</v>
      </c>
      <c r="C2167" s="1" t="s">
        <v>11</v>
      </c>
      <c r="D2167" s="3">
        <v>324.19</v>
      </c>
      <c r="E2167" s="1" t="s">
        <v>105</v>
      </c>
      <c r="F2167" s="1" t="s">
        <v>1349</v>
      </c>
    </row>
    <row r="2168" spans="1:6" x14ac:dyDescent="0.25">
      <c r="A2168" s="1" t="s">
        <v>1350</v>
      </c>
      <c r="B2168" s="2">
        <v>45278</v>
      </c>
      <c r="C2168" s="1" t="s">
        <v>60</v>
      </c>
      <c r="D2168" s="3">
        <v>1250</v>
      </c>
      <c r="E2168" s="1" t="s">
        <v>1351</v>
      </c>
      <c r="F2168" s="1" t="s">
        <v>1352</v>
      </c>
    </row>
    <row r="2169" spans="1:6" x14ac:dyDescent="0.25">
      <c r="A2169" s="1" t="s">
        <v>1353</v>
      </c>
      <c r="B2169" s="2">
        <v>45278</v>
      </c>
      <c r="C2169" s="1" t="s">
        <v>60</v>
      </c>
      <c r="D2169" s="3">
        <v>800</v>
      </c>
      <c r="E2169" s="1" t="s">
        <v>1354</v>
      </c>
      <c r="F2169" s="1" t="s">
        <v>1355</v>
      </c>
    </row>
    <row r="2170" spans="1:6" x14ac:dyDescent="0.25">
      <c r="A2170" s="1" t="s">
        <v>1356</v>
      </c>
      <c r="B2170" s="2">
        <v>45278</v>
      </c>
      <c r="C2170" s="1" t="s">
        <v>49</v>
      </c>
      <c r="D2170" s="3">
        <v>373.47</v>
      </c>
      <c r="E2170" s="1" t="s">
        <v>1357</v>
      </c>
      <c r="F2170" s="1" t="s">
        <v>1358</v>
      </c>
    </row>
    <row r="2171" spans="1:6" x14ac:dyDescent="0.25">
      <c r="A2171" s="1" t="s">
        <v>1359</v>
      </c>
      <c r="B2171" s="2">
        <v>45278</v>
      </c>
      <c r="C2171" s="1" t="s">
        <v>116</v>
      </c>
      <c r="D2171" s="3">
        <v>200</v>
      </c>
      <c r="E2171" s="1" t="s">
        <v>117</v>
      </c>
      <c r="F2171" s="1" t="s">
        <v>1360</v>
      </c>
    </row>
    <row r="2172" spans="1:6" x14ac:dyDescent="0.25">
      <c r="A2172" s="1" t="s">
        <v>1361</v>
      </c>
      <c r="B2172" s="2">
        <v>45278</v>
      </c>
      <c r="C2172" s="1" t="s">
        <v>45</v>
      </c>
      <c r="D2172" s="3">
        <v>150</v>
      </c>
      <c r="E2172" s="1" t="s">
        <v>1362</v>
      </c>
      <c r="F2172" s="1" t="s">
        <v>1363</v>
      </c>
    </row>
    <row r="2173" spans="1:6" x14ac:dyDescent="0.25">
      <c r="A2173" s="1" t="s">
        <v>1364</v>
      </c>
      <c r="B2173" s="2">
        <v>45278</v>
      </c>
      <c r="C2173" s="1" t="s">
        <v>60</v>
      </c>
      <c r="D2173" s="3">
        <v>3000</v>
      </c>
      <c r="E2173" s="1" t="s">
        <v>1365</v>
      </c>
      <c r="F2173" s="1" t="s">
        <v>70</v>
      </c>
    </row>
    <row r="2174" spans="1:6" x14ac:dyDescent="0.25">
      <c r="A2174" s="1" t="s">
        <v>4054</v>
      </c>
      <c r="B2174" s="2">
        <v>45278</v>
      </c>
      <c r="C2174" s="1" t="s">
        <v>60</v>
      </c>
      <c r="D2174" s="3">
        <v>1250</v>
      </c>
      <c r="E2174" s="1" t="s">
        <v>4055</v>
      </c>
      <c r="F2174" s="1" t="s">
        <v>4056</v>
      </c>
    </row>
    <row r="2175" spans="1:6" x14ac:dyDescent="0.25">
      <c r="A2175" s="1" t="s">
        <v>4057</v>
      </c>
      <c r="B2175" s="2">
        <v>45278</v>
      </c>
      <c r="C2175" s="1" t="s">
        <v>60</v>
      </c>
      <c r="D2175" s="3">
        <v>1250</v>
      </c>
      <c r="E2175" s="1" t="s">
        <v>4058</v>
      </c>
      <c r="F2175" s="1" t="s">
        <v>4059</v>
      </c>
    </row>
    <row r="2176" spans="1:6" x14ac:dyDescent="0.25">
      <c r="A2176" s="1" t="s">
        <v>4060</v>
      </c>
      <c r="B2176" s="2">
        <v>45278</v>
      </c>
      <c r="C2176" s="1" t="s">
        <v>60</v>
      </c>
      <c r="D2176" s="3">
        <v>9000</v>
      </c>
      <c r="E2176" s="1" t="s">
        <v>4061</v>
      </c>
      <c r="F2176" s="1" t="s">
        <v>2034</v>
      </c>
    </row>
    <row r="2177" spans="1:6" x14ac:dyDescent="0.25">
      <c r="A2177" s="1" t="s">
        <v>4062</v>
      </c>
      <c r="B2177" s="2">
        <v>45278</v>
      </c>
      <c r="C2177" s="1" t="s">
        <v>60</v>
      </c>
      <c r="D2177" s="3">
        <v>1250</v>
      </c>
      <c r="E2177" s="1" t="s">
        <v>4063</v>
      </c>
      <c r="F2177" s="1" t="s">
        <v>3739</v>
      </c>
    </row>
    <row r="2178" spans="1:6" x14ac:dyDescent="0.25">
      <c r="A2178" s="1" t="s">
        <v>4064</v>
      </c>
      <c r="B2178" s="2">
        <v>45278</v>
      </c>
      <c r="C2178" s="1" t="s">
        <v>60</v>
      </c>
      <c r="D2178" s="3">
        <v>1250</v>
      </c>
      <c r="E2178" s="1" t="s">
        <v>4065</v>
      </c>
      <c r="F2178" s="1" t="s">
        <v>916</v>
      </c>
    </row>
    <row r="2179" spans="1:6" x14ac:dyDescent="0.25">
      <c r="A2179" s="1" t="s">
        <v>4066</v>
      </c>
      <c r="B2179" s="2">
        <v>45278</v>
      </c>
      <c r="C2179" s="1" t="s">
        <v>60</v>
      </c>
      <c r="D2179" s="3">
        <v>1250</v>
      </c>
      <c r="E2179" s="1" t="s">
        <v>4067</v>
      </c>
      <c r="F2179" s="1" t="s">
        <v>4068</v>
      </c>
    </row>
    <row r="2180" spans="1:6" x14ac:dyDescent="0.25">
      <c r="A2180" s="1" t="s">
        <v>4069</v>
      </c>
      <c r="B2180" s="2">
        <v>45278</v>
      </c>
      <c r="C2180" s="1" t="s">
        <v>60</v>
      </c>
      <c r="D2180" s="3">
        <v>1250</v>
      </c>
      <c r="E2180" s="1" t="s">
        <v>4070</v>
      </c>
      <c r="F2180" s="1" t="s">
        <v>869</v>
      </c>
    </row>
    <row r="2181" spans="1:6" x14ac:dyDescent="0.25">
      <c r="A2181" s="1" t="s">
        <v>4071</v>
      </c>
      <c r="B2181" s="2">
        <v>45278</v>
      </c>
      <c r="C2181" s="1" t="s">
        <v>7</v>
      </c>
      <c r="D2181" s="3">
        <v>1027.08</v>
      </c>
      <c r="E2181" s="1" t="s">
        <v>4072</v>
      </c>
      <c r="F2181" s="1" t="s">
        <v>3178</v>
      </c>
    </row>
    <row r="2182" spans="1:6" x14ac:dyDescent="0.25">
      <c r="A2182" s="1" t="s">
        <v>4073</v>
      </c>
      <c r="B2182" s="2">
        <v>45278</v>
      </c>
      <c r="C2182" s="1" t="s">
        <v>60</v>
      </c>
      <c r="D2182" s="3">
        <v>1250</v>
      </c>
      <c r="E2182" s="1" t="s">
        <v>4074</v>
      </c>
      <c r="F2182" s="1" t="s">
        <v>3532</v>
      </c>
    </row>
    <row r="2183" spans="1:6" x14ac:dyDescent="0.25">
      <c r="A2183" s="1" t="s">
        <v>4075</v>
      </c>
      <c r="B2183" s="2">
        <v>45278</v>
      </c>
      <c r="C2183" s="1" t="s">
        <v>60</v>
      </c>
      <c r="D2183" s="3">
        <v>1250</v>
      </c>
      <c r="E2183" s="1" t="s">
        <v>4076</v>
      </c>
      <c r="F2183" s="1" t="s">
        <v>3527</v>
      </c>
    </row>
    <row r="2184" spans="1:6" x14ac:dyDescent="0.25">
      <c r="A2184" s="1" t="s">
        <v>4077</v>
      </c>
      <c r="B2184" s="2">
        <v>45278</v>
      </c>
      <c r="C2184" s="1" t="s">
        <v>60</v>
      </c>
      <c r="D2184" s="3">
        <v>1250</v>
      </c>
      <c r="E2184" s="1" t="s">
        <v>4078</v>
      </c>
      <c r="F2184" s="1" t="s">
        <v>3530</v>
      </c>
    </row>
    <row r="2185" spans="1:6" x14ac:dyDescent="0.25">
      <c r="A2185" s="1" t="s">
        <v>4079</v>
      </c>
      <c r="B2185" s="2">
        <v>45278</v>
      </c>
      <c r="C2185" s="1" t="s">
        <v>2054</v>
      </c>
      <c r="D2185" s="3">
        <v>0</v>
      </c>
      <c r="E2185" s="1" t="s">
        <v>4080</v>
      </c>
      <c r="F2185" s="1" t="s">
        <v>4081</v>
      </c>
    </row>
    <row r="2186" spans="1:6" x14ac:dyDescent="0.25">
      <c r="A2186" s="1" t="s">
        <v>4082</v>
      </c>
      <c r="B2186" s="2">
        <v>45278</v>
      </c>
      <c r="C2186" s="1" t="s">
        <v>220</v>
      </c>
      <c r="D2186" s="3">
        <v>4710</v>
      </c>
      <c r="E2186" s="1" t="s">
        <v>4083</v>
      </c>
      <c r="F2186" s="1" t="s">
        <v>2644</v>
      </c>
    </row>
    <row r="2187" spans="1:6" x14ac:dyDescent="0.25">
      <c r="A2187" s="1" t="s">
        <v>4084</v>
      </c>
      <c r="B2187" s="2">
        <v>45278</v>
      </c>
      <c r="C2187" s="1" t="s">
        <v>2054</v>
      </c>
      <c r="D2187" s="3">
        <v>0</v>
      </c>
      <c r="E2187" s="1" t="s">
        <v>4080</v>
      </c>
      <c r="F2187" s="1" t="s">
        <v>4081</v>
      </c>
    </row>
    <row r="2188" spans="1:6" x14ac:dyDescent="0.25">
      <c r="A2188" s="1" t="s">
        <v>4085</v>
      </c>
      <c r="B2188" s="2">
        <v>45278</v>
      </c>
      <c r="C2188" s="1" t="s">
        <v>220</v>
      </c>
      <c r="D2188" s="3">
        <v>1753</v>
      </c>
      <c r="E2188" s="1" t="s">
        <v>4086</v>
      </c>
      <c r="F2188" s="1" t="s">
        <v>2628</v>
      </c>
    </row>
    <row r="2189" spans="1:6" x14ac:dyDescent="0.25">
      <c r="A2189" s="1" t="s">
        <v>4087</v>
      </c>
      <c r="B2189" s="2">
        <v>45278</v>
      </c>
      <c r="C2189" s="1" t="s">
        <v>220</v>
      </c>
      <c r="D2189" s="3">
        <v>1286</v>
      </c>
      <c r="E2189" s="1" t="s">
        <v>4088</v>
      </c>
      <c r="F2189" s="1" t="s">
        <v>2631</v>
      </c>
    </row>
    <row r="2190" spans="1:6" x14ac:dyDescent="0.25">
      <c r="A2190" s="1" t="s">
        <v>4089</v>
      </c>
      <c r="B2190" s="2">
        <v>45278</v>
      </c>
      <c r="C2190" s="1" t="s">
        <v>220</v>
      </c>
      <c r="D2190" s="3">
        <v>1251</v>
      </c>
      <c r="E2190" s="1" t="s">
        <v>4090</v>
      </c>
      <c r="F2190" s="1" t="s">
        <v>2634</v>
      </c>
    </row>
    <row r="2191" spans="1:6" x14ac:dyDescent="0.25">
      <c r="A2191" s="1" t="s">
        <v>4091</v>
      </c>
      <c r="B2191" s="2">
        <v>45278</v>
      </c>
      <c r="C2191" s="1" t="s">
        <v>19</v>
      </c>
      <c r="D2191" s="3">
        <v>4535</v>
      </c>
      <c r="E2191" s="1" t="s">
        <v>3788</v>
      </c>
      <c r="F2191" s="1" t="s">
        <v>4092</v>
      </c>
    </row>
    <row r="2192" spans="1:6" x14ac:dyDescent="0.25">
      <c r="A2192" s="1" t="s">
        <v>4093</v>
      </c>
      <c r="B2192" s="2">
        <v>45278</v>
      </c>
      <c r="C2192" s="1" t="s">
        <v>220</v>
      </c>
      <c r="D2192" s="3">
        <v>3320</v>
      </c>
      <c r="E2192" s="1" t="s">
        <v>4094</v>
      </c>
      <c r="F2192" s="1" t="s">
        <v>801</v>
      </c>
    </row>
    <row r="2193" spans="1:6" x14ac:dyDescent="0.25">
      <c r="A2193" s="1" t="s">
        <v>4095</v>
      </c>
      <c r="B2193" s="2">
        <v>45278</v>
      </c>
      <c r="C2193" s="1" t="s">
        <v>2054</v>
      </c>
      <c r="D2193" s="3">
        <v>0</v>
      </c>
      <c r="E2193" s="1" t="s">
        <v>4096</v>
      </c>
      <c r="F2193" s="1" t="s">
        <v>4081</v>
      </c>
    </row>
    <row r="2194" spans="1:6" x14ac:dyDescent="0.25">
      <c r="A2194" s="1" t="s">
        <v>4097</v>
      </c>
      <c r="B2194" s="2">
        <v>45278</v>
      </c>
      <c r="C2194" s="1" t="s">
        <v>2054</v>
      </c>
      <c r="D2194" s="3">
        <v>0</v>
      </c>
      <c r="E2194" s="1" t="s">
        <v>4096</v>
      </c>
      <c r="F2194" s="1" t="s">
        <v>4081</v>
      </c>
    </row>
    <row r="2195" spans="1:6" x14ac:dyDescent="0.25">
      <c r="A2195" s="1" t="s">
        <v>4098</v>
      </c>
      <c r="B2195" s="2">
        <v>45278</v>
      </c>
      <c r="C2195" s="1" t="s">
        <v>11</v>
      </c>
      <c r="D2195" s="3">
        <v>324.19</v>
      </c>
      <c r="E2195" s="1" t="s">
        <v>4099</v>
      </c>
      <c r="F2195" s="1" t="s">
        <v>4100</v>
      </c>
    </row>
    <row r="2196" spans="1:6" x14ac:dyDescent="0.25">
      <c r="A2196" s="1" t="s">
        <v>4101</v>
      </c>
      <c r="B2196" s="2">
        <v>45278</v>
      </c>
      <c r="C2196" s="1" t="s">
        <v>809</v>
      </c>
      <c r="D2196" s="3">
        <v>5440.41</v>
      </c>
      <c r="E2196" s="1" t="s">
        <v>4102</v>
      </c>
      <c r="F2196" s="1" t="s">
        <v>4103</v>
      </c>
    </row>
    <row r="2197" spans="1:6" x14ac:dyDescent="0.25">
      <c r="A2197" s="1" t="s">
        <v>4104</v>
      </c>
      <c r="B2197" s="2">
        <v>45278</v>
      </c>
      <c r="C2197" s="1" t="s">
        <v>2007</v>
      </c>
      <c r="D2197" s="3">
        <v>381304</v>
      </c>
      <c r="E2197" s="1" t="s">
        <v>4105</v>
      </c>
      <c r="F2197" s="1" t="s">
        <v>215</v>
      </c>
    </row>
    <row r="2198" spans="1:6" x14ac:dyDescent="0.25">
      <c r="A2198" s="1" t="s">
        <v>4106</v>
      </c>
      <c r="B2198" s="2">
        <v>45278</v>
      </c>
      <c r="C2198" s="1" t="s">
        <v>3275</v>
      </c>
      <c r="D2198" s="3">
        <v>5000000</v>
      </c>
      <c r="E2198" s="1" t="s">
        <v>4107</v>
      </c>
      <c r="F2198" s="1" t="s">
        <v>215</v>
      </c>
    </row>
    <row r="2199" spans="1:6" x14ac:dyDescent="0.25">
      <c r="A2199" s="1" t="s">
        <v>4108</v>
      </c>
      <c r="B2199" s="2">
        <v>45278</v>
      </c>
      <c r="C2199" s="1" t="s">
        <v>4109</v>
      </c>
      <c r="D2199" s="3">
        <v>1556.09</v>
      </c>
      <c r="E2199" s="1" t="s">
        <v>4110</v>
      </c>
      <c r="F2199" s="1" t="s">
        <v>4111</v>
      </c>
    </row>
    <row r="2200" spans="1:6" x14ac:dyDescent="0.25">
      <c r="A2200" s="1" t="s">
        <v>4112</v>
      </c>
      <c r="B2200" s="2">
        <v>45278</v>
      </c>
      <c r="C2200" s="1" t="s">
        <v>4109</v>
      </c>
      <c r="D2200" s="3">
        <v>1556.09</v>
      </c>
      <c r="E2200" s="1" t="s">
        <v>4113</v>
      </c>
      <c r="F2200" s="1" t="s">
        <v>4111</v>
      </c>
    </row>
    <row r="2201" spans="1:6" x14ac:dyDescent="0.25">
      <c r="A2201" s="1" t="s">
        <v>5612</v>
      </c>
      <c r="B2201" s="2">
        <v>45278</v>
      </c>
      <c r="C2201" s="1" t="s">
        <v>60</v>
      </c>
      <c r="D2201" s="3">
        <v>1250</v>
      </c>
      <c r="E2201" s="1" t="s">
        <v>5613</v>
      </c>
      <c r="F2201" s="1" t="s">
        <v>5614</v>
      </c>
    </row>
    <row r="2202" spans="1:6" x14ac:dyDescent="0.25">
      <c r="A2202" s="1" t="s">
        <v>5615</v>
      </c>
      <c r="B2202" s="2">
        <v>45278</v>
      </c>
      <c r="C2202" s="1" t="s">
        <v>60</v>
      </c>
      <c r="D2202" s="3">
        <v>1250</v>
      </c>
      <c r="E2202" s="1" t="s">
        <v>5616</v>
      </c>
      <c r="F2202" s="1" t="s">
        <v>5617</v>
      </c>
    </row>
    <row r="2203" spans="1:6" x14ac:dyDescent="0.25">
      <c r="A2203" s="1" t="s">
        <v>5618</v>
      </c>
      <c r="B2203" s="2">
        <v>45278</v>
      </c>
      <c r="C2203" s="1" t="s">
        <v>60</v>
      </c>
      <c r="D2203" s="3">
        <v>1250</v>
      </c>
      <c r="E2203" s="1" t="s">
        <v>5619</v>
      </c>
      <c r="F2203" s="1" t="s">
        <v>403</v>
      </c>
    </row>
    <row r="2204" spans="1:6" x14ac:dyDescent="0.25">
      <c r="A2204" s="1" t="s">
        <v>5620</v>
      </c>
      <c r="B2204" s="2">
        <v>45278</v>
      </c>
      <c r="C2204" s="1" t="s">
        <v>60</v>
      </c>
      <c r="D2204" s="3">
        <v>1250</v>
      </c>
      <c r="E2204" s="1" t="s">
        <v>5621</v>
      </c>
      <c r="F2204" s="1" t="s">
        <v>4333</v>
      </c>
    </row>
    <row r="2205" spans="1:6" x14ac:dyDescent="0.25">
      <c r="A2205" s="1" t="s">
        <v>5622</v>
      </c>
      <c r="B2205" s="2">
        <v>45278</v>
      </c>
      <c r="C2205" s="1" t="s">
        <v>7</v>
      </c>
      <c r="D2205" s="3">
        <v>1300</v>
      </c>
      <c r="E2205" s="1" t="s">
        <v>5623</v>
      </c>
      <c r="F2205" s="1" t="s">
        <v>161</v>
      </c>
    </row>
    <row r="2206" spans="1:6" x14ac:dyDescent="0.25">
      <c r="A2206" s="1" t="s">
        <v>5624</v>
      </c>
      <c r="B2206" s="2">
        <v>45278</v>
      </c>
      <c r="C2206" s="1" t="s">
        <v>60</v>
      </c>
      <c r="D2206" s="3">
        <v>1250</v>
      </c>
      <c r="E2206" s="1" t="s">
        <v>5625</v>
      </c>
      <c r="F2206" s="1" t="s">
        <v>2541</v>
      </c>
    </row>
    <row r="2207" spans="1:6" x14ac:dyDescent="0.25">
      <c r="A2207" s="1" t="s">
        <v>5626</v>
      </c>
      <c r="B2207" s="2">
        <v>45278</v>
      </c>
      <c r="C2207" s="1" t="s">
        <v>15</v>
      </c>
      <c r="D2207" s="3">
        <v>1050</v>
      </c>
      <c r="E2207" s="1" t="s">
        <v>5627</v>
      </c>
      <c r="F2207" s="1" t="s">
        <v>17</v>
      </c>
    </row>
    <row r="2208" spans="1:6" x14ac:dyDescent="0.25">
      <c r="A2208" s="1" t="s">
        <v>5628</v>
      </c>
      <c r="B2208" s="2">
        <v>45278</v>
      </c>
      <c r="C2208" s="1" t="s">
        <v>15</v>
      </c>
      <c r="D2208" s="3">
        <v>500</v>
      </c>
      <c r="E2208" s="1" t="s">
        <v>5629</v>
      </c>
      <c r="F2208" s="1" t="s">
        <v>17</v>
      </c>
    </row>
    <row r="2209" spans="1:6" x14ac:dyDescent="0.25">
      <c r="A2209" s="1" t="s">
        <v>5630</v>
      </c>
      <c r="B2209" s="2">
        <v>45278</v>
      </c>
      <c r="C2209" s="1" t="s">
        <v>2058</v>
      </c>
      <c r="D2209" s="3">
        <v>11728.3</v>
      </c>
      <c r="E2209" s="1" t="s">
        <v>5631</v>
      </c>
      <c r="F2209" s="1" t="s">
        <v>2356</v>
      </c>
    </row>
    <row r="2210" spans="1:6" x14ac:dyDescent="0.25">
      <c r="A2210" s="1" t="s">
        <v>5632</v>
      </c>
      <c r="B2210" s="2">
        <v>45278</v>
      </c>
      <c r="C2210" s="1" t="s">
        <v>2058</v>
      </c>
      <c r="D2210" s="3">
        <v>1223.9100000000001</v>
      </c>
      <c r="E2210" s="1" t="s">
        <v>5631</v>
      </c>
      <c r="F2210" s="1" t="s">
        <v>2356</v>
      </c>
    </row>
    <row r="2211" spans="1:6" x14ac:dyDescent="0.25">
      <c r="A2211" s="1" t="s">
        <v>5633</v>
      </c>
      <c r="B2211" s="2">
        <v>45278</v>
      </c>
      <c r="C2211" s="1" t="s">
        <v>5634</v>
      </c>
      <c r="D2211" s="3">
        <v>200000</v>
      </c>
      <c r="E2211" s="1" t="s">
        <v>5635</v>
      </c>
      <c r="F2211" s="1" t="s">
        <v>5636</v>
      </c>
    </row>
    <row r="2212" spans="1:6" x14ac:dyDescent="0.25">
      <c r="A2212" s="1" t="s">
        <v>5637</v>
      </c>
      <c r="B2212" s="2">
        <v>45278</v>
      </c>
      <c r="C2212" s="1" t="s">
        <v>5634</v>
      </c>
      <c r="D2212" s="3">
        <v>200000</v>
      </c>
      <c r="E2212" s="1" t="s">
        <v>5638</v>
      </c>
      <c r="F2212" s="1" t="s">
        <v>5636</v>
      </c>
    </row>
    <row r="2213" spans="1:6" x14ac:dyDescent="0.25">
      <c r="A2213" s="1" t="s">
        <v>5639</v>
      </c>
      <c r="B2213" s="2">
        <v>45278</v>
      </c>
      <c r="C2213" s="1" t="s">
        <v>11</v>
      </c>
      <c r="D2213" s="3">
        <v>324.19</v>
      </c>
      <c r="E2213" s="1" t="s">
        <v>5640</v>
      </c>
      <c r="F2213" s="1" t="s">
        <v>5641</v>
      </c>
    </row>
    <row r="2214" spans="1:6" x14ac:dyDescent="0.25">
      <c r="A2214" s="1" t="s">
        <v>5642</v>
      </c>
      <c r="B2214" s="2">
        <v>45278</v>
      </c>
      <c r="C2214" s="1" t="s">
        <v>11</v>
      </c>
      <c r="D2214" s="3">
        <v>324.19</v>
      </c>
      <c r="E2214" s="1" t="s">
        <v>5640</v>
      </c>
      <c r="F2214" s="1" t="s">
        <v>5643</v>
      </c>
    </row>
    <row r="2215" spans="1:6" x14ac:dyDescent="0.25">
      <c r="A2215" s="1" t="s">
        <v>5644</v>
      </c>
      <c r="B2215" s="2">
        <v>45278</v>
      </c>
      <c r="C2215" s="1" t="s">
        <v>752</v>
      </c>
      <c r="D2215" s="3">
        <v>3950</v>
      </c>
      <c r="E2215" s="1" t="s">
        <v>5645</v>
      </c>
      <c r="F2215" s="1" t="s">
        <v>5646</v>
      </c>
    </row>
    <row r="2216" spans="1:6" x14ac:dyDescent="0.25">
      <c r="A2216" s="1" t="s">
        <v>5647</v>
      </c>
      <c r="B2216" s="2">
        <v>45278</v>
      </c>
      <c r="C2216" s="1" t="s">
        <v>60</v>
      </c>
      <c r="D2216" s="3">
        <v>1250</v>
      </c>
      <c r="E2216" s="1" t="s">
        <v>5648</v>
      </c>
      <c r="F2216" s="1" t="s">
        <v>4962</v>
      </c>
    </row>
    <row r="2217" spans="1:6" x14ac:dyDescent="0.25">
      <c r="A2217" s="1" t="s">
        <v>5649</v>
      </c>
      <c r="B2217" s="2">
        <v>45278</v>
      </c>
      <c r="C2217" s="1" t="s">
        <v>809</v>
      </c>
      <c r="D2217" s="3">
        <v>3197.04</v>
      </c>
      <c r="E2217" s="1" t="s">
        <v>5650</v>
      </c>
      <c r="F2217" s="1" t="s">
        <v>5651</v>
      </c>
    </row>
    <row r="2218" spans="1:6" x14ac:dyDescent="0.25">
      <c r="A2218" s="1" t="s">
        <v>5652</v>
      </c>
      <c r="B2218" s="2">
        <v>45278</v>
      </c>
      <c r="C2218" s="1" t="s">
        <v>2058</v>
      </c>
      <c r="D2218" s="3">
        <v>500</v>
      </c>
      <c r="E2218" s="1" t="s">
        <v>5653</v>
      </c>
      <c r="F2218" s="1" t="s">
        <v>5654</v>
      </c>
    </row>
    <row r="2219" spans="1:6" x14ac:dyDescent="0.25">
      <c r="A2219" s="1" t="s">
        <v>5655</v>
      </c>
      <c r="B2219" s="2">
        <v>45278</v>
      </c>
      <c r="C2219" s="1" t="s">
        <v>60</v>
      </c>
      <c r="D2219" s="3">
        <v>1250</v>
      </c>
      <c r="E2219" s="1" t="s">
        <v>5656</v>
      </c>
      <c r="F2219" s="1" t="s">
        <v>2880</v>
      </c>
    </row>
    <row r="2220" spans="1:6" x14ac:dyDescent="0.25">
      <c r="A2220" s="1" t="s">
        <v>4114</v>
      </c>
      <c r="B2220" s="2">
        <v>45279</v>
      </c>
      <c r="C2220" s="1" t="s">
        <v>220</v>
      </c>
      <c r="D2220" s="3">
        <v>5000</v>
      </c>
      <c r="E2220" s="1" t="s">
        <v>4115</v>
      </c>
      <c r="F2220" s="1" t="s">
        <v>796</v>
      </c>
    </row>
    <row r="2221" spans="1:6" x14ac:dyDescent="0.25">
      <c r="A2221" s="1" t="s">
        <v>4116</v>
      </c>
      <c r="B2221" s="2">
        <v>45279</v>
      </c>
      <c r="C2221" s="1" t="s">
        <v>7</v>
      </c>
      <c r="D2221" s="3">
        <v>1300</v>
      </c>
      <c r="E2221" s="1" t="s">
        <v>4117</v>
      </c>
      <c r="F2221" s="1" t="s">
        <v>161</v>
      </c>
    </row>
    <row r="2222" spans="1:6" x14ac:dyDescent="0.25">
      <c r="A2222" s="1" t="s">
        <v>4118</v>
      </c>
      <c r="B2222" s="2">
        <v>45279</v>
      </c>
      <c r="C2222" s="1" t="s">
        <v>60</v>
      </c>
      <c r="D2222" s="3">
        <v>800</v>
      </c>
      <c r="E2222" s="1" t="s">
        <v>4119</v>
      </c>
      <c r="F2222" s="1" t="s">
        <v>1355</v>
      </c>
    </row>
    <row r="2223" spans="1:6" x14ac:dyDescent="0.25">
      <c r="A2223" s="1" t="s">
        <v>4120</v>
      </c>
      <c r="B2223" s="2">
        <v>45279</v>
      </c>
      <c r="C2223" s="1" t="s">
        <v>49</v>
      </c>
      <c r="D2223" s="3">
        <v>93.35</v>
      </c>
      <c r="E2223" s="1" t="s">
        <v>4121</v>
      </c>
      <c r="F2223" s="1" t="s">
        <v>4122</v>
      </c>
    </row>
    <row r="2224" spans="1:6" x14ac:dyDescent="0.25">
      <c r="A2224" s="1" t="s">
        <v>4123</v>
      </c>
      <c r="B2224" s="2">
        <v>45279</v>
      </c>
      <c r="C2224" s="1" t="s">
        <v>11</v>
      </c>
      <c r="D2224" s="3">
        <v>324.19</v>
      </c>
      <c r="E2224" s="1" t="s">
        <v>4124</v>
      </c>
      <c r="F2224" s="1" t="s">
        <v>4125</v>
      </c>
    </row>
    <row r="2225" spans="1:6" x14ac:dyDescent="0.25">
      <c r="A2225" s="1" t="s">
        <v>4126</v>
      </c>
      <c r="B2225" s="2">
        <v>45279</v>
      </c>
      <c r="C2225" s="1" t="s">
        <v>116</v>
      </c>
      <c r="D2225" s="3">
        <v>200</v>
      </c>
      <c r="E2225" s="1" t="s">
        <v>117</v>
      </c>
      <c r="F2225" s="1" t="s">
        <v>4127</v>
      </c>
    </row>
    <row r="2226" spans="1:6" x14ac:dyDescent="0.25">
      <c r="A2226" s="1" t="s">
        <v>4128</v>
      </c>
      <c r="B2226" s="2">
        <v>45279</v>
      </c>
      <c r="C2226" s="1" t="s">
        <v>19</v>
      </c>
      <c r="D2226" s="3">
        <v>1232</v>
      </c>
      <c r="E2226" s="1" t="s">
        <v>768</v>
      </c>
      <c r="F2226" s="1" t="s">
        <v>2811</v>
      </c>
    </row>
    <row r="2227" spans="1:6" x14ac:dyDescent="0.25">
      <c r="A2227" s="1" t="s">
        <v>4129</v>
      </c>
      <c r="B2227" s="2">
        <v>45279</v>
      </c>
      <c r="C2227" s="1" t="s">
        <v>220</v>
      </c>
      <c r="D2227" s="3">
        <v>4038</v>
      </c>
      <c r="E2227" s="1" t="s">
        <v>4130</v>
      </c>
      <c r="F2227" s="1" t="s">
        <v>1118</v>
      </c>
    </row>
    <row r="2228" spans="1:6" x14ac:dyDescent="0.25">
      <c r="A2228" s="1" t="s">
        <v>4131</v>
      </c>
      <c r="B2228" s="2">
        <v>45279</v>
      </c>
      <c r="C2228" s="1" t="s">
        <v>60</v>
      </c>
      <c r="D2228" s="3">
        <v>2500</v>
      </c>
      <c r="E2228" s="1" t="s">
        <v>4132</v>
      </c>
      <c r="F2228" s="1" t="s">
        <v>4133</v>
      </c>
    </row>
    <row r="2229" spans="1:6" x14ac:dyDescent="0.25">
      <c r="A2229" s="1" t="s">
        <v>4134</v>
      </c>
      <c r="B2229" s="2">
        <v>45279</v>
      </c>
      <c r="C2229" s="1" t="s">
        <v>60</v>
      </c>
      <c r="D2229" s="3">
        <v>1250</v>
      </c>
      <c r="E2229" s="1" t="s">
        <v>4135</v>
      </c>
      <c r="F2229" s="1" t="s">
        <v>938</v>
      </c>
    </row>
    <row r="2230" spans="1:6" x14ac:dyDescent="0.25">
      <c r="A2230" s="1" t="s">
        <v>4136</v>
      </c>
      <c r="B2230" s="2">
        <v>45279</v>
      </c>
      <c r="C2230" s="1" t="s">
        <v>60</v>
      </c>
      <c r="D2230" s="3">
        <v>1250</v>
      </c>
      <c r="E2230" s="1" t="s">
        <v>4137</v>
      </c>
      <c r="F2230" s="1" t="s">
        <v>4138</v>
      </c>
    </row>
    <row r="2231" spans="1:6" x14ac:dyDescent="0.25">
      <c r="A2231" s="1" t="s">
        <v>4139</v>
      </c>
      <c r="B2231" s="2">
        <v>45279</v>
      </c>
      <c r="C2231" s="1" t="s">
        <v>60</v>
      </c>
      <c r="D2231" s="3">
        <v>2500</v>
      </c>
      <c r="E2231" s="1" t="s">
        <v>4140</v>
      </c>
      <c r="F2231" s="1" t="s">
        <v>4141</v>
      </c>
    </row>
    <row r="2232" spans="1:6" x14ac:dyDescent="0.25">
      <c r="A2232" s="1" t="s">
        <v>4142</v>
      </c>
      <c r="B2232" s="2">
        <v>45279</v>
      </c>
      <c r="C2232" s="1" t="s">
        <v>1217</v>
      </c>
      <c r="D2232" s="3">
        <v>500</v>
      </c>
      <c r="E2232" s="1" t="s">
        <v>4143</v>
      </c>
      <c r="F2232" s="1" t="s">
        <v>4141</v>
      </c>
    </row>
    <row r="2233" spans="1:6" x14ac:dyDescent="0.25">
      <c r="A2233" s="1" t="s">
        <v>4144</v>
      </c>
      <c r="B2233" s="2">
        <v>45279</v>
      </c>
      <c r="C2233" s="1" t="s">
        <v>60</v>
      </c>
      <c r="D2233" s="3">
        <v>1250</v>
      </c>
      <c r="E2233" s="1" t="s">
        <v>4145</v>
      </c>
      <c r="F2233" s="1" t="s">
        <v>3702</v>
      </c>
    </row>
    <row r="2234" spans="1:6" x14ac:dyDescent="0.25">
      <c r="A2234" s="1" t="s">
        <v>4146</v>
      </c>
      <c r="B2234" s="2">
        <v>45279</v>
      </c>
      <c r="C2234" s="1" t="s">
        <v>60</v>
      </c>
      <c r="D2234" s="3">
        <v>1250</v>
      </c>
      <c r="E2234" s="1" t="s">
        <v>4147</v>
      </c>
      <c r="F2234" s="1" t="s">
        <v>4148</v>
      </c>
    </row>
    <row r="2235" spans="1:6" x14ac:dyDescent="0.25">
      <c r="A2235" s="1" t="s">
        <v>4149</v>
      </c>
      <c r="B2235" s="2">
        <v>45279</v>
      </c>
      <c r="C2235" s="1" t="s">
        <v>60</v>
      </c>
      <c r="D2235" s="3">
        <v>1250</v>
      </c>
      <c r="E2235" s="1" t="s">
        <v>4150</v>
      </c>
      <c r="F2235" s="1" t="s">
        <v>3602</v>
      </c>
    </row>
    <row r="2236" spans="1:6" x14ac:dyDescent="0.25">
      <c r="A2236" s="1" t="s">
        <v>4151</v>
      </c>
      <c r="B2236" s="2">
        <v>45279</v>
      </c>
      <c r="C2236" s="1" t="s">
        <v>60</v>
      </c>
      <c r="D2236" s="3">
        <v>973</v>
      </c>
      <c r="E2236" s="1" t="s">
        <v>4152</v>
      </c>
      <c r="F2236" s="1" t="s">
        <v>728</v>
      </c>
    </row>
    <row r="2237" spans="1:6" x14ac:dyDescent="0.25">
      <c r="A2237" s="1" t="s">
        <v>4153</v>
      </c>
      <c r="B2237" s="2">
        <v>45279</v>
      </c>
      <c r="C2237" s="1" t="s">
        <v>719</v>
      </c>
      <c r="D2237" s="3">
        <v>6937.6</v>
      </c>
      <c r="E2237" s="1" t="s">
        <v>4154</v>
      </c>
      <c r="F2237" s="1" t="s">
        <v>2255</v>
      </c>
    </row>
    <row r="2238" spans="1:6" x14ac:dyDescent="0.25">
      <c r="A2238" s="1" t="s">
        <v>4155</v>
      </c>
      <c r="B2238" s="2">
        <v>45279</v>
      </c>
      <c r="C2238" s="1" t="s">
        <v>282</v>
      </c>
      <c r="D2238" s="3">
        <v>150000</v>
      </c>
      <c r="E2238" s="1" t="s">
        <v>566</v>
      </c>
      <c r="F2238" s="1" t="s">
        <v>4156</v>
      </c>
    </row>
    <row r="2239" spans="1:6" x14ac:dyDescent="0.25">
      <c r="A2239" s="1" t="s">
        <v>5657</v>
      </c>
      <c r="B2239" s="2">
        <v>45279</v>
      </c>
      <c r="C2239" s="1" t="s">
        <v>809</v>
      </c>
      <c r="D2239" s="3">
        <v>2464</v>
      </c>
      <c r="E2239" s="1" t="s">
        <v>5658</v>
      </c>
      <c r="F2239" s="1" t="s">
        <v>1012</v>
      </c>
    </row>
    <row r="2240" spans="1:6" x14ac:dyDescent="0.25">
      <c r="A2240" s="1" t="s">
        <v>5659</v>
      </c>
      <c r="B2240" s="2">
        <v>45279</v>
      </c>
      <c r="C2240" s="1" t="s">
        <v>60</v>
      </c>
      <c r="D2240" s="3">
        <v>4500</v>
      </c>
      <c r="E2240" s="1" t="s">
        <v>5660</v>
      </c>
      <c r="F2240" s="1" t="s">
        <v>62</v>
      </c>
    </row>
    <row r="2241" spans="1:6" x14ac:dyDescent="0.25">
      <c r="A2241" s="1" t="s">
        <v>5661</v>
      </c>
      <c r="B2241" s="2">
        <v>45279</v>
      </c>
      <c r="C2241" s="1" t="s">
        <v>593</v>
      </c>
      <c r="D2241" s="3">
        <v>2000</v>
      </c>
      <c r="E2241" s="1" t="s">
        <v>5662</v>
      </c>
      <c r="F2241" s="1" t="s">
        <v>595</v>
      </c>
    </row>
    <row r="2242" spans="1:6" x14ac:dyDescent="0.25">
      <c r="A2242" s="1" t="s">
        <v>5663</v>
      </c>
      <c r="B2242" s="2">
        <v>45279</v>
      </c>
      <c r="C2242" s="1" t="s">
        <v>11</v>
      </c>
      <c r="D2242" s="3">
        <v>324.19</v>
      </c>
      <c r="E2242" s="1" t="s">
        <v>5664</v>
      </c>
      <c r="F2242" s="1" t="s">
        <v>5665</v>
      </c>
    </row>
    <row r="2243" spans="1:6" x14ac:dyDescent="0.25">
      <c r="A2243" s="1" t="s">
        <v>5666</v>
      </c>
      <c r="B2243" s="2">
        <v>45279</v>
      </c>
      <c r="C2243" s="1" t="s">
        <v>15</v>
      </c>
      <c r="D2243" s="3">
        <v>875</v>
      </c>
      <c r="E2243" s="1" t="s">
        <v>5667</v>
      </c>
      <c r="F2243" s="1" t="s">
        <v>17</v>
      </c>
    </row>
    <row r="2244" spans="1:6" x14ac:dyDescent="0.25">
      <c r="A2244" s="1" t="s">
        <v>5668</v>
      </c>
      <c r="B2244" s="2">
        <v>45279</v>
      </c>
      <c r="C2244" s="1" t="s">
        <v>809</v>
      </c>
      <c r="D2244" s="3">
        <v>2956.8</v>
      </c>
      <c r="E2244" s="1" t="s">
        <v>5669</v>
      </c>
      <c r="F2244" s="1" t="s">
        <v>5670</v>
      </c>
    </row>
    <row r="2245" spans="1:6" x14ac:dyDescent="0.25">
      <c r="A2245" s="1" t="s">
        <v>5671</v>
      </c>
      <c r="B2245" s="2">
        <v>45279</v>
      </c>
      <c r="C2245" s="1" t="s">
        <v>752</v>
      </c>
      <c r="D2245" s="3">
        <v>3950</v>
      </c>
      <c r="E2245" s="1" t="s">
        <v>5672</v>
      </c>
      <c r="F2245" s="1" t="s">
        <v>5673</v>
      </c>
    </row>
    <row r="2246" spans="1:6" x14ac:dyDescent="0.25">
      <c r="A2246" s="1" t="s">
        <v>5674</v>
      </c>
      <c r="B2246" s="2">
        <v>45279</v>
      </c>
      <c r="C2246" s="1" t="s">
        <v>809</v>
      </c>
      <c r="D2246" s="3">
        <v>2852.85</v>
      </c>
      <c r="E2246" s="1" t="s">
        <v>5675</v>
      </c>
      <c r="F2246" s="1" t="s">
        <v>5676</v>
      </c>
    </row>
    <row r="2247" spans="1:6" x14ac:dyDescent="0.25">
      <c r="A2247" s="1" t="s">
        <v>5677</v>
      </c>
      <c r="B2247" s="2">
        <v>45279</v>
      </c>
      <c r="C2247" s="1" t="s">
        <v>809</v>
      </c>
      <c r="D2247" s="3">
        <v>8585.07</v>
      </c>
      <c r="E2247" s="1" t="s">
        <v>5678</v>
      </c>
      <c r="F2247" s="1" t="s">
        <v>5679</v>
      </c>
    </row>
    <row r="2248" spans="1:6" x14ac:dyDescent="0.25">
      <c r="A2248" s="1" t="s">
        <v>5680</v>
      </c>
      <c r="B2248" s="2">
        <v>45279</v>
      </c>
      <c r="C2248" s="1" t="s">
        <v>809</v>
      </c>
      <c r="D2248" s="3">
        <v>1946.56</v>
      </c>
      <c r="E2248" s="1" t="s">
        <v>5681</v>
      </c>
      <c r="F2248" s="1" t="s">
        <v>5682</v>
      </c>
    </row>
    <row r="2249" spans="1:6" x14ac:dyDescent="0.25">
      <c r="A2249" s="1" t="s">
        <v>5683</v>
      </c>
      <c r="B2249" s="2">
        <v>45279</v>
      </c>
      <c r="C2249" s="1" t="s">
        <v>1930</v>
      </c>
      <c r="D2249" s="3">
        <v>1556.09</v>
      </c>
      <c r="E2249" s="1" t="s">
        <v>5684</v>
      </c>
      <c r="F2249" s="1" t="s">
        <v>5685</v>
      </c>
    </row>
    <row r="2250" spans="1:6" x14ac:dyDescent="0.25">
      <c r="A2250" s="1" t="s">
        <v>5686</v>
      </c>
      <c r="B2250" s="2">
        <v>45279</v>
      </c>
      <c r="C2250" s="1" t="s">
        <v>2054</v>
      </c>
      <c r="D2250" s="3">
        <v>51860</v>
      </c>
      <c r="E2250" s="1" t="s">
        <v>5687</v>
      </c>
      <c r="F2250" s="1" t="s">
        <v>2558</v>
      </c>
    </row>
    <row r="2251" spans="1:6" x14ac:dyDescent="0.25">
      <c r="A2251" s="1" t="s">
        <v>5688</v>
      </c>
      <c r="B2251" s="2">
        <v>45279</v>
      </c>
      <c r="C2251" s="1" t="s">
        <v>2054</v>
      </c>
      <c r="D2251" s="3">
        <v>94516</v>
      </c>
      <c r="E2251" s="1" t="s">
        <v>5689</v>
      </c>
      <c r="F2251" s="1" t="s">
        <v>4081</v>
      </c>
    </row>
    <row r="2252" spans="1:6" x14ac:dyDescent="0.25">
      <c r="A2252" s="1" t="s">
        <v>5690</v>
      </c>
      <c r="B2252" s="2">
        <v>45279</v>
      </c>
      <c r="C2252" s="1" t="s">
        <v>2054</v>
      </c>
      <c r="D2252" s="3">
        <v>175208</v>
      </c>
      <c r="E2252" s="1" t="s">
        <v>5689</v>
      </c>
      <c r="F2252" s="1" t="s">
        <v>4081</v>
      </c>
    </row>
    <row r="2253" spans="1:6" x14ac:dyDescent="0.25">
      <c r="A2253" s="1" t="s">
        <v>5691</v>
      </c>
      <c r="B2253" s="2">
        <v>45279</v>
      </c>
      <c r="C2253" s="1" t="s">
        <v>11</v>
      </c>
      <c r="D2253" s="3">
        <v>324.19</v>
      </c>
      <c r="E2253" s="1" t="s">
        <v>5692</v>
      </c>
      <c r="F2253" s="1" t="s">
        <v>4947</v>
      </c>
    </row>
    <row r="2254" spans="1:6" x14ac:dyDescent="0.25">
      <c r="A2254" s="1" t="s">
        <v>5693</v>
      </c>
      <c r="B2254" s="2">
        <v>45279</v>
      </c>
      <c r="C2254" s="1" t="s">
        <v>282</v>
      </c>
      <c r="D2254" s="3">
        <v>10000</v>
      </c>
      <c r="E2254" s="1" t="s">
        <v>1292</v>
      </c>
      <c r="F2254" s="1" t="s">
        <v>1293</v>
      </c>
    </row>
    <row r="2255" spans="1:6" x14ac:dyDescent="0.25">
      <c r="A2255" s="1" t="s">
        <v>1366</v>
      </c>
      <c r="B2255" s="2">
        <v>45280</v>
      </c>
      <c r="C2255" s="1" t="s">
        <v>7</v>
      </c>
      <c r="D2255" s="3">
        <v>1300</v>
      </c>
      <c r="E2255" s="1" t="s">
        <v>1367</v>
      </c>
      <c r="F2255" s="1" t="s">
        <v>161</v>
      </c>
    </row>
    <row r="2256" spans="1:6" x14ac:dyDescent="0.25">
      <c r="A2256" s="1" t="s">
        <v>1368</v>
      </c>
      <c r="B2256" s="2">
        <v>45280</v>
      </c>
      <c r="C2256" s="1" t="s">
        <v>7</v>
      </c>
      <c r="D2256" s="3">
        <v>560.16999999999996</v>
      </c>
      <c r="E2256" s="1" t="s">
        <v>1369</v>
      </c>
      <c r="F2256" s="1" t="s">
        <v>1370</v>
      </c>
    </row>
    <row r="2257" spans="1:6" x14ac:dyDescent="0.25">
      <c r="A2257" s="1" t="s">
        <v>1371</v>
      </c>
      <c r="B2257" s="2">
        <v>45280</v>
      </c>
      <c r="C2257" s="1" t="s">
        <v>15</v>
      </c>
      <c r="D2257" s="3">
        <v>1075</v>
      </c>
      <c r="E2257" s="1" t="s">
        <v>1372</v>
      </c>
      <c r="F2257" s="1" t="s">
        <v>17</v>
      </c>
    </row>
    <row r="2258" spans="1:6" x14ac:dyDescent="0.25">
      <c r="A2258" s="1" t="s">
        <v>1373</v>
      </c>
      <c r="B2258" s="2">
        <v>45280</v>
      </c>
      <c r="C2258" s="1" t="s">
        <v>570</v>
      </c>
      <c r="D2258" s="3">
        <v>14537.4</v>
      </c>
      <c r="E2258" s="1" t="s">
        <v>1374</v>
      </c>
      <c r="F2258" s="1" t="s">
        <v>1375</v>
      </c>
    </row>
    <row r="2259" spans="1:6" x14ac:dyDescent="0.25">
      <c r="A2259" s="1" t="s">
        <v>1376</v>
      </c>
      <c r="B2259" s="2">
        <v>45280</v>
      </c>
      <c r="C2259" s="1" t="s">
        <v>32</v>
      </c>
      <c r="D2259" s="3">
        <v>22506.25</v>
      </c>
      <c r="E2259" s="1" t="s">
        <v>1377</v>
      </c>
      <c r="F2259" s="1" t="s">
        <v>1378</v>
      </c>
    </row>
    <row r="2260" spans="1:6" x14ac:dyDescent="0.25">
      <c r="A2260" s="1" t="s">
        <v>1379</v>
      </c>
      <c r="B2260" s="2">
        <v>45280</v>
      </c>
      <c r="C2260" s="1" t="s">
        <v>60</v>
      </c>
      <c r="D2260" s="3">
        <v>3000</v>
      </c>
      <c r="E2260" s="1" t="s">
        <v>1380</v>
      </c>
      <c r="F2260" s="1" t="s">
        <v>379</v>
      </c>
    </row>
    <row r="2261" spans="1:6" x14ac:dyDescent="0.25">
      <c r="A2261" s="1" t="s">
        <v>1381</v>
      </c>
      <c r="B2261" s="2">
        <v>45280</v>
      </c>
      <c r="C2261" s="1" t="s">
        <v>60</v>
      </c>
      <c r="D2261" s="3">
        <v>3000</v>
      </c>
      <c r="E2261" s="1" t="s">
        <v>1382</v>
      </c>
      <c r="F2261" s="1" t="s">
        <v>62</v>
      </c>
    </row>
    <row r="2262" spans="1:6" x14ac:dyDescent="0.25">
      <c r="A2262" s="1" t="s">
        <v>1383</v>
      </c>
      <c r="B2262" s="2">
        <v>45280</v>
      </c>
      <c r="C2262" s="1" t="s">
        <v>809</v>
      </c>
      <c r="D2262" s="3">
        <v>6047.5</v>
      </c>
      <c r="E2262" s="1" t="s">
        <v>1384</v>
      </c>
      <c r="F2262" s="1" t="s">
        <v>1385</v>
      </c>
    </row>
    <row r="2263" spans="1:6" x14ac:dyDescent="0.25">
      <c r="A2263" s="1" t="s">
        <v>1386</v>
      </c>
      <c r="B2263" s="2">
        <v>45280</v>
      </c>
      <c r="C2263" s="1" t="s">
        <v>809</v>
      </c>
      <c r="D2263" s="3">
        <v>6223.64</v>
      </c>
      <c r="E2263" s="1" t="s">
        <v>1387</v>
      </c>
      <c r="F2263" s="1" t="s">
        <v>1388</v>
      </c>
    </row>
    <row r="2264" spans="1:6" x14ac:dyDescent="0.25">
      <c r="A2264" s="1" t="s">
        <v>1389</v>
      </c>
      <c r="B2264" s="2">
        <v>45280</v>
      </c>
      <c r="C2264" s="1" t="s">
        <v>809</v>
      </c>
      <c r="D2264" s="3">
        <v>0</v>
      </c>
      <c r="E2264" s="1" t="s">
        <v>1390</v>
      </c>
      <c r="F2264" s="1" t="s">
        <v>1391</v>
      </c>
    </row>
    <row r="2265" spans="1:6" x14ac:dyDescent="0.25">
      <c r="A2265" s="1" t="s">
        <v>1392</v>
      </c>
      <c r="B2265" s="2">
        <v>45280</v>
      </c>
      <c r="C2265" s="1" t="s">
        <v>809</v>
      </c>
      <c r="D2265" s="3">
        <v>6047.5</v>
      </c>
      <c r="E2265" s="1" t="s">
        <v>1393</v>
      </c>
      <c r="F2265" s="1" t="s">
        <v>1394</v>
      </c>
    </row>
    <row r="2266" spans="1:6" x14ac:dyDescent="0.25">
      <c r="A2266" s="1" t="s">
        <v>1395</v>
      </c>
      <c r="B2266" s="2">
        <v>45280</v>
      </c>
      <c r="C2266" s="1" t="s">
        <v>809</v>
      </c>
      <c r="D2266" s="3">
        <v>6047.5</v>
      </c>
      <c r="E2266" s="1" t="s">
        <v>1396</v>
      </c>
      <c r="F2266" s="1" t="s">
        <v>1397</v>
      </c>
    </row>
    <row r="2267" spans="1:6" x14ac:dyDescent="0.25">
      <c r="A2267" s="1" t="s">
        <v>1398</v>
      </c>
      <c r="B2267" s="2">
        <v>45280</v>
      </c>
      <c r="C2267" s="1" t="s">
        <v>809</v>
      </c>
      <c r="D2267" s="3">
        <v>6399.78</v>
      </c>
      <c r="E2267" s="1" t="s">
        <v>1399</v>
      </c>
      <c r="F2267" s="1" t="s">
        <v>1391</v>
      </c>
    </row>
    <row r="2268" spans="1:6" x14ac:dyDescent="0.25">
      <c r="A2268" s="1" t="s">
        <v>1400</v>
      </c>
      <c r="B2268" s="2">
        <v>45280</v>
      </c>
      <c r="C2268" s="1" t="s">
        <v>809</v>
      </c>
      <c r="D2268" s="3">
        <v>6047.5</v>
      </c>
      <c r="E2268" s="1" t="s">
        <v>1401</v>
      </c>
      <c r="F2268" s="1" t="s">
        <v>1402</v>
      </c>
    </row>
    <row r="2269" spans="1:6" x14ac:dyDescent="0.25">
      <c r="A2269" s="1" t="s">
        <v>1403</v>
      </c>
      <c r="B2269" s="2">
        <v>45280</v>
      </c>
      <c r="C2269" s="1" t="s">
        <v>809</v>
      </c>
      <c r="D2269" s="3">
        <v>6047.5</v>
      </c>
      <c r="E2269" s="1" t="s">
        <v>1404</v>
      </c>
      <c r="F2269" s="1" t="s">
        <v>1405</v>
      </c>
    </row>
    <row r="2270" spans="1:6" x14ac:dyDescent="0.25">
      <c r="A2270" s="1" t="s">
        <v>1406</v>
      </c>
      <c r="B2270" s="2">
        <v>45280</v>
      </c>
      <c r="C2270" s="1" t="s">
        <v>809</v>
      </c>
      <c r="D2270" s="3">
        <v>6047.5</v>
      </c>
      <c r="E2270" s="1" t="s">
        <v>1407</v>
      </c>
      <c r="F2270" s="1" t="s">
        <v>1408</v>
      </c>
    </row>
    <row r="2271" spans="1:6" x14ac:dyDescent="0.25">
      <c r="A2271" s="1" t="s">
        <v>1409</v>
      </c>
      <c r="B2271" s="2">
        <v>45280</v>
      </c>
      <c r="C2271" s="1" t="s">
        <v>19</v>
      </c>
      <c r="D2271" s="3">
        <v>973</v>
      </c>
      <c r="E2271" s="1" t="s">
        <v>768</v>
      </c>
      <c r="F2271" s="1" t="s">
        <v>76</v>
      </c>
    </row>
    <row r="2272" spans="1:6" x14ac:dyDescent="0.25">
      <c r="A2272" s="1" t="s">
        <v>4157</v>
      </c>
      <c r="B2272" s="2">
        <v>45280</v>
      </c>
      <c r="C2272" s="1" t="s">
        <v>60</v>
      </c>
      <c r="D2272" s="3">
        <v>1250</v>
      </c>
      <c r="E2272" s="1" t="s">
        <v>4158</v>
      </c>
      <c r="F2272" s="1" t="s">
        <v>3558</v>
      </c>
    </row>
    <row r="2273" spans="1:6" x14ac:dyDescent="0.25">
      <c r="A2273" s="1" t="s">
        <v>4159</v>
      </c>
      <c r="B2273" s="2">
        <v>45280</v>
      </c>
      <c r="C2273" s="1" t="s">
        <v>220</v>
      </c>
      <c r="D2273" s="3">
        <v>3112</v>
      </c>
      <c r="E2273" s="1" t="s">
        <v>4160</v>
      </c>
      <c r="F2273" s="1" t="s">
        <v>222</v>
      </c>
    </row>
    <row r="2274" spans="1:6" x14ac:dyDescent="0.25">
      <c r="A2274" s="1" t="s">
        <v>4161</v>
      </c>
      <c r="B2274" s="2">
        <v>45280</v>
      </c>
      <c r="C2274" s="1" t="s">
        <v>220</v>
      </c>
      <c r="D2274" s="3">
        <v>3112</v>
      </c>
      <c r="E2274" s="1" t="s">
        <v>4162</v>
      </c>
      <c r="F2274" s="1" t="s">
        <v>222</v>
      </c>
    </row>
    <row r="2275" spans="1:6" x14ac:dyDescent="0.25">
      <c r="A2275" s="1" t="s">
        <v>4163</v>
      </c>
      <c r="B2275" s="2">
        <v>45280</v>
      </c>
      <c r="C2275" s="1" t="s">
        <v>220</v>
      </c>
      <c r="D2275" s="3">
        <v>778</v>
      </c>
      <c r="E2275" s="1" t="s">
        <v>4164</v>
      </c>
      <c r="F2275" s="1" t="s">
        <v>2669</v>
      </c>
    </row>
    <row r="2276" spans="1:6" x14ac:dyDescent="0.25">
      <c r="A2276" s="1" t="s">
        <v>4165</v>
      </c>
      <c r="B2276" s="2">
        <v>45280</v>
      </c>
      <c r="C2276" s="1" t="s">
        <v>220</v>
      </c>
      <c r="D2276" s="3">
        <v>467</v>
      </c>
      <c r="E2276" s="1" t="s">
        <v>4166</v>
      </c>
      <c r="F2276" s="1" t="s">
        <v>2672</v>
      </c>
    </row>
    <row r="2277" spans="1:6" x14ac:dyDescent="0.25">
      <c r="A2277" s="1" t="s">
        <v>4167</v>
      </c>
      <c r="B2277" s="2">
        <v>45280</v>
      </c>
      <c r="C2277" s="1" t="s">
        <v>49</v>
      </c>
      <c r="D2277" s="3">
        <v>233.42</v>
      </c>
      <c r="E2277" s="1" t="s">
        <v>4168</v>
      </c>
      <c r="F2277" s="1" t="s">
        <v>2698</v>
      </c>
    </row>
    <row r="2278" spans="1:6" x14ac:dyDescent="0.25">
      <c r="A2278" s="1" t="s">
        <v>4169</v>
      </c>
      <c r="B2278" s="2">
        <v>45280</v>
      </c>
      <c r="C2278" s="1" t="s">
        <v>11</v>
      </c>
      <c r="D2278" s="3">
        <v>324.19</v>
      </c>
      <c r="E2278" s="1" t="s">
        <v>3390</v>
      </c>
      <c r="F2278" s="1" t="s">
        <v>4170</v>
      </c>
    </row>
    <row r="2279" spans="1:6" x14ac:dyDescent="0.25">
      <c r="A2279" s="1" t="s">
        <v>4171</v>
      </c>
      <c r="B2279" s="2">
        <v>45280</v>
      </c>
      <c r="C2279" s="1" t="s">
        <v>11</v>
      </c>
      <c r="D2279" s="3">
        <v>324.19</v>
      </c>
      <c r="E2279" s="1" t="s">
        <v>3390</v>
      </c>
      <c r="F2279" s="1" t="s">
        <v>4172</v>
      </c>
    </row>
    <row r="2280" spans="1:6" x14ac:dyDescent="0.25">
      <c r="A2280" s="1" t="s">
        <v>4173</v>
      </c>
      <c r="B2280" s="2">
        <v>45280</v>
      </c>
      <c r="C2280" s="1" t="s">
        <v>45</v>
      </c>
      <c r="D2280" s="3">
        <v>200</v>
      </c>
      <c r="E2280" s="1" t="s">
        <v>4174</v>
      </c>
      <c r="F2280" s="1" t="s">
        <v>737</v>
      </c>
    </row>
    <row r="2281" spans="1:6" x14ac:dyDescent="0.25">
      <c r="A2281" s="1" t="s">
        <v>4175</v>
      </c>
      <c r="B2281" s="2">
        <v>45280</v>
      </c>
      <c r="C2281" s="1" t="s">
        <v>113</v>
      </c>
      <c r="D2281" s="3">
        <v>602.99</v>
      </c>
      <c r="E2281" s="1" t="s">
        <v>4176</v>
      </c>
      <c r="F2281" s="1" t="s">
        <v>737</v>
      </c>
    </row>
    <row r="2282" spans="1:6" x14ac:dyDescent="0.25">
      <c r="A2282" s="1" t="s">
        <v>4177</v>
      </c>
      <c r="B2282" s="2">
        <v>45280</v>
      </c>
      <c r="C2282" s="1" t="s">
        <v>11</v>
      </c>
      <c r="D2282" s="3">
        <v>324.19</v>
      </c>
      <c r="E2282" s="1" t="s">
        <v>3390</v>
      </c>
      <c r="F2282" s="1" t="s">
        <v>4178</v>
      </c>
    </row>
    <row r="2283" spans="1:6" x14ac:dyDescent="0.25">
      <c r="A2283" s="1" t="s">
        <v>4179</v>
      </c>
      <c r="B2283" s="2">
        <v>45280</v>
      </c>
      <c r="C2283" s="1" t="s">
        <v>32</v>
      </c>
      <c r="D2283" s="3">
        <v>432.08</v>
      </c>
      <c r="E2283" s="1" t="s">
        <v>4180</v>
      </c>
      <c r="F2283" s="1" t="s">
        <v>713</v>
      </c>
    </row>
    <row r="2284" spans="1:6" x14ac:dyDescent="0.25">
      <c r="A2284" s="1" t="s">
        <v>4181</v>
      </c>
      <c r="B2284" s="2">
        <v>45280</v>
      </c>
      <c r="C2284" s="1" t="s">
        <v>220</v>
      </c>
      <c r="D2284" s="3">
        <v>1328</v>
      </c>
      <c r="E2284" s="1" t="s">
        <v>4182</v>
      </c>
      <c r="F2284" s="1" t="s">
        <v>231</v>
      </c>
    </row>
    <row r="2285" spans="1:6" x14ac:dyDescent="0.25">
      <c r="A2285" s="1" t="s">
        <v>4183</v>
      </c>
      <c r="B2285" s="2">
        <v>45280</v>
      </c>
      <c r="C2285" s="1" t="s">
        <v>809</v>
      </c>
      <c r="D2285" s="3">
        <v>2852.85</v>
      </c>
      <c r="E2285" s="1" t="s">
        <v>4184</v>
      </c>
      <c r="F2285" s="1" t="s">
        <v>4185</v>
      </c>
    </row>
    <row r="2286" spans="1:6" x14ac:dyDescent="0.25">
      <c r="A2286" s="1" t="s">
        <v>4186</v>
      </c>
      <c r="B2286" s="2">
        <v>45280</v>
      </c>
      <c r="C2286" s="1" t="s">
        <v>809</v>
      </c>
      <c r="D2286" s="3">
        <v>40425</v>
      </c>
      <c r="E2286" s="1" t="s">
        <v>4187</v>
      </c>
      <c r="F2286" s="1" t="s">
        <v>4188</v>
      </c>
    </row>
    <row r="2287" spans="1:6" x14ac:dyDescent="0.25">
      <c r="A2287" s="1" t="s">
        <v>4189</v>
      </c>
      <c r="B2287" s="2">
        <v>45280</v>
      </c>
      <c r="C2287" s="1" t="s">
        <v>809</v>
      </c>
      <c r="D2287" s="3">
        <v>2852.85</v>
      </c>
      <c r="E2287" s="1" t="s">
        <v>4190</v>
      </c>
      <c r="F2287" s="1" t="s">
        <v>4191</v>
      </c>
    </row>
    <row r="2288" spans="1:6" x14ac:dyDescent="0.25">
      <c r="A2288" s="1" t="s">
        <v>4192</v>
      </c>
      <c r="B2288" s="2">
        <v>45280</v>
      </c>
      <c r="C2288" s="1" t="s">
        <v>809</v>
      </c>
      <c r="D2288" s="3">
        <v>19426</v>
      </c>
      <c r="E2288" s="1" t="s">
        <v>4193</v>
      </c>
      <c r="F2288" s="1" t="s">
        <v>4194</v>
      </c>
    </row>
    <row r="2289" spans="1:6" x14ac:dyDescent="0.25">
      <c r="A2289" s="1" t="s">
        <v>4195</v>
      </c>
      <c r="B2289" s="2">
        <v>45280</v>
      </c>
      <c r="C2289" s="1" t="s">
        <v>220</v>
      </c>
      <c r="D2289" s="3">
        <v>1152</v>
      </c>
      <c r="E2289" s="1" t="s">
        <v>4196</v>
      </c>
      <c r="F2289" s="1" t="s">
        <v>4197</v>
      </c>
    </row>
    <row r="2290" spans="1:6" x14ac:dyDescent="0.25">
      <c r="A2290" s="1" t="s">
        <v>4198</v>
      </c>
      <c r="B2290" s="2">
        <v>45280</v>
      </c>
      <c r="C2290" s="1" t="s">
        <v>809</v>
      </c>
      <c r="D2290" s="3">
        <v>0</v>
      </c>
      <c r="E2290" s="1" t="s">
        <v>4199</v>
      </c>
      <c r="F2290" s="1" t="s">
        <v>4200</v>
      </c>
    </row>
    <row r="2291" spans="1:6" x14ac:dyDescent="0.25">
      <c r="A2291" s="1" t="s">
        <v>4201</v>
      </c>
      <c r="B2291" s="2">
        <v>45280</v>
      </c>
      <c r="C2291" s="1" t="s">
        <v>809</v>
      </c>
      <c r="D2291" s="3">
        <v>32978</v>
      </c>
      <c r="E2291" s="1" t="s">
        <v>4202</v>
      </c>
      <c r="F2291" s="1" t="s">
        <v>4203</v>
      </c>
    </row>
    <row r="2292" spans="1:6" x14ac:dyDescent="0.25">
      <c r="A2292" s="1" t="s">
        <v>5694</v>
      </c>
      <c r="B2292" s="2">
        <v>45280</v>
      </c>
      <c r="C2292" s="1" t="s">
        <v>282</v>
      </c>
      <c r="D2292" s="3">
        <v>50000</v>
      </c>
      <c r="E2292" s="1" t="s">
        <v>566</v>
      </c>
      <c r="F2292" s="1" t="s">
        <v>4156</v>
      </c>
    </row>
    <row r="2293" spans="1:6" x14ac:dyDescent="0.25">
      <c r="A2293" s="1" t="s">
        <v>5695</v>
      </c>
      <c r="B2293" s="2">
        <v>45280</v>
      </c>
      <c r="C2293" s="1" t="s">
        <v>11</v>
      </c>
      <c r="D2293" s="3">
        <v>324.19</v>
      </c>
      <c r="E2293" s="1" t="s">
        <v>105</v>
      </c>
      <c r="F2293" s="1" t="s">
        <v>5696</v>
      </c>
    </row>
    <row r="2294" spans="1:6" x14ac:dyDescent="0.25">
      <c r="A2294" s="1" t="s">
        <v>5697</v>
      </c>
      <c r="B2294" s="2">
        <v>45280</v>
      </c>
      <c r="C2294" s="1" t="s">
        <v>60</v>
      </c>
      <c r="D2294" s="3">
        <v>2500</v>
      </c>
      <c r="E2294" s="1" t="s">
        <v>5698</v>
      </c>
      <c r="F2294" s="1" t="s">
        <v>5699</v>
      </c>
    </row>
    <row r="2295" spans="1:6" x14ac:dyDescent="0.25">
      <c r="A2295" s="1" t="s">
        <v>5700</v>
      </c>
      <c r="B2295" s="2">
        <v>45280</v>
      </c>
      <c r="C2295" s="1" t="s">
        <v>1217</v>
      </c>
      <c r="D2295" s="3">
        <v>500</v>
      </c>
      <c r="E2295" s="1" t="s">
        <v>5701</v>
      </c>
      <c r="F2295" s="1" t="s">
        <v>5699</v>
      </c>
    </row>
    <row r="2296" spans="1:6" x14ac:dyDescent="0.25">
      <c r="A2296" s="1" t="s">
        <v>5702</v>
      </c>
      <c r="B2296" s="2">
        <v>45280</v>
      </c>
      <c r="C2296" s="1" t="s">
        <v>143</v>
      </c>
      <c r="D2296" s="3">
        <v>1867.32</v>
      </c>
      <c r="E2296" s="1" t="s">
        <v>5703</v>
      </c>
      <c r="F2296" s="1" t="s">
        <v>5704</v>
      </c>
    </row>
    <row r="2297" spans="1:6" x14ac:dyDescent="0.25">
      <c r="A2297" s="1" t="s">
        <v>5705</v>
      </c>
      <c r="B2297" s="2">
        <v>45280</v>
      </c>
      <c r="C2297" s="1" t="s">
        <v>7</v>
      </c>
      <c r="D2297" s="3">
        <v>130</v>
      </c>
      <c r="E2297" s="1" t="s">
        <v>5706</v>
      </c>
      <c r="F2297" s="1" t="s">
        <v>670</v>
      </c>
    </row>
    <row r="2298" spans="1:6" x14ac:dyDescent="0.25">
      <c r="A2298" s="1" t="s">
        <v>5707</v>
      </c>
      <c r="B2298" s="2">
        <v>45280</v>
      </c>
      <c r="C2298" s="1" t="s">
        <v>60</v>
      </c>
      <c r="D2298" s="3">
        <v>1250</v>
      </c>
      <c r="E2298" s="1" t="s">
        <v>5708</v>
      </c>
      <c r="F2298" s="1" t="s">
        <v>5709</v>
      </c>
    </row>
    <row r="2299" spans="1:6" x14ac:dyDescent="0.25">
      <c r="A2299" s="1" t="s">
        <v>5710</v>
      </c>
      <c r="B2299" s="2">
        <v>45280</v>
      </c>
      <c r="C2299" s="1" t="s">
        <v>60</v>
      </c>
      <c r="D2299" s="3">
        <v>1250</v>
      </c>
      <c r="E2299" s="1" t="s">
        <v>5711</v>
      </c>
      <c r="F2299" s="1" t="s">
        <v>5709</v>
      </c>
    </row>
    <row r="2300" spans="1:6" x14ac:dyDescent="0.25">
      <c r="A2300" s="1" t="s">
        <v>5712</v>
      </c>
      <c r="B2300" s="2">
        <v>45280</v>
      </c>
      <c r="C2300" s="1" t="s">
        <v>60</v>
      </c>
      <c r="D2300" s="3">
        <v>1250</v>
      </c>
      <c r="E2300" s="1" t="s">
        <v>5711</v>
      </c>
      <c r="F2300" s="1" t="s">
        <v>5399</v>
      </c>
    </row>
    <row r="2301" spans="1:6" x14ac:dyDescent="0.25">
      <c r="A2301" s="1" t="s">
        <v>5713</v>
      </c>
      <c r="B2301" s="2">
        <v>45280</v>
      </c>
      <c r="C2301" s="1" t="s">
        <v>143</v>
      </c>
      <c r="D2301" s="3">
        <v>1731.97</v>
      </c>
      <c r="E2301" s="1" t="s">
        <v>5714</v>
      </c>
      <c r="F2301" s="1" t="s">
        <v>5715</v>
      </c>
    </row>
    <row r="2302" spans="1:6" x14ac:dyDescent="0.25">
      <c r="A2302" s="1" t="s">
        <v>5716</v>
      </c>
      <c r="B2302" s="2">
        <v>45280</v>
      </c>
      <c r="C2302" s="1" t="s">
        <v>11</v>
      </c>
      <c r="D2302" s="3">
        <v>0</v>
      </c>
      <c r="E2302" s="1" t="s">
        <v>5717</v>
      </c>
      <c r="F2302" s="1" t="s">
        <v>5715</v>
      </c>
    </row>
    <row r="2303" spans="1:6" x14ac:dyDescent="0.25">
      <c r="A2303" s="1" t="s">
        <v>5718</v>
      </c>
      <c r="B2303" s="2">
        <v>45280</v>
      </c>
      <c r="C2303" s="1" t="s">
        <v>11</v>
      </c>
      <c r="D2303" s="3">
        <v>324.19</v>
      </c>
      <c r="E2303" s="1" t="s">
        <v>5719</v>
      </c>
      <c r="F2303" s="1" t="s">
        <v>5715</v>
      </c>
    </row>
    <row r="2304" spans="1:6" x14ac:dyDescent="0.25">
      <c r="A2304" s="1" t="s">
        <v>5720</v>
      </c>
      <c r="B2304" s="2">
        <v>45280</v>
      </c>
      <c r="C2304" s="1" t="s">
        <v>7</v>
      </c>
      <c r="D2304" s="3">
        <v>130</v>
      </c>
      <c r="E2304" s="1" t="s">
        <v>5721</v>
      </c>
      <c r="F2304" s="1" t="s">
        <v>5722</v>
      </c>
    </row>
    <row r="2305" spans="1:6" x14ac:dyDescent="0.25">
      <c r="A2305" s="1" t="s">
        <v>1410</v>
      </c>
      <c r="B2305" s="2">
        <v>45281</v>
      </c>
      <c r="C2305" s="1" t="s">
        <v>7</v>
      </c>
      <c r="D2305" s="3">
        <v>1170</v>
      </c>
      <c r="E2305" s="1" t="s">
        <v>1411</v>
      </c>
      <c r="F2305" s="1" t="s">
        <v>161</v>
      </c>
    </row>
    <row r="2306" spans="1:6" x14ac:dyDescent="0.25">
      <c r="A2306" s="1" t="s">
        <v>1412</v>
      </c>
      <c r="B2306" s="2">
        <v>45281</v>
      </c>
      <c r="C2306" s="1" t="s">
        <v>220</v>
      </c>
      <c r="D2306" s="3">
        <v>1632</v>
      </c>
      <c r="E2306" s="1" t="s">
        <v>1413</v>
      </c>
      <c r="F2306" s="1" t="s">
        <v>1414</v>
      </c>
    </row>
    <row r="2307" spans="1:6" x14ac:dyDescent="0.25">
      <c r="A2307" s="1" t="s">
        <v>1415</v>
      </c>
      <c r="B2307" s="2">
        <v>45281</v>
      </c>
      <c r="C2307" s="1" t="s">
        <v>60</v>
      </c>
      <c r="D2307" s="3">
        <v>3000</v>
      </c>
      <c r="E2307" s="1" t="s">
        <v>1416</v>
      </c>
      <c r="F2307" s="1" t="s">
        <v>62</v>
      </c>
    </row>
    <row r="2308" spans="1:6" x14ac:dyDescent="0.25">
      <c r="A2308" s="1" t="s">
        <v>1417</v>
      </c>
      <c r="B2308" s="2">
        <v>45281</v>
      </c>
      <c r="C2308" s="1" t="s">
        <v>1217</v>
      </c>
      <c r="D2308" s="3">
        <v>500</v>
      </c>
      <c r="E2308" s="1" t="s">
        <v>1418</v>
      </c>
      <c r="F2308" s="1" t="s">
        <v>1419</v>
      </c>
    </row>
    <row r="2309" spans="1:6" x14ac:dyDescent="0.25">
      <c r="A2309" s="1" t="s">
        <v>1420</v>
      </c>
      <c r="B2309" s="2">
        <v>45281</v>
      </c>
      <c r="C2309" s="1" t="s">
        <v>23</v>
      </c>
      <c r="D2309" s="3">
        <v>3600</v>
      </c>
      <c r="E2309" s="1" t="s">
        <v>1421</v>
      </c>
      <c r="F2309" s="1" t="s">
        <v>25</v>
      </c>
    </row>
    <row r="2310" spans="1:6" x14ac:dyDescent="0.25">
      <c r="A2310" s="1" t="s">
        <v>1422</v>
      </c>
      <c r="B2310" s="2">
        <v>45281</v>
      </c>
      <c r="C2310" s="1" t="s">
        <v>27</v>
      </c>
      <c r="D2310" s="3">
        <v>3570</v>
      </c>
      <c r="E2310" s="1" t="s">
        <v>1423</v>
      </c>
      <c r="F2310" s="1" t="s">
        <v>25</v>
      </c>
    </row>
    <row r="2311" spans="1:6" x14ac:dyDescent="0.25">
      <c r="A2311" s="1" t="s">
        <v>1424</v>
      </c>
      <c r="B2311" s="2">
        <v>45281</v>
      </c>
      <c r="C2311" s="1" t="s">
        <v>282</v>
      </c>
      <c r="D2311" s="3">
        <v>10000</v>
      </c>
      <c r="E2311" s="1" t="s">
        <v>1425</v>
      </c>
      <c r="F2311" s="1" t="s">
        <v>1426</v>
      </c>
    </row>
    <row r="2312" spans="1:6" x14ac:dyDescent="0.25">
      <c r="A2312" s="1" t="s">
        <v>1427</v>
      </c>
      <c r="B2312" s="2">
        <v>45281</v>
      </c>
      <c r="C2312" s="1" t="s">
        <v>32</v>
      </c>
      <c r="D2312" s="3">
        <v>7762.3</v>
      </c>
      <c r="E2312" s="1" t="s">
        <v>1428</v>
      </c>
      <c r="F2312" s="1" t="s">
        <v>1429</v>
      </c>
    </row>
    <row r="2313" spans="1:6" x14ac:dyDescent="0.25">
      <c r="A2313" s="1" t="s">
        <v>1430</v>
      </c>
      <c r="B2313" s="2">
        <v>45281</v>
      </c>
      <c r="C2313" s="1" t="s">
        <v>809</v>
      </c>
      <c r="D2313" s="3">
        <v>165792</v>
      </c>
      <c r="E2313" s="1" t="s">
        <v>1431</v>
      </c>
      <c r="F2313" s="1" t="s">
        <v>1432</v>
      </c>
    </row>
    <row r="2314" spans="1:6" x14ac:dyDescent="0.25">
      <c r="A2314" s="1" t="s">
        <v>1433</v>
      </c>
      <c r="B2314" s="2">
        <v>45281</v>
      </c>
      <c r="C2314" s="1" t="s">
        <v>220</v>
      </c>
      <c r="D2314" s="3">
        <v>1660</v>
      </c>
      <c r="E2314" s="1" t="s">
        <v>1434</v>
      </c>
      <c r="F2314" s="1" t="s">
        <v>1435</v>
      </c>
    </row>
    <row r="2315" spans="1:6" x14ac:dyDescent="0.25">
      <c r="A2315" s="1" t="s">
        <v>1436</v>
      </c>
      <c r="B2315" s="2">
        <v>45281</v>
      </c>
      <c r="C2315" s="1" t="s">
        <v>220</v>
      </c>
      <c r="D2315" s="3">
        <v>1660</v>
      </c>
      <c r="E2315" s="1" t="s">
        <v>1437</v>
      </c>
      <c r="F2315" s="1" t="s">
        <v>1438</v>
      </c>
    </row>
    <row r="2316" spans="1:6" x14ac:dyDescent="0.25">
      <c r="A2316" s="1" t="s">
        <v>1439</v>
      </c>
      <c r="B2316" s="2">
        <v>45281</v>
      </c>
      <c r="C2316" s="1" t="s">
        <v>220</v>
      </c>
      <c r="D2316" s="3">
        <v>1660</v>
      </c>
      <c r="E2316" s="1" t="s">
        <v>1440</v>
      </c>
      <c r="F2316" s="1" t="s">
        <v>1438</v>
      </c>
    </row>
    <row r="2317" spans="1:6" x14ac:dyDescent="0.25">
      <c r="A2317" s="1" t="s">
        <v>1441</v>
      </c>
      <c r="B2317" s="2">
        <v>45281</v>
      </c>
      <c r="C2317" s="1" t="s">
        <v>11</v>
      </c>
      <c r="D2317" s="3">
        <v>324.19</v>
      </c>
      <c r="E2317" s="1" t="s">
        <v>1442</v>
      </c>
      <c r="F2317" s="1" t="s">
        <v>1443</v>
      </c>
    </row>
    <row r="2318" spans="1:6" x14ac:dyDescent="0.25">
      <c r="A2318" s="1" t="s">
        <v>1444</v>
      </c>
      <c r="B2318" s="2">
        <v>45281</v>
      </c>
      <c r="C2318" s="1" t="s">
        <v>60</v>
      </c>
      <c r="D2318" s="3">
        <v>3000</v>
      </c>
      <c r="E2318" s="1" t="s">
        <v>1445</v>
      </c>
      <c r="F2318" s="1" t="s">
        <v>70</v>
      </c>
    </row>
    <row r="2319" spans="1:6" x14ac:dyDescent="0.25">
      <c r="A2319" s="1" t="s">
        <v>2227</v>
      </c>
      <c r="B2319" s="2">
        <v>45281</v>
      </c>
      <c r="C2319" s="1" t="s">
        <v>220</v>
      </c>
      <c r="D2319" s="3">
        <v>0</v>
      </c>
      <c r="E2319" s="1" t="s">
        <v>2228</v>
      </c>
      <c r="F2319" s="1" t="s">
        <v>460</v>
      </c>
    </row>
    <row r="2320" spans="1:6" x14ac:dyDescent="0.25">
      <c r="A2320" s="1" t="s">
        <v>4204</v>
      </c>
      <c r="B2320" s="2">
        <v>45281</v>
      </c>
      <c r="C2320" s="1" t="s">
        <v>2855</v>
      </c>
      <c r="D2320" s="3">
        <v>89231</v>
      </c>
      <c r="E2320" s="1" t="s">
        <v>4205</v>
      </c>
      <c r="F2320" s="1" t="s">
        <v>215</v>
      </c>
    </row>
    <row r="2321" spans="1:6" x14ac:dyDescent="0.25">
      <c r="A2321" s="1" t="s">
        <v>5723</v>
      </c>
      <c r="B2321" s="2">
        <v>45281</v>
      </c>
      <c r="C2321" s="1" t="s">
        <v>113</v>
      </c>
      <c r="D2321" s="3">
        <v>194.51</v>
      </c>
      <c r="E2321" s="1" t="s">
        <v>5724</v>
      </c>
      <c r="F2321" s="1" t="s">
        <v>5725</v>
      </c>
    </row>
    <row r="2322" spans="1:6" x14ac:dyDescent="0.25">
      <c r="A2322" s="1" t="s">
        <v>5726</v>
      </c>
      <c r="B2322" s="2">
        <v>45281</v>
      </c>
      <c r="C2322" s="1" t="s">
        <v>15</v>
      </c>
      <c r="D2322" s="3">
        <v>900</v>
      </c>
      <c r="E2322" s="1" t="s">
        <v>5727</v>
      </c>
      <c r="F2322" s="1" t="s">
        <v>17</v>
      </c>
    </row>
    <row r="2323" spans="1:6" x14ac:dyDescent="0.25">
      <c r="A2323" s="1" t="s">
        <v>5728</v>
      </c>
      <c r="B2323" s="2">
        <v>45281</v>
      </c>
      <c r="C2323" s="1" t="s">
        <v>809</v>
      </c>
      <c r="D2323" s="3">
        <v>0</v>
      </c>
      <c r="E2323" s="1" t="s">
        <v>5729</v>
      </c>
      <c r="F2323" s="1" t="s">
        <v>5730</v>
      </c>
    </row>
    <row r="2324" spans="1:6" x14ac:dyDescent="0.25">
      <c r="A2324" s="1" t="s">
        <v>5731</v>
      </c>
      <c r="B2324" s="2">
        <v>45281</v>
      </c>
      <c r="C2324" s="1" t="s">
        <v>809</v>
      </c>
      <c r="D2324" s="3">
        <v>0</v>
      </c>
      <c r="E2324" s="1" t="s">
        <v>5732</v>
      </c>
      <c r="F2324" s="1" t="s">
        <v>5733</v>
      </c>
    </row>
    <row r="2325" spans="1:6" x14ac:dyDescent="0.25">
      <c r="A2325" s="1" t="s">
        <v>5734</v>
      </c>
      <c r="B2325" s="2">
        <v>45281</v>
      </c>
      <c r="C2325" s="1" t="s">
        <v>809</v>
      </c>
      <c r="D2325" s="3">
        <v>0</v>
      </c>
      <c r="E2325" s="1" t="s">
        <v>5735</v>
      </c>
      <c r="F2325" s="1" t="s">
        <v>5736</v>
      </c>
    </row>
    <row r="2326" spans="1:6" x14ac:dyDescent="0.25">
      <c r="A2326" s="1" t="s">
        <v>5737</v>
      </c>
      <c r="B2326" s="2">
        <v>45281</v>
      </c>
      <c r="C2326" s="1" t="s">
        <v>809</v>
      </c>
      <c r="D2326" s="3">
        <v>0</v>
      </c>
      <c r="E2326" s="1" t="s">
        <v>5738</v>
      </c>
      <c r="F2326" s="1" t="s">
        <v>5739</v>
      </c>
    </row>
    <row r="2327" spans="1:6" x14ac:dyDescent="0.25">
      <c r="A2327" s="1" t="s">
        <v>5740</v>
      </c>
      <c r="B2327" s="2">
        <v>45281</v>
      </c>
      <c r="C2327" s="1" t="s">
        <v>809</v>
      </c>
      <c r="D2327" s="3">
        <v>0</v>
      </c>
      <c r="E2327" s="1" t="s">
        <v>5741</v>
      </c>
      <c r="F2327" s="1" t="s">
        <v>5733</v>
      </c>
    </row>
    <row r="2328" spans="1:6" x14ac:dyDescent="0.25">
      <c r="A2328" s="1" t="s">
        <v>5742</v>
      </c>
      <c r="B2328" s="2">
        <v>45281</v>
      </c>
      <c r="C2328" s="1" t="s">
        <v>809</v>
      </c>
      <c r="D2328" s="3">
        <v>6359.31</v>
      </c>
      <c r="E2328" s="1" t="s">
        <v>5743</v>
      </c>
      <c r="F2328" s="1" t="s">
        <v>5739</v>
      </c>
    </row>
    <row r="2329" spans="1:6" x14ac:dyDescent="0.25">
      <c r="A2329" s="1" t="s">
        <v>5744</v>
      </c>
      <c r="B2329" s="2">
        <v>45281</v>
      </c>
      <c r="C2329" s="1" t="s">
        <v>809</v>
      </c>
      <c r="D2329" s="3">
        <v>5871.36</v>
      </c>
      <c r="E2329" s="1" t="s">
        <v>5745</v>
      </c>
      <c r="F2329" s="1" t="s">
        <v>5736</v>
      </c>
    </row>
    <row r="2330" spans="1:6" x14ac:dyDescent="0.25">
      <c r="A2330" s="1" t="s">
        <v>5746</v>
      </c>
      <c r="B2330" s="2">
        <v>45281</v>
      </c>
      <c r="C2330" s="1" t="s">
        <v>809</v>
      </c>
      <c r="D2330" s="3">
        <v>0</v>
      </c>
      <c r="E2330" s="1" t="s">
        <v>5747</v>
      </c>
      <c r="F2330" s="1" t="s">
        <v>5733</v>
      </c>
    </row>
    <row r="2331" spans="1:6" x14ac:dyDescent="0.25">
      <c r="A2331" s="1" t="s">
        <v>5748</v>
      </c>
      <c r="B2331" s="2">
        <v>45281</v>
      </c>
      <c r="C2331" s="1" t="s">
        <v>809</v>
      </c>
      <c r="D2331" s="3">
        <v>6047.5</v>
      </c>
      <c r="E2331" s="1" t="s">
        <v>5749</v>
      </c>
      <c r="F2331" s="1" t="s">
        <v>5730</v>
      </c>
    </row>
    <row r="2332" spans="1:6" x14ac:dyDescent="0.25">
      <c r="A2332" s="1" t="s">
        <v>5750</v>
      </c>
      <c r="B2332" s="2">
        <v>45281</v>
      </c>
      <c r="C2332" s="1" t="s">
        <v>809</v>
      </c>
      <c r="D2332" s="3">
        <v>6359.31</v>
      </c>
      <c r="E2332" s="1" t="s">
        <v>5751</v>
      </c>
      <c r="F2332" s="1" t="s">
        <v>5733</v>
      </c>
    </row>
    <row r="2333" spans="1:6" x14ac:dyDescent="0.25">
      <c r="A2333" s="1" t="s">
        <v>1446</v>
      </c>
      <c r="B2333" s="2">
        <v>45282</v>
      </c>
      <c r="C2333" s="1" t="s">
        <v>32</v>
      </c>
      <c r="D2333" s="3">
        <v>9083.1</v>
      </c>
      <c r="E2333" s="1" t="s">
        <v>1447</v>
      </c>
      <c r="F2333" s="1" t="s">
        <v>1448</v>
      </c>
    </row>
    <row r="2334" spans="1:6" x14ac:dyDescent="0.25">
      <c r="A2334" s="1" t="s">
        <v>1449</v>
      </c>
      <c r="B2334" s="2">
        <v>45282</v>
      </c>
      <c r="C2334" s="1" t="s">
        <v>11</v>
      </c>
      <c r="D2334" s="3">
        <v>324.19</v>
      </c>
      <c r="E2334" s="1" t="s">
        <v>147</v>
      </c>
      <c r="F2334" s="1" t="s">
        <v>1450</v>
      </c>
    </row>
    <row r="2335" spans="1:6" x14ac:dyDescent="0.25">
      <c r="A2335" s="1" t="s">
        <v>1451</v>
      </c>
      <c r="B2335" s="2">
        <v>45282</v>
      </c>
      <c r="C2335" s="1" t="s">
        <v>11</v>
      </c>
      <c r="D2335" s="3">
        <v>324.19</v>
      </c>
      <c r="E2335" s="1" t="s">
        <v>147</v>
      </c>
      <c r="F2335" s="1" t="s">
        <v>1452</v>
      </c>
    </row>
    <row r="2336" spans="1:6" x14ac:dyDescent="0.25">
      <c r="A2336" s="1" t="s">
        <v>1453</v>
      </c>
      <c r="B2336" s="2">
        <v>45282</v>
      </c>
      <c r="C2336" s="1" t="s">
        <v>11</v>
      </c>
      <c r="D2336" s="3">
        <v>324.19</v>
      </c>
      <c r="E2336" s="1" t="s">
        <v>105</v>
      </c>
      <c r="F2336" s="1" t="s">
        <v>1454</v>
      </c>
    </row>
    <row r="2337" spans="1:6" x14ac:dyDescent="0.25">
      <c r="A2337" s="1" t="s">
        <v>1455</v>
      </c>
      <c r="B2337" s="2">
        <v>45282</v>
      </c>
      <c r="C2337" s="1" t="s">
        <v>809</v>
      </c>
      <c r="D2337" s="3">
        <v>2852.85</v>
      </c>
      <c r="E2337" s="1" t="s">
        <v>1456</v>
      </c>
      <c r="F2337" s="1" t="s">
        <v>1457</v>
      </c>
    </row>
    <row r="2338" spans="1:6" x14ac:dyDescent="0.25">
      <c r="A2338" s="1" t="s">
        <v>1458</v>
      </c>
      <c r="B2338" s="2">
        <v>45282</v>
      </c>
      <c r="C2338" s="1" t="s">
        <v>809</v>
      </c>
      <c r="D2338" s="3">
        <v>3916</v>
      </c>
      <c r="E2338" s="1" t="s">
        <v>1459</v>
      </c>
      <c r="F2338" s="1" t="s">
        <v>1460</v>
      </c>
    </row>
    <row r="2339" spans="1:6" x14ac:dyDescent="0.25">
      <c r="A2339" s="1" t="s">
        <v>1461</v>
      </c>
      <c r="B2339" s="2">
        <v>45282</v>
      </c>
      <c r="C2339" s="1" t="s">
        <v>809</v>
      </c>
      <c r="D2339" s="3">
        <v>0</v>
      </c>
      <c r="E2339" s="1" t="s">
        <v>1462</v>
      </c>
      <c r="F2339" s="1" t="s">
        <v>1463</v>
      </c>
    </row>
    <row r="2340" spans="1:6" x14ac:dyDescent="0.25">
      <c r="A2340" s="1" t="s">
        <v>1464</v>
      </c>
      <c r="B2340" s="2">
        <v>45282</v>
      </c>
      <c r="C2340" s="1" t="s">
        <v>220</v>
      </c>
      <c r="D2340" s="3">
        <v>934</v>
      </c>
      <c r="E2340" s="1" t="s">
        <v>1465</v>
      </c>
      <c r="F2340" s="1" t="s">
        <v>1466</v>
      </c>
    </row>
    <row r="2341" spans="1:6" x14ac:dyDescent="0.25">
      <c r="A2341" s="1" t="s">
        <v>1467</v>
      </c>
      <c r="B2341" s="2">
        <v>45282</v>
      </c>
      <c r="C2341" s="1" t="s">
        <v>220</v>
      </c>
      <c r="D2341" s="3">
        <v>934</v>
      </c>
      <c r="E2341" s="1" t="s">
        <v>1468</v>
      </c>
      <c r="F2341" s="1" t="s">
        <v>1469</v>
      </c>
    </row>
    <row r="2342" spans="1:6" x14ac:dyDescent="0.25">
      <c r="A2342" s="1" t="s">
        <v>1470</v>
      </c>
      <c r="B2342" s="2">
        <v>45282</v>
      </c>
      <c r="C2342" s="1" t="s">
        <v>220</v>
      </c>
      <c r="D2342" s="3">
        <v>934</v>
      </c>
      <c r="E2342" s="1" t="s">
        <v>1471</v>
      </c>
      <c r="F2342" s="1" t="s">
        <v>1472</v>
      </c>
    </row>
    <row r="2343" spans="1:6" x14ac:dyDescent="0.25">
      <c r="A2343" s="1" t="s">
        <v>1473</v>
      </c>
      <c r="B2343" s="2">
        <v>45282</v>
      </c>
      <c r="C2343" s="1" t="s">
        <v>809</v>
      </c>
      <c r="D2343" s="3">
        <v>12998.11</v>
      </c>
      <c r="E2343" s="1" t="s">
        <v>1474</v>
      </c>
      <c r="F2343" s="1" t="s">
        <v>1475</v>
      </c>
    </row>
    <row r="2344" spans="1:6" x14ac:dyDescent="0.25">
      <c r="A2344" s="1" t="s">
        <v>1476</v>
      </c>
      <c r="B2344" s="2">
        <v>45282</v>
      </c>
      <c r="C2344" s="1" t="s">
        <v>220</v>
      </c>
      <c r="D2344" s="3">
        <v>2102</v>
      </c>
      <c r="E2344" s="1" t="s">
        <v>1477</v>
      </c>
      <c r="F2344" s="1" t="s">
        <v>1478</v>
      </c>
    </row>
    <row r="2345" spans="1:6" x14ac:dyDescent="0.25">
      <c r="A2345" s="1" t="s">
        <v>1479</v>
      </c>
      <c r="B2345" s="2">
        <v>45282</v>
      </c>
      <c r="C2345" s="1" t="s">
        <v>220</v>
      </c>
      <c r="D2345" s="3">
        <v>6524</v>
      </c>
      <c r="E2345" s="1" t="s">
        <v>1480</v>
      </c>
      <c r="F2345" s="1" t="s">
        <v>1481</v>
      </c>
    </row>
    <row r="2346" spans="1:6" x14ac:dyDescent="0.25">
      <c r="A2346" s="1" t="s">
        <v>1482</v>
      </c>
      <c r="B2346" s="2">
        <v>45282</v>
      </c>
      <c r="C2346" s="1" t="s">
        <v>19</v>
      </c>
      <c r="D2346" s="3">
        <v>584</v>
      </c>
      <c r="E2346" s="1" t="s">
        <v>768</v>
      </c>
      <c r="F2346" s="1" t="s">
        <v>469</v>
      </c>
    </row>
    <row r="2347" spans="1:6" x14ac:dyDescent="0.25">
      <c r="A2347" s="1" t="s">
        <v>1483</v>
      </c>
      <c r="B2347" s="2">
        <v>45282</v>
      </c>
      <c r="C2347" s="1" t="s">
        <v>809</v>
      </c>
      <c r="D2347" s="3">
        <v>0</v>
      </c>
      <c r="E2347" s="1" t="s">
        <v>1484</v>
      </c>
      <c r="F2347" s="1" t="s">
        <v>1485</v>
      </c>
    </row>
    <row r="2348" spans="1:6" x14ac:dyDescent="0.25">
      <c r="A2348" s="1" t="s">
        <v>1486</v>
      </c>
      <c r="B2348" s="2">
        <v>45282</v>
      </c>
      <c r="C2348" s="1" t="s">
        <v>809</v>
      </c>
      <c r="D2348" s="3">
        <v>0</v>
      </c>
      <c r="E2348" s="1" t="s">
        <v>1487</v>
      </c>
      <c r="F2348" s="1" t="s">
        <v>1488</v>
      </c>
    </row>
    <row r="2349" spans="1:6" x14ac:dyDescent="0.25">
      <c r="A2349" s="1" t="s">
        <v>1489</v>
      </c>
      <c r="B2349" s="2">
        <v>45282</v>
      </c>
      <c r="C2349" s="1" t="s">
        <v>809</v>
      </c>
      <c r="D2349" s="3">
        <v>0</v>
      </c>
      <c r="E2349" s="1" t="s">
        <v>1490</v>
      </c>
      <c r="F2349" s="1" t="s">
        <v>1491</v>
      </c>
    </row>
    <row r="2350" spans="1:6" x14ac:dyDescent="0.25">
      <c r="A2350" s="1" t="s">
        <v>4206</v>
      </c>
      <c r="B2350" s="2">
        <v>45282</v>
      </c>
      <c r="C2350" s="1" t="s">
        <v>809</v>
      </c>
      <c r="D2350" s="3">
        <v>88779.37</v>
      </c>
      <c r="E2350" s="1" t="s">
        <v>4207</v>
      </c>
      <c r="F2350" s="1" t="s">
        <v>4208</v>
      </c>
    </row>
    <row r="2351" spans="1:6" x14ac:dyDescent="0.25">
      <c r="A2351" s="1" t="s">
        <v>4209</v>
      </c>
      <c r="B2351" s="2">
        <v>45282</v>
      </c>
      <c r="C2351" s="1" t="s">
        <v>809</v>
      </c>
      <c r="D2351" s="3">
        <v>5735.36</v>
      </c>
      <c r="E2351" s="1" t="s">
        <v>4210</v>
      </c>
      <c r="F2351" s="1" t="s">
        <v>4211</v>
      </c>
    </row>
    <row r="2352" spans="1:6" x14ac:dyDescent="0.25">
      <c r="A2352" s="1" t="s">
        <v>4212</v>
      </c>
      <c r="B2352" s="2">
        <v>45282</v>
      </c>
      <c r="C2352" s="1" t="s">
        <v>60</v>
      </c>
      <c r="D2352" s="3">
        <v>1250</v>
      </c>
      <c r="E2352" s="1" t="s">
        <v>4213</v>
      </c>
      <c r="F2352" s="1" t="s">
        <v>3664</v>
      </c>
    </row>
    <row r="2353" spans="1:6" x14ac:dyDescent="0.25">
      <c r="A2353" s="1" t="s">
        <v>4214</v>
      </c>
      <c r="B2353" s="2">
        <v>45282</v>
      </c>
      <c r="C2353" s="1" t="s">
        <v>1217</v>
      </c>
      <c r="D2353" s="3">
        <v>500</v>
      </c>
      <c r="E2353" s="1" t="s">
        <v>4215</v>
      </c>
      <c r="F2353" s="1" t="s">
        <v>3664</v>
      </c>
    </row>
    <row r="2354" spans="1:6" x14ac:dyDescent="0.25">
      <c r="A2354" s="1" t="s">
        <v>4216</v>
      </c>
      <c r="B2354" s="2">
        <v>45282</v>
      </c>
      <c r="C2354" s="1" t="s">
        <v>282</v>
      </c>
      <c r="D2354" s="3">
        <v>4000</v>
      </c>
      <c r="E2354" s="1" t="s">
        <v>4217</v>
      </c>
      <c r="F2354" s="1" t="s">
        <v>284</v>
      </c>
    </row>
    <row r="2355" spans="1:6" x14ac:dyDescent="0.25">
      <c r="A2355" s="1" t="s">
        <v>4218</v>
      </c>
      <c r="B2355" s="2">
        <v>45282</v>
      </c>
      <c r="C2355" s="1" t="s">
        <v>809</v>
      </c>
      <c r="D2355" s="3">
        <v>2852.85</v>
      </c>
      <c r="E2355" s="1" t="s">
        <v>4219</v>
      </c>
      <c r="F2355" s="1" t="s">
        <v>4220</v>
      </c>
    </row>
    <row r="2356" spans="1:6" x14ac:dyDescent="0.25">
      <c r="A2356" s="1" t="s">
        <v>4221</v>
      </c>
      <c r="B2356" s="2">
        <v>45282</v>
      </c>
      <c r="C2356" s="1" t="s">
        <v>809</v>
      </c>
      <c r="D2356" s="3">
        <v>8408.7900000000009</v>
      </c>
      <c r="E2356" s="1" t="s">
        <v>4222</v>
      </c>
      <c r="F2356" s="1" t="s">
        <v>4223</v>
      </c>
    </row>
    <row r="2357" spans="1:6" x14ac:dyDescent="0.25">
      <c r="A2357" s="1" t="s">
        <v>4224</v>
      </c>
      <c r="B2357" s="2">
        <v>45282</v>
      </c>
      <c r="C2357" s="1" t="s">
        <v>1901</v>
      </c>
      <c r="D2357" s="3">
        <v>871.43</v>
      </c>
      <c r="E2357" s="1" t="s">
        <v>4225</v>
      </c>
      <c r="F2357" s="1" t="s">
        <v>4226</v>
      </c>
    </row>
    <row r="2358" spans="1:6" x14ac:dyDescent="0.25">
      <c r="A2358" s="1" t="s">
        <v>5752</v>
      </c>
      <c r="B2358" s="2">
        <v>45282</v>
      </c>
      <c r="C2358" s="1" t="s">
        <v>11</v>
      </c>
      <c r="D2358" s="3">
        <v>2700</v>
      </c>
      <c r="E2358" s="1" t="s">
        <v>5753</v>
      </c>
      <c r="F2358" s="1" t="s">
        <v>2255</v>
      </c>
    </row>
    <row r="2359" spans="1:6" x14ac:dyDescent="0.25">
      <c r="A2359" s="1" t="s">
        <v>5754</v>
      </c>
      <c r="B2359" s="2">
        <v>45282</v>
      </c>
      <c r="C2359" s="1" t="s">
        <v>15</v>
      </c>
      <c r="D2359" s="3">
        <v>775</v>
      </c>
      <c r="E2359" s="1" t="s">
        <v>5755</v>
      </c>
      <c r="F2359" s="1" t="s">
        <v>17</v>
      </c>
    </row>
    <row r="2360" spans="1:6" x14ac:dyDescent="0.25">
      <c r="A2360" s="1" t="s">
        <v>5756</v>
      </c>
      <c r="B2360" s="2">
        <v>45282</v>
      </c>
      <c r="C2360" s="1" t="s">
        <v>45</v>
      </c>
      <c r="D2360" s="3">
        <v>150</v>
      </c>
      <c r="E2360" s="1" t="s">
        <v>5757</v>
      </c>
      <c r="F2360" s="1" t="s">
        <v>5758</v>
      </c>
    </row>
    <row r="2361" spans="1:6" x14ac:dyDescent="0.25">
      <c r="A2361" s="1" t="s">
        <v>5759</v>
      </c>
      <c r="B2361" s="2">
        <v>45282</v>
      </c>
      <c r="C2361" s="1" t="s">
        <v>11</v>
      </c>
      <c r="D2361" s="3">
        <v>600</v>
      </c>
      <c r="E2361" s="1" t="s">
        <v>5760</v>
      </c>
      <c r="F2361" s="1" t="s">
        <v>5761</v>
      </c>
    </row>
    <row r="2362" spans="1:6" x14ac:dyDescent="0.25">
      <c r="A2362" s="1" t="s">
        <v>5762</v>
      </c>
      <c r="B2362" s="2">
        <v>45282</v>
      </c>
      <c r="C2362" s="1" t="s">
        <v>49</v>
      </c>
      <c r="D2362" s="3">
        <v>1296.75</v>
      </c>
      <c r="E2362" s="1" t="s">
        <v>5763</v>
      </c>
      <c r="F2362" s="1" t="s">
        <v>5764</v>
      </c>
    </row>
    <row r="2363" spans="1:6" x14ac:dyDescent="0.25">
      <c r="A2363" s="1" t="s">
        <v>1492</v>
      </c>
      <c r="B2363" s="2">
        <v>45286</v>
      </c>
      <c r="C2363" s="1" t="s">
        <v>11</v>
      </c>
      <c r="D2363" s="3">
        <v>600</v>
      </c>
      <c r="E2363" s="1" t="s">
        <v>1493</v>
      </c>
      <c r="F2363" s="1" t="s">
        <v>1494</v>
      </c>
    </row>
    <row r="2364" spans="1:6" x14ac:dyDescent="0.25">
      <c r="A2364" s="1" t="s">
        <v>1495</v>
      </c>
      <c r="B2364" s="2">
        <v>45286</v>
      </c>
      <c r="C2364" s="1" t="s">
        <v>220</v>
      </c>
      <c r="D2364" s="3">
        <v>467</v>
      </c>
      <c r="E2364" s="1" t="s">
        <v>1496</v>
      </c>
      <c r="F2364" s="1" t="s">
        <v>359</v>
      </c>
    </row>
    <row r="2365" spans="1:6" x14ac:dyDescent="0.25">
      <c r="A2365" s="1" t="s">
        <v>1497</v>
      </c>
      <c r="B2365" s="2">
        <v>45286</v>
      </c>
      <c r="C2365" s="1" t="s">
        <v>220</v>
      </c>
      <c r="D2365" s="3">
        <v>467</v>
      </c>
      <c r="E2365" s="1" t="s">
        <v>1498</v>
      </c>
      <c r="F2365" s="1" t="s">
        <v>356</v>
      </c>
    </row>
    <row r="2366" spans="1:6" x14ac:dyDescent="0.25">
      <c r="A2366" s="1" t="s">
        <v>1499</v>
      </c>
      <c r="B2366" s="2">
        <v>45286</v>
      </c>
      <c r="C2366" s="1" t="s">
        <v>220</v>
      </c>
      <c r="D2366" s="3">
        <v>778</v>
      </c>
      <c r="E2366" s="1" t="s">
        <v>1500</v>
      </c>
      <c r="F2366" s="1" t="s">
        <v>351</v>
      </c>
    </row>
    <row r="2367" spans="1:6" x14ac:dyDescent="0.25">
      <c r="A2367" s="1" t="s">
        <v>1501</v>
      </c>
      <c r="B2367" s="2">
        <v>45286</v>
      </c>
      <c r="C2367" s="1" t="s">
        <v>220</v>
      </c>
      <c r="D2367" s="3">
        <v>778</v>
      </c>
      <c r="E2367" s="1" t="s">
        <v>1502</v>
      </c>
      <c r="F2367" s="1" t="s">
        <v>351</v>
      </c>
    </row>
    <row r="2368" spans="1:6" x14ac:dyDescent="0.25">
      <c r="A2368" s="1" t="s">
        <v>1503</v>
      </c>
      <c r="B2368" s="2">
        <v>45286</v>
      </c>
      <c r="C2368" s="1" t="s">
        <v>220</v>
      </c>
      <c r="D2368" s="3">
        <v>2345</v>
      </c>
      <c r="E2368" s="1" t="s">
        <v>1504</v>
      </c>
      <c r="F2368" s="1" t="s">
        <v>1058</v>
      </c>
    </row>
    <row r="2369" spans="1:6" x14ac:dyDescent="0.25">
      <c r="A2369" s="1" t="s">
        <v>1505</v>
      </c>
      <c r="B2369" s="2">
        <v>45286</v>
      </c>
      <c r="C2369" s="1" t="s">
        <v>809</v>
      </c>
      <c r="D2369" s="3">
        <v>6705.79</v>
      </c>
      <c r="E2369" s="1" t="s">
        <v>1506</v>
      </c>
      <c r="F2369" s="1" t="s">
        <v>1491</v>
      </c>
    </row>
    <row r="2370" spans="1:6" x14ac:dyDescent="0.25">
      <c r="A2370" s="1" t="s">
        <v>1507</v>
      </c>
      <c r="B2370" s="2">
        <v>45286</v>
      </c>
      <c r="C2370" s="1" t="s">
        <v>809</v>
      </c>
      <c r="D2370" s="3">
        <v>2938.44</v>
      </c>
      <c r="E2370" s="1" t="s">
        <v>1508</v>
      </c>
      <c r="F2370" s="1" t="s">
        <v>1485</v>
      </c>
    </row>
    <row r="2371" spans="1:6" x14ac:dyDescent="0.25">
      <c r="A2371" s="1" t="s">
        <v>1509</v>
      </c>
      <c r="B2371" s="2">
        <v>45286</v>
      </c>
      <c r="C2371" s="1" t="s">
        <v>809</v>
      </c>
      <c r="D2371" s="3">
        <v>4284.49</v>
      </c>
      <c r="E2371" s="1" t="s">
        <v>1510</v>
      </c>
      <c r="F2371" s="1" t="s">
        <v>1488</v>
      </c>
    </row>
    <row r="2372" spans="1:6" x14ac:dyDescent="0.25">
      <c r="A2372" s="1" t="s">
        <v>1511</v>
      </c>
      <c r="B2372" s="2">
        <v>45286</v>
      </c>
      <c r="C2372" s="1" t="s">
        <v>809</v>
      </c>
      <c r="D2372" s="3">
        <v>7467.28</v>
      </c>
      <c r="E2372" s="1" t="s">
        <v>1512</v>
      </c>
      <c r="F2372" s="1" t="s">
        <v>1513</v>
      </c>
    </row>
    <row r="2373" spans="1:6" x14ac:dyDescent="0.25">
      <c r="A2373" s="1" t="s">
        <v>1514</v>
      </c>
      <c r="B2373" s="2">
        <v>45286</v>
      </c>
      <c r="C2373" s="1" t="s">
        <v>220</v>
      </c>
      <c r="D2373" s="3">
        <v>778</v>
      </c>
      <c r="E2373" s="1" t="s">
        <v>1515</v>
      </c>
      <c r="F2373" s="1" t="s">
        <v>450</v>
      </c>
    </row>
    <row r="2374" spans="1:6" x14ac:dyDescent="0.25">
      <c r="A2374" s="1" t="s">
        <v>1516</v>
      </c>
      <c r="B2374" s="2">
        <v>45286</v>
      </c>
      <c r="C2374" s="1" t="s">
        <v>220</v>
      </c>
      <c r="D2374" s="3">
        <v>1297</v>
      </c>
      <c r="E2374" s="1" t="s">
        <v>1517</v>
      </c>
      <c r="F2374" s="1" t="s">
        <v>403</v>
      </c>
    </row>
    <row r="2375" spans="1:6" x14ac:dyDescent="0.25">
      <c r="A2375" s="1" t="s">
        <v>1518</v>
      </c>
      <c r="B2375" s="2">
        <v>45286</v>
      </c>
      <c r="C2375" s="1" t="s">
        <v>220</v>
      </c>
      <c r="D2375" s="3">
        <v>3077</v>
      </c>
      <c r="E2375" s="1" t="s">
        <v>1519</v>
      </c>
      <c r="F2375" s="1" t="s">
        <v>345</v>
      </c>
    </row>
    <row r="2376" spans="1:6" x14ac:dyDescent="0.25">
      <c r="A2376" s="1" t="s">
        <v>1520</v>
      </c>
      <c r="B2376" s="2">
        <v>45286</v>
      </c>
      <c r="C2376" s="1" t="s">
        <v>220</v>
      </c>
      <c r="D2376" s="3">
        <v>1556</v>
      </c>
      <c r="E2376" s="1" t="s">
        <v>1521</v>
      </c>
      <c r="F2376" s="1" t="s">
        <v>368</v>
      </c>
    </row>
    <row r="2377" spans="1:6" x14ac:dyDescent="0.25">
      <c r="A2377" s="1" t="s">
        <v>1522</v>
      </c>
      <c r="B2377" s="2">
        <v>45286</v>
      </c>
      <c r="C2377" s="1" t="s">
        <v>220</v>
      </c>
      <c r="D2377" s="3">
        <v>778</v>
      </c>
      <c r="E2377" s="1" t="s">
        <v>1523</v>
      </c>
      <c r="F2377" s="1" t="s">
        <v>845</v>
      </c>
    </row>
    <row r="2378" spans="1:6" x14ac:dyDescent="0.25">
      <c r="A2378" s="1" t="s">
        <v>1524</v>
      </c>
      <c r="B2378" s="2">
        <v>45286</v>
      </c>
      <c r="C2378" s="1" t="s">
        <v>220</v>
      </c>
      <c r="D2378" s="3">
        <v>467</v>
      </c>
      <c r="E2378" s="1" t="s">
        <v>1525</v>
      </c>
      <c r="F2378" s="1" t="s">
        <v>845</v>
      </c>
    </row>
    <row r="2379" spans="1:6" x14ac:dyDescent="0.25">
      <c r="A2379" s="1" t="s">
        <v>1526</v>
      </c>
      <c r="B2379" s="2">
        <v>45286</v>
      </c>
      <c r="C2379" s="1" t="s">
        <v>220</v>
      </c>
      <c r="D2379" s="3">
        <v>778</v>
      </c>
      <c r="E2379" s="1" t="s">
        <v>1527</v>
      </c>
      <c r="F2379" s="1" t="s">
        <v>850</v>
      </c>
    </row>
    <row r="2380" spans="1:6" x14ac:dyDescent="0.25">
      <c r="A2380" s="1" t="s">
        <v>1528</v>
      </c>
      <c r="B2380" s="2">
        <v>45286</v>
      </c>
      <c r="C2380" s="1" t="s">
        <v>220</v>
      </c>
      <c r="D2380" s="3">
        <v>681</v>
      </c>
      <c r="E2380" s="1" t="s">
        <v>1529</v>
      </c>
      <c r="F2380" s="1" t="s">
        <v>853</v>
      </c>
    </row>
    <row r="2381" spans="1:6" x14ac:dyDescent="0.25">
      <c r="A2381" s="1" t="s">
        <v>1530</v>
      </c>
      <c r="B2381" s="2">
        <v>45286</v>
      </c>
      <c r="C2381" s="1" t="s">
        <v>282</v>
      </c>
      <c r="D2381" s="3">
        <v>5000</v>
      </c>
      <c r="E2381" s="1" t="s">
        <v>1292</v>
      </c>
      <c r="F2381" s="1" t="s">
        <v>1531</v>
      </c>
    </row>
    <row r="2382" spans="1:6" x14ac:dyDescent="0.25">
      <c r="A2382" s="1" t="s">
        <v>1532</v>
      </c>
      <c r="B2382" s="2">
        <v>45286</v>
      </c>
      <c r="C2382" s="1" t="s">
        <v>45</v>
      </c>
      <c r="D2382" s="3">
        <v>150</v>
      </c>
      <c r="E2382" s="1" t="s">
        <v>1533</v>
      </c>
      <c r="F2382" s="1" t="s">
        <v>913</v>
      </c>
    </row>
    <row r="2383" spans="1:6" x14ac:dyDescent="0.25">
      <c r="A2383" s="1" t="s">
        <v>1534</v>
      </c>
      <c r="B2383" s="2">
        <v>45286</v>
      </c>
      <c r="C2383" s="1" t="s">
        <v>45</v>
      </c>
      <c r="D2383" s="3">
        <v>150</v>
      </c>
      <c r="E2383" s="1" t="s">
        <v>1535</v>
      </c>
      <c r="F2383" s="1" t="s">
        <v>817</v>
      </c>
    </row>
    <row r="2384" spans="1:6" x14ac:dyDescent="0.25">
      <c r="A2384" s="1" t="s">
        <v>1536</v>
      </c>
      <c r="B2384" s="2">
        <v>45286</v>
      </c>
      <c r="C2384" s="1" t="s">
        <v>60</v>
      </c>
      <c r="D2384" s="3">
        <v>9000</v>
      </c>
      <c r="E2384" s="1" t="s">
        <v>1537</v>
      </c>
      <c r="F2384" s="1" t="s">
        <v>62</v>
      </c>
    </row>
    <row r="2385" spans="1:6" x14ac:dyDescent="0.25">
      <c r="A2385" s="1" t="s">
        <v>1538</v>
      </c>
      <c r="B2385" s="2">
        <v>45286</v>
      </c>
      <c r="C2385" s="1" t="s">
        <v>220</v>
      </c>
      <c r="D2385" s="3">
        <v>996</v>
      </c>
      <c r="E2385" s="1" t="s">
        <v>1539</v>
      </c>
      <c r="F2385" s="1" t="s">
        <v>962</v>
      </c>
    </row>
    <row r="2386" spans="1:6" x14ac:dyDescent="0.25">
      <c r="A2386" s="1" t="s">
        <v>1540</v>
      </c>
      <c r="B2386" s="2">
        <v>45286</v>
      </c>
      <c r="C2386" s="1" t="s">
        <v>220</v>
      </c>
      <c r="D2386" s="3">
        <v>778</v>
      </c>
      <c r="E2386" s="1" t="s">
        <v>1541</v>
      </c>
      <c r="F2386" s="1" t="s">
        <v>965</v>
      </c>
    </row>
    <row r="2387" spans="1:6" x14ac:dyDescent="0.25">
      <c r="A2387" s="1" t="s">
        <v>1542</v>
      </c>
      <c r="B2387" s="2">
        <v>45286</v>
      </c>
      <c r="C2387" s="1" t="s">
        <v>220</v>
      </c>
      <c r="D2387" s="3">
        <v>778</v>
      </c>
      <c r="E2387" s="1" t="s">
        <v>1543</v>
      </c>
      <c r="F2387" s="1" t="s">
        <v>968</v>
      </c>
    </row>
    <row r="2388" spans="1:6" x14ac:dyDescent="0.25">
      <c r="A2388" s="1" t="s">
        <v>1544</v>
      </c>
      <c r="B2388" s="2">
        <v>45286</v>
      </c>
      <c r="C2388" s="1" t="s">
        <v>220</v>
      </c>
      <c r="D2388" s="3">
        <v>778</v>
      </c>
      <c r="E2388" s="1" t="s">
        <v>1545</v>
      </c>
      <c r="F2388" s="1" t="s">
        <v>971</v>
      </c>
    </row>
    <row r="2389" spans="1:6" x14ac:dyDescent="0.25">
      <c r="A2389" s="1" t="s">
        <v>1546</v>
      </c>
      <c r="B2389" s="2">
        <v>45286</v>
      </c>
      <c r="C2389" s="1" t="s">
        <v>1547</v>
      </c>
      <c r="D2389" s="3">
        <v>3577.36</v>
      </c>
      <c r="E2389" s="1" t="s">
        <v>1548</v>
      </c>
      <c r="F2389" s="1" t="s">
        <v>1549</v>
      </c>
    </row>
    <row r="2390" spans="1:6" x14ac:dyDescent="0.25">
      <c r="A2390" s="1" t="s">
        <v>1550</v>
      </c>
      <c r="B2390" s="2">
        <v>45286</v>
      </c>
      <c r="C2390" s="1" t="s">
        <v>1547</v>
      </c>
      <c r="D2390" s="3">
        <v>10655.85</v>
      </c>
      <c r="E2390" s="1" t="s">
        <v>1551</v>
      </c>
      <c r="F2390" s="1" t="s">
        <v>1549</v>
      </c>
    </row>
    <row r="2391" spans="1:6" x14ac:dyDescent="0.25">
      <c r="A2391" s="1" t="s">
        <v>1552</v>
      </c>
      <c r="B2391" s="2">
        <v>45286</v>
      </c>
      <c r="C2391" s="1" t="s">
        <v>23</v>
      </c>
      <c r="D2391" s="3">
        <v>5580</v>
      </c>
      <c r="E2391" s="1" t="s">
        <v>1553</v>
      </c>
      <c r="F2391" s="1" t="s">
        <v>25</v>
      </c>
    </row>
    <row r="2392" spans="1:6" x14ac:dyDescent="0.25">
      <c r="A2392" s="1" t="s">
        <v>1554</v>
      </c>
      <c r="B2392" s="2">
        <v>45286</v>
      </c>
      <c r="C2392" s="1" t="s">
        <v>27</v>
      </c>
      <c r="D2392" s="3">
        <v>5580</v>
      </c>
      <c r="E2392" s="1" t="s">
        <v>1555</v>
      </c>
      <c r="F2392" s="1" t="s">
        <v>25</v>
      </c>
    </row>
    <row r="2393" spans="1:6" x14ac:dyDescent="0.25">
      <c r="A2393" s="1" t="s">
        <v>5765</v>
      </c>
      <c r="B2393" s="2">
        <v>45286</v>
      </c>
      <c r="C2393" s="1" t="s">
        <v>593</v>
      </c>
      <c r="D2393" s="3">
        <v>5000</v>
      </c>
      <c r="E2393" s="1" t="s">
        <v>5766</v>
      </c>
      <c r="F2393" s="1" t="s">
        <v>595</v>
      </c>
    </row>
    <row r="2394" spans="1:6" x14ac:dyDescent="0.25">
      <c r="A2394" s="1" t="s">
        <v>5767</v>
      </c>
      <c r="B2394" s="2">
        <v>45286</v>
      </c>
      <c r="C2394" s="1" t="s">
        <v>692</v>
      </c>
      <c r="D2394" s="3">
        <v>19360</v>
      </c>
      <c r="E2394" s="1" t="s">
        <v>5768</v>
      </c>
      <c r="F2394" s="1" t="s">
        <v>5769</v>
      </c>
    </row>
    <row r="2395" spans="1:6" x14ac:dyDescent="0.25">
      <c r="A2395" s="1" t="s">
        <v>5770</v>
      </c>
      <c r="B2395" s="2">
        <v>45286</v>
      </c>
      <c r="C2395" s="1" t="s">
        <v>809</v>
      </c>
      <c r="D2395" s="3">
        <v>11357.6</v>
      </c>
      <c r="E2395" s="1" t="s">
        <v>5771</v>
      </c>
      <c r="F2395" s="1" t="s">
        <v>5772</v>
      </c>
    </row>
    <row r="2396" spans="1:6" x14ac:dyDescent="0.25">
      <c r="A2396" s="1" t="s">
        <v>5773</v>
      </c>
      <c r="B2396" s="2">
        <v>45286</v>
      </c>
      <c r="C2396" s="1" t="s">
        <v>809</v>
      </c>
      <c r="D2396" s="3">
        <v>2852.85</v>
      </c>
      <c r="E2396" s="1" t="s">
        <v>5774</v>
      </c>
      <c r="F2396" s="1" t="s">
        <v>5775</v>
      </c>
    </row>
    <row r="2397" spans="1:6" x14ac:dyDescent="0.25">
      <c r="A2397" s="1" t="s">
        <v>5776</v>
      </c>
      <c r="B2397" s="2">
        <v>45286</v>
      </c>
      <c r="C2397" s="1" t="s">
        <v>15</v>
      </c>
      <c r="D2397" s="3">
        <v>700</v>
      </c>
      <c r="E2397" s="1" t="s">
        <v>5777</v>
      </c>
      <c r="F2397" s="1" t="s">
        <v>5778</v>
      </c>
    </row>
    <row r="2398" spans="1:6" x14ac:dyDescent="0.25">
      <c r="A2398" s="1" t="s">
        <v>5779</v>
      </c>
      <c r="B2398" s="2">
        <v>45286</v>
      </c>
      <c r="C2398" s="1" t="s">
        <v>15</v>
      </c>
      <c r="D2398" s="3">
        <v>425</v>
      </c>
      <c r="E2398" s="1" t="s">
        <v>5780</v>
      </c>
      <c r="F2398" s="1" t="s">
        <v>5778</v>
      </c>
    </row>
    <row r="2399" spans="1:6" x14ac:dyDescent="0.25">
      <c r="A2399" s="1" t="s">
        <v>5781</v>
      </c>
      <c r="B2399" s="2">
        <v>45286</v>
      </c>
      <c r="C2399" s="1" t="s">
        <v>809</v>
      </c>
      <c r="D2399" s="3">
        <v>10340</v>
      </c>
      <c r="E2399" s="1" t="s">
        <v>5782</v>
      </c>
      <c r="F2399" s="1" t="s">
        <v>5783</v>
      </c>
    </row>
    <row r="2400" spans="1:6" x14ac:dyDescent="0.25">
      <c r="A2400" s="1" t="s">
        <v>5784</v>
      </c>
      <c r="B2400" s="2">
        <v>45286</v>
      </c>
      <c r="C2400" s="1" t="s">
        <v>282</v>
      </c>
      <c r="D2400" s="3">
        <v>3000</v>
      </c>
      <c r="E2400" s="1" t="s">
        <v>5785</v>
      </c>
      <c r="F2400" s="1" t="s">
        <v>5786</v>
      </c>
    </row>
    <row r="2401" spans="1:6" x14ac:dyDescent="0.25">
      <c r="A2401" s="1" t="s">
        <v>5787</v>
      </c>
      <c r="B2401" s="2">
        <v>45286</v>
      </c>
      <c r="C2401" s="1" t="s">
        <v>7</v>
      </c>
      <c r="D2401" s="3">
        <v>130</v>
      </c>
      <c r="E2401" s="1" t="s">
        <v>5788</v>
      </c>
      <c r="F2401" s="1" t="s">
        <v>9</v>
      </c>
    </row>
    <row r="2402" spans="1:6" x14ac:dyDescent="0.25">
      <c r="A2402" s="1" t="s">
        <v>5789</v>
      </c>
      <c r="B2402" s="2">
        <v>45286</v>
      </c>
      <c r="C2402" s="1" t="s">
        <v>11</v>
      </c>
      <c r="D2402" s="3">
        <v>600</v>
      </c>
      <c r="E2402" s="1" t="s">
        <v>5790</v>
      </c>
      <c r="F2402" s="1" t="s">
        <v>72</v>
      </c>
    </row>
    <row r="2403" spans="1:6" x14ac:dyDescent="0.25">
      <c r="A2403" s="1" t="s">
        <v>5791</v>
      </c>
      <c r="B2403" s="2">
        <v>45286</v>
      </c>
      <c r="C2403" s="1" t="s">
        <v>809</v>
      </c>
      <c r="D2403" s="3">
        <v>2852.85</v>
      </c>
      <c r="E2403" s="1" t="s">
        <v>5792</v>
      </c>
      <c r="F2403" s="1" t="s">
        <v>5793</v>
      </c>
    </row>
    <row r="2404" spans="1:6" x14ac:dyDescent="0.25">
      <c r="A2404" s="1" t="s">
        <v>1556</v>
      </c>
      <c r="B2404" s="2">
        <v>45287</v>
      </c>
      <c r="C2404" s="1" t="s">
        <v>15</v>
      </c>
      <c r="D2404" s="3">
        <v>650</v>
      </c>
      <c r="E2404" s="1" t="s">
        <v>1557</v>
      </c>
      <c r="F2404" s="1" t="s">
        <v>17</v>
      </c>
    </row>
    <row r="2405" spans="1:6" x14ac:dyDescent="0.25">
      <c r="A2405" s="1" t="s">
        <v>1558</v>
      </c>
      <c r="B2405" s="2">
        <v>45287</v>
      </c>
      <c r="C2405" s="1" t="s">
        <v>809</v>
      </c>
      <c r="D2405" s="3">
        <v>16038</v>
      </c>
      <c r="E2405" s="1" t="s">
        <v>1559</v>
      </c>
      <c r="F2405" s="1" t="s">
        <v>1560</v>
      </c>
    </row>
    <row r="2406" spans="1:6" x14ac:dyDescent="0.25">
      <c r="A2406" s="1" t="s">
        <v>1561</v>
      </c>
      <c r="B2406" s="2">
        <v>45287</v>
      </c>
      <c r="C2406" s="1" t="s">
        <v>60</v>
      </c>
      <c r="D2406" s="3">
        <v>3000</v>
      </c>
      <c r="E2406" s="1" t="s">
        <v>1562</v>
      </c>
      <c r="F2406" s="1" t="s">
        <v>70</v>
      </c>
    </row>
    <row r="2407" spans="1:6" x14ac:dyDescent="0.25">
      <c r="A2407" s="1" t="s">
        <v>1563</v>
      </c>
      <c r="B2407" s="2">
        <v>45287</v>
      </c>
      <c r="C2407" s="1" t="s">
        <v>19</v>
      </c>
      <c r="D2407" s="3">
        <v>973</v>
      </c>
      <c r="E2407" s="1" t="s">
        <v>768</v>
      </c>
      <c r="F2407" s="1" t="s">
        <v>1009</v>
      </c>
    </row>
    <row r="2408" spans="1:6" x14ac:dyDescent="0.25">
      <c r="A2408" s="1" t="s">
        <v>1564</v>
      </c>
      <c r="B2408" s="2">
        <v>45287</v>
      </c>
      <c r="C2408" s="1" t="s">
        <v>7</v>
      </c>
      <c r="D2408" s="3">
        <v>130</v>
      </c>
      <c r="E2408" s="1" t="s">
        <v>1565</v>
      </c>
      <c r="F2408" s="1" t="s">
        <v>1566</v>
      </c>
    </row>
    <row r="2409" spans="1:6" x14ac:dyDescent="0.25">
      <c r="A2409" s="1" t="s">
        <v>1567</v>
      </c>
      <c r="B2409" s="2">
        <v>45287</v>
      </c>
      <c r="C2409" s="1" t="s">
        <v>60</v>
      </c>
      <c r="D2409" s="3">
        <v>1250</v>
      </c>
      <c r="E2409" s="1" t="s">
        <v>1568</v>
      </c>
      <c r="F2409" s="1" t="s">
        <v>1569</v>
      </c>
    </row>
    <row r="2410" spans="1:6" x14ac:dyDescent="0.25">
      <c r="A2410" s="1" t="s">
        <v>2229</v>
      </c>
      <c r="B2410" s="2">
        <v>45287</v>
      </c>
      <c r="C2410" s="1" t="s">
        <v>7</v>
      </c>
      <c r="D2410" s="3">
        <v>280.08</v>
      </c>
      <c r="E2410" s="1" t="s">
        <v>2230</v>
      </c>
      <c r="F2410" s="1" t="s">
        <v>793</v>
      </c>
    </row>
    <row r="2411" spans="1:6" x14ac:dyDescent="0.25">
      <c r="A2411" s="1" t="s">
        <v>2231</v>
      </c>
      <c r="B2411" s="2">
        <v>45287</v>
      </c>
      <c r="C2411" s="1" t="s">
        <v>7</v>
      </c>
      <c r="D2411" s="3">
        <v>560.20000000000005</v>
      </c>
      <c r="E2411" s="1" t="s">
        <v>2232</v>
      </c>
      <c r="F2411" s="1" t="s">
        <v>2233</v>
      </c>
    </row>
    <row r="2412" spans="1:6" x14ac:dyDescent="0.25">
      <c r="A2412" s="1" t="s">
        <v>2234</v>
      </c>
      <c r="B2412" s="2">
        <v>45287</v>
      </c>
      <c r="C2412" s="1" t="s">
        <v>213</v>
      </c>
      <c r="D2412" s="3">
        <v>8194907.25</v>
      </c>
      <c r="E2412" s="1" t="s">
        <v>2235</v>
      </c>
      <c r="F2412" s="1" t="s">
        <v>215</v>
      </c>
    </row>
    <row r="2413" spans="1:6" x14ac:dyDescent="0.25">
      <c r="A2413" s="1" t="s">
        <v>2236</v>
      </c>
      <c r="B2413" s="2">
        <v>45287</v>
      </c>
      <c r="C2413" s="1" t="s">
        <v>1547</v>
      </c>
      <c r="D2413" s="3">
        <v>2849.32</v>
      </c>
      <c r="E2413" s="1" t="s">
        <v>2237</v>
      </c>
      <c r="F2413" s="1" t="s">
        <v>1549</v>
      </c>
    </row>
    <row r="2414" spans="1:6" x14ac:dyDescent="0.25">
      <c r="A2414" s="1" t="s">
        <v>2238</v>
      </c>
      <c r="B2414" s="2">
        <v>45287</v>
      </c>
      <c r="C2414" s="1" t="s">
        <v>11</v>
      </c>
      <c r="D2414" s="3">
        <v>324.19</v>
      </c>
      <c r="E2414" s="1" t="s">
        <v>2239</v>
      </c>
      <c r="F2414" s="1" t="s">
        <v>2240</v>
      </c>
    </row>
    <row r="2415" spans="1:6" x14ac:dyDescent="0.25">
      <c r="A2415" s="1" t="s">
        <v>5794</v>
      </c>
      <c r="B2415" s="2">
        <v>45287</v>
      </c>
      <c r="C2415" s="1" t="s">
        <v>7</v>
      </c>
      <c r="D2415" s="3">
        <v>130</v>
      </c>
      <c r="E2415" s="1" t="s">
        <v>5795</v>
      </c>
      <c r="F2415" s="1" t="s">
        <v>1264</v>
      </c>
    </row>
    <row r="2416" spans="1:6" x14ac:dyDescent="0.25">
      <c r="A2416" s="1" t="s">
        <v>5796</v>
      </c>
      <c r="B2416" s="2">
        <v>45287</v>
      </c>
      <c r="C2416" s="1" t="s">
        <v>220</v>
      </c>
      <c r="D2416" s="3">
        <v>778</v>
      </c>
      <c r="E2416" s="1" t="s">
        <v>5797</v>
      </c>
      <c r="F2416" s="1" t="s">
        <v>2137</v>
      </c>
    </row>
    <row r="2417" spans="1:6" x14ac:dyDescent="0.25">
      <c r="A2417" s="1" t="s">
        <v>5798</v>
      </c>
      <c r="B2417" s="2">
        <v>45287</v>
      </c>
      <c r="C2417" s="1" t="s">
        <v>220</v>
      </c>
      <c r="D2417" s="3">
        <v>1556</v>
      </c>
      <c r="E2417" s="1" t="s">
        <v>5799</v>
      </c>
      <c r="F2417" s="1" t="s">
        <v>434</v>
      </c>
    </row>
    <row r="2418" spans="1:6" x14ac:dyDescent="0.25">
      <c r="A2418" s="1" t="s">
        <v>5800</v>
      </c>
      <c r="B2418" s="2">
        <v>45287</v>
      </c>
      <c r="C2418" s="1" t="s">
        <v>220</v>
      </c>
      <c r="D2418" s="3">
        <v>467</v>
      </c>
      <c r="E2418" s="1" t="s">
        <v>5801</v>
      </c>
      <c r="F2418" s="1" t="s">
        <v>2126</v>
      </c>
    </row>
    <row r="2419" spans="1:6" x14ac:dyDescent="0.25">
      <c r="A2419" s="1" t="s">
        <v>5802</v>
      </c>
      <c r="B2419" s="2">
        <v>45287</v>
      </c>
      <c r="C2419" s="1" t="s">
        <v>220</v>
      </c>
      <c r="D2419" s="3">
        <v>778</v>
      </c>
      <c r="E2419" s="1" t="s">
        <v>5803</v>
      </c>
      <c r="F2419" s="1" t="s">
        <v>2129</v>
      </c>
    </row>
    <row r="2420" spans="1:6" x14ac:dyDescent="0.25">
      <c r="A2420" s="1" t="s">
        <v>5804</v>
      </c>
      <c r="B2420" s="2">
        <v>45287</v>
      </c>
      <c r="C2420" s="1" t="s">
        <v>220</v>
      </c>
      <c r="D2420" s="3">
        <v>622</v>
      </c>
      <c r="E2420" s="1" t="s">
        <v>5805</v>
      </c>
      <c r="F2420" s="1" t="s">
        <v>2126</v>
      </c>
    </row>
    <row r="2421" spans="1:6" x14ac:dyDescent="0.25">
      <c r="A2421" s="1" t="s">
        <v>5806</v>
      </c>
      <c r="B2421" s="2">
        <v>45287</v>
      </c>
      <c r="C2421" s="1" t="s">
        <v>220</v>
      </c>
      <c r="D2421" s="3">
        <v>467</v>
      </c>
      <c r="E2421" s="1" t="s">
        <v>5807</v>
      </c>
      <c r="F2421" s="1" t="s">
        <v>2134</v>
      </c>
    </row>
    <row r="2422" spans="1:6" x14ac:dyDescent="0.25">
      <c r="A2422" s="1" t="s">
        <v>5808</v>
      </c>
      <c r="B2422" s="2">
        <v>45287</v>
      </c>
      <c r="C2422" s="1" t="s">
        <v>220</v>
      </c>
      <c r="D2422" s="3">
        <v>467</v>
      </c>
      <c r="E2422" s="1" t="s">
        <v>5809</v>
      </c>
      <c r="F2422" s="1" t="s">
        <v>298</v>
      </c>
    </row>
    <row r="2423" spans="1:6" x14ac:dyDescent="0.25">
      <c r="A2423" s="1" t="s">
        <v>5810</v>
      </c>
      <c r="B2423" s="2">
        <v>45287</v>
      </c>
      <c r="C2423" s="1" t="s">
        <v>220</v>
      </c>
      <c r="D2423" s="3">
        <v>778</v>
      </c>
      <c r="E2423" s="1" t="s">
        <v>5811</v>
      </c>
      <c r="F2423" s="1" t="s">
        <v>298</v>
      </c>
    </row>
    <row r="2424" spans="1:6" x14ac:dyDescent="0.25">
      <c r="A2424" s="1" t="s">
        <v>5812</v>
      </c>
      <c r="B2424" s="2">
        <v>45287</v>
      </c>
      <c r="C2424" s="1" t="s">
        <v>220</v>
      </c>
      <c r="D2424" s="3">
        <v>778</v>
      </c>
      <c r="E2424" s="1" t="s">
        <v>5813</v>
      </c>
      <c r="F2424" s="1" t="s">
        <v>298</v>
      </c>
    </row>
    <row r="2425" spans="1:6" x14ac:dyDescent="0.25">
      <c r="A2425" s="1" t="s">
        <v>5814</v>
      </c>
      <c r="B2425" s="2">
        <v>45287</v>
      </c>
      <c r="C2425" s="1" t="s">
        <v>220</v>
      </c>
      <c r="D2425" s="3">
        <v>778</v>
      </c>
      <c r="E2425" s="1" t="s">
        <v>5815</v>
      </c>
      <c r="F2425" s="1" t="s">
        <v>298</v>
      </c>
    </row>
    <row r="2426" spans="1:6" x14ac:dyDescent="0.25">
      <c r="A2426" s="1" t="s">
        <v>5816</v>
      </c>
      <c r="B2426" s="2">
        <v>45287</v>
      </c>
      <c r="C2426" s="1" t="s">
        <v>220</v>
      </c>
      <c r="D2426" s="3">
        <v>311</v>
      </c>
      <c r="E2426" s="1" t="s">
        <v>5817</v>
      </c>
      <c r="F2426" s="1" t="s">
        <v>307</v>
      </c>
    </row>
    <row r="2427" spans="1:6" x14ac:dyDescent="0.25">
      <c r="A2427" s="1" t="s">
        <v>5818</v>
      </c>
      <c r="B2427" s="2">
        <v>45287</v>
      </c>
      <c r="C2427" s="1" t="s">
        <v>220</v>
      </c>
      <c r="D2427" s="3">
        <v>934</v>
      </c>
      <c r="E2427" s="1" t="s">
        <v>5819</v>
      </c>
      <c r="F2427" s="1" t="s">
        <v>310</v>
      </c>
    </row>
    <row r="2428" spans="1:6" x14ac:dyDescent="0.25">
      <c r="A2428" s="1" t="s">
        <v>5820</v>
      </c>
      <c r="B2428" s="2">
        <v>45287</v>
      </c>
      <c r="C2428" s="1" t="s">
        <v>220</v>
      </c>
      <c r="D2428" s="3">
        <v>1245</v>
      </c>
      <c r="E2428" s="1" t="s">
        <v>5821</v>
      </c>
      <c r="F2428" s="1" t="s">
        <v>2123</v>
      </c>
    </row>
    <row r="2429" spans="1:6" x14ac:dyDescent="0.25">
      <c r="A2429" s="1" t="s">
        <v>5822</v>
      </c>
      <c r="B2429" s="2">
        <v>45287</v>
      </c>
      <c r="C2429" s="1" t="s">
        <v>220</v>
      </c>
      <c r="D2429" s="3">
        <v>1556</v>
      </c>
      <c r="E2429" s="1" t="s">
        <v>5823</v>
      </c>
      <c r="F2429" s="1" t="s">
        <v>287</v>
      </c>
    </row>
    <row r="2430" spans="1:6" x14ac:dyDescent="0.25">
      <c r="A2430" s="1" t="s">
        <v>5824</v>
      </c>
      <c r="B2430" s="2">
        <v>45287</v>
      </c>
      <c r="C2430" s="1" t="s">
        <v>220</v>
      </c>
      <c r="D2430" s="3">
        <v>778</v>
      </c>
      <c r="E2430" s="1" t="s">
        <v>5825</v>
      </c>
      <c r="F2430" s="1" t="s">
        <v>287</v>
      </c>
    </row>
    <row r="2431" spans="1:6" x14ac:dyDescent="0.25">
      <c r="A2431" s="1" t="s">
        <v>5826</v>
      </c>
      <c r="B2431" s="2">
        <v>45287</v>
      </c>
      <c r="C2431" s="1" t="s">
        <v>220</v>
      </c>
      <c r="D2431" s="3">
        <v>622</v>
      </c>
      <c r="E2431" s="1" t="s">
        <v>5827</v>
      </c>
      <c r="F2431" s="1" t="s">
        <v>292</v>
      </c>
    </row>
    <row r="2432" spans="1:6" x14ac:dyDescent="0.25">
      <c r="A2432" s="1" t="s">
        <v>5828</v>
      </c>
      <c r="B2432" s="2">
        <v>45287</v>
      </c>
      <c r="C2432" s="1" t="s">
        <v>220</v>
      </c>
      <c r="D2432" s="3">
        <v>622</v>
      </c>
      <c r="E2432" s="1" t="s">
        <v>5829</v>
      </c>
      <c r="F2432" s="1" t="s">
        <v>295</v>
      </c>
    </row>
    <row r="2433" spans="1:6" x14ac:dyDescent="0.25">
      <c r="A2433" s="1" t="s">
        <v>5830</v>
      </c>
      <c r="B2433" s="2">
        <v>45287</v>
      </c>
      <c r="C2433" s="1" t="s">
        <v>220</v>
      </c>
      <c r="D2433" s="3">
        <v>5863</v>
      </c>
      <c r="E2433" s="1" t="s">
        <v>5831</v>
      </c>
      <c r="F2433" s="1" t="s">
        <v>5832</v>
      </c>
    </row>
    <row r="2434" spans="1:6" x14ac:dyDescent="0.25">
      <c r="A2434" s="1" t="s">
        <v>5833</v>
      </c>
      <c r="B2434" s="2">
        <v>45287</v>
      </c>
      <c r="C2434" s="1" t="s">
        <v>60</v>
      </c>
      <c r="D2434" s="3">
        <v>1000</v>
      </c>
      <c r="E2434" s="1" t="s">
        <v>5834</v>
      </c>
      <c r="F2434" s="1" t="s">
        <v>2913</v>
      </c>
    </row>
    <row r="2435" spans="1:6" x14ac:dyDescent="0.25">
      <c r="A2435" s="1" t="s">
        <v>5835</v>
      </c>
      <c r="B2435" s="2">
        <v>45287</v>
      </c>
      <c r="C2435" s="1" t="s">
        <v>1217</v>
      </c>
      <c r="D2435" s="3">
        <v>500</v>
      </c>
      <c r="E2435" s="1" t="s">
        <v>5836</v>
      </c>
      <c r="F2435" s="1" t="s">
        <v>2913</v>
      </c>
    </row>
    <row r="2436" spans="1:6" x14ac:dyDescent="0.25">
      <c r="A2436" s="1" t="s">
        <v>5837</v>
      </c>
      <c r="B2436" s="2">
        <v>45287</v>
      </c>
      <c r="C2436" s="1" t="s">
        <v>60</v>
      </c>
      <c r="D2436" s="3">
        <v>1250</v>
      </c>
      <c r="E2436" s="1" t="s">
        <v>5838</v>
      </c>
      <c r="F2436" s="1" t="s">
        <v>5839</v>
      </c>
    </row>
    <row r="2437" spans="1:6" x14ac:dyDescent="0.25">
      <c r="A2437" s="1" t="s">
        <v>5840</v>
      </c>
      <c r="B2437" s="2">
        <v>45287</v>
      </c>
      <c r="C2437" s="1" t="s">
        <v>1217</v>
      </c>
      <c r="D2437" s="3">
        <v>500</v>
      </c>
      <c r="E2437" s="1" t="s">
        <v>5841</v>
      </c>
      <c r="F2437" s="1" t="s">
        <v>5839</v>
      </c>
    </row>
    <row r="2438" spans="1:6" x14ac:dyDescent="0.25">
      <c r="A2438" s="1" t="s">
        <v>5842</v>
      </c>
      <c r="B2438" s="2">
        <v>45287</v>
      </c>
      <c r="C2438" s="1" t="s">
        <v>220</v>
      </c>
      <c r="D2438" s="3">
        <v>467</v>
      </c>
      <c r="E2438" s="1" t="s">
        <v>5843</v>
      </c>
      <c r="F2438" s="1" t="s">
        <v>417</v>
      </c>
    </row>
    <row r="2439" spans="1:6" x14ac:dyDescent="0.25">
      <c r="A2439" s="1" t="s">
        <v>5844</v>
      </c>
      <c r="B2439" s="2">
        <v>45287</v>
      </c>
      <c r="C2439" s="1" t="s">
        <v>220</v>
      </c>
      <c r="D2439" s="3">
        <v>1867</v>
      </c>
      <c r="E2439" s="1" t="s">
        <v>5845</v>
      </c>
      <c r="F2439" s="1" t="s">
        <v>429</v>
      </c>
    </row>
    <row r="2440" spans="1:6" x14ac:dyDescent="0.25">
      <c r="A2440" s="1" t="s">
        <v>5846</v>
      </c>
      <c r="B2440" s="2">
        <v>45287</v>
      </c>
      <c r="C2440" s="1" t="s">
        <v>220</v>
      </c>
      <c r="D2440" s="3">
        <v>3320</v>
      </c>
      <c r="E2440" s="1" t="s">
        <v>5847</v>
      </c>
      <c r="F2440" s="1" t="s">
        <v>429</v>
      </c>
    </row>
    <row r="2441" spans="1:6" x14ac:dyDescent="0.25">
      <c r="A2441" s="1" t="s">
        <v>5848</v>
      </c>
      <c r="B2441" s="2">
        <v>45287</v>
      </c>
      <c r="C2441" s="1" t="s">
        <v>220</v>
      </c>
      <c r="D2441" s="3">
        <v>1556</v>
      </c>
      <c r="E2441" s="1" t="s">
        <v>5849</v>
      </c>
      <c r="F2441" s="1" t="s">
        <v>423</v>
      </c>
    </row>
    <row r="2442" spans="1:6" x14ac:dyDescent="0.25">
      <c r="A2442" s="1" t="s">
        <v>5850</v>
      </c>
      <c r="B2442" s="2">
        <v>45287</v>
      </c>
      <c r="C2442" s="1" t="s">
        <v>220</v>
      </c>
      <c r="D2442" s="3">
        <v>1556</v>
      </c>
      <c r="E2442" s="1" t="s">
        <v>5851</v>
      </c>
      <c r="F2442" s="1" t="s">
        <v>2185</v>
      </c>
    </row>
    <row r="2443" spans="1:6" x14ac:dyDescent="0.25">
      <c r="A2443" s="1" t="s">
        <v>5852</v>
      </c>
      <c r="B2443" s="2">
        <v>45287</v>
      </c>
      <c r="C2443" s="1" t="s">
        <v>60</v>
      </c>
      <c r="D2443" s="3">
        <v>1242</v>
      </c>
      <c r="E2443" s="1" t="s">
        <v>5853</v>
      </c>
      <c r="F2443" s="1" t="s">
        <v>2893</v>
      </c>
    </row>
    <row r="2444" spans="1:6" x14ac:dyDescent="0.25">
      <c r="A2444" s="1" t="s">
        <v>5854</v>
      </c>
      <c r="B2444" s="2">
        <v>45287</v>
      </c>
      <c r="C2444" s="1" t="s">
        <v>220</v>
      </c>
      <c r="D2444" s="3">
        <v>3112</v>
      </c>
      <c r="E2444" s="1" t="s">
        <v>5855</v>
      </c>
      <c r="F2444" s="1" t="s">
        <v>324</v>
      </c>
    </row>
    <row r="2445" spans="1:6" x14ac:dyDescent="0.25">
      <c r="A2445" s="1" t="s">
        <v>5856</v>
      </c>
      <c r="B2445" s="2">
        <v>45287</v>
      </c>
      <c r="C2445" s="1" t="s">
        <v>220</v>
      </c>
      <c r="D2445" s="3">
        <v>1556</v>
      </c>
      <c r="E2445" s="1" t="s">
        <v>5857</v>
      </c>
      <c r="F2445" s="1" t="s">
        <v>324</v>
      </c>
    </row>
    <row r="2446" spans="1:6" x14ac:dyDescent="0.25">
      <c r="A2446" s="1" t="s">
        <v>5858</v>
      </c>
      <c r="B2446" s="2">
        <v>45287</v>
      </c>
      <c r="C2446" s="1" t="s">
        <v>220</v>
      </c>
      <c r="D2446" s="3">
        <v>1556</v>
      </c>
      <c r="E2446" s="1" t="s">
        <v>5859</v>
      </c>
      <c r="F2446" s="1" t="s">
        <v>329</v>
      </c>
    </row>
    <row r="2447" spans="1:6" x14ac:dyDescent="0.25">
      <c r="A2447" s="1" t="s">
        <v>5860</v>
      </c>
      <c r="B2447" s="2">
        <v>45287</v>
      </c>
      <c r="C2447" s="1" t="s">
        <v>220</v>
      </c>
      <c r="D2447" s="3">
        <v>778</v>
      </c>
      <c r="E2447" s="1" t="s">
        <v>5861</v>
      </c>
      <c r="F2447" s="1" t="s">
        <v>2764</v>
      </c>
    </row>
    <row r="2448" spans="1:6" x14ac:dyDescent="0.25">
      <c r="A2448" s="1" t="s">
        <v>5862</v>
      </c>
      <c r="B2448" s="2">
        <v>45287</v>
      </c>
      <c r="C2448" s="1" t="s">
        <v>60</v>
      </c>
      <c r="D2448" s="3">
        <v>3000</v>
      </c>
      <c r="E2448" s="1" t="s">
        <v>5863</v>
      </c>
      <c r="F2448" s="1" t="s">
        <v>62</v>
      </c>
    </row>
    <row r="2449" spans="1:6" x14ac:dyDescent="0.25">
      <c r="A2449" s="1" t="s">
        <v>5864</v>
      </c>
      <c r="B2449" s="2">
        <v>45287</v>
      </c>
      <c r="C2449" s="1" t="s">
        <v>19</v>
      </c>
      <c r="D2449" s="3">
        <v>1945</v>
      </c>
      <c r="E2449" s="1" t="s">
        <v>768</v>
      </c>
      <c r="F2449" s="1" t="s">
        <v>233</v>
      </c>
    </row>
    <row r="2450" spans="1:6" x14ac:dyDescent="0.25">
      <c r="A2450" s="1" t="s">
        <v>5865</v>
      </c>
      <c r="B2450" s="2">
        <v>45287</v>
      </c>
      <c r="C2450" s="1" t="s">
        <v>220</v>
      </c>
      <c r="D2450" s="3">
        <v>2490</v>
      </c>
      <c r="E2450" s="1" t="s">
        <v>5866</v>
      </c>
      <c r="F2450" s="1" t="s">
        <v>2422</v>
      </c>
    </row>
    <row r="2451" spans="1:6" x14ac:dyDescent="0.25">
      <c r="A2451" s="1" t="s">
        <v>5867</v>
      </c>
      <c r="B2451" s="2">
        <v>45287</v>
      </c>
      <c r="C2451" s="1" t="s">
        <v>220</v>
      </c>
      <c r="D2451" s="3">
        <v>1328</v>
      </c>
      <c r="E2451" s="1" t="s">
        <v>5868</v>
      </c>
      <c r="F2451" s="1" t="s">
        <v>488</v>
      </c>
    </row>
    <row r="2452" spans="1:6" x14ac:dyDescent="0.25">
      <c r="A2452" s="1" t="s">
        <v>5869</v>
      </c>
      <c r="B2452" s="2">
        <v>45287</v>
      </c>
      <c r="C2452" s="1" t="s">
        <v>809</v>
      </c>
      <c r="D2452" s="3">
        <v>3280.8</v>
      </c>
      <c r="E2452" s="1" t="s">
        <v>5870</v>
      </c>
      <c r="F2452" s="1" t="s">
        <v>5871</v>
      </c>
    </row>
    <row r="2453" spans="1:6" x14ac:dyDescent="0.25">
      <c r="A2453" s="1" t="s">
        <v>5872</v>
      </c>
      <c r="B2453" s="2">
        <v>45287</v>
      </c>
      <c r="C2453" s="1" t="s">
        <v>11</v>
      </c>
      <c r="D2453" s="3">
        <v>324.19</v>
      </c>
      <c r="E2453" s="1" t="s">
        <v>990</v>
      </c>
      <c r="F2453" s="1" t="s">
        <v>5873</v>
      </c>
    </row>
    <row r="2454" spans="1:6" x14ac:dyDescent="0.25">
      <c r="A2454" s="1" t="s">
        <v>5874</v>
      </c>
      <c r="B2454" s="2">
        <v>45287</v>
      </c>
      <c r="C2454" s="1" t="s">
        <v>11</v>
      </c>
      <c r="D2454" s="3">
        <v>600</v>
      </c>
      <c r="E2454" s="1" t="s">
        <v>5875</v>
      </c>
      <c r="F2454" s="1" t="s">
        <v>2113</v>
      </c>
    </row>
    <row r="2455" spans="1:6" x14ac:dyDescent="0.25">
      <c r="A2455" s="1" t="s">
        <v>5876</v>
      </c>
      <c r="B2455" s="2">
        <v>45287</v>
      </c>
      <c r="C2455" s="1" t="s">
        <v>11</v>
      </c>
      <c r="D2455" s="3">
        <v>600</v>
      </c>
      <c r="E2455" s="1" t="s">
        <v>5877</v>
      </c>
      <c r="F2455" s="1" t="s">
        <v>2116</v>
      </c>
    </row>
    <row r="2456" spans="1:6" x14ac:dyDescent="0.25">
      <c r="A2456" s="1" t="s">
        <v>5878</v>
      </c>
      <c r="B2456" s="2">
        <v>45287</v>
      </c>
      <c r="C2456" s="1" t="s">
        <v>19</v>
      </c>
      <c r="D2456" s="3">
        <v>973</v>
      </c>
      <c r="E2456" s="1" t="s">
        <v>768</v>
      </c>
      <c r="F2456" s="1" t="s">
        <v>2113</v>
      </c>
    </row>
    <row r="2457" spans="1:6" x14ac:dyDescent="0.25">
      <c r="A2457" s="1" t="s">
        <v>5879</v>
      </c>
      <c r="B2457" s="2">
        <v>45287</v>
      </c>
      <c r="C2457" s="1" t="s">
        <v>60</v>
      </c>
      <c r="D2457" s="3">
        <v>973</v>
      </c>
      <c r="E2457" s="1" t="s">
        <v>5880</v>
      </c>
      <c r="F2457" s="1" t="s">
        <v>2116</v>
      </c>
    </row>
    <row r="2458" spans="1:6" x14ac:dyDescent="0.25">
      <c r="A2458" s="1" t="s">
        <v>5881</v>
      </c>
      <c r="B2458" s="2">
        <v>45287</v>
      </c>
      <c r="C2458" s="1" t="s">
        <v>240</v>
      </c>
      <c r="D2458" s="3">
        <v>1945.2</v>
      </c>
      <c r="E2458" s="1" t="s">
        <v>5882</v>
      </c>
      <c r="F2458" s="1" t="s">
        <v>512</v>
      </c>
    </row>
    <row r="2459" spans="1:6" x14ac:dyDescent="0.25">
      <c r="A2459" s="1" t="s">
        <v>5883</v>
      </c>
      <c r="B2459" s="2">
        <v>45287</v>
      </c>
      <c r="C2459" s="1" t="s">
        <v>2977</v>
      </c>
      <c r="D2459" s="3">
        <v>5763</v>
      </c>
      <c r="E2459" s="1" t="s">
        <v>5884</v>
      </c>
      <c r="F2459" s="1" t="s">
        <v>215</v>
      </c>
    </row>
    <row r="2460" spans="1:6" x14ac:dyDescent="0.25">
      <c r="A2460" s="1" t="s">
        <v>5885</v>
      </c>
      <c r="B2460" s="2">
        <v>45288</v>
      </c>
      <c r="C2460" s="1" t="s">
        <v>7</v>
      </c>
      <c r="D2460" s="3">
        <v>1300</v>
      </c>
      <c r="E2460" s="1" t="s">
        <v>5886</v>
      </c>
      <c r="F2460" s="1" t="s">
        <v>161</v>
      </c>
    </row>
    <row r="2461" spans="1:6" x14ac:dyDescent="0.25">
      <c r="A2461" s="1" t="s">
        <v>5887</v>
      </c>
      <c r="B2461" s="2">
        <v>45288</v>
      </c>
      <c r="C2461" s="1" t="s">
        <v>809</v>
      </c>
      <c r="D2461" s="3">
        <v>38523.1</v>
      </c>
      <c r="E2461" s="1" t="s">
        <v>5888</v>
      </c>
      <c r="F2461" s="1" t="s">
        <v>5889</v>
      </c>
    </row>
    <row r="2462" spans="1:6" x14ac:dyDescent="0.25">
      <c r="A2462" s="1" t="s">
        <v>5890</v>
      </c>
      <c r="B2462" s="2">
        <v>45288</v>
      </c>
      <c r="C2462" s="1" t="s">
        <v>220</v>
      </c>
      <c r="D2462" s="3">
        <v>1556</v>
      </c>
      <c r="E2462" s="1" t="s">
        <v>5891</v>
      </c>
      <c r="F2462" s="1" t="s">
        <v>426</v>
      </c>
    </row>
    <row r="2463" spans="1:6" x14ac:dyDescent="0.25">
      <c r="A2463" s="1" t="s">
        <v>5892</v>
      </c>
      <c r="B2463" s="2">
        <v>45288</v>
      </c>
      <c r="C2463" s="1" t="s">
        <v>11</v>
      </c>
      <c r="D2463" s="3">
        <v>600</v>
      </c>
      <c r="E2463" s="1" t="s">
        <v>5893</v>
      </c>
      <c r="F2463" s="1" t="s">
        <v>94</v>
      </c>
    </row>
    <row r="2464" spans="1:6" x14ac:dyDescent="0.25">
      <c r="A2464" s="1" t="s">
        <v>5894</v>
      </c>
      <c r="B2464" s="2">
        <v>45288</v>
      </c>
      <c r="C2464" s="1" t="s">
        <v>220</v>
      </c>
      <c r="D2464" s="3">
        <v>1915</v>
      </c>
      <c r="E2464" s="1" t="s">
        <v>5895</v>
      </c>
      <c r="F2464" s="1" t="s">
        <v>1168</v>
      </c>
    </row>
    <row r="2465" spans="1:6" x14ac:dyDescent="0.25">
      <c r="A2465" s="1" t="s">
        <v>5896</v>
      </c>
      <c r="B2465" s="2">
        <v>45288</v>
      </c>
      <c r="C2465" s="1" t="s">
        <v>692</v>
      </c>
      <c r="D2465" s="3">
        <v>10065</v>
      </c>
      <c r="E2465" s="1" t="s">
        <v>5897</v>
      </c>
      <c r="F2465" s="1" t="s">
        <v>5898</v>
      </c>
    </row>
    <row r="2466" spans="1:6" x14ac:dyDescent="0.25">
      <c r="A2466" s="1" t="s">
        <v>5899</v>
      </c>
      <c r="B2466" s="2">
        <v>45288</v>
      </c>
      <c r="C2466" s="1" t="s">
        <v>15</v>
      </c>
      <c r="D2466" s="3">
        <v>575</v>
      </c>
      <c r="E2466" s="1" t="s">
        <v>5900</v>
      </c>
      <c r="F2466" s="1" t="s">
        <v>5778</v>
      </c>
    </row>
    <row r="2467" spans="1:6" x14ac:dyDescent="0.25">
      <c r="A2467" s="1" t="s">
        <v>5901</v>
      </c>
      <c r="B2467" s="2">
        <v>45288</v>
      </c>
      <c r="C2467" s="1" t="s">
        <v>809</v>
      </c>
      <c r="D2467" s="3">
        <v>2852.85</v>
      </c>
      <c r="E2467" s="1" t="s">
        <v>5902</v>
      </c>
      <c r="F2467" s="1" t="s">
        <v>5903</v>
      </c>
    </row>
    <row r="2468" spans="1:6" x14ac:dyDescent="0.25">
      <c r="A2468" s="1" t="s">
        <v>5904</v>
      </c>
      <c r="B2468" s="2">
        <v>45288</v>
      </c>
      <c r="C2468" s="1" t="s">
        <v>809</v>
      </c>
      <c r="D2468" s="3">
        <v>2852.85</v>
      </c>
      <c r="E2468" s="1" t="s">
        <v>5905</v>
      </c>
      <c r="F2468" s="1" t="s">
        <v>5903</v>
      </c>
    </row>
    <row r="2469" spans="1:6" x14ac:dyDescent="0.25">
      <c r="A2469" s="1" t="s">
        <v>5906</v>
      </c>
      <c r="B2469" s="2">
        <v>45288</v>
      </c>
      <c r="C2469" s="1" t="s">
        <v>220</v>
      </c>
      <c r="D2469" s="3">
        <v>1970</v>
      </c>
      <c r="E2469" s="1" t="s">
        <v>5907</v>
      </c>
      <c r="F2469" s="1" t="s">
        <v>3307</v>
      </c>
    </row>
    <row r="2470" spans="1:6" x14ac:dyDescent="0.25">
      <c r="A2470" s="1" t="s">
        <v>5908</v>
      </c>
      <c r="B2470" s="2">
        <v>45288</v>
      </c>
      <c r="C2470" s="1" t="s">
        <v>220</v>
      </c>
      <c r="D2470" s="3">
        <v>1970</v>
      </c>
      <c r="E2470" s="1" t="s">
        <v>955</v>
      </c>
      <c r="F2470" s="1" t="s">
        <v>3310</v>
      </c>
    </row>
    <row r="2471" spans="1:6" x14ac:dyDescent="0.25">
      <c r="A2471" s="1" t="s">
        <v>5909</v>
      </c>
      <c r="B2471" s="2">
        <v>45288</v>
      </c>
      <c r="C2471" s="1" t="s">
        <v>2058</v>
      </c>
      <c r="D2471" s="3">
        <v>0</v>
      </c>
      <c r="E2471" s="1" t="s">
        <v>5910</v>
      </c>
      <c r="F2471" s="1" t="s">
        <v>2356</v>
      </c>
    </row>
    <row r="2472" spans="1:6" x14ac:dyDescent="0.25">
      <c r="A2472" s="1" t="s">
        <v>5911</v>
      </c>
      <c r="B2472" s="2">
        <v>45288</v>
      </c>
      <c r="C2472" s="1" t="s">
        <v>2058</v>
      </c>
      <c r="D2472" s="3">
        <v>0</v>
      </c>
      <c r="E2472" s="1" t="s">
        <v>5910</v>
      </c>
      <c r="F2472" s="1" t="s">
        <v>2356</v>
      </c>
    </row>
    <row r="2473" spans="1:6" x14ac:dyDescent="0.25">
      <c r="A2473" s="1" t="s">
        <v>5912</v>
      </c>
      <c r="B2473" s="2">
        <v>45288</v>
      </c>
      <c r="C2473" s="1" t="s">
        <v>2058</v>
      </c>
      <c r="D2473" s="3">
        <v>11583.84</v>
      </c>
      <c r="E2473" s="1" t="s">
        <v>5913</v>
      </c>
      <c r="F2473" s="1" t="s">
        <v>2356</v>
      </c>
    </row>
    <row r="2474" spans="1:6" x14ac:dyDescent="0.25">
      <c r="A2474" s="1" t="s">
        <v>5914</v>
      </c>
      <c r="B2474" s="2">
        <v>45288</v>
      </c>
      <c r="C2474" s="1" t="s">
        <v>2058</v>
      </c>
      <c r="D2474" s="3">
        <v>7631.25</v>
      </c>
      <c r="E2474" s="1" t="s">
        <v>5913</v>
      </c>
      <c r="F2474" s="1" t="s">
        <v>2356</v>
      </c>
    </row>
    <row r="2475" spans="1:6" x14ac:dyDescent="0.25">
      <c r="A2475" s="1" t="s">
        <v>5915</v>
      </c>
      <c r="B2475" s="2">
        <v>45288</v>
      </c>
      <c r="C2475" s="1" t="s">
        <v>809</v>
      </c>
      <c r="D2475" s="3">
        <v>4020.18</v>
      </c>
      <c r="E2475" s="1" t="s">
        <v>5916</v>
      </c>
      <c r="F2475" s="1" t="s">
        <v>5917</v>
      </c>
    </row>
    <row r="2476" spans="1:6" x14ac:dyDescent="0.25">
      <c r="A2476" s="1" t="s">
        <v>5918</v>
      </c>
      <c r="B2476" s="2">
        <v>45288</v>
      </c>
      <c r="C2476" s="1" t="s">
        <v>809</v>
      </c>
      <c r="D2476" s="3">
        <v>0</v>
      </c>
      <c r="E2476" s="1" t="s">
        <v>5919</v>
      </c>
      <c r="F2476" s="1" t="s">
        <v>5920</v>
      </c>
    </row>
    <row r="2477" spans="1:6" x14ac:dyDescent="0.25">
      <c r="A2477" s="1" t="s">
        <v>5921</v>
      </c>
      <c r="B2477" s="2">
        <v>45288</v>
      </c>
      <c r="C2477" s="1" t="s">
        <v>809</v>
      </c>
      <c r="D2477" s="3">
        <v>2852.85</v>
      </c>
      <c r="E2477" s="1" t="s">
        <v>5922</v>
      </c>
      <c r="F2477" s="1" t="s">
        <v>5920</v>
      </c>
    </row>
    <row r="2478" spans="1:6" x14ac:dyDescent="0.25">
      <c r="A2478" s="1" t="s">
        <v>5923</v>
      </c>
      <c r="B2478" s="2">
        <v>45288</v>
      </c>
      <c r="C2478" s="1" t="s">
        <v>809</v>
      </c>
      <c r="D2478" s="3">
        <v>0</v>
      </c>
      <c r="E2478" s="1" t="s">
        <v>5924</v>
      </c>
      <c r="F2478" s="1" t="s">
        <v>5920</v>
      </c>
    </row>
    <row r="2479" spans="1:6" x14ac:dyDescent="0.25">
      <c r="A2479" s="1" t="s">
        <v>5925</v>
      </c>
      <c r="B2479" s="2">
        <v>45288</v>
      </c>
      <c r="C2479" s="1" t="s">
        <v>809</v>
      </c>
      <c r="D2479" s="3">
        <v>2052.48</v>
      </c>
      <c r="E2479" s="1" t="s">
        <v>5926</v>
      </c>
      <c r="F2479" s="1" t="s">
        <v>5920</v>
      </c>
    </row>
    <row r="2480" spans="1:6" x14ac:dyDescent="0.25">
      <c r="A2480" s="1" t="s">
        <v>5927</v>
      </c>
      <c r="B2480" s="2">
        <v>45288</v>
      </c>
      <c r="C2480" s="1" t="s">
        <v>809</v>
      </c>
      <c r="D2480" s="3">
        <v>2852.85</v>
      </c>
      <c r="E2480" s="1" t="s">
        <v>5928</v>
      </c>
      <c r="F2480" s="1" t="s">
        <v>5920</v>
      </c>
    </row>
    <row r="2481" spans="1:6" x14ac:dyDescent="0.25">
      <c r="A2481" s="1" t="s">
        <v>5929</v>
      </c>
      <c r="B2481" s="2">
        <v>45288</v>
      </c>
      <c r="C2481" s="1" t="s">
        <v>220</v>
      </c>
      <c r="D2481" s="3">
        <v>351</v>
      </c>
      <c r="E2481" s="1" t="s">
        <v>5930</v>
      </c>
      <c r="F2481" s="1" t="s">
        <v>1067</v>
      </c>
    </row>
    <row r="2482" spans="1:6" x14ac:dyDescent="0.25">
      <c r="A2482" s="1" t="s">
        <v>5931</v>
      </c>
      <c r="B2482" s="2">
        <v>45288</v>
      </c>
      <c r="C2482" s="1" t="s">
        <v>220</v>
      </c>
      <c r="D2482" s="3">
        <v>1349</v>
      </c>
      <c r="E2482" s="1" t="s">
        <v>2228</v>
      </c>
      <c r="F2482" s="1" t="s">
        <v>460</v>
      </c>
    </row>
    <row r="2483" spans="1:6" x14ac:dyDescent="0.25">
      <c r="A2483" s="1" t="s">
        <v>5932</v>
      </c>
      <c r="B2483" s="2">
        <v>45288</v>
      </c>
      <c r="C2483" s="1" t="s">
        <v>220</v>
      </c>
      <c r="D2483" s="3">
        <v>2075</v>
      </c>
      <c r="E2483" s="1" t="s">
        <v>5933</v>
      </c>
      <c r="F2483" s="1" t="s">
        <v>472</v>
      </c>
    </row>
    <row r="2484" spans="1:6" x14ac:dyDescent="0.25">
      <c r="A2484" s="1" t="s">
        <v>5934</v>
      </c>
      <c r="B2484" s="2">
        <v>45288</v>
      </c>
      <c r="C2484" s="1" t="s">
        <v>809</v>
      </c>
      <c r="D2484" s="3">
        <v>15312</v>
      </c>
      <c r="E2484" s="1" t="s">
        <v>5935</v>
      </c>
      <c r="F2484" s="1" t="s">
        <v>5936</v>
      </c>
    </row>
    <row r="2485" spans="1:6" x14ac:dyDescent="0.25">
      <c r="A2485" s="1" t="s">
        <v>5937</v>
      </c>
      <c r="B2485" s="2">
        <v>45288</v>
      </c>
      <c r="C2485" s="1" t="s">
        <v>60</v>
      </c>
      <c r="D2485" s="3">
        <v>3000</v>
      </c>
      <c r="E2485" s="1" t="s">
        <v>5938</v>
      </c>
      <c r="F2485" s="1" t="s">
        <v>62</v>
      </c>
    </row>
    <row r="2486" spans="1:6" x14ac:dyDescent="0.25">
      <c r="A2486" s="1" t="s">
        <v>5939</v>
      </c>
      <c r="B2486" s="2">
        <v>45288</v>
      </c>
      <c r="C2486" s="1" t="s">
        <v>220</v>
      </c>
      <c r="D2486" s="3">
        <v>5252</v>
      </c>
      <c r="E2486" s="1" t="s">
        <v>5940</v>
      </c>
      <c r="F2486" s="1" t="s">
        <v>340</v>
      </c>
    </row>
    <row r="2487" spans="1:6" x14ac:dyDescent="0.25">
      <c r="A2487" s="1" t="s">
        <v>5941</v>
      </c>
      <c r="B2487" s="2">
        <v>45288</v>
      </c>
      <c r="C2487" s="1" t="s">
        <v>282</v>
      </c>
      <c r="D2487" s="3">
        <v>20000</v>
      </c>
      <c r="E2487" s="1" t="s">
        <v>5942</v>
      </c>
      <c r="F2487" s="1" t="s">
        <v>284</v>
      </c>
    </row>
    <row r="2488" spans="1:6" x14ac:dyDescent="0.25">
      <c r="A2488" s="1" t="s">
        <v>5943</v>
      </c>
      <c r="B2488" s="2">
        <v>45288</v>
      </c>
      <c r="C2488" s="1" t="s">
        <v>11</v>
      </c>
      <c r="D2488" s="3">
        <v>600</v>
      </c>
      <c r="E2488" s="1" t="s">
        <v>5944</v>
      </c>
      <c r="F2488" s="1" t="s">
        <v>603</v>
      </c>
    </row>
    <row r="2489" spans="1:6" x14ac:dyDescent="0.25">
      <c r="A2489" s="1" t="s">
        <v>5945</v>
      </c>
      <c r="B2489" s="2">
        <v>45288</v>
      </c>
      <c r="C2489" s="1" t="s">
        <v>282</v>
      </c>
      <c r="D2489" s="3">
        <v>30000</v>
      </c>
      <c r="E2489" s="1" t="s">
        <v>5942</v>
      </c>
      <c r="F2489" s="1" t="s">
        <v>5946</v>
      </c>
    </row>
    <row r="2490" spans="1:6" x14ac:dyDescent="0.25">
      <c r="A2490" s="1" t="s">
        <v>5947</v>
      </c>
      <c r="B2490" s="2">
        <v>45288</v>
      </c>
      <c r="C2490" s="1" t="s">
        <v>1930</v>
      </c>
      <c r="D2490" s="3">
        <v>1556.16</v>
      </c>
      <c r="E2490" s="1" t="s">
        <v>5948</v>
      </c>
      <c r="F2490" s="1" t="s">
        <v>1932</v>
      </c>
    </row>
    <row r="2491" spans="1:6" x14ac:dyDescent="0.25">
      <c r="A2491" s="1" t="s">
        <v>5949</v>
      </c>
      <c r="B2491" s="2">
        <v>45288</v>
      </c>
      <c r="C2491" s="1" t="s">
        <v>1934</v>
      </c>
      <c r="D2491" s="3">
        <v>7780.5</v>
      </c>
      <c r="E2491" s="1" t="s">
        <v>5950</v>
      </c>
      <c r="F2491" s="1" t="s">
        <v>1932</v>
      </c>
    </row>
    <row r="2492" spans="1:6" x14ac:dyDescent="0.25">
      <c r="A2492" s="1" t="s">
        <v>5951</v>
      </c>
      <c r="B2492" s="2">
        <v>45288</v>
      </c>
      <c r="C2492" s="1" t="s">
        <v>240</v>
      </c>
      <c r="D2492" s="3">
        <v>2886.6</v>
      </c>
      <c r="E2492" s="1" t="s">
        <v>5952</v>
      </c>
      <c r="F2492" s="1" t="s">
        <v>1932</v>
      </c>
    </row>
    <row r="2493" spans="1:6" x14ac:dyDescent="0.25">
      <c r="A2493" s="1" t="s">
        <v>5953</v>
      </c>
      <c r="B2493" s="2">
        <v>45288</v>
      </c>
      <c r="C2493" s="1" t="s">
        <v>19</v>
      </c>
      <c r="D2493" s="3">
        <v>4241</v>
      </c>
      <c r="E2493" s="1" t="s">
        <v>250</v>
      </c>
      <c r="F2493" s="1" t="s">
        <v>465</v>
      </c>
    </row>
    <row r="2494" spans="1:6" x14ac:dyDescent="0.25">
      <c r="A2494" s="1" t="s">
        <v>5954</v>
      </c>
      <c r="B2494" s="2">
        <v>45288</v>
      </c>
      <c r="C2494" s="1" t="s">
        <v>2058</v>
      </c>
      <c r="D2494" s="3">
        <v>100</v>
      </c>
      <c r="E2494" s="1" t="s">
        <v>5955</v>
      </c>
      <c r="F2494" s="1" t="s">
        <v>5956</v>
      </c>
    </row>
    <row r="2495" spans="1:6" x14ac:dyDescent="0.25">
      <c r="A2495" s="1" t="s">
        <v>5957</v>
      </c>
      <c r="B2495" s="2">
        <v>45288</v>
      </c>
      <c r="C2495" s="1" t="s">
        <v>220</v>
      </c>
      <c r="D2495" s="3">
        <v>3112</v>
      </c>
      <c r="E2495" s="1" t="s">
        <v>5958</v>
      </c>
      <c r="F2495" s="1" t="s">
        <v>321</v>
      </c>
    </row>
    <row r="2496" spans="1:6" x14ac:dyDescent="0.25">
      <c r="A2496" s="1" t="s">
        <v>5959</v>
      </c>
      <c r="B2496" s="2">
        <v>45288</v>
      </c>
      <c r="C2496" s="1" t="s">
        <v>11</v>
      </c>
      <c r="D2496" s="3">
        <v>324.19</v>
      </c>
      <c r="E2496" s="1" t="s">
        <v>105</v>
      </c>
      <c r="F2496" s="1" t="s">
        <v>5960</v>
      </c>
    </row>
    <row r="2497" spans="1:6" x14ac:dyDescent="0.25">
      <c r="A2497" s="1" t="s">
        <v>5961</v>
      </c>
      <c r="B2497" s="2">
        <v>45288</v>
      </c>
      <c r="C2497" s="1" t="s">
        <v>19</v>
      </c>
      <c r="D2497" s="3">
        <v>973</v>
      </c>
      <c r="E2497" s="1" t="s">
        <v>768</v>
      </c>
      <c r="F2497" s="1" t="s">
        <v>334</v>
      </c>
    </row>
    <row r="2498" spans="1:6" x14ac:dyDescent="0.25">
      <c r="A2498" s="1" t="s">
        <v>5962</v>
      </c>
      <c r="B2498" s="2">
        <v>45288</v>
      </c>
      <c r="C2498" s="1" t="s">
        <v>220</v>
      </c>
      <c r="D2498" s="3">
        <v>1815</v>
      </c>
      <c r="E2498" s="1" t="s">
        <v>5963</v>
      </c>
      <c r="F2498" s="1" t="s">
        <v>1080</v>
      </c>
    </row>
    <row r="2499" spans="1:6" x14ac:dyDescent="0.25">
      <c r="A2499" s="1" t="s">
        <v>5964</v>
      </c>
      <c r="B2499" s="2">
        <v>45288</v>
      </c>
      <c r="C2499" s="1" t="s">
        <v>45</v>
      </c>
      <c r="D2499" s="3">
        <v>100</v>
      </c>
      <c r="E2499" s="1" t="s">
        <v>5965</v>
      </c>
      <c r="F2499" s="1" t="s">
        <v>5966</v>
      </c>
    </row>
    <row r="2500" spans="1:6" x14ac:dyDescent="0.25">
      <c r="A2500" s="1" t="s">
        <v>5967</v>
      </c>
      <c r="B2500" s="2">
        <v>45288</v>
      </c>
      <c r="C2500" s="1" t="s">
        <v>809</v>
      </c>
      <c r="D2500" s="3">
        <v>30935.52</v>
      </c>
      <c r="E2500" s="1" t="s">
        <v>5968</v>
      </c>
      <c r="F2500" s="1" t="s">
        <v>5969</v>
      </c>
    </row>
    <row r="2501" spans="1:6" x14ac:dyDescent="0.25">
      <c r="A2501" s="1" t="s">
        <v>5970</v>
      </c>
      <c r="B2501" s="2">
        <v>45288</v>
      </c>
      <c r="C2501" s="1" t="s">
        <v>809</v>
      </c>
      <c r="D2501" s="3">
        <v>10036.11</v>
      </c>
      <c r="E2501" s="1" t="s">
        <v>5971</v>
      </c>
      <c r="F2501" s="1" t="s">
        <v>5972</v>
      </c>
    </row>
    <row r="2502" spans="1:6" x14ac:dyDescent="0.25">
      <c r="A2502" s="1" t="s">
        <v>5973</v>
      </c>
      <c r="B2502" s="2">
        <v>45288</v>
      </c>
      <c r="C2502" s="1" t="s">
        <v>809</v>
      </c>
      <c r="D2502" s="3">
        <v>12903.78</v>
      </c>
      <c r="E2502" s="1" t="s">
        <v>5974</v>
      </c>
      <c r="F2502" s="1" t="s">
        <v>5975</v>
      </c>
    </row>
    <row r="2503" spans="1:6" x14ac:dyDescent="0.25">
      <c r="A2503" s="1" t="s">
        <v>5976</v>
      </c>
      <c r="B2503" s="2">
        <v>45288</v>
      </c>
      <c r="C2503" s="1" t="s">
        <v>19</v>
      </c>
      <c r="D2503" s="3">
        <v>1232</v>
      </c>
      <c r="E2503" s="1" t="s">
        <v>768</v>
      </c>
      <c r="F2503" s="1" t="s">
        <v>4092</v>
      </c>
    </row>
    <row r="2504" spans="1:6" x14ac:dyDescent="0.25">
      <c r="A2504" s="1" t="s">
        <v>1570</v>
      </c>
      <c r="B2504" s="2">
        <v>45289</v>
      </c>
      <c r="C2504" s="1" t="s">
        <v>220</v>
      </c>
      <c r="D2504" s="3">
        <v>1660</v>
      </c>
      <c r="E2504" s="1" t="s">
        <v>1571</v>
      </c>
      <c r="F2504" s="1" t="s">
        <v>400</v>
      </c>
    </row>
    <row r="2505" spans="1:6" x14ac:dyDescent="0.25">
      <c r="A2505" s="1" t="s">
        <v>1572</v>
      </c>
      <c r="B2505" s="2">
        <v>45289</v>
      </c>
      <c r="C2505" s="1" t="s">
        <v>220</v>
      </c>
      <c r="D2505" s="3">
        <v>7780</v>
      </c>
      <c r="E2505" s="1" t="s">
        <v>1573</v>
      </c>
      <c r="F2505" s="1" t="s">
        <v>872</v>
      </c>
    </row>
    <row r="2506" spans="1:6" x14ac:dyDescent="0.25">
      <c r="A2506" s="1" t="s">
        <v>1574</v>
      </c>
      <c r="B2506" s="2">
        <v>45289</v>
      </c>
      <c r="C2506" s="1" t="s">
        <v>220</v>
      </c>
      <c r="D2506" s="3">
        <v>778</v>
      </c>
      <c r="E2506" s="1" t="s">
        <v>1575</v>
      </c>
      <c r="F2506" s="1" t="s">
        <v>1124</v>
      </c>
    </row>
    <row r="2507" spans="1:6" x14ac:dyDescent="0.25">
      <c r="A2507" s="1" t="s">
        <v>1576</v>
      </c>
      <c r="B2507" s="2">
        <v>45289</v>
      </c>
      <c r="C2507" s="1" t="s">
        <v>220</v>
      </c>
      <c r="D2507" s="3">
        <v>1660</v>
      </c>
      <c r="E2507" s="1" t="s">
        <v>1577</v>
      </c>
      <c r="F2507" s="1" t="s">
        <v>959</v>
      </c>
    </row>
    <row r="2508" spans="1:6" x14ac:dyDescent="0.25">
      <c r="A2508" s="1" t="s">
        <v>1578</v>
      </c>
      <c r="B2508" s="2">
        <v>45289</v>
      </c>
      <c r="C2508" s="1" t="s">
        <v>220</v>
      </c>
      <c r="D2508" s="3">
        <v>778</v>
      </c>
      <c r="E2508" s="1" t="s">
        <v>1579</v>
      </c>
      <c r="F2508" s="1" t="s">
        <v>1121</v>
      </c>
    </row>
    <row r="2509" spans="1:6" x14ac:dyDescent="0.25">
      <c r="A2509" s="1" t="s">
        <v>1580</v>
      </c>
      <c r="B2509" s="2">
        <v>45289</v>
      </c>
      <c r="C2509" s="1" t="s">
        <v>220</v>
      </c>
      <c r="D2509" s="3">
        <v>934</v>
      </c>
      <c r="E2509" s="1" t="s">
        <v>1581</v>
      </c>
      <c r="F2509" s="1" t="s">
        <v>900</v>
      </c>
    </row>
    <row r="2510" spans="1:6" x14ac:dyDescent="0.25">
      <c r="A2510" s="1" t="s">
        <v>1582</v>
      </c>
      <c r="B2510" s="2">
        <v>45289</v>
      </c>
      <c r="C2510" s="1" t="s">
        <v>220</v>
      </c>
      <c r="D2510" s="3">
        <v>1297</v>
      </c>
      <c r="E2510" s="1" t="s">
        <v>1583</v>
      </c>
      <c r="F2510" s="1" t="s">
        <v>497</v>
      </c>
    </row>
    <row r="2511" spans="1:6" x14ac:dyDescent="0.25">
      <c r="A2511" s="1" t="s">
        <v>1584</v>
      </c>
      <c r="B2511" s="2">
        <v>45289</v>
      </c>
      <c r="C2511" s="1" t="s">
        <v>220</v>
      </c>
      <c r="D2511" s="3">
        <v>3112</v>
      </c>
      <c r="E2511" s="1" t="s">
        <v>1585</v>
      </c>
      <c r="F2511" s="1" t="s">
        <v>500</v>
      </c>
    </row>
    <row r="2512" spans="1:6" x14ac:dyDescent="0.25">
      <c r="A2512" s="1" t="s">
        <v>1586</v>
      </c>
      <c r="B2512" s="2">
        <v>45289</v>
      </c>
      <c r="C2512" s="1" t="s">
        <v>220</v>
      </c>
      <c r="D2512" s="3">
        <v>3112</v>
      </c>
      <c r="E2512" s="1" t="s">
        <v>1587</v>
      </c>
      <c r="F2512" s="1" t="s">
        <v>409</v>
      </c>
    </row>
    <row r="2513" spans="1:6" x14ac:dyDescent="0.25">
      <c r="A2513" s="1" t="s">
        <v>1588</v>
      </c>
      <c r="B2513" s="2">
        <v>45289</v>
      </c>
      <c r="C2513" s="1" t="s">
        <v>220</v>
      </c>
      <c r="D2513" s="3">
        <v>2207</v>
      </c>
      <c r="E2513" s="1" t="s">
        <v>1589</v>
      </c>
      <c r="F2513" s="1" t="s">
        <v>406</v>
      </c>
    </row>
    <row r="2514" spans="1:6" x14ac:dyDescent="0.25">
      <c r="A2514" s="1" t="s">
        <v>1590</v>
      </c>
      <c r="B2514" s="2">
        <v>45289</v>
      </c>
      <c r="C2514" s="1" t="s">
        <v>19</v>
      </c>
      <c r="D2514" s="3">
        <v>1232</v>
      </c>
      <c r="E2514" s="1" t="s">
        <v>768</v>
      </c>
      <c r="F2514" s="1" t="s">
        <v>635</v>
      </c>
    </row>
    <row r="2515" spans="1:6" x14ac:dyDescent="0.25">
      <c r="A2515" s="1" t="s">
        <v>1591</v>
      </c>
      <c r="B2515" s="2">
        <v>45289</v>
      </c>
      <c r="C2515" s="1" t="s">
        <v>220</v>
      </c>
      <c r="D2515" s="3">
        <v>1815</v>
      </c>
      <c r="E2515" s="1" t="s">
        <v>1592</v>
      </c>
      <c r="F2515" s="1" t="s">
        <v>494</v>
      </c>
    </row>
    <row r="2516" spans="1:6" x14ac:dyDescent="0.25">
      <c r="A2516" s="1" t="s">
        <v>1593</v>
      </c>
      <c r="B2516" s="2">
        <v>45289</v>
      </c>
      <c r="C2516" s="1" t="s">
        <v>220</v>
      </c>
      <c r="D2516" s="3">
        <v>1945</v>
      </c>
      <c r="E2516" s="1" t="s">
        <v>1594</v>
      </c>
      <c r="F2516" s="1" t="s">
        <v>506</v>
      </c>
    </row>
    <row r="2517" spans="1:6" x14ac:dyDescent="0.25">
      <c r="A2517" s="1" t="s">
        <v>1595</v>
      </c>
      <c r="B2517" s="2">
        <v>45289</v>
      </c>
      <c r="C2517" s="1" t="s">
        <v>220</v>
      </c>
      <c r="D2517" s="3">
        <v>2754</v>
      </c>
      <c r="E2517" s="1" t="s">
        <v>1596</v>
      </c>
      <c r="F2517" s="1" t="s">
        <v>445</v>
      </c>
    </row>
    <row r="2518" spans="1:6" x14ac:dyDescent="0.25">
      <c r="A2518" s="1" t="s">
        <v>1597</v>
      </c>
      <c r="B2518" s="2">
        <v>45289</v>
      </c>
      <c r="C2518" s="1" t="s">
        <v>220</v>
      </c>
      <c r="D2518" s="3">
        <v>581</v>
      </c>
      <c r="E2518" s="1" t="s">
        <v>1598</v>
      </c>
      <c r="F2518" s="1" t="s">
        <v>445</v>
      </c>
    </row>
    <row r="2519" spans="1:6" x14ac:dyDescent="0.25">
      <c r="A2519" s="1" t="s">
        <v>1599</v>
      </c>
      <c r="B2519" s="2">
        <v>45289</v>
      </c>
      <c r="C2519" s="1" t="s">
        <v>220</v>
      </c>
      <c r="D2519" s="3">
        <v>643</v>
      </c>
      <c r="E2519" s="1" t="s">
        <v>1600</v>
      </c>
      <c r="F2519" s="1" t="s">
        <v>445</v>
      </c>
    </row>
    <row r="2520" spans="1:6" x14ac:dyDescent="0.25">
      <c r="A2520" s="1" t="s">
        <v>1601</v>
      </c>
      <c r="B2520" s="2">
        <v>45289</v>
      </c>
      <c r="C2520" s="1" t="s">
        <v>220</v>
      </c>
      <c r="D2520" s="3">
        <v>1632</v>
      </c>
      <c r="E2520" s="1" t="s">
        <v>1602</v>
      </c>
      <c r="F2520" s="1" t="s">
        <v>455</v>
      </c>
    </row>
    <row r="2521" spans="1:6" x14ac:dyDescent="0.25">
      <c r="A2521" s="1" t="s">
        <v>1603</v>
      </c>
      <c r="B2521" s="2">
        <v>45289</v>
      </c>
      <c r="C2521" s="1" t="s">
        <v>7</v>
      </c>
      <c r="D2521" s="3">
        <v>684.7</v>
      </c>
      <c r="E2521" s="1" t="s">
        <v>1604</v>
      </c>
      <c r="F2521" s="1" t="s">
        <v>211</v>
      </c>
    </row>
    <row r="2522" spans="1:6" x14ac:dyDescent="0.25">
      <c r="A2522" s="1" t="s">
        <v>1605</v>
      </c>
      <c r="B2522" s="2">
        <v>45289</v>
      </c>
      <c r="C2522" s="1" t="s">
        <v>220</v>
      </c>
      <c r="D2522" s="3">
        <v>3112</v>
      </c>
      <c r="E2522" s="1" t="s">
        <v>1606</v>
      </c>
      <c r="F2522" s="1" t="s">
        <v>437</v>
      </c>
    </row>
    <row r="2523" spans="1:6" x14ac:dyDescent="0.25">
      <c r="A2523" s="1" t="s">
        <v>1607</v>
      </c>
      <c r="B2523" s="2">
        <v>45289</v>
      </c>
      <c r="C2523" s="1" t="s">
        <v>220</v>
      </c>
      <c r="D2523" s="3">
        <v>1556</v>
      </c>
      <c r="E2523" s="1" t="s">
        <v>1608</v>
      </c>
      <c r="F2523" s="1" t="s">
        <v>437</v>
      </c>
    </row>
    <row r="2524" spans="1:6" x14ac:dyDescent="0.25">
      <c r="A2524" s="1" t="s">
        <v>1609</v>
      </c>
      <c r="B2524" s="2">
        <v>45289</v>
      </c>
      <c r="C2524" s="1" t="s">
        <v>220</v>
      </c>
      <c r="D2524" s="3">
        <v>1556</v>
      </c>
      <c r="E2524" s="1" t="s">
        <v>1610</v>
      </c>
      <c r="F2524" s="1" t="s">
        <v>420</v>
      </c>
    </row>
    <row r="2525" spans="1:6" x14ac:dyDescent="0.25">
      <c r="A2525" s="1" t="s">
        <v>1611</v>
      </c>
      <c r="B2525" s="2">
        <v>45289</v>
      </c>
      <c r="C2525" s="1" t="s">
        <v>220</v>
      </c>
      <c r="D2525" s="3">
        <v>1556</v>
      </c>
      <c r="E2525" s="1" t="s">
        <v>1612</v>
      </c>
      <c r="F2525" s="1" t="s">
        <v>442</v>
      </c>
    </row>
    <row r="2526" spans="1:6" x14ac:dyDescent="0.25">
      <c r="A2526" s="1" t="s">
        <v>1613</v>
      </c>
      <c r="B2526" s="2">
        <v>45289</v>
      </c>
      <c r="C2526" s="1" t="s">
        <v>49</v>
      </c>
      <c r="D2526" s="3">
        <v>350.14</v>
      </c>
      <c r="E2526" s="1" t="s">
        <v>1614</v>
      </c>
      <c r="F2526" s="1" t="s">
        <v>1615</v>
      </c>
    </row>
    <row r="2527" spans="1:6" x14ac:dyDescent="0.25">
      <c r="A2527" s="1" t="s">
        <v>1616</v>
      </c>
      <c r="B2527" s="2">
        <v>45289</v>
      </c>
      <c r="C2527" s="1" t="s">
        <v>15</v>
      </c>
      <c r="D2527" s="3">
        <v>550</v>
      </c>
      <c r="E2527" s="1" t="s">
        <v>1617</v>
      </c>
      <c r="F2527" s="1" t="s">
        <v>17</v>
      </c>
    </row>
    <row r="2528" spans="1:6" x14ac:dyDescent="0.25">
      <c r="A2528" s="1" t="s">
        <v>1618</v>
      </c>
      <c r="B2528" s="2">
        <v>45289</v>
      </c>
      <c r="C2528" s="1" t="s">
        <v>60</v>
      </c>
      <c r="D2528" s="3">
        <v>2500</v>
      </c>
      <c r="E2528" s="1" t="s">
        <v>1619</v>
      </c>
      <c r="F2528" s="1" t="s">
        <v>62</v>
      </c>
    </row>
    <row r="2529" spans="1:6" x14ac:dyDescent="0.25">
      <c r="A2529" s="1" t="s">
        <v>1620</v>
      </c>
      <c r="B2529" s="2">
        <v>45289</v>
      </c>
      <c r="C2529" s="1" t="s">
        <v>220</v>
      </c>
      <c r="D2529" s="3">
        <v>519</v>
      </c>
      <c r="E2529" s="1" t="s">
        <v>1621</v>
      </c>
      <c r="F2529" s="1" t="s">
        <v>503</v>
      </c>
    </row>
    <row r="2530" spans="1:6" x14ac:dyDescent="0.25">
      <c r="A2530" s="1" t="s">
        <v>1622</v>
      </c>
      <c r="B2530" s="2">
        <v>45289</v>
      </c>
      <c r="C2530" s="1" t="s">
        <v>220</v>
      </c>
      <c r="D2530" s="3">
        <v>1546</v>
      </c>
      <c r="E2530" s="1" t="s">
        <v>1623</v>
      </c>
      <c r="F2530" s="1" t="s">
        <v>478</v>
      </c>
    </row>
    <row r="2531" spans="1:6" x14ac:dyDescent="0.25">
      <c r="A2531" s="1" t="s">
        <v>1624</v>
      </c>
      <c r="B2531" s="2">
        <v>45289</v>
      </c>
      <c r="C2531" s="1" t="s">
        <v>19</v>
      </c>
      <c r="D2531" s="3">
        <v>584</v>
      </c>
      <c r="E2531" s="1" t="s">
        <v>768</v>
      </c>
      <c r="F2531" s="1" t="s">
        <v>1625</v>
      </c>
    </row>
    <row r="2532" spans="1:6" x14ac:dyDescent="0.25">
      <c r="A2532" s="1" t="s">
        <v>1626</v>
      </c>
      <c r="B2532" s="2">
        <v>45289</v>
      </c>
      <c r="C2532" s="1" t="s">
        <v>19</v>
      </c>
      <c r="D2532" s="3">
        <v>1232</v>
      </c>
      <c r="E2532" s="1" t="s">
        <v>768</v>
      </c>
      <c r="F2532" s="1" t="s">
        <v>1627</v>
      </c>
    </row>
    <row r="2533" spans="1:6" x14ac:dyDescent="0.25">
      <c r="A2533" s="1" t="s">
        <v>1628</v>
      </c>
      <c r="B2533" s="2">
        <v>45289</v>
      </c>
      <c r="C2533" s="1" t="s">
        <v>11</v>
      </c>
      <c r="D2533" s="3">
        <v>600</v>
      </c>
      <c r="E2533" s="1" t="s">
        <v>1629</v>
      </c>
      <c r="F2533" s="1" t="s">
        <v>1627</v>
      </c>
    </row>
    <row r="2534" spans="1:6" x14ac:dyDescent="0.25">
      <c r="A2534" s="1" t="s">
        <v>1630</v>
      </c>
      <c r="B2534" s="2">
        <v>45289</v>
      </c>
      <c r="C2534" s="1" t="s">
        <v>220</v>
      </c>
      <c r="D2534" s="3">
        <v>4773</v>
      </c>
      <c r="E2534" s="1" t="s">
        <v>1631</v>
      </c>
      <c r="F2534" s="1" t="s">
        <v>1632</v>
      </c>
    </row>
    <row r="2535" spans="1:6" x14ac:dyDescent="0.25">
      <c r="A2535" s="1" t="s">
        <v>1633</v>
      </c>
      <c r="B2535" s="2">
        <v>45289</v>
      </c>
      <c r="C2535" s="1" t="s">
        <v>220</v>
      </c>
      <c r="D2535" s="3">
        <v>5437</v>
      </c>
      <c r="E2535" s="1" t="s">
        <v>1634</v>
      </c>
      <c r="F2535" s="1" t="s">
        <v>482</v>
      </c>
    </row>
    <row r="2536" spans="1:6" x14ac:dyDescent="0.25">
      <c r="A2536" s="1" t="s">
        <v>1635</v>
      </c>
      <c r="B2536" s="2">
        <v>45289</v>
      </c>
      <c r="C2536" s="1" t="s">
        <v>220</v>
      </c>
      <c r="D2536" s="3">
        <v>1660</v>
      </c>
      <c r="E2536" s="1" t="s">
        <v>1636</v>
      </c>
      <c r="F2536" s="1" t="s">
        <v>475</v>
      </c>
    </row>
    <row r="2537" spans="1:6" x14ac:dyDescent="0.25">
      <c r="A2537" s="1" t="s">
        <v>1637</v>
      </c>
      <c r="B2537" s="2">
        <v>45289</v>
      </c>
      <c r="C2537" s="1" t="s">
        <v>220</v>
      </c>
      <c r="D2537" s="3">
        <v>5437</v>
      </c>
      <c r="E2537" s="1" t="s">
        <v>1638</v>
      </c>
      <c r="F2537" s="1" t="s">
        <v>485</v>
      </c>
    </row>
    <row r="2538" spans="1:6" x14ac:dyDescent="0.25">
      <c r="A2538" s="1" t="s">
        <v>1639</v>
      </c>
      <c r="B2538" s="2">
        <v>45289</v>
      </c>
      <c r="C2538" s="1" t="s">
        <v>220</v>
      </c>
      <c r="D2538" s="3">
        <v>1660</v>
      </c>
      <c r="E2538" s="1" t="s">
        <v>1640</v>
      </c>
      <c r="F2538" s="1" t="s">
        <v>371</v>
      </c>
    </row>
    <row r="2539" spans="1:6" x14ac:dyDescent="0.25">
      <c r="A2539" s="1" t="s">
        <v>1641</v>
      </c>
      <c r="B2539" s="2">
        <v>45289</v>
      </c>
      <c r="C2539" s="1" t="s">
        <v>220</v>
      </c>
      <c r="D2539" s="3">
        <v>1660</v>
      </c>
      <c r="E2539" s="1" t="s">
        <v>1642</v>
      </c>
      <c r="F2539" s="1" t="s">
        <v>371</v>
      </c>
    </row>
    <row r="2540" spans="1:6" x14ac:dyDescent="0.25">
      <c r="A2540" s="1" t="s">
        <v>1643</v>
      </c>
      <c r="B2540" s="2">
        <v>45289</v>
      </c>
      <c r="C2540" s="1" t="s">
        <v>220</v>
      </c>
      <c r="D2540" s="3">
        <v>1660</v>
      </c>
      <c r="E2540" s="1" t="s">
        <v>1644</v>
      </c>
      <c r="F2540" s="1" t="s">
        <v>376</v>
      </c>
    </row>
    <row r="2541" spans="1:6" x14ac:dyDescent="0.25">
      <c r="A2541" s="1" t="s">
        <v>1645</v>
      </c>
      <c r="B2541" s="2">
        <v>45289</v>
      </c>
      <c r="C2541" s="1" t="s">
        <v>220</v>
      </c>
      <c r="D2541" s="3">
        <v>3112</v>
      </c>
      <c r="E2541" s="1" t="s">
        <v>1646</v>
      </c>
      <c r="F2541" s="1" t="s">
        <v>1072</v>
      </c>
    </row>
    <row r="2542" spans="1:6" x14ac:dyDescent="0.25">
      <c r="A2542" s="1" t="s">
        <v>1647</v>
      </c>
      <c r="B2542" s="2">
        <v>45289</v>
      </c>
      <c r="C2542" s="1" t="s">
        <v>220</v>
      </c>
      <c r="D2542" s="3">
        <v>3112</v>
      </c>
      <c r="E2542" s="1" t="s">
        <v>1648</v>
      </c>
      <c r="F2542" s="1" t="s">
        <v>509</v>
      </c>
    </row>
    <row r="2543" spans="1:6" x14ac:dyDescent="0.25">
      <c r="A2543" s="1" t="s">
        <v>1649</v>
      </c>
      <c r="B2543" s="2">
        <v>45289</v>
      </c>
      <c r="C2543" s="1" t="s">
        <v>19</v>
      </c>
      <c r="D2543" s="3">
        <v>1232</v>
      </c>
      <c r="E2543" s="1" t="s">
        <v>768</v>
      </c>
      <c r="F2543" s="1" t="s">
        <v>1650</v>
      </c>
    </row>
    <row r="2544" spans="1:6" x14ac:dyDescent="0.25">
      <c r="A2544" s="1" t="s">
        <v>2241</v>
      </c>
      <c r="B2544" s="2">
        <v>45289</v>
      </c>
      <c r="C2544" s="1" t="s">
        <v>1547</v>
      </c>
      <c r="D2544" s="3">
        <v>5059.66</v>
      </c>
      <c r="E2544" s="1" t="s">
        <v>2242</v>
      </c>
      <c r="F2544" s="1" t="s">
        <v>1549</v>
      </c>
    </row>
    <row r="2545" spans="1:6" x14ac:dyDescent="0.25">
      <c r="A2545" s="1" t="s">
        <v>2243</v>
      </c>
      <c r="B2545" s="2">
        <v>45289</v>
      </c>
      <c r="C2545" s="1" t="s">
        <v>11</v>
      </c>
      <c r="D2545" s="3">
        <v>600</v>
      </c>
      <c r="E2545" s="1" t="s">
        <v>2244</v>
      </c>
      <c r="F2545" s="1" t="s">
        <v>141</v>
      </c>
    </row>
    <row r="2546" spans="1:6" x14ac:dyDescent="0.25">
      <c r="A2546" s="1" t="s">
        <v>2245</v>
      </c>
      <c r="B2546" s="2">
        <v>45289</v>
      </c>
      <c r="C2546" s="1" t="s">
        <v>11</v>
      </c>
      <c r="D2546" s="3">
        <v>600</v>
      </c>
      <c r="E2546" s="1" t="s">
        <v>2246</v>
      </c>
      <c r="F2546" s="1" t="s">
        <v>2247</v>
      </c>
    </row>
    <row r="2547" spans="1:6" x14ac:dyDescent="0.25">
      <c r="A2547" s="1" t="s">
        <v>2248</v>
      </c>
      <c r="B2547" s="2">
        <v>45289</v>
      </c>
      <c r="C2547" s="1" t="s">
        <v>570</v>
      </c>
      <c r="D2547" s="3">
        <v>10000</v>
      </c>
      <c r="E2547" s="1" t="s">
        <v>2249</v>
      </c>
      <c r="F2547" s="1" t="s">
        <v>2250</v>
      </c>
    </row>
    <row r="2548" spans="1:6" x14ac:dyDescent="0.25">
      <c r="A2548" s="1" t="s">
        <v>2251</v>
      </c>
      <c r="B2548" s="2">
        <v>45289</v>
      </c>
      <c r="C2548" s="1" t="s">
        <v>11</v>
      </c>
      <c r="D2548" s="3">
        <v>324.19</v>
      </c>
      <c r="E2548" s="1" t="s">
        <v>105</v>
      </c>
      <c r="F2548" s="1" t="s">
        <v>2252</v>
      </c>
    </row>
    <row r="2549" spans="1:6" x14ac:dyDescent="0.25">
      <c r="A2549" s="1" t="s">
        <v>2253</v>
      </c>
      <c r="B2549" s="2">
        <v>45289</v>
      </c>
      <c r="C2549" s="1" t="s">
        <v>719</v>
      </c>
      <c r="D2549" s="3">
        <v>6350.16</v>
      </c>
      <c r="E2549" s="1" t="s">
        <v>2254</v>
      </c>
      <c r="F2549" s="1" t="s">
        <v>2255</v>
      </c>
    </row>
    <row r="2550" spans="1:6" x14ac:dyDescent="0.25">
      <c r="A2550" s="1" t="s">
        <v>2256</v>
      </c>
      <c r="B2550" s="2">
        <v>45289</v>
      </c>
      <c r="C2550" s="1" t="s">
        <v>19</v>
      </c>
      <c r="D2550" s="3">
        <v>973</v>
      </c>
      <c r="E2550" s="1" t="s">
        <v>768</v>
      </c>
      <c r="F2550" s="1" t="s">
        <v>1820</v>
      </c>
    </row>
    <row r="2551" spans="1:6" x14ac:dyDescent="0.25">
      <c r="A2551" s="1" t="s">
        <v>2257</v>
      </c>
      <c r="B2551" s="2">
        <v>45289</v>
      </c>
      <c r="C2551" s="1" t="s">
        <v>32</v>
      </c>
      <c r="D2551" s="3">
        <v>14144.81</v>
      </c>
      <c r="E2551" s="1" t="s">
        <v>2258</v>
      </c>
      <c r="F2551" s="1" t="s">
        <v>2259</v>
      </c>
    </row>
    <row r="2552" spans="1:6" x14ac:dyDescent="0.25">
      <c r="A2552" s="1" t="s">
        <v>2260</v>
      </c>
      <c r="B2552" s="2">
        <v>45289</v>
      </c>
      <c r="C2552" s="1" t="s">
        <v>1985</v>
      </c>
      <c r="D2552" s="3">
        <v>38220</v>
      </c>
      <c r="E2552" s="1" t="s">
        <v>2261</v>
      </c>
      <c r="F2552" s="1" t="s">
        <v>1987</v>
      </c>
    </row>
    <row r="2553" spans="1:6" x14ac:dyDescent="0.25">
      <c r="A2553" s="1" t="s">
        <v>2262</v>
      </c>
      <c r="B2553" s="2">
        <v>45289</v>
      </c>
      <c r="C2553" s="1" t="s">
        <v>1985</v>
      </c>
      <c r="D2553" s="3">
        <v>2495</v>
      </c>
      <c r="E2553" s="1" t="s">
        <v>2263</v>
      </c>
      <c r="F2553" s="1" t="s">
        <v>1987</v>
      </c>
    </row>
    <row r="2554" spans="1:6" x14ac:dyDescent="0.25">
      <c r="A2554" s="4" t="str">
        <f>CONCATENATE("Reg. : ",TEXT(SUBTOTAL(3,A2:A2553), "0"),"")</f>
        <v>Reg. : 2552</v>
      </c>
      <c r="C2554" s="4" t="s">
        <v>5977</v>
      </c>
      <c r="D2554" s="5">
        <f>SUBTOTAL(9,D2:D2553)</f>
        <v>106121680.22999954</v>
      </c>
    </row>
  </sheetData>
  <autoFilter ref="A1:F2554">
    <sortState ref="A2:F2553">
      <sortCondition ref="B1:B2554"/>
    </sortState>
  </autoFilter>
  <conditionalFormatting sqref="A2:F2553">
    <cfRule type="expression" dxfId="0" priority="7">
      <formula>#REF!="CANCELADO'CANCELADO"</formula>
    </cfRule>
  </conditionalFormatting>
  <pageMargins left="0.7" right="0.7" top="0.75" bottom="0.75" header="0.3" footer="0.3"/>
  <ignoredErrors>
    <ignoredError sqref="A1 B1 C1:E1 F1 A2554 B2554 C2554:E2554 F255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vt:lpstr>
      <vt:lpstr>Sheet!Títulos_a_imprimir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created xsi:type="dcterms:W3CDTF">2024-01-04T15:45:21Z</dcterms:created>
  <dcterms:modified xsi:type="dcterms:W3CDTF">2024-01-04T15:46:59Z</dcterms:modified>
</cp:coreProperties>
</file>