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uxingresos\Documents\INGRESOS RECIBIDOS\PRIMER TRIMESTRE\"/>
    </mc:Choice>
  </mc:AlternateContent>
  <xr:revisionPtr revIDLastSave="0" documentId="13_ncr:1_{49FC6EDB-DD02-4520-9943-1E6F4BCC77C1}" xr6:coauthVersionLast="47" xr6:coauthVersionMax="47" xr10:uidLastSave="{00000000-0000-0000-0000-000000000000}"/>
  <bookViews>
    <workbookView xWindow="-120" yWindow="-120" windowWidth="24240" windowHeight="13140" xr2:uid="{00000000-000D-0000-FFFF-FFFF00000000}"/>
  </bookViews>
  <sheets>
    <sheet name="Sheet" sheetId="1" r:id="rId1"/>
  </sheets>
  <definedNames>
    <definedName name="_xlnm._FilterDatabase" localSheetId="0" hidden="1">Sheet!$A$1:$F$2522</definedName>
    <definedName name="_xlnm.Print_Titles" localSheetId="0">Sheet!$1:$1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22" i="1" l="1"/>
  <c r="A2522" i="1"/>
</calcChain>
</file>

<file path=xl/sharedStrings.xml><?xml version="1.0" encoding="utf-8"?>
<sst xmlns="http://schemas.openxmlformats.org/spreadsheetml/2006/main" count="10087" uniqueCount="5980">
  <si>
    <t>Folio</t>
  </si>
  <si>
    <t>Fecha</t>
  </si>
  <si>
    <t>Nombre</t>
  </si>
  <si>
    <t>Tota lRecibo</t>
  </si>
  <si>
    <t>Concepto</t>
  </si>
  <si>
    <t>Contribuyente</t>
  </si>
  <si>
    <t>C179789</t>
  </si>
  <si>
    <t xml:space="preserve">APOYOS A TERCEROS </t>
  </si>
  <si>
    <t>IMPORTE POR APOYO A PLANILLA ROJA, CARNAVAL 2024</t>
  </si>
  <si>
    <t>GRANOVI</t>
  </si>
  <si>
    <t>C180552</t>
  </si>
  <si>
    <t>AMBULANTES</t>
  </si>
  <si>
    <t>PAGO POR EL USO DE LA VIA PUBLICA A PARTIR DEL 1/2024 HASTA 1/2024</t>
  </si>
  <si>
    <t>MELENDREZ ROJO ALEJO</t>
  </si>
  <si>
    <t>C180553</t>
  </si>
  <si>
    <t>PAGO POR EL USO DE LA VIA PUBLICA A PARTIR DEL 2/2024 HASTA 2/2024</t>
  </si>
  <si>
    <t>CASTRO LOPEZ ORALIA</t>
  </si>
  <si>
    <t>C180554</t>
  </si>
  <si>
    <t>MERCADOS</t>
  </si>
  <si>
    <t>PAGO DE PERMISO DE MERCADO LOCAL NO. 50 METROS 50.2  A PARTIR DEL 2/2024 HASTA 2/2024.</t>
  </si>
  <si>
    <t>CASTRO GUERRERO RODOLFO Q.F.B.</t>
  </si>
  <si>
    <t>C180564</t>
  </si>
  <si>
    <t>APORTACION AL FONDO DE FORTALECIMIENTO SOCIAL MUNICIPAL</t>
  </si>
  <si>
    <t>APORTACION DEL FONDO PARA EL FORTALECIMIENTO MUNICIPAL (FORTAMUN) CORRESPONDIENTE AL MES DE ENERO DE 2024</t>
  </si>
  <si>
    <t>GOBIERNO DEL ESTADO DE SINALOA</t>
  </si>
  <si>
    <t>C180574</t>
  </si>
  <si>
    <t>PAGO DE PERMISO DE MERCADO LOCAL NO. 28 METROS 60  A PARTIR DEL 1/2024 HASTA 1/2024.</t>
  </si>
  <si>
    <t>TOSTADO BOJORQUEZ DELIA</t>
  </si>
  <si>
    <t>C180575</t>
  </si>
  <si>
    <t>PAGO DE PERMISO DE MERCADO LOCAL NO. 27 METROS 60  A PARTIR DEL 1/2024 HASTA 1/2024.</t>
  </si>
  <si>
    <t>C180577</t>
  </si>
  <si>
    <t>PAGO DE PERMISO DE MERCADO LOCAL NO. 50 METROS 46  A PARTIR DEL 1/2024 HASTA 1/2024.</t>
  </si>
  <si>
    <t>VELAZQUEZ QUIÑONEZ ALFREDO</t>
  </si>
  <si>
    <t>C180578</t>
  </si>
  <si>
    <t>RAMIREZ ROCHIN ANGEL OCTAVIO</t>
  </si>
  <si>
    <t>C180583</t>
  </si>
  <si>
    <t>PAGO DE PERMISO DE MERCADO LOCAL NO. 124 METROS 9  A PARTIR DEL 1/2024 HASTA 1/2024.</t>
  </si>
  <si>
    <t>MONTOYA ARMENTA CESAR</t>
  </si>
  <si>
    <t>C180584</t>
  </si>
  <si>
    <t>PAGO DE PERMISO DE MERCADO LOCAL NO. 73 METROS 15  A PARTIR DEL 1/2024 HASTA 1/2024.</t>
  </si>
  <si>
    <t>C180585</t>
  </si>
  <si>
    <t>PAGO DE PERMISO DE MERCADO LOCAL NO. 118 METROS 15  A PARTIR DEL 1/2024 HASTA 1/2024.</t>
  </si>
  <si>
    <t>C180586</t>
  </si>
  <si>
    <t>PAGO DE PERMISO DE MERCADO LOCAL NO. 120 METROS 15  A PARTIR DEL 1/2024 HASTA 1/2024.</t>
  </si>
  <si>
    <t>C180587</t>
  </si>
  <si>
    <t>PAGO DE PERMISO DE MERCADO LOCAL NO. 123 METROS 6  A PARTIR DEL 1/2024 HASTA 1/2024.</t>
  </si>
  <si>
    <t>LOPEZ CASTRO ALAN</t>
  </si>
  <si>
    <t>C180588</t>
  </si>
  <si>
    <t>PAGO DE PERMISO DE MERCADO LOCAL NO. 125 METROS 18  A PARTIR DEL 1/2024 HASTA 1/2024.</t>
  </si>
  <si>
    <t>MONTOYA DE LOPEZ MARIA OLGA</t>
  </si>
  <si>
    <t>C180589</t>
  </si>
  <si>
    <t>PAGO DE PERMISO DE MERCADO LOCAL NO. 3 METROS 30  A PARTIR DEL 1/2024 HASTA 1/2024.</t>
  </si>
  <si>
    <t>LOPEZ CUADRAS KARLA</t>
  </si>
  <si>
    <t>C180590</t>
  </si>
  <si>
    <t>PAGO DE PERMISO DE MERCADO LOCAL NO. 107 METROS 15  A PARTIR DEL 1/2024 HASTA 1/2024.</t>
  </si>
  <si>
    <t>CAMACHO CASTRO GERARDO VALENTIN</t>
  </si>
  <si>
    <t>C180598</t>
  </si>
  <si>
    <t>USO DEL PISO EN VIA PUBLICA POR INSTALACIONES O PUESTOS FIJOS O SEMIFIJOS O AMBULANTES</t>
  </si>
  <si>
    <t>IMPORTE DE PAGO POR PERMISO PROVISIONAL EN LA PRESA, CORRESPONDIENTE AL MES DE ENERO DEL 2024    ART. 87  FRACC. 1 INC. 1.5</t>
  </si>
  <si>
    <t>CAMACHO GASTELUM LUIS ALFONSO</t>
  </si>
  <si>
    <t>C180618</t>
  </si>
  <si>
    <t>PAGO DE PERMISO DE MERCADO LOCAL NO. 3 METROS 60  A PARTIR DEL 1/2024 HASTA 6/2024.</t>
  </si>
  <si>
    <t>CASTRO MONTOYA OTONIEL</t>
  </si>
  <si>
    <t>C180619</t>
  </si>
  <si>
    <t>APROVECHAMIENTOS POR COOPERACION</t>
  </si>
  <si>
    <t>IMPORTE POR PAGO TOTAL DE PAVIMENTO DE LA CALLE FERNANDO MONTES DE OCA , COL. JUAREZ CLAVE CATASTRAL 006-000-002-025-001-001</t>
  </si>
  <si>
    <t>CARDENAS LOPEZ JAIME</t>
  </si>
  <si>
    <t>C180620</t>
  </si>
  <si>
    <t>ARRENDAMIENTO Y CONCESION DE CASILLAS/PISO EN LOS MERCADOS</t>
  </si>
  <si>
    <t>IMPORTE POR USO DE LOCAL COMERCIAL DE MERCADO MPAL. VIEJO LOCAL NO. 17-A DE 30.8 M2 CORRESPONDIENTE AL MES DE DICIEMBRE 2023</t>
  </si>
  <si>
    <t>FERNANDEZ HEREDIA MARIO RAFAEL</t>
  </si>
  <si>
    <t>C180621</t>
  </si>
  <si>
    <t>IMPORTE POR USO DE LOCAL COMERCIAL EN MERCADO MPAL. VIEJO LOCAL NO. 15 MEDIDAS 65.61 M2 CORRESPONDIENTE AL MES DE DICIEMBRE 2023</t>
  </si>
  <si>
    <t>CAMACHO MARISCAL CATALINA</t>
  </si>
  <si>
    <t>C180622</t>
  </si>
  <si>
    <t>IMPORTE POR USO DE LOCAL COMERCIAL EN MERCADO MPAL. VIEJO LOCAL NO. 37-B MEDIDAS 30 M2 CORRESPONDIENTE AL MES DE DICIEMBRE 2023</t>
  </si>
  <si>
    <t>FERNANDEZ CAMACHO SAMARA</t>
  </si>
  <si>
    <t>C180623</t>
  </si>
  <si>
    <t>IMPORTE POR USO DE LOCAL COMERCIAL EN MERCADO MPAL. NUEVO  LOCAL NO. 111 MEDIDAS 18 M2 CORRESPONDIENTE AL MES DE DICIEMBRE 2023</t>
  </si>
  <si>
    <t>C180624</t>
  </si>
  <si>
    <t>IMPORTE POR USO DE LOCAL COMERCIAL EN MERCADO MPAL. NUEVO LOCAL NO. 49 MEDIDAS 32 M2 CORRESPONDIENTE AL MES DE DICIEMBRE 2023</t>
  </si>
  <si>
    <t>CAMACHO MARISCAL LUZ MARIA</t>
  </si>
  <si>
    <t>C180625</t>
  </si>
  <si>
    <t>PAGO DE PERMISO DE MERCADO LOCAL NO. 49 METROS 32  A PARTIR DEL 1/2024 HASTA 1/2024.</t>
  </si>
  <si>
    <t>C180626</t>
  </si>
  <si>
    <t>PAGO DE PERMISO DE MERCADO LOCAL NO. 17A METROS 30.8  A PARTIR DEL 1/2024 HASTA 1/2024.</t>
  </si>
  <si>
    <t>C180627</t>
  </si>
  <si>
    <t>PAGO DE PERMISO DE MERCADO LOCAL NO. 111 METROS 18  A PARTIR DEL 1/2024 HASTA 1/2024.</t>
  </si>
  <si>
    <t>C180628</t>
  </si>
  <si>
    <t>PAGO DE PERMISO DE MERCADO LOCAL NO. 37-B METROS 30  A PARTIR DEL 1/2024 HASTA 1/2024.</t>
  </si>
  <si>
    <t>C180629</t>
  </si>
  <si>
    <t>PAGO DE PERMISO DE MERCADO LOCAL NO. 15 METROS 65.61  A PARTIR DEL 1/2024 HASTA 1/2024.</t>
  </si>
  <si>
    <t>C180630</t>
  </si>
  <si>
    <t>PAGO DE PERMISO DE MERCADO LOCAL NO. 50 METROS 25  A PARTIR DEL 1/2024 HASTA 1/2024.</t>
  </si>
  <si>
    <t>MARIA DE JESUS HERNANDEZ VELEZ</t>
  </si>
  <si>
    <t>C180631</t>
  </si>
  <si>
    <t>PAGO DE PERMISO DE MERCADO LOCAL NO. 54 METROS 32  A PARTIR DEL 1/2024 HASTA 1/2024.</t>
  </si>
  <si>
    <t>ALVAREZ LEANDRO</t>
  </si>
  <si>
    <t>C180632</t>
  </si>
  <si>
    <t>PAGO DE PERMISO DE MERCADO LOCAL NO. 65 METROS 24  A PARTIR DEL 1/2024 HASTA 1/2024.</t>
  </si>
  <si>
    <t>BOJORQUEZ GASTELUM AYDE LETICIA</t>
  </si>
  <si>
    <t>C180633</t>
  </si>
  <si>
    <t>IMPORTE POR APOYO A CARNAVAL 2024</t>
  </si>
  <si>
    <t>SERVICIOS LA GLORIA DE GUAMUCHIL S.A. DE C.V.</t>
  </si>
  <si>
    <t>C180641</t>
  </si>
  <si>
    <t>BOJORQUEZ AUSTREBERTA</t>
  </si>
  <si>
    <t>C180642</t>
  </si>
  <si>
    <t>DONATIVOS</t>
  </si>
  <si>
    <t>SPEI DEL IMSS POR INCAPACIDADES DEL DIA 26 DE ENERO DE 2024</t>
  </si>
  <si>
    <t>INSTITUTO MEXICANO DEL SEGURO SOCIAL</t>
  </si>
  <si>
    <t>C180643</t>
  </si>
  <si>
    <t>INFRACCIONES DE TRANSITO</t>
  </si>
  <si>
    <t>INFRACCIONES DE TRANSITO CORRESPONDIENTES AL MES DE DICIEMBRE DEL 2023, DEPOSITADAS EN EL MES DE ENERO  2024.</t>
  </si>
  <si>
    <t>C180644</t>
  </si>
  <si>
    <t>APORTACION AL FONDO DE INFRAESTRUCTURA SOCIAL MUNICIPAL</t>
  </si>
  <si>
    <t>APORTACION DEL FONDO PARA LA INFRAESTRUCTURA MUNICIPAL (FISM) CORRESPONDIENTE AL MES DE  ENERO DE  2024</t>
  </si>
  <si>
    <t>C180650</t>
  </si>
  <si>
    <t>IMPORTE POR PAGO TOTAL DE PAVIMENTO DE LA CALLE MARISCAL ENTRE CHOY Y TRIGUEROS COL. MAGISTERIO CLAVE CATASTRAL 006-000-009-130-004-001</t>
  </si>
  <si>
    <t>ATIENSO CERVANTES JUAN LUIS</t>
  </si>
  <si>
    <t>C180683</t>
  </si>
  <si>
    <t>IMPORTE POR PAGO TOTAL DE PAVIMENTO DE CIRCUITO LOS PINOS E/ RIO ELOTA AMAPAS COL. INSURGENTES CLAVE CATASTRAL 006-000-010-025-001-001</t>
  </si>
  <si>
    <t>BERNAL OCHOA JUAN</t>
  </si>
  <si>
    <t>C180684</t>
  </si>
  <si>
    <t>LICENCIA PARA CONSTRUCCION</t>
  </si>
  <si>
    <t>PERMISO PARA DEMOLICION DE UN INMUEBLE DE  125.30  M2 UBICADO POR JAVIER MINA NO. 426 E/CALLE PLUTARCO ELIAS CALLES Y RODOLFO SANCHEZ TABOADA LOTE  D  MANZANA 34 EN LA COLONIA JUAREZ   V. O $  ART.57</t>
  </si>
  <si>
    <t>DE LOS SANTOS URBIETA ELIA MARY</t>
  </si>
  <si>
    <t>C180685</t>
  </si>
  <si>
    <t>ADQUISICION DE INMUEBLES (PREDIOS URBANOS)</t>
  </si>
  <si>
    <t>ESC. NO.   LIC. INVIES    V. COMERCIAL $ 60,486.00      BASE GRAV $     IMP. APAGAR  2%   $  CON ADIC    CLAVE :006-000-009-433-023-001</t>
  </si>
  <si>
    <t xml:space="preserve">CASTRO MONTOYA BLANCA CELIDA </t>
  </si>
  <si>
    <t>C180703</t>
  </si>
  <si>
    <t>LIQUIDACION DE PARTICIPACIONES FEDERALES</t>
  </si>
  <si>
    <t>LIQUIDACION DE PARTICIPACIONES FEDERALES CORRESPONDIENTE AL MES DE ENERO DEL 2024.</t>
  </si>
  <si>
    <t>C180704</t>
  </si>
  <si>
    <t>FONDO DEL IMPUESTO SOBRE LA RENTA</t>
  </si>
  <si>
    <t>IMPORTE POR INCENTIVO ISR DEL PERSONAL SUBORDINADO CORRESPONDIENTE AL MES DE DICIEMBRE DE 2023.</t>
  </si>
  <si>
    <t>C180722</t>
  </si>
  <si>
    <t>LICENCIA BEBIDAS ALCOHOLICAS</t>
  </si>
  <si>
    <t>PAGO DE REVALIDACION DE ALCOHOLES  LIC. NO. 223-A   AÑO 2024   GIRO SUPERMERCADO   (BODEGA AURRERA  )</t>
  </si>
  <si>
    <t>NUEVA WAL MART DE MEXICO</t>
  </si>
  <si>
    <t>C180723</t>
  </si>
  <si>
    <t>PAGO DE REVALIDACION DE ALCOHOLES  LIC. NO. 222-A   AÑO 2024   GIRO ALMACEN  (BODEGA AURRERA  )</t>
  </si>
  <si>
    <t>C180725</t>
  </si>
  <si>
    <t>ANUNCIOS Y PUBLICIDAD COMERCIAL</t>
  </si>
  <si>
    <t>IMPORTE POR UN ANUNCIO DE PUBLICIDAD COMERCIAL, CORRESPONDIENTE AL EJERCICO ANUAL 2024 (TUFESA  )</t>
  </si>
  <si>
    <t>AUTOTRANSPORTES TUFESA</t>
  </si>
  <si>
    <t>C180726</t>
  </si>
  <si>
    <t>USO DEL PISO EN VIA PUBLICA POR ACCESO O SALIDA A ESTABLECIMIENTOS  INDUSTRIALES, COMERCIALES O PRESTACIÓN DE SERVICIOS</t>
  </si>
  <si>
    <t>IMPORTE POR ENTRADAS Y SALIDAS A ESTABLECIMIENTOS COMERCIALES, CON MEDIDAS DE 8 MTS, CORRESPONDIENTE AL EJERCICIO ANUAL 2024 ART. 87 INC. 6 (TUFESA)</t>
  </si>
  <si>
    <t>C180727</t>
  </si>
  <si>
    <t>IMPORTE POR UN ANUNCIO DE PUBLICIDAD COMERCIAL, CORRESPONDIENTE AL EJERCICO ANUAL 2024 (BODEGA AURRERA  )</t>
  </si>
  <si>
    <t>C180728</t>
  </si>
  <si>
    <t>LEGALIZACION DE FIRMAS</t>
  </si>
  <si>
    <t>IMPORTE DE UNA LICENCIA DE FUNCIONAMIENTO CORRESPONDIENTE AL EJERCICIO 2024 (BODEGA AURRERA) ART. 63 INC. 2.6</t>
  </si>
  <si>
    <t>C180729</t>
  </si>
  <si>
    <t>USO DEL PISO EN VIA PUBLICA POR ACCESO O SALIDA DE ESTACIONAMIENTOS PÚBLICOS</t>
  </si>
  <si>
    <t>IMPORTE POR ACCESO O SALIDAS A ESTABLECIMIENTO PUBLICO CON MEDIDAS DE 5 MTS, CORRESPONDIENTES AL EJERCICIO ANUAL 2024 ART. 87 FRACC. 6 (BODEGA AURRERA)</t>
  </si>
  <si>
    <t>C180730</t>
  </si>
  <si>
    <t>IMPORTE POR ACCESO O SALIDAS A ESTABLECIMIENTO PUBLICO CON MEDIDAS DE 14 MTS, CORRESPONDIENTE AL EJERCICIO ANUAL 2024 ART. 87 FRACC. 6</t>
  </si>
  <si>
    <t>C180732</t>
  </si>
  <si>
    <t>INFRACCIONES DE TRANSITO CORRESPONDIENTES AL MES DE NOVIEMBRE  DE  2023, DEPOSITADAS EN EL MES DE ENERO 2024.</t>
  </si>
  <si>
    <t>C180743</t>
  </si>
  <si>
    <t>ESPECTÁCULOS PÚBLICOS</t>
  </si>
  <si>
    <t>IMPORTE POR PERMISO PROVISIONAL, PARA INSTALAR CIRCO DE "ULTRATUMBA", POR LOS DIAS VIERNES 16 DE FEBRERO AL DIA MARTES 20 DE FEBRERO 2024 85 DIAS) UBICADO A UN LADO DE HOTEL YORK</t>
  </si>
  <si>
    <t>GUILLAUMIN CARLOS ANDRES</t>
  </si>
  <si>
    <t>C180744</t>
  </si>
  <si>
    <t>IMPORTE POR APOYO A CARNAVAL GUAMUCHIL  2024</t>
  </si>
  <si>
    <t>GARCIA SALAZAR DIEGO ENEDEL</t>
  </si>
  <si>
    <t>C180745</t>
  </si>
  <si>
    <t>IMPORTE POR APOYO A CARNAVAL GUAMUCHIL 2024</t>
  </si>
  <si>
    <t>JULIAN ALBERTO SAMBRANO</t>
  </si>
  <si>
    <t>C180749</t>
  </si>
  <si>
    <t>BALTAZAR LONGORIA LEONARDO</t>
  </si>
  <si>
    <t>C180755</t>
  </si>
  <si>
    <t>SERVICIO DE RECOLECCION DE BASURA</t>
  </si>
  <si>
    <t>IMPORTE POR SERVICIO  DE RECOLECCION DE BASURA, CORRESPONDIENTE AL MES DE ENERO 2024 ART. 80 Y 81</t>
  </si>
  <si>
    <t>HERMANOS BATTA</t>
  </si>
  <si>
    <t>C180775</t>
  </si>
  <si>
    <t>IMPORTE DE UNA SOLVENCIA DE PREDIAL RUSTICO CLAVE 006-10028-001  ART. 63 INC. 2.6</t>
  </si>
  <si>
    <t>MEDINA VIZCARRA REYES</t>
  </si>
  <si>
    <t>C180818</t>
  </si>
  <si>
    <t>ANTICIPO DE PARTICIPACIONES</t>
  </si>
  <si>
    <t>LIQUIDACION DE PARTICIPACIONES FEDERALES CORRESPONDIENTES AL MES DE ENERO DE 2024</t>
  </si>
  <si>
    <t>C180823</t>
  </si>
  <si>
    <t>DONATIVO EN ESPECIE POR DRON (PROTECCION CIVIL DE SLVADOR ALVARADO)</t>
  </si>
  <si>
    <t>FONDO UNIDO CHIHUAHUA, AC</t>
  </si>
  <si>
    <t>C180824</t>
  </si>
  <si>
    <t>DONATIVO EN ESPECIE POR EQUIPO MEDICO (PROTECCION CIVIL DE SALVADOR ALVARADO)</t>
  </si>
  <si>
    <t>C180863</t>
  </si>
  <si>
    <t>USO DEL PISO EN VIA PUBLICA POR ESTACIONAMIENTO EXCLUSIVO EN LA VÍA PÚBLICA CARGA Y DESCARGA</t>
  </si>
  <si>
    <t>IMPORTE POR CARGA Y DESCARGA EN VEHICULO CON CAPACIDAD DE 5 TONELADAS ART. 87 INC. 7.1 CORRESPONDIENTE DE ENERO A DICIEMBRE 2024  (UN DIA A LA SEMANA)</t>
  </si>
  <si>
    <t>BATTERY PLUS AUTOMOTRIZ, S.A. DE C.V.</t>
  </si>
  <si>
    <t>C180873</t>
  </si>
  <si>
    <t>IMPORTE POR ABONO A PAVIMENTO DE LA CALLE JUAN ESCUTIA COL. NIÑOS HEROES, CLAVE CATASTRAL 006-000-002-103-002-001</t>
  </si>
  <si>
    <t>BENITEZ BOJORQUEZ JESSICA JANETH</t>
  </si>
  <si>
    <t>C180874</t>
  </si>
  <si>
    <t>IMPORTE DE CARGA Y DESCARGA EN VEHICULO CON CAPACIDAD ENTRE 3 Y 5 TONELADAS ART. 87 INC. 7.2 CORRESPONDIENTE AL MES DE FEBRERO 2024 (12 DIAS AL MES)</t>
  </si>
  <si>
    <t>ALDO AUTOPARTES</t>
  </si>
  <si>
    <t>C180882</t>
  </si>
  <si>
    <t>IMPORTE POR PAGO TOTAL DE PAVIMENTO DE LA CALLE JESUS RODRIGUEZ EN LA COL. DEL EVORA CON CLAVE CATASTRAL 006-000-002-076-013-001</t>
  </si>
  <si>
    <t>CAMACHO GUTIERREZ OSCAR</t>
  </si>
  <si>
    <t>C180883</t>
  </si>
  <si>
    <t>ESC. NO. 3019    LIC. ALFONSO INZUNZA LAGUNAS     V. COMERCIAL $ 384,500.00         BASE GRAV $    IMP. APAGAR  2%   $  CON ADIC    CLAVE :006-000-002-140-013-001</t>
  </si>
  <si>
    <t>PARRA FLORES ANTONIA PAOLA</t>
  </si>
  <si>
    <t>C180884</t>
  </si>
  <si>
    <t>ESC. NO.2971    LIC. ALFONSO INZUNZA LAGUNAS    V. COMERCIAL $ 30,633.70               BASE GRAV $    IMP. APAGAR  2%   $  CON ADIC    CLAVE :006-000-001-004-004-001</t>
  </si>
  <si>
    <t>GALINDO ESPINOZA YOHANA</t>
  </si>
  <si>
    <t>C180885</t>
  </si>
  <si>
    <t>ESC. NO. 3026  LIC.ALFONSO INZUNZA LAGUNAS   V. COMERCIAL $ 218,690.00               BASE GRAV $      IMP. APAGAR  2%   $  CON ADIC    CLAVE :006-000-009-430-001-001</t>
  </si>
  <si>
    <t xml:space="preserve">HERNANDEZ PEREZ MIRKA PATRICIA </t>
  </si>
  <si>
    <t>C180886</t>
  </si>
  <si>
    <t>ESC. NO. 2921  LIC. ALFONSO INZUNZA LAGUNAS   V. COMERCIAL $ 561,977.70               BASE GRAV $    IMP. APAGAR  2%   $  CON ADIC    CLAVE :006-000-009-427-006-001</t>
  </si>
  <si>
    <t>ESPINOZA MEDINA YOHANA</t>
  </si>
  <si>
    <t>C180887</t>
  </si>
  <si>
    <t>ESC. NO. 2968   LIC. ALFONSO INZUNZA LAGUNAS    V. COMERCIAL $ 236,209.50               BASE GRAV $    IMP. APAGAR  2%   $  CON ADIC    CLAVE :006-000-012-135-096-001</t>
  </si>
  <si>
    <t>LOPEZ INZUNZA OSCAR JEOVANNY</t>
  </si>
  <si>
    <t>C180889</t>
  </si>
  <si>
    <t>PAGO DE PERMISO DE MERCADO LOCAL NO. 64 METROS 34  A PARTIR DEL 9/2023 HASTA 10/2023.</t>
  </si>
  <si>
    <t>AGUILAR MONTOYA RAUL</t>
  </si>
  <si>
    <t>C180890</t>
  </si>
  <si>
    <t>ESC. NO.2971  LIC. ALFONSO INZUNZA LAGUNAS   V. COMERCIAL $ 30,633.70   BASE GRAV $   IMP. APAGAR  2%   $  CON ADIC    CLAVE :006-189-001-004-004-001</t>
  </si>
  <si>
    <t>C180898</t>
  </si>
  <si>
    <t>IMPORTE POR PAGO TOTAL DE PAVIMENTO DE LA CALLE PRIMERA, INFONAVIT LAS PALMAS CLAVE CATASTRAL 006-000-010-062-076-001</t>
  </si>
  <si>
    <t>MEDINA RODRIGUEZ FLERIDA</t>
  </si>
  <si>
    <t>C180902</t>
  </si>
  <si>
    <t>PAGO DE PERMISO DE MERCADO LOCAL NO. 8 METROS 10  A PARTIR DEL 1/2024 HASTA 1/2024.</t>
  </si>
  <si>
    <t>DODIER ACOSTA JOSE DAMIAN</t>
  </si>
  <si>
    <t>C180906</t>
  </si>
  <si>
    <t>IMPORTE DE UNA SOLVENCIA DE PREDIAL RUSTICO CON CLAVE 006-10265-001 ART. 63 INC. 2.6</t>
  </si>
  <si>
    <t>MEZA LOPEZ ARNULFO</t>
  </si>
  <si>
    <t>C180907</t>
  </si>
  <si>
    <t>IMPORTE DE CARGA Y DESCARGA EN VEHICULO CON CAPACIDAD MAYOR A 5 TONELADAS ART. 87 INC. 7.1 CORRESPONDIENTE AL MES DE FEBRERO 2024 (12 DIAS AL MES)</t>
  </si>
  <si>
    <t>TRANSPORTES PITIC</t>
  </si>
  <si>
    <t>C180918</t>
  </si>
  <si>
    <t>IMPORTE DE CARGA Y DESCARGA EN VEHICULO CON CAPACIDAD MAYOR A 5 TONELADAS ART. 87 INC. 7.1 CORRESPONDIENTE AL MES DE FEBRERO 2024 (CUATRO DIAS AL MES)</t>
  </si>
  <si>
    <t>MOLINERA DE MEXICO</t>
  </si>
  <si>
    <t>C180927</t>
  </si>
  <si>
    <t>ESC. NO. 1487   LIC. LUIS HUMBERTO VELAZQUEZ CERVANTES    V. COMERCIAL $ 1,715,000.00  BASE GRAV $             IMP. APAGAR  2%   $  CON ADIC    CLAVE :006-000-009-123-007-001</t>
  </si>
  <si>
    <t>ARELLANES LERMA MANUELA</t>
  </si>
  <si>
    <t>C180929</t>
  </si>
  <si>
    <t>MULTAS AUTORIDAD MUNICIPAL</t>
  </si>
  <si>
    <t>IMPORTE DE BOLETAS IMPUESTA POR EL BANDO DE POLICIA Y BUEN GOBIERNO BOLETAS CON FOLIO DEL 2836 AL 2846 (11 BOLETAS, CANCELADA 2845)</t>
  </si>
  <si>
    <t>TRIBUNAL DE BARANDILLA</t>
  </si>
  <si>
    <t>C180933</t>
  </si>
  <si>
    <t>TAXIS</t>
  </si>
  <si>
    <t>PAGO DE PERMISO TAXIS NO. 2266 A PARTIR DEL 1/2024 HASTA 12/2024</t>
  </si>
  <si>
    <t>LUGO SALAS MANUEL</t>
  </si>
  <si>
    <t>C180943</t>
  </si>
  <si>
    <t>IMPORTE POR PAGO TOTAL DE PAVIMENTO DE LA CALLE B Y C ·17 INFONAVIT CHUTAMONAS CON CLAVE CATASTRAL 006-000-009-313-009-001</t>
  </si>
  <si>
    <t>INFONAVIT.</t>
  </si>
  <si>
    <t>C180948</t>
  </si>
  <si>
    <t>IMPORTE POR PAGO TOTAL DE PAVIMENTO DE LA CALLE JAVIER MINA COL. NIÑOS HEROES CLAVE CATASTRAL 006-000-002-129-007-001</t>
  </si>
  <si>
    <t>LUNA SANCHEZ ESTHER</t>
  </si>
  <si>
    <t>C180956</t>
  </si>
  <si>
    <t>ROMERO JESUS OMAR</t>
  </si>
  <si>
    <t>C180982</t>
  </si>
  <si>
    <t>PAGO DE REVALIDACION DE ALCOHOLES  LIC. NO. 0127-C   AÑO 2024   GIRO SUPERMERCADO   (MINI SUPER DEL EVORA )</t>
  </si>
  <si>
    <t>GARCIA ARREDONDO MARIA DEL ROSARIO</t>
  </si>
  <si>
    <t>C181016</t>
  </si>
  <si>
    <t>IMPORTE DE CARGA Y DESCARGA EN VEHICULO CON CAPACIDAD MENOR DE 3 TONELADAS ART. 87 INC. 7.1 CORRESPONDIENTE AL MES DE FEBRERO 2024, MARCA ISUZU MOD. 2024 PLACAS NO. UL57497 (4 DIAS AL MES)</t>
  </si>
  <si>
    <t>TBC DE MEXICO</t>
  </si>
  <si>
    <t>C181017</t>
  </si>
  <si>
    <t>IMPORTE DE CARGA Y DESCARGA EN VEHICULO CON CAPACIDAD MENOR A 3 TONELADAS ART. 87 INC. 7.3 CORRESPONDIENTE AL MES DE FEBRERO 2024 (4 DIAS AL MES) VEHICULO MARCA ISUZU, COLOR BLANCO, MOD. 2017 CON PLACA DE CIRCULACION UK54864</t>
  </si>
  <si>
    <t>C181019</t>
  </si>
  <si>
    <t>PARTICIPACION ESTATAL PARA OBRAS</t>
  </si>
  <si>
    <t>APOYO CARNAVAL DE SALVADOR ALVARADO "FANTASIA BRASILEÑA", SEGUN CONVENIO.</t>
  </si>
  <si>
    <t>C181020</t>
  </si>
  <si>
    <t>IMPUESTO A LA GASOLINA</t>
  </si>
  <si>
    <t>LIQUIDACION DE PARTICIPACIONES DE GASOLINA Y DIESEL E INCENTIVOS CORRESPONDIETNE AL MES DE ENERO 2024,DEPOSITADO EN FEBRERO 2024.</t>
  </si>
  <si>
    <t>C181021</t>
  </si>
  <si>
    <t>ANTICIPO A CUENTA DE PARTICIPACIONES FEDERALES CORRESPONDIENTES AL MES DE FEBRERO DEL 2024.</t>
  </si>
  <si>
    <t>C181023</t>
  </si>
  <si>
    <t>IMPORTE POR APOYO A CARNAVAL GUAMUCHIL 2024 "FANTASIA BRASILEÑA" (PASTELERIA DOÑA CHELA)</t>
  </si>
  <si>
    <t>GALINDO INZUNZA ROMEO GELINEC</t>
  </si>
  <si>
    <t>C181024</t>
  </si>
  <si>
    <t>IMPORTE DE CARGA Y DESCARGA EN VEHICULO CON CAPACIDAD MAYOR A 5 TONELADAS ART. 87 INC. 7.1, CORRESPONDIENTE AL EJERCICIO ANUAL 2024</t>
  </si>
  <si>
    <t>TIENDAS SORIANA S.A DE C.V.</t>
  </si>
  <si>
    <t>C181025</t>
  </si>
  <si>
    <t>DIFERENCIA DE IMPORTE POR CARGA Y DESCARGA EN VEHICULO CON CAPACIDAD MAYOR A 5 TONELADAS ART. 87 INC. 7.1 DE RECIBO C181024</t>
  </si>
  <si>
    <t>C181037</t>
  </si>
  <si>
    <t>IMPORTE POR UN DIA DE CARGA Y DESCARGA EN VEHICULO CON CAPACIDAD MAYOR A 5 TONELADAS ART. 87 INC. 7.1 (07/02/2024) PLACAS UG52751</t>
  </si>
  <si>
    <t>ENVASES Y EMPAQUES DEL PACIFICO</t>
  </si>
  <si>
    <t>C181038</t>
  </si>
  <si>
    <t>IMPORTE POR APOYO A CARNAVAL GUAMUCHIL 2024 "FANTASIA BRASIELÑA"</t>
  </si>
  <si>
    <t>JESUS VALENZUELA RUBIO</t>
  </si>
  <si>
    <t>C181039</t>
  </si>
  <si>
    <t>ALINEAMIENTO DE CALLES</t>
  </si>
  <si>
    <t>IMPORTE POR ALINEAMIENTO DEL LOTE 17 DE LA MANZANA 44 POR AV. LINDAVISTA 
#163 E/  BLVD CALIFORNIA Y SAN MARINO FRACC. LOS ANGELES II ART 57 INC 2 (6.50 M2)</t>
  </si>
  <si>
    <t>LOPEZ GALLARDO ELIZETH MINERVA</t>
  </si>
  <si>
    <t>C181040</t>
  </si>
  <si>
    <t>NUMERO OFICIAL</t>
  </si>
  <si>
    <t>IMPORTE POR ASIGNACION DE NUMERO OFICIAL  DEL LOTE 17 DE LA MANZANA 44 POR AV. LINDAVISTA  #163 E/  BLVD CALIFORNIA Y SAN MARINO FRACC. LOS ANGELES II ART 57 INC 3 (3 DIGITOS)</t>
  </si>
  <si>
    <t>C181047</t>
  </si>
  <si>
    <t>ESC. NO. 77025  LIC. MANUEL DIAZ SALAZAR   V. COMERCIAL $ 1,516,000.00               BASE GRAV $   IMP. APAGAR  2%   $  CON ADIC    CLAVE :006-000-008-028-002-001</t>
  </si>
  <si>
    <t>ORTEGA ESCAPITE SAMUEL REFUGIO</t>
  </si>
  <si>
    <t>C181049</t>
  </si>
  <si>
    <t>ESC. NO. 83   LIC.ALFONSO INZUNZA LAGUNAS    V. COMERCIAL $ 898,267.10       BASE GRAV $    IMP. APAGAR  2%   $  CON ADIC    CLAVE :006-000-009-161-014-001</t>
  </si>
  <si>
    <t>LOPEZ REYES ROSA MARIA</t>
  </si>
  <si>
    <t>C181059</t>
  </si>
  <si>
    <t>PAGO DE PERMISO TAXIS NO. 2795 A PARTIR DEL 1/2024 HASTA 12/2024</t>
  </si>
  <si>
    <t>GAXIOLA ESPINOZA CESAR</t>
  </si>
  <si>
    <t>C181066</t>
  </si>
  <si>
    <t>IMPORTE POR PAGO DE USO DE LA VIA PUBLICA, UBICADO BENITO JUAREZ E/ 22 DE DICIEMBRE Y DR. DE LA TORRE CORRESPONDIENTE A LOS MESES DE SEPTIEMBRE, OCTUBRE, NOVIEMBRE Y DICIEMBRE 2023 ENERO 2024   ART. 87  INC. 1.7</t>
  </si>
  <si>
    <t>CAMACHO GUERRERO NANCY PAULINA</t>
  </si>
  <si>
    <t>C181067</t>
  </si>
  <si>
    <t>GUERRERO GASTELUM NANCY</t>
  </si>
  <si>
    <t>C181068</t>
  </si>
  <si>
    <t>C181080</t>
  </si>
  <si>
    <t>IMPORTE DE UNA LICENCIA DE USO DE SUELO PARA UN INMUEBLE PARA OTORGAMIENTO DE SERVICIOS CON GIRO CLINICA LABORATORIO Y OPTICA POR CALLE AGUSTINA RAMIREZ #168 COL. CENTRO  ART. 63 INC. 2.6</t>
  </si>
  <si>
    <t>SALUD DIGNA PARA TODOS I.A.P.</t>
  </si>
  <si>
    <t>C181081</t>
  </si>
  <si>
    <t>C181082</t>
  </si>
  <si>
    <t>IMPORTE DE UNA LICENCIA DE FUNCIONAMIENTO PARA UN INMUEBLE PARA OTORGAMIENTO DE SERVICIOS CON GIRO CLINICA LABORATORIO Y OPTICA POR CALLE AGUSTINA RAMIREZ #168 COL. CENTRO  ART. 63 INC. 2.6</t>
  </si>
  <si>
    <t>C181083</t>
  </si>
  <si>
    <t>IMPORTE POR AUTORIZACION DE COLOCACION DE UN ANUNCIO DE PUBLICIDAD COMERCIAL, CORRESPONDIENTE AL EJERCICO ANUAL 2024 (SALUD DIGNA)</t>
  </si>
  <si>
    <t>C181085</t>
  </si>
  <si>
    <t>SALUD DIGNA</t>
  </si>
  <si>
    <t>C181086</t>
  </si>
  <si>
    <t>C181087</t>
  </si>
  <si>
    <t>IMPORTE PARA AUTORIZACION DE COLOCACION DE  UN ANUNCIO DE PUBLICIDAD COMERCIAL, UBICADO POR AGUSTINA RAMIREZ #168 COL. CENTRO  CORRESPONDIENTE AL EJERCICO ANUAL 2024 ( SALUD DIGNA)</t>
  </si>
  <si>
    <t>C181101</t>
  </si>
  <si>
    <t>IMPORTE DE UNA LICNECIA DE FUNCIONAMIENTO, CORRESPONDIENTE AL EJERCICIO 2024  ART. 63 INC. 2.6</t>
  </si>
  <si>
    <t>ENTRETENIMIENTO PALERMO</t>
  </si>
  <si>
    <t>C181102</t>
  </si>
  <si>
    <t>IMPORTE DE UNA LICENCIA DE USO DE SUELO, CORRESPONDIENTE AL EJERCICIO 2024  ART. 63 INC. 2.6</t>
  </si>
  <si>
    <t>C181103</t>
  </si>
  <si>
    <t>IMPORTE POR SERVICIO DE RECOLECCION DE BASURA, CORRESPONDIENTE AL EJERCICIO 2024 ART. 80 Y 81</t>
  </si>
  <si>
    <t>C181104</t>
  </si>
  <si>
    <t>IMPORTE POR UN ANUNCIO DE PUBLICIDAD COMERCIAL, CORRESPONDIENTE AL EJERCICO ANUAL 2024 (CASINO ROSALES  )</t>
  </si>
  <si>
    <t>C181105</t>
  </si>
  <si>
    <t xml:space="preserve">
IMPORTE POR ENTRADAS Y SALIDAS DE ESTACIONAMIENTOS COMERCIALES, CORRESPONDIENTE AL EJERCICIO 2024  (14 METROS) ART. 87 FRACC. 6                                                                                                                       
</t>
  </si>
  <si>
    <t>C181115</t>
  </si>
  <si>
    <t>IMPORTE POR UN ANUNCIO DE PUBLICIDAD COMERCIAL, CORRESPONDIENTE AL EJERCICO ANUAL 2024 ( ESPECTACULAR )</t>
  </si>
  <si>
    <t>CREDIAVANCE S.A. DE C.V. SOFOM ENR</t>
  </si>
  <si>
    <t>C181116</t>
  </si>
  <si>
    <t>IMPORTE DE UNA LICENCIA DE FUNCIONAMIENTO, CORRESPONDIENTE AL EJERCICIO 2024  ART. 63 INC. 2.6</t>
  </si>
  <si>
    <t>C181136</t>
  </si>
  <si>
    <t>IMPORTE POR APOYO, COBRO VIA PUBLICA CARNAVAL 2024</t>
  </si>
  <si>
    <t>SAÑUDO GARCIA ZEUZ</t>
  </si>
  <si>
    <t>C181140</t>
  </si>
  <si>
    <t>PAGO DE PERMISO TAXIS NO. 6383 A PARTIR DEL 1/2024 HASTA 12/2024</t>
  </si>
  <si>
    <t>PARRA VALENZUELA JOSEFINA</t>
  </si>
  <si>
    <t>C181141</t>
  </si>
  <si>
    <t>PAGO DE PERMISO TAXIS NO. 15859 A PARTIR DEL 1/2024 HASTA 12/2024</t>
  </si>
  <si>
    <t>C181144</t>
  </si>
  <si>
    <t>LIC. DE APERTURA DE CEPAS</t>
  </si>
  <si>
    <t>IMPORTE POR PERMISO PARA APERTURA DE CEPA PARA INSTALAR AGUA Y DRENAJE UBICADO POR BENITO JUAREZ #632 E/JUAN ESCUTIA Y MONTES DE OCA EN LA COL. NIÑOS HEROES ART. 57 INC. 7 (18 ML)</t>
  </si>
  <si>
    <t>PORTILLO LUGO CINTHIA MARIA</t>
  </si>
  <si>
    <t>C181145</t>
  </si>
  <si>
    <t>ESC. NO. 3381   LIC. JESUS GUILLERMO MONTAÑO OVALLES   V. COMERCIAL $ 1,590,089.47  BASE GRAV $  IMP. APAGAR  2%   $  CON ADIC    CLAVE :006-000-009-599-013-001</t>
  </si>
  <si>
    <t>INZUNZA SANCHEZ BLANCA DORINA</t>
  </si>
  <si>
    <t>C181146</t>
  </si>
  <si>
    <t>APORTACION DEL FONDO PARA EL FORTALECIMIENTO MUNICIPAL (FORTAMUN) CORRESPONDIENTE AL MES DE  FEBRERO DE  2024</t>
  </si>
  <si>
    <t>C181203</t>
  </si>
  <si>
    <t>PAGO DE REVALIDACION DE ALCOHOLES  LIC. NO.003-A  AÑO 2024   GIRO DEPOSITO DE CERVEZA   (EL POTRO )</t>
  </si>
  <si>
    <t>LAS CERVEZAS MODELO EN EL PACIFICO</t>
  </si>
  <si>
    <t>C181204</t>
  </si>
  <si>
    <t>PAGO DE REVALIDACION DE ALCOHOLES  LIC. NO.004-C  AÑO 2024   GIRO DEPOSITO DE CERVEZA   ( JAQUELINE)</t>
  </si>
  <si>
    <t>C181205</t>
  </si>
  <si>
    <t>PAGO DE REVALIDACION DE ALCOHOLES  LIC. NO.006-C  AÑO 2024   GIRO BAR   (BAR EVORA )</t>
  </si>
  <si>
    <t>C181206</t>
  </si>
  <si>
    <t>PAGO DE REVALIDACION DE ALCOHOLES  LIC. NO.007-B  AÑO 2024   SUPERMERCADO   (EL PARAISO )</t>
  </si>
  <si>
    <t>C181207</t>
  </si>
  <si>
    <t>PAGO DE REVALIDACION DE ALCOHOLES  LIC. NO.008-C  AÑO 2024   GIRO BODEGA   (BODEGA PACIFICO )</t>
  </si>
  <si>
    <t>C181208</t>
  </si>
  <si>
    <t>PAGO DE REVALIDACION DE ALCOHOLES  LIC. NO.010-C  AÑO 2024   GIRO AGENCIA   (AGENCIA MATRIZ MATAMOROS )</t>
  </si>
  <si>
    <t>C181209</t>
  </si>
  <si>
    <t>PAGO DE REVALIDACION DE ALCOHOLES  LIC. NO.011-C  AÑO 2024   GIRO AGENCIA MATRIZ   (DEPOSITO 16 DE SEPTIEMBRE )</t>
  </si>
  <si>
    <t>C181210</t>
  </si>
  <si>
    <t>PAGO DE REVALIDACION DE ALCOHOLES  LIC. NO.012-C  AÑO 2024   GIRO DEPOSITO DE CERVEZA   (DEPOSITO GUAMUCHIL VIEJO)</t>
  </si>
  <si>
    <t>C181211</t>
  </si>
  <si>
    <t>PAGO DE REVALIDACION DE ALCOHOLES  LIC. NO.013-C  AÑO 2024   GIRO AGENCIA MATRIZ  (ROSALES )</t>
  </si>
  <si>
    <t>C181212</t>
  </si>
  <si>
    <t>PAGO DE REVALIDACION DE ALCOHOLES  LIC. NO.014-C  AÑO 2024   GIRO DEPOSITO DE CERVEZA   (DEPOSITO MONTES DE OCA )</t>
  </si>
  <si>
    <t>C181213</t>
  </si>
  <si>
    <t>PAGO DE REVALIDACION DE ALCOHOLES  LIC. NO.022-B  AÑO 2024   GIRO SUPERMERCADO   (MAZATLAN )</t>
  </si>
  <si>
    <t>C181214</t>
  </si>
  <si>
    <t>PAGO DE REVALIDACION DE ALCOHOLES  LIC. NO.025-B  AÑO 2024   GIRO BAR   (DELFIN AZUL )</t>
  </si>
  <si>
    <t>C181215</t>
  </si>
  <si>
    <t>PAGO DE REVALIDACION DE ALCOHOLES  LIC. NO.026-B  AÑO 2024   GIRO SUPERMERCADO   (SUPERMERCADO VIZUR )</t>
  </si>
  <si>
    <t>C181216</t>
  </si>
  <si>
    <t>PAGO DE REVALIDACION DE ALCOHOLES  LIC. NO.028-B  AÑO 2024   GIRO BAR   (EL PARGO )</t>
  </si>
  <si>
    <t>C181217</t>
  </si>
  <si>
    <t>PAGO DE REVALIDACION DE ALCOHOLES  LIC. NO.029-B  AÑO 2024   GIRO BAR   (LA PARCELA )</t>
  </si>
  <si>
    <t>C181218</t>
  </si>
  <si>
    <t>PAGO DE REVALIDACION DE ALCOHOLES  LIC. NO.031-B  AÑO 2024   GIRO BAR   (LA PARCELA )</t>
  </si>
  <si>
    <t>C181219</t>
  </si>
  <si>
    <t>PAGO DE REVALIDACION DE ALCOHOLES  LIC. NO.031-B  AÑO 2024   GIRO BAR   (LA CABAÑA )</t>
  </si>
  <si>
    <t>C181220</t>
  </si>
  <si>
    <t>PAGO DE REVALIDACION DE ALCOHOLES  LIC. NO.037-B  AÑO 2024   GIRO DEPOSITO DE CERVEZA  (ILIANA )</t>
  </si>
  <si>
    <t>C181221</t>
  </si>
  <si>
    <t>PAGO DE REVALIDACION DE ALCOHOLES  LIC. NO.038-C  AÑO 2024   GIRO SUPERMERCADO   (EL CHAPARRAL )</t>
  </si>
  <si>
    <t>C181222</t>
  </si>
  <si>
    <t>PAGO DE REVALIDACION DE ALCOHOLES  LIC. NO.041-C  AÑO 2024   GIRO CENTRO NOCTURNO  (EL BARECITO )</t>
  </si>
  <si>
    <t>C181223</t>
  </si>
  <si>
    <t>PAGO DE REVALIDACION DE ALCOHOLES  LIC. NO.056-B  AÑO 2024   GIRO DEPOSITO DE CERVEZA   (DEPOSITO ANITA )</t>
  </si>
  <si>
    <t>C181224</t>
  </si>
  <si>
    <t>PAGO DE REVALIDACION DE ALCOHOLES  LIC. NO.063-B  AÑO 2024   GIRO RESTAURANT CON VENTA DE CERVEZA, VINOS Y LICORES    (RESTAURAT D GIUSTI )</t>
  </si>
  <si>
    <t>C181225</t>
  </si>
  <si>
    <t>PAGO DE REVALIDACION DE ALCOHOLES  LIC. NO.064-B  AÑO 2024   GIRO BAR   (EL PELOTERO )</t>
  </si>
  <si>
    <t>C181226</t>
  </si>
  <si>
    <t>PAGO DE REVALIDACION DE ALCOHOLES  LIC. NO.067-C  AÑO 2024   GIRO SUPERMERCADO  (EL SAHUARO )</t>
  </si>
  <si>
    <t>C181227</t>
  </si>
  <si>
    <t>PAGO DE REVALIDACION DE ALCOHOLES  LIC. NO.071-C  AÑO 2024   GIRO SUPERMERCADO   (PEPES )</t>
  </si>
  <si>
    <t>C181228</t>
  </si>
  <si>
    <t>PAGO DE REVALIDACION DE ALCOHOLES  LIC. NO.076-C  AÑO 2024   GIRO DEPOSITO DE CERVEZA   (DEPOSITO TAMAZULA )</t>
  </si>
  <si>
    <t>C181229</t>
  </si>
  <si>
    <t>PAGO DE REVALIDACION DE ALCOHOLES  LIC. NO.081-C  AÑO 2024   GIRO DEPOSITO DE CERVEZA   (MODELORAMA LA GLORIA )</t>
  </si>
  <si>
    <t>C181230</t>
  </si>
  <si>
    <t>PAGO DE REVALIDACION DE ALCOHOLES  LIC. NO.083-C  AÑO 2024   GIRO DEPOSITO DE CERVEZA   (DEPOSITO EL TABALLAL )</t>
  </si>
  <si>
    <t>C181231</t>
  </si>
  <si>
    <t>PAGO DE REVALIDACION DE ALCOHOLES  LIC. NO.084-C  AÑO 2024   GIRO DEPOSITO DE CERVEZA   (DEPOSITO EL CHEVEZ )</t>
  </si>
  <si>
    <t>C181232</t>
  </si>
  <si>
    <t>PAGO DE REVALIDACION DE ALCOHOLES  LIC. NO.089-C  AÑO 2024   GIRO BAR   (LA CUEVA DEL CONEJO )</t>
  </si>
  <si>
    <t>C181233</t>
  </si>
  <si>
    <t>PAGO DE REVALIDACION DE ALCOHOLES  LIC. NO.091-C  AÑO 2024   GIRO DEPOSITO DE CERVEZA   (DIEZ MINISUPER )</t>
  </si>
  <si>
    <t>C181234</t>
  </si>
  <si>
    <t>PAGO DE REVALIDACION DE ALCOHOLES  LIC. NO.097-A  AÑO 2024   GIRO DEPOSITO DE CERVEZA   (DEPOSITO AGENCIA)</t>
  </si>
  <si>
    <t>C181235</t>
  </si>
  <si>
    <t>PAGO DE REVALIDACION DE ALCOHOLES  LIC. NO.098-C  AÑO 2024   GIRO DEPOSITO DE CERVEZA   (EL MODELITO)</t>
  </si>
  <si>
    <t>C181236</t>
  </si>
  <si>
    <t>PAGO DE REVALIDACION DE ALCOHOLES  LIC. NO.099-B  AÑO 2024   GIRO CENTRO NOCTURNO   ( BEAT MUSIC MORE )</t>
  </si>
  <si>
    <t>C181237</t>
  </si>
  <si>
    <t>PAGO DE REVALIDACION DE ALCOHOLES  LIC. NO.0101-B  AÑO 2024   GIRO DEPOSITO DE CERVEZA   (DEPOSITO SALIDA NORTE )</t>
  </si>
  <si>
    <t>C181238</t>
  </si>
  <si>
    <t>PAGO DE REVALIDACION DE ALCOHOLES  LIC. NO.0103-A  AÑO 2024   GIRO CLUB SOCIAL   (CLUB DEPORTIVO MAYCOLE )</t>
  </si>
  <si>
    <t>C181239</t>
  </si>
  <si>
    <t>PAGO DE REVALIDACION DE ALCOHOLES  LIC. NO.0106-C  AÑO 2024   GIRO SUPER MECADO   (EL BALLENERO )</t>
  </si>
  <si>
    <t>C181240</t>
  </si>
  <si>
    <t>PAGO DE REVALIDACION DE ALCOHOLES  LIC. NO.0111-B  AÑO 2024   GIRO SUPERMERCADO   (SNACK )</t>
  </si>
  <si>
    <t>C181241</t>
  </si>
  <si>
    <t>PAGO DE REVALIDACION DE ALCOHOLES  LIC. NO.0113-B  AÑO 2024   GIRO DEPOSITO DE CERVEZA   (DEPOSITO MAGISTERIO )</t>
  </si>
  <si>
    <t>C181242</t>
  </si>
  <si>
    <t>PAGO DE REVALIDACION DE ALCOHOLES  LIC. NO.0114-B  AÑO 2024   GIRO DEPOSITO DE CERVEZA   (DEPOSITO LOMA LINDA )</t>
  </si>
  <si>
    <t>C181243</t>
  </si>
  <si>
    <t>PAGO DE REVALIDACION DE ALCOHOLES  LIC. NO.0115-B  AÑO 2024   GIRO AGENCIA MATRIZ   (DEPOSITO LA PRESA )</t>
  </si>
  <si>
    <t>C181244</t>
  </si>
  <si>
    <t>PAGO DE REVALIDACION DE ALCOHOLES  LIC. NO.0116-B  AÑO 2024   GIRO DEPOSITO DE CERVEZA   (LAS GOLONDRINAS )</t>
  </si>
  <si>
    <t>C181245</t>
  </si>
  <si>
    <t>PAGO DE REVALIDACION DE ALCOHOLES  LIC. NO.0121-C  AÑO 2024   GIRO SUPERMERCADO   (EL HUAJOTE )</t>
  </si>
  <si>
    <t>C181246</t>
  </si>
  <si>
    <t>PAGO DE REVALIDACION DE ALCOHOLES  LIC. NO.0122-B  AÑO 2024   GIRO CENTRO NOCTURNO   (EL CONTABLE )</t>
  </si>
  <si>
    <t>C181247</t>
  </si>
  <si>
    <t>PAGO DE REVALIDACION DE ALCOHOLES  LIC. NO.0125-C  AÑO 2024   GIRO DEPOSITO DE CERVEZA   (MODELORAMA SOLIDARIDAD )</t>
  </si>
  <si>
    <t>C181248</t>
  </si>
  <si>
    <t>PAGO DE REVALIDACION DE ALCOHOLES  LIC. NO.0129-C  AÑO 2024   GIRO SUPERMERCADO   (SUPER FLASH GONZALEZ )</t>
  </si>
  <si>
    <t>C181249</t>
  </si>
  <si>
    <t>PAGO DE REVALIDACION DE ALCOHOLES  LIC. NO.0133-C  AÑO 2024   GIRO SUPERMERCADO   (ASVA EXPRESS )</t>
  </si>
  <si>
    <t>C181250</t>
  </si>
  <si>
    <t>PAGO DE REVALIDACION DE ALCOHOLES  LIC. NO.0135-C  AÑO 2024   GIRO SUPERMERCADO (VIANEY )</t>
  </si>
  <si>
    <t>C181251</t>
  </si>
  <si>
    <t>PAGO DE REVALIDACION DE ALCOHOLES  LIC. NO.0136-C  AÑO 2024   GIRO SUPERMERCADO   (MINISUPER MAYEL )</t>
  </si>
  <si>
    <t>C181252</t>
  </si>
  <si>
    <t>PAGO DE REVALIDACION DE ALCOHOLES  LIC. NO.0139-C AÑO 2024   GIRO SUPERMERCADO   (BUENA VISTA )</t>
  </si>
  <si>
    <t>C181253</t>
  </si>
  <si>
    <t>PAGO DE REVALIDACION DE ALCOHOLES  LIC. NO.0140-C  AÑO 2024   GIRO SUPERMERCADO   (MODELORAMA VILLA HERMOSA )</t>
  </si>
  <si>
    <t>C181254</t>
  </si>
  <si>
    <t>PAGO DE REVALIDACION DE ALCOHOLES  LIC. NO.0144-C  AÑO 2024   GIRO SUPERMERCADO  (MODELORAMA JUAREZ)</t>
  </si>
  <si>
    <t>C181255</t>
  </si>
  <si>
    <t>PAGO DE REVALIDACION DE ALCOHOLES  LIC. NO.0145-C  AÑO 2024   GIRO SUPERMERCADO   (SUPER 7 )</t>
  </si>
  <si>
    <t>C181256</t>
  </si>
  <si>
    <t>PAGO DE REVALIDACION DE ALCOHOLES  LIC. NO.0146-B  AÑO 2024   GIRO RESTAURAT CON VENTA DE CERVEZA   (KYOMO SUSHI BAR )</t>
  </si>
  <si>
    <t>C181257</t>
  </si>
  <si>
    <t>PAGO DE REVALIDACION DE ALCOHOLES  LIC. NO.0147-B  AÑO 2024   GIRO DEPOSITO DE CERVEZA (MOCHOMOS )</t>
  </si>
  <si>
    <t>C181258</t>
  </si>
  <si>
    <t>PAGO DE REVALIDACION DE ALCOHOLES  LIC. NO.0149-B  AÑO 2024   GIRO DEPOSITO DE CERVEZA   (CLUB RIO)</t>
  </si>
  <si>
    <t>C181259</t>
  </si>
  <si>
    <t>PAGO DE REVALIDACION DE ALCOHOLES  LIC. NO.0150-B  AÑO 2024   GIRO DEPOSITO DE CERVEZA   (MODELORAMA PRIMERO DE MAYO )</t>
  </si>
  <si>
    <t>C181260</t>
  </si>
  <si>
    <t>PAGO DE REVALIDACION DE ALCOHOLES  LIC. NO.0161-B  AÑO 2024   GIRO DEPOSITO DE CERVEZA   (YOLANDA)</t>
  </si>
  <si>
    <t>C181261</t>
  </si>
  <si>
    <t>PAGO DE REVALIDACION DE ALCOHOLES  LIC. NO.0167-C  AÑO 2024   GIRO SUPERMERCADO   (LOS ALTOS )</t>
  </si>
  <si>
    <t>C181262</t>
  </si>
  <si>
    <t>PAGO DE REVALIDACION DE ALCOHOLES  LIC. NO.0177-C  AÑO 2024   GIRO SUPERMERCADO   (LA ESCALERA )</t>
  </si>
  <si>
    <t>C181263</t>
  </si>
  <si>
    <t>PAGO DE REVALIDACION DE ALCOHOLES  LIC. NO.0179-B  AÑO 2024   GIRO DEPOSITO DE CERVEZA   (INSURGENTES  )</t>
  </si>
  <si>
    <t>C181264</t>
  </si>
  <si>
    <t>PAGO DE REVALIDACION DE ALCOHOLES  LIC. NO.0184-C  AÑO 2024   GIRO RESTAURANT CON VENTA DE CERVEZA, VINO Y LICORES (EL RINCON)</t>
  </si>
  <si>
    <t>C181265</t>
  </si>
  <si>
    <t>PAGO DE REVALIDACION DE ALCOHOLES  LIC. NO.0185-C  AÑO 2024   GIRO RESTAURANT CON VENTA DE CERVEZA , VINOS Y LICORES   (PEPES BAR &amp; GRILL )</t>
  </si>
  <si>
    <t>C181266</t>
  </si>
  <si>
    <t>PAGO DE REVALIDACION DE ALCOHOLES  LIC. NO.0190-C  AÑO 2024   GIRO SUPERMERCADO   (MINISUPER ARIAS )</t>
  </si>
  <si>
    <t>C181267</t>
  </si>
  <si>
    <t>PAGO DE REVALIDACION DE ALCOHOLES  LIC. NO.0194-C  AÑO 2024   GIRO SUPERMERCADO   (CARRANZA )</t>
  </si>
  <si>
    <t>C181268</t>
  </si>
  <si>
    <t>PAGO DE REVALIDACION DE ALCOHOLES  LIC. NO.0196-C  AÑO 2024   GIRO RESTAURANT CON VENTA DE CERVEZA   (BICHO)</t>
  </si>
  <si>
    <t>C181269</t>
  </si>
  <si>
    <t>PAGO DE REVALIDACION DE ALCOHOLES  LIC. NO.0201-B  AÑO 2024   GIRO DEPOSITO DE CERVEZA   (QUE VIDA TE DAS )</t>
  </si>
  <si>
    <t>C181270</t>
  </si>
  <si>
    <t>PAGO DE REVALIDACION DE ALCOHOLES  LIC. NO.0202-C  AÑO 2024   GIRO SUPERMERCADO   (MODELORAMA REFORMA )</t>
  </si>
  <si>
    <t>C181271</t>
  </si>
  <si>
    <t>PAGO DE REVALIDACION DE ALCOHOLES  LIC. NO.0204-C  AÑO 2024   GIRO SUPERMERCADO   (MODELORAMA LA PRESA )</t>
  </si>
  <si>
    <t>C181272</t>
  </si>
  <si>
    <t>IMPORTE POR SERVICIO DE RECOLECCION DE BASURA PARA 68 ESTABLECIMIENTOS, CORRESPONDIENTE AL EJERCICIO 2024 ART. 80 Y 81</t>
  </si>
  <si>
    <t>C181273</t>
  </si>
  <si>
    <t>C181274</t>
  </si>
  <si>
    <t>REINTEGROS</t>
  </si>
  <si>
    <t>IMPORTE DE PAGO TOTAL, POR DAÑOS A MARCADO DE RAYA CENTRAL CONTINUI DE 10 CMS DE ANCHO CON PINTURA DE TIPO TRAFICO SCT, INCLUYE MATERIAL, MANO DE OBRA CALIFICADA Y EQUIPO ADECUADO.</t>
  </si>
  <si>
    <t>COTA CASTRO JESUS ALBERTO</t>
  </si>
  <si>
    <t>C181275</t>
  </si>
  <si>
    <t>IMPORTE DE PAGO TOTAL, POR DAÑO A MARCADO DE RAYA CENTRAL CONTINUA DE 10 CMS DE ANCHO, CON `PINTURA TIPO GRAFICO SCT CON MICROESFERA. INCLUYE MATERIAL, MANO DE OBRA CALIFICADA Y EQUIPO ADECUADO.</t>
  </si>
  <si>
    <t>CASTRO INZUNZA MIGUEL ANGEL</t>
  </si>
  <si>
    <t>C181312</t>
  </si>
  <si>
    <t>IMPORTE DE PAGO TOTAL POR DAÑOS A MARCADO DE RAYA CENTRAL CONTINUA DE 10 CMS DE ANCHO CON PINTURA DE TIPO TRAFICO SCT, INCLUYE MATERIAL, MANO DE OBRA CALIFICADA Y EQUIPO ADECUADO.</t>
  </si>
  <si>
    <t>C181313</t>
  </si>
  <si>
    <t>PAGO DE PERMISO TAXIS NO. 4979 A PARTIR DEL 1/2024 HASTA 12/2024</t>
  </si>
  <si>
    <t>ACOSTA GUERRERO HECTOR MANUEL</t>
  </si>
  <si>
    <t>C181340</t>
  </si>
  <si>
    <t>PERMISO DE CONSTRUCCION PARA BARDA PERIMETRAL DE 201.53 ML X 2.50 MTS DE ALTURA, UBICADO EN KM 1.3 CAMINO A LOS BRASILES S/N ZONA INDUSTRIAL   V. O $ 1,259,562.50  ART.57</t>
  </si>
  <si>
    <t>SERVICIOS AGRICOLAS UNIDOS DE GUAMUCHIL, S. DE P.R. DE R.L. DE C.V.</t>
  </si>
  <si>
    <t>C181352</t>
  </si>
  <si>
    <t>IMPORTE POR SERVICIO DE RECOLECCION DE BASURA ART. 80 Y 81 INC. 1 CORRESPONDIENTE A LOS MESES DE NOVIEMBRE Y DICIEMBRE 2023</t>
  </si>
  <si>
    <t>C181353</t>
  </si>
  <si>
    <t>IMPORTE POR SERVICIO DE RECOLECCION DE BASURA ART. 80 Y 81 INC. 1 CORRESPONDIENTE AL MES DE ENERO 2024</t>
  </si>
  <si>
    <t>C181360</t>
  </si>
  <si>
    <t>REGULARIZACION DE VEHICULOS USADOS DE PROCEDENCIA EXTRANJERA</t>
  </si>
  <si>
    <t>APORTACION SEGUN CONVENIO DEL PROGRAMA REGULARIZACION DE VEHICULOS USADOS DE PROCEDENCIA EXTRANJERA, PROYECTOS DE PAVIMENTACION QUE CELEBRA EL GOBIERNO DEL ESTADO DE SINALOA Y EL MUNICIPIO DE SALVADOR ALVARADO</t>
  </si>
  <si>
    <t>C181361</t>
  </si>
  <si>
    <t>C181364</t>
  </si>
  <si>
    <t>DIESELPAK</t>
  </si>
  <si>
    <t>C181377</t>
  </si>
  <si>
    <t>RASTROS MUNICIPALES</t>
  </si>
  <si>
    <t>IMPORTE POR SACRIFICIO DE SEMOVIENTES, CORRESPONDIENTE AL MES DE ENERO 2024</t>
  </si>
  <si>
    <t>INZUNZA INZUNZA DIEGO</t>
  </si>
  <si>
    <t>C181378</t>
  </si>
  <si>
    <t>IMPORTE POR SACRIFICIO DE SEMOVIENTES, CORRESPONDIENTE AL MES DE ENERO 2024 ART. 77 INC 1</t>
  </si>
  <si>
    <t>C181379</t>
  </si>
  <si>
    <t>IMPORTE DE CARGA Y DESCARGA EN VEHICULO CON CAPACIDAD MAYOR A 5 TONELADAS ART. 87 INC. 7.1, CORRESPONDIENTE DEL 15 DE FEBRERO AL 15 DE MARZO 2024 (12 DIAS AL MES)</t>
  </si>
  <si>
    <t>DEXTRA BTL GROUP</t>
  </si>
  <si>
    <t>C181387</t>
  </si>
  <si>
    <t>IMPORTE POR APOYO PARA UNIFORMES DEL EQUIPO DE STASASA QUE PARTICIPA EN EL TORNEO DE FUT BOL MINI SOCCER CUIDEMOS EL AGUA 2024.</t>
  </si>
  <si>
    <t>C181389</t>
  </si>
  <si>
    <t>MULTAS OBRAS PUBLICAS</t>
  </si>
  <si>
    <t>IMPORTE POR CONTRAVENIR LAS DISPOSICIONES LEGALES EN MATERIA DE CONSTRUCCION DE LA LEY DE ORDENAMIENTO TERRITORIAL Y DESARROLLO URBANO DEL ESTADO DE SINALOA Y DEL REGLAMENTO DE CONSTRUCCION DEL MPIO. DE SALVADOR ALVARADO. MULTA NO.TM/AYTO/GCHIL/SALV.ALV./SIN/0079/2024 (DOM. CALLE FUENTE DE TREVI, NO. 50 FRACC. LAS FUENTES)</t>
  </si>
  <si>
    <t>PRECIADO ESPINOZA MELIDA</t>
  </si>
  <si>
    <t>C181409</t>
  </si>
  <si>
    <t>ESC. NO. 8032   LIC. FORTINO BORQUEZ VELAZQUEZ     V. COMERCIAL $ 3,044,430.50   BASE GRAV $   IMP. APAGAR  2%   $  CON ADIC    CLAVE :006-000-009-063-021-001</t>
  </si>
  <si>
    <t>RIOS CAMACHO RAQUEL ELOISA</t>
  </si>
  <si>
    <t>C181410</t>
  </si>
  <si>
    <t>ESC. NO. 8031  LIC. FORTINO BORQUEZ VELAZQUEZ     V. COMERCIAL $ 275,000.00     BASE GRAV $   IMP. APAGAR  2%   $  CON ADIC    CLAVE :006-000-009-063-020-001</t>
  </si>
  <si>
    <t>C181411</t>
  </si>
  <si>
    <t>IMPORTE POR APOYO A EQUIPO DE BEISBOL "LAS CACHORITAS"</t>
  </si>
  <si>
    <t>MARCELINA BEJARANO FIGUEROA</t>
  </si>
  <si>
    <t>C181413</t>
  </si>
  <si>
    <t>IMPORTE POR APOYO A EQUIPO DE BEISBOL LAS CACHORITAS</t>
  </si>
  <si>
    <t>CESAR DANIEL CAMACHO GUTIERREZ</t>
  </si>
  <si>
    <t>C181414</t>
  </si>
  <si>
    <t>GONZALEZ MONTOYA SAIDA HAYDEE</t>
  </si>
  <si>
    <t>C181433</t>
  </si>
  <si>
    <t>PAGO DE PERMISO TAXIS NO. 12700 A PARTIR DEL 1/2024 HASTA 12/2024</t>
  </si>
  <si>
    <t>SANCHEZ RIVERA JORGE ABEL</t>
  </si>
  <si>
    <t>C181442</t>
  </si>
  <si>
    <t>ESC. NO. 12525   LIC. FERNANDO ENRIQUE ARCE LOPEZ     V. COMERCIAL $ 237,200.00    BASE GRAV $   IMP. APAGAR  2 CUOTAS FIJAS  $  CON ADIC    CLAVES:006-000-009-669-006-001  006-000-009-669-007-001</t>
  </si>
  <si>
    <t xml:space="preserve">BAEZ SAÑUDO MARIA LUCAS </t>
  </si>
  <si>
    <t>C181443</t>
  </si>
  <si>
    <t>ESC. NO. 12525  LIC. FERNANDO ENRIQUE ARCE LOPEZ    V. COMERCIAL $ 237,200.00    BASE GRAV $   IMP. APAGAR  2%   $  CON ADIC    CLAVES :006-000-009-669-006-001  006-000-009-669-007-001</t>
  </si>
  <si>
    <t>SANCHEZ BOBADILLA OSWALDO ADOLFO</t>
  </si>
  <si>
    <t>C181457</t>
  </si>
  <si>
    <t>IMPORTE DE CARGA Y DESCARGA EN VEHICULO CON CAPACIDAD DE ENTRE 3 Y 5 TONELADAS ART. 87 INC. 7.2 CORRESPONDIENTE AL EJERCICIO ANUAL 2024 (24 DIAS AL MES)</t>
  </si>
  <si>
    <t>SUKARNE SA DE CV</t>
  </si>
  <si>
    <t>C181467</t>
  </si>
  <si>
    <t>PAGO DE PERMISO DE MERCADO LOCAL NO. 92 METROS 9  A PARTIR DEL 2/2024 HASTA 2/2024.</t>
  </si>
  <si>
    <t>ALVAREZ SANCHEZ JESUS RAMON</t>
  </si>
  <si>
    <t>C181468</t>
  </si>
  <si>
    <t>PAGO DE PERMISO DE MERCADO LOCAL NO. 91 METROS 9  A PARTIR DEL 2/2024 HASTA 2/2024.</t>
  </si>
  <si>
    <t>CASTRO FLORENCIO</t>
  </si>
  <si>
    <t>C181469</t>
  </si>
  <si>
    <t>PAGO DE PERMISO DE MERCADO LOCAL NO. 99 METROS 15  A PARTIR DEL 2/2024 HASTA 2/2024.</t>
  </si>
  <si>
    <t>MONTOYA ARMENTA JESUS</t>
  </si>
  <si>
    <t>C181470</t>
  </si>
  <si>
    <t>PAGO DE PERMISO DE MERCADO LOCAL NO. 98 METROS 15  A PARTIR DEL 2/2024 HASTA 2/2024.</t>
  </si>
  <si>
    <t>C181471</t>
  </si>
  <si>
    <t>PAGO DE PERMISO DE MERCADO LOCAL NO. 106 METROS 15  A PARTIR DEL 2/2024 HASTA 2/2024.</t>
  </si>
  <si>
    <t>CAMACHO SANCHEZ JAIME ALBERTO</t>
  </si>
  <si>
    <t>C181472</t>
  </si>
  <si>
    <t>PAGO DE PERMISO DE MERCADO LOCAL NO. 128 METROS 9  A PARTIR DEL 2/2024 HASTA 2/2024.</t>
  </si>
  <si>
    <t>C181473</t>
  </si>
  <si>
    <t>PAGO DE PERMISO DE MERCADO LOCAL NO. 103 METROS 15  A PARTIR DEL 2/2024 HASTA 2/2024.</t>
  </si>
  <si>
    <t>CAMACHO CASTRO ALFONSO</t>
  </si>
  <si>
    <t>C181474</t>
  </si>
  <si>
    <t>PAGO DE PERMISO DE MERCADO LOCAL NO. 104 METROS 12.5  A PARTIR DEL 2/2024 HASTA 2/2024.</t>
  </si>
  <si>
    <t>CASTRO LOPEZ DE C. ELIGIA</t>
  </si>
  <si>
    <t>C181475</t>
  </si>
  <si>
    <t>PAGO DE PERMISO DE MERCADO LOCAL NO. 124 METROS 9  A PARTIR DEL 2/2024 HASTA 2/2024.</t>
  </si>
  <si>
    <t>C181476</t>
  </si>
  <si>
    <t>PAGO DE PERMISO DE MERCADO LOCAL NO. 73 METROS 15  A PARTIR DEL 2/2024 HASTA 2/2024.</t>
  </si>
  <si>
    <t>C181477</t>
  </si>
  <si>
    <t>PAGO DE PERMISO DE MERCADO LOCAL NO. 118 METROS 15  A PARTIR DEL 2/2024 HASTA 2/2024.</t>
  </si>
  <si>
    <t>C181478</t>
  </si>
  <si>
    <t>PAGO DE PERMISO DE MERCADO LOCAL NO. 120 METROS 15  A PARTIR DEL 2/2024 HASTA 2/2024.</t>
  </si>
  <si>
    <t>C181479</t>
  </si>
  <si>
    <t>PAGO DE PERMISO DE MERCADO LOCAL NO. 123 METROS 6  A PARTIR DEL 2/2024 HASTA 2/2024.</t>
  </si>
  <si>
    <t>C181480</t>
  </si>
  <si>
    <t>PAGO DE PERMISO DE MERCADO LOCAL NO. 125 METROS 18  A PARTIR DEL 2/2024 HASTA 2/2024.</t>
  </si>
  <si>
    <t>C181485</t>
  </si>
  <si>
    <t>PAGO DE PERMISO DE MERCADO LOCAL NO. 48-B METROS 15  A PARTIR DEL 2/2024 HASTA 2/2024.</t>
  </si>
  <si>
    <t>SANCHEZ VALENZUELA ANAHI</t>
  </si>
  <si>
    <t>C181510</t>
  </si>
  <si>
    <t>LOPEZ HERNANDEZ EDGAR RAMON</t>
  </si>
  <si>
    <t>C181511</t>
  </si>
  <si>
    <t>SOTO LOPEZ OSWALDO EMMANUEL</t>
  </si>
  <si>
    <t>C181514</t>
  </si>
  <si>
    <t>PAGO DE PERMISO DE MERCADO LOCAL NO. 35A METROS 32.42  A PARTIR DEL 3/2024 HASTA 3/2024.</t>
  </si>
  <si>
    <t>LAM LOPEZ JORGE HUMBERTO</t>
  </si>
  <si>
    <t>C181515</t>
  </si>
  <si>
    <t>IMPORTE DE CARGA Y DESCARGA EN VEHICULO CON CAPACIDAD MENOR A 3 TONELADAS ART. 87 INC. 7.3 CORRESPONDIENTE DE ENERO A DICIEMBRE 2024</t>
  </si>
  <si>
    <t>INDUSTRIA DE MAIZ Y TRIGO BLANCAS  S.A. DE C.V.</t>
  </si>
  <si>
    <t>C181518</t>
  </si>
  <si>
    <t>INGRESOS DEL COMEDOR</t>
  </si>
  <si>
    <t>IMPORTE POR INGRESO A COMEDOR DE SEGURIDAD PUBLICA, CORRESPONDIENTE AL DIA JUEVES 22 DE FEBRERO 2024</t>
  </si>
  <si>
    <t>MONTOYA MIRANDA YESIDIRA</t>
  </si>
  <si>
    <t>C181520</t>
  </si>
  <si>
    <t>C181521</t>
  </si>
  <si>
    <t>PAGO DE PERMISO DE MERCADO LOCAL NO. 64 METROS 34  A PARTIR DEL 1/2024 HASTA 2/2024.</t>
  </si>
  <si>
    <t>C181523</t>
  </si>
  <si>
    <t>C181568</t>
  </si>
  <si>
    <t>IMPORTE POR UN DIA DE CARGA Y DESCARGA EN VEHICULO CON CAPACIDAD MAYOR A 5 TONELADAS ART.87 INC 7.1 (26/02/2024)</t>
  </si>
  <si>
    <t>EMPRESA MEXICANA DE MANUFACTURAS</t>
  </si>
  <si>
    <t>C181580</t>
  </si>
  <si>
    <t>PERMISO DE CONSTRUCCION PARA LOCAL COMERCIAL CON GIRO VENTA DE CAFE DE 93.70 M2 UBICADO POR CALLE JESUS RODRIGUEZ Y CALLEJON ANGOSTURA NO. 528, COL. BENITO JUAREZ  V. O $ 609,050.00 ART.57 CALVE CATASTRAL 006-000-002-011-005-001</t>
  </si>
  <si>
    <t xml:space="preserve">SERVICIOS ADMINISTRATIVOS OSLO </t>
  </si>
  <si>
    <t>C181581</t>
  </si>
  <si>
    <t>PERMISO DE CONSTRUCCION PARA FIRME DE CONCRETO  DE 746.30 M2 UBICADO POR CALLE JESUS RODRIGUEZ Y CALLEJON ANGOSTURA NO. 528, COL. BENITO JUAREZ  V. O $ 12,612,050.00 ART.57 CALVE CATASTRAL 006-000-002-011-005-001</t>
  </si>
  <si>
    <t>SERVICIOS ADMINISTRATIVOS OSLO</t>
  </si>
  <si>
    <t>C181594</t>
  </si>
  <si>
    <t>IMPORTE POR SERVICIO DE RECOLECCIO DE BASURA ART. 80 Y 81, CORRESPONDIENTE AL MES DE FEBRERO 2024</t>
  </si>
  <si>
    <t>ADMINISTRADORA JARI</t>
  </si>
  <si>
    <t>C181595</t>
  </si>
  <si>
    <t>IMPORTE POR ENTRADA O SALIDAS A ESTACIONAMINETO PUBLICO DE ESTABLECIMIENTOS ART. 87, ( 12 ML) CORRESPONDIENTE AL MES DE FEBRERO 2024</t>
  </si>
  <si>
    <t>C181596</t>
  </si>
  <si>
    <t>IMPORTE POR ACCESO O SALIDA DE ESTACIONAMIENTOS PUBLICOS ART. 87 INC. 6, CORRESPONDIENTE AL MES DE FEBRERO 2024 (6 ML)</t>
  </si>
  <si>
    <t>C181601</t>
  </si>
  <si>
    <t>IMPORTE POR ASIGNACION DE NUMERO OFICIAL DEL LOTE 2 DE LA MANZANA Q POR AV. MARGARITA #165 E/AV. BUGAMBILIA Y GARDENIA ART. 57 INC. 3 (3 DIGITOS)</t>
  </si>
  <si>
    <t>MONTOYA GASTELUM MARICELA</t>
  </si>
  <si>
    <t>C181612</t>
  </si>
  <si>
    <t>SPEI DEL IMSS POR INCAPACIDADES DEL DIA 27 DE FEBRERO DE 2024</t>
  </si>
  <si>
    <t>C181613</t>
  </si>
  <si>
    <t>C181618</t>
  </si>
  <si>
    <t>IMPORTE POR UN ANUNCIO DE PUBLICIDAD COMERCIAL, CORRESPONDIENTE AL EJERCICO ANUAL 2024 (ACCESORIOS RIOS  )</t>
  </si>
  <si>
    <t>JOSE GUADALUPE RIOS BELTRAN</t>
  </si>
  <si>
    <t>C181640</t>
  </si>
  <si>
    <t>IMPORTE EN RELACION AL CONTRATO MSA-IPR-AD-006-2023, DE LA OBRA "CONSTRUCCION DE CANCHA DE USOS MULTIPLES EN LA COMUNIDAD DE CRUZ BLANCA MUNICIPIO DE SALVADOR ALVARADO"</t>
  </si>
  <si>
    <t>BAEZ PEREZ JESUS JOSE</t>
  </si>
  <si>
    <t>C181641</t>
  </si>
  <si>
    <t>MIRANDA AGUILAR JOSE HUGO</t>
  </si>
  <si>
    <t>C181642</t>
  </si>
  <si>
    <t>C181643</t>
  </si>
  <si>
    <t>C181671</t>
  </si>
  <si>
    <t>AMPLIACION DE HORARIO EXTRAORDINARIO</t>
  </si>
  <si>
    <t>AMP. DE HORARIO POR DOS HORAS LOS DIAS LUNES A DOMINGO DEL 01  AL 31 DE MARZO DEL AÑO 2024, DE LUNES A SABADO SERIA DE 20:00 A 22:00 LOS DOMINGOS DE LAS 14:00 A LAS 16:00 HORAS,  GIRO SUPERMERCADO   CAT. A   LIC. NO. 043-A    (PLAZA LEY EVORA  )</t>
  </si>
  <si>
    <t>CASA LEY</t>
  </si>
  <si>
    <t>C181672</t>
  </si>
  <si>
    <t>AMP. DE HORARIO POR DOS HORAS LOS DIAS LUNES A DOMINGO DEL 01  AL 31 DE MARZO DEL AÑO 2024, DE LUNES A SABADO SERIA DE 20:00 A 22:00 LOS DOMINGOS DE LAS 14:00 A LAS 16:00 HORAS,  GIRO SUPERMERCADO   CAT. A   LIC. NO. 062-A    (AUTOSERVICIO LEY GUAMUCHIL  )</t>
  </si>
  <si>
    <t>C181673</t>
  </si>
  <si>
    <t>AMP. DE HORARIO POR DOS HORAS LOS DIAS LUNES A DOMINGO DEL 01  AL 31 DE MARZO DEL AÑO 2024, DE LUNES A SABADO SERIA DE 20:00 A 22:00 LOS DOMINGOS DE LAS 14:00 A LAS 16:00 HORAS,  GIRO SUPERMERCADO   CAT. A   LIC. NO. 0213-A    ( LEY EXPRESS CBIS  )</t>
  </si>
  <si>
    <t>C181674</t>
  </si>
  <si>
    <t>AMP. DE HORARIO POR DOS HORAS LOS DIAS LUNES A DOMINGO DEL 01  AL 31 DE MARZO DEL AÑO 2024, DE LUNES A SABADO SERIA DE 20:00 A 22:00 LOS DOMINGOS DE LAS 14:00 A LAS 16:00 HORAS,  GIRO SUPERMERCADO   CAT. A   LIC. NO. 039-A    (PLAZA DEL VALLE  )</t>
  </si>
  <si>
    <t>C181675</t>
  </si>
  <si>
    <t>SCOTIABANK INVERLAT</t>
  </si>
  <si>
    <t>C181676</t>
  </si>
  <si>
    <t>IMPORTE POR PAGO TOTAL DE PAVIMENTO DE LA CALLE JOSE MA. VIGIL #328 COL. VICTORIA CLAVE CATASTRAL 006-000-009-270-014-001</t>
  </si>
  <si>
    <t>VALDEZ ACOSTA MARIA JUANA</t>
  </si>
  <si>
    <t>C181677</t>
  </si>
  <si>
    <t>ESC. NO. 5871   LIC. H. AYUNTAMIENTO DE SALVADOR ALVARADO  V. COMERCIAL $ 132,800.00   BASE GRAV $      IMP. APAGAR  2%   $  CON ADIC    CLAVE :006-000-009-270-048-001</t>
  </si>
  <si>
    <t>C181678</t>
  </si>
  <si>
    <t>IMPUESTO RUSTICO GOBIERNO DEL ESTADO</t>
  </si>
  <si>
    <t>IMPORTE POR XI LIQUIDACION DEL IPR CORRESPONDIENTE AL MES DE NOVIEMBRE DEL 2023, DEPOSITADO EN FEBRERO DE 2024.</t>
  </si>
  <si>
    <t>C181679</t>
  </si>
  <si>
    <t>LIQUIDACION DE PARTICIPACIONES FEDERALES CORRESPONDIENTES AL MES DE FEBRERO DE 2024.</t>
  </si>
  <si>
    <t>C181680</t>
  </si>
  <si>
    <t>C181681</t>
  </si>
  <si>
    <t>IMPORTE DE UNA LICENCIA DE FUNCIONAMIENTO CORRESPONDIENTE AL EJERCICIO 2024 ART. 63 INC. 2.6</t>
  </si>
  <si>
    <t>C181682</t>
  </si>
  <si>
    <t>IMPORTE POR SERVICIO DE RECOLECCION DE BASURA, ART. 80 Y 81 CORRESPONDIENTE AL EJERCICIO 2024</t>
  </si>
  <si>
    <t>C181699</t>
  </si>
  <si>
    <t>IMPORTE DE CARGA Y DESCARGA EN VEHICULO CON CAPACIDAD MAYOR A 5 TONELADAS ART. 87 INC. 7.1 (28/02/2024)</t>
  </si>
  <si>
    <t>E.B. TECNICA MEXICANA</t>
  </si>
  <si>
    <t>C181720</t>
  </si>
  <si>
    <t>PENSION DE VEHICULOS</t>
  </si>
  <si>
    <t>IMPORTE POR PENSION VEHICULAR, CORRESPONDIENTE AL MES DE ENERO 2024</t>
  </si>
  <si>
    <t>ALDCA</t>
  </si>
  <si>
    <t>C181721</t>
  </si>
  <si>
    <t>GRUA</t>
  </si>
  <si>
    <t>IMPORTE POR ARRASTRE DE GRUA, CORRESPONDIENTE AL MES DE ENERO 2024</t>
  </si>
  <si>
    <t>C181777</t>
  </si>
  <si>
    <t>PAGO DE REVALIDACION DE ALCOHOLES  LIC. NO.095-C  AÑO 2024   GIRO RESTAURANT CON VENTA DE CERVEZA, VINO Y LICORES  (EL FESTIN  )</t>
  </si>
  <si>
    <t>OBESO LUGO JESUS MEDARDO</t>
  </si>
  <si>
    <t>C181785</t>
  </si>
  <si>
    <t>IMPORTE POR INCENTIVO ISR DEL PERSONAL SUBORDINADO CORRESPONDIENTE AL MES DE ENERO DE 2024</t>
  </si>
  <si>
    <t>C181788</t>
  </si>
  <si>
    <t>MUSEO PEDRO INFANTE</t>
  </si>
  <si>
    <t>IMPORTE POR INGRESOS AL  MUSEO PEDRO INFANTE, BOLETOS CON FOLIO DEL  2917  AL 3049 (133 BOLETOS)</t>
  </si>
  <si>
    <t>INSTITUTO MUNICIPAL DE CULTURA DE SALVADOR ALVARADO</t>
  </si>
  <si>
    <t>C181789</t>
  </si>
  <si>
    <t>MUSEO REGIONAL</t>
  </si>
  <si>
    <t>IMPORTE POR INGRESO A MUSEO REGIONAL, BOLETOS CON FOLIO DEL 3050 AL 3187 (138 BOLETOS)</t>
  </si>
  <si>
    <t>C181803</t>
  </si>
  <si>
    <t>PAGO DE PERMISO TAXIS NO. 2278 A PARTIR DEL 1/2024 HASTA 12/2024</t>
  </si>
  <si>
    <t xml:space="preserve">LOPEZ MELESIO MARIA LUISA                                                                           </t>
  </si>
  <si>
    <t>C181804</t>
  </si>
  <si>
    <t>PAGO DE PERMISO TAXIS NO. 13906 A PARTIR DEL 1/2024 HASTA 12/2024</t>
  </si>
  <si>
    <t>LOPEZ SANCHEZ MARIA DELIA</t>
  </si>
  <si>
    <t>C181831</t>
  </si>
  <si>
    <t>IMPORTE POR ALINEAMIENTO DEL LOTE "2" DE LA MANZANA  "Q" POR AV. MARGARITA #165 E/AV. BUGAMBILIA Y GARDENIA COL. VICTORIA ART. 57 INC. 2 (10 ML)</t>
  </si>
  <si>
    <t>C181840</t>
  </si>
  <si>
    <t>ALFREDO JAZIEL CAMACHO LOPEZ</t>
  </si>
  <si>
    <t>C181867</t>
  </si>
  <si>
    <t>INDEMNIZACION DEL SINIESTRO POR ROBO TOTAL POLIZA: MO42001602 SINIESTRO ZA23B00152 FRONTIER XE MODELO: 2011 COLOR:PLATA SERIE:3N6DD23T2BK030164</t>
  </si>
  <si>
    <t>CHUBB SEGUROS MEXICO SA</t>
  </si>
  <si>
    <t>C181884</t>
  </si>
  <si>
    <t>INDEMNIZACION DEL SINIESTRO POR ROBO TOTAL DE POLIZA: M042001602 SINIESTRO ZA23B00152 FRONTIER XE MODELO:2011 COLOR:PLATA SERIE:3N6DD23T2BK030164</t>
  </si>
  <si>
    <t>CHUBB SEGUROS MEXICO</t>
  </si>
  <si>
    <t>C181898</t>
  </si>
  <si>
    <t>PERMISO PARA CONSTRUIR 80 CASA-HAB DANDO UN TOTAL DE $3,366.50 M2, CON LOS SIGUIENTES PROTOTIPOS: 46 VIVIENDAS DE 2R-42.05 M2, 10 VIIVENDAS 2R-42.05 M2, 24 VIVIENDAS DE 2R-42.25 M2 DE LOS  LOTES 29 AL 56,  MANZANA 112, LOTES 13 AL 24 , MANZANA 113, LOTES 1 AL 28 , MANZANA 120, LOTES 1 AL 12, MANZANA 121, UBICADOS EN EL FRACC. VALLE BONITO III   V. O $  ART.57</t>
  </si>
  <si>
    <t>MEZTA CORPORATIVO</t>
  </si>
  <si>
    <t>C181899</t>
  </si>
  <si>
    <t>PERMISO PARA SUPERVISION DE OBRA PARA EL FRACCIONAMIENTO VALLE BONITO III DE 80 VIVIENDAS  V. O $ ART.57</t>
  </si>
  <si>
    <t>C181906</t>
  </si>
  <si>
    <t>IMPORTE POR SERVICIO DE RECOLECCION DE BASURA CORRESPONDIENTE AL MES DE FEBRERO 2024 ART. 80 Y 81</t>
  </si>
  <si>
    <t>C181919</t>
  </si>
  <si>
    <t>IMPORTE POR ASIGNACION DE NUMERO OFICIAL DEL LOTE 24 DE LA MANZANA A UBICADO POR CALLEJON TAMAZULA #117 E/ JESUS RODRIGUEZ Y RODOLFO T LOIZA EN LA COL. DEL EVORA ART. 57 INC. 3 (3 DIGITOS)</t>
  </si>
  <si>
    <t>CAMACHO GAXIOLA RAQUEL</t>
  </si>
  <si>
    <t>C54013</t>
  </si>
  <si>
    <t>MELENDRES FUENTES MARIA DEL ROSARIO</t>
  </si>
  <si>
    <t>C54201</t>
  </si>
  <si>
    <t>C63241</t>
  </si>
  <si>
    <t>IMPORTE POR PAGO TOTAL DE PAVIMENTO DE LA CALLE SALVADOR ALVARADO INFONAVIT AMAPAS CLAVE CATASTRAL 006-000-004-126-019-001</t>
  </si>
  <si>
    <t>ANGULO CASTRO ROBERTO</t>
  </si>
  <si>
    <t>C63351</t>
  </si>
  <si>
    <t>IMPORTE POR USO DE LA VIA PUBLICA UBICADO POR 22 DE DICIEMBRE, CORRESPONDIENTE A LOS MESES DE SEPTIEMBRE, OCTUBRE, NOVIEMBRE Y DICIEMBRE 2023   ART. 87</t>
  </si>
  <si>
    <t>RODRIGUEZ ESTHELA</t>
  </si>
  <si>
    <t>C63352</t>
  </si>
  <si>
    <t>IMPORTE POR USO DE LA VIA PUBLICA UBICADO POR 22 DE DICIEMBRE, CORRESPONDIENTE A LOS MESES DE OCTUBRE, NOVIEMBRE Y DICIEMBRE 2023                      ART. 87</t>
  </si>
  <si>
    <t>ROMAN FAVELA JUAN DIEGO</t>
  </si>
  <si>
    <t>C63353</t>
  </si>
  <si>
    <t>C63354</t>
  </si>
  <si>
    <t>C63404</t>
  </si>
  <si>
    <t>IMPORTE POR PAGO TOTAL POR DAÑOS MARCADO CENTRAN CONTINUA DE 10 CMS. DE ANCHO, CON PINTURA TIPO TRAFICO SCT CON MICROESFERA A RAZON DE 700 GR/LT DE PINTURA, CON USO DE MAQUINA PINTARRAYAS.</t>
  </si>
  <si>
    <t>JIMENEZ SANTAOLAYA CARLOS</t>
  </si>
  <si>
    <t>C63429</t>
  </si>
  <si>
    <t>IMPORTE DE UNA CONSTANCIA SOLVENCIA DE PREDIAL RUSTICO CON CLAVE 006-09715-001 ART. 63 INC. 2.6</t>
  </si>
  <si>
    <t>BEJARANO ZAMORA JESUS RAMON</t>
  </si>
  <si>
    <t>C63500</t>
  </si>
  <si>
    <t>ANTICIPO A CUENTA DE PARTICIPACIONES FEDERALES CORRESPONDIENTE AL MES DE ENERO DEL 2024</t>
  </si>
  <si>
    <t>C63668</t>
  </si>
  <si>
    <t>IMPORTE POR UN ANUNCIO DE PUBLICIDAD COMERCIAL, DE 5M2  CORRESPONDIENTE AL EJERCICO ANUAL 2024 UBICADO POR NICOLAS BRAVO (COCOS HIGUERA )</t>
  </si>
  <si>
    <t>HIGUERA CAZAREZ ROSARIO</t>
  </si>
  <si>
    <t>C63670</t>
  </si>
  <si>
    <t>ESC. NO. 9867  LIC. RAUL RENE ROSAS ECHAVARRIA  V. COMERCIAL $ 655,000.00               BASE GRAV $   IMP. APAGAR  2%   $  CON ADIC    CLAVE :006-000-009-047-034-001</t>
  </si>
  <si>
    <t>MEJIA RUBIO NAYELI</t>
  </si>
  <si>
    <t>C63671</t>
  </si>
  <si>
    <t>ESC. NO.9886  LIC.RAUL RENE ROSAS ECHAVARRIA    V. COMERCIAL $ 635,000.00               BASE GRAV $   IMP. APAGAR  2%   $  CON ADIC    CLAVE :006-000-010-093-027-001</t>
  </si>
  <si>
    <t xml:space="preserve">AISPURO URIARTE LIZARAEL </t>
  </si>
  <si>
    <t>C63672</t>
  </si>
  <si>
    <t>ESC. NO.9964  LIC.RAUL RENE ROSAS ECHAVARRIA    V. COMERCIAL $ 810,000.00               BASE GRAV $   IMP. APAGAR  2%   $  CON ADIC    CLAVE :006-000-014-051-006-001</t>
  </si>
  <si>
    <t>BAEZ PINEDA JAIME ALEJANDRO</t>
  </si>
  <si>
    <t>C63673</t>
  </si>
  <si>
    <t>ESC. NO.3066  LIC.JESUS GUILLERMO MONTAÑO OVALLES    V. COMERCIAL $ 596,000.00               BASE GRAV $   IMP. APAGAR  2%   $  CON ADIC    CLAVE :006-000-012-067-011-001</t>
  </si>
  <si>
    <t xml:space="preserve">MONTOYA RODRIGUEZ ISABEL </t>
  </si>
  <si>
    <t>C63674</t>
  </si>
  <si>
    <t>ESC. NO.1979  LIC.JESUS GUILLERMO MONTAÑO OVALLES    V. COMERCIAL $ 716,000.00               BASE GRAV $   IMP. APAGAR  2%   $  CON ADIC    CLAVE :006-000-012-173-009-001</t>
  </si>
  <si>
    <t>AYALA REYES ANGEL ANDRES Y CONDUEÑOS</t>
  </si>
  <si>
    <t>C63675</t>
  </si>
  <si>
    <t>ESC. NO.9912  LIC.RAUL RENE ROSAS ECHAVARRIA    V. COMERCIAL $ 2,614,000.00               BASE GRAV $   IMP. APAGAR  2%   $  CON ADIC    CLAVE :006-000-009-006-001-001</t>
  </si>
  <si>
    <t xml:space="preserve">LOPEZ MARQUEZ DIANA  ELIZABETH </t>
  </si>
  <si>
    <t>C63676</t>
  </si>
  <si>
    <t>ESC. NO.2220  LIC. JESUS GUILLERMO MONTAÑO OVALLES    V. COMERCIAL $ 630,000.00               BASE GRAV $   IMP. APAGAR  2%   $  CON ADIC    CLAVE :006-000-008-104-004-001</t>
  </si>
  <si>
    <t>AHUMADA REYES LUIS FELIPE</t>
  </si>
  <si>
    <t>C65681</t>
  </si>
  <si>
    <t>IMPORTE POR PAGO DE ANUALIDAD POR EL USO DE LA VIA PUBLICA, CORRESPONDIENTE DE NOVIEMBRE 2023  A OCTUBRE 2024 ART. 63 INC. 2.6 (CERRAJERIA)</t>
  </si>
  <si>
    <t>LEYVA DUARTE MANUEL ANTONIO</t>
  </si>
  <si>
    <t>C65682</t>
  </si>
  <si>
    <t>C65694</t>
  </si>
  <si>
    <t>PAGO DE PERMISO DE MERCADO LOCAL NO. 68 METROS 15  A PARTIR DEL 12/2023 HASTA 1/2024.</t>
  </si>
  <si>
    <t>MONTOYA ALVAREZ ARMIDA</t>
  </si>
  <si>
    <t>C65695</t>
  </si>
  <si>
    <t>PAGO DE PERMISO DE MERCADO LOCAL NO. 126 METROS 24  A PARTIR DEL 12/2023 HASTA 1/2024.</t>
  </si>
  <si>
    <t>C65696</t>
  </si>
  <si>
    <t>PAGO DE PERMISO DE MERCADO LOCAL NO. 94 METROS 18  A PARTIR DEL 12/2023 HASTA 12/2023.</t>
  </si>
  <si>
    <t>MORENO MONTOYA ELDA MIREYA</t>
  </si>
  <si>
    <t>C65703</t>
  </si>
  <si>
    <t>C65704</t>
  </si>
  <si>
    <t>IMPORTE DE CARGA Y DESCARGA EN VEHICULO  CON CAPACIDAD MAYOR A 5 TONELADAS ART, 87 INC. 7.1 CORRESPONDIENTE AL MES DE ENERO 2024</t>
  </si>
  <si>
    <t>SERGIO MACARIO LOPEZ LOPEZ</t>
  </si>
  <si>
    <t>C65705</t>
  </si>
  <si>
    <t>IMPORTE DE CARGA Y DESCARGA EN VEHICULO CON CAPACIDAD MAYOR A 5 TONELADAS ART. 87 INC. 7.1 CORRESPONDIENTE AL MES DE ENERO 2024 (11 DIAS AL MES)</t>
  </si>
  <si>
    <t>C65706</t>
  </si>
  <si>
    <t>PAGO DE PERMISO DE MERCADO LOCAL NO. 52 METROS 79  A PARTIR DEL 12/2023 HASTA 12/2023.</t>
  </si>
  <si>
    <t>ROJO BELTRAN ENRIQUE</t>
  </si>
  <si>
    <t>C65707</t>
  </si>
  <si>
    <t>PAGO DE PERMISO DE MERCADO LOCAL NO. 41 METROS 90  A PARTIR DEL 12/2023 HASTA 12/2023.</t>
  </si>
  <si>
    <t>GARCIA LOPEZ JUAN CARLOS</t>
  </si>
  <si>
    <t>C65708</t>
  </si>
  <si>
    <t>IMPORTE DE CARGA Y DESCARGA EN VEHICULO CON CAPACIDAD MAYOR A 5 TONELADAS ART. 87 INC. 7.1 CORRESPONDIENTE AL MES DE ENERO 2024 (4 DIAS AL MES)</t>
  </si>
  <si>
    <t>JOSE GUADALUPE RUBALCAVA LOPEZ</t>
  </si>
  <si>
    <t>C65709</t>
  </si>
  <si>
    <t>IMPORTE POR INGRESO A COMEDOR DE SEGURIDAD PUBLICA, CORRESPONDIENTE AL DIA VIERNES 29 Y SABADO 30 DE DICIEMBRE 2023</t>
  </si>
  <si>
    <t>C65710</t>
  </si>
  <si>
    <t>IMPORTE PARA APOYO A CARNAVAL 2024</t>
  </si>
  <si>
    <t>FELIX CASTRO VICTOR ALONSO</t>
  </si>
  <si>
    <t>C65712</t>
  </si>
  <si>
    <t>IMPORTE POR UN DIA  DE CARGA Y DESCARGA EN VEHICULO CON CAPACIDAD MAYOR A 5 TONELADAS ART. 87 INC. 7.1  (MARTES 2 DE ENERO 2024)</t>
  </si>
  <si>
    <t>C65713</t>
  </si>
  <si>
    <t>ORTEGA MIRANDA LEONOR</t>
  </si>
  <si>
    <t>C65714</t>
  </si>
  <si>
    <t>IMPORTE POR SACRIFICIO DE SEMOVIENTES, CORRESPONDIENTE AL MES DE DICIEMBRE 2023</t>
  </si>
  <si>
    <t>C65715</t>
  </si>
  <si>
    <t>IMPORTE  DE CARGA Y DESCARGA EN VEHICULO CON CAPACIDAD ENTRE  3 Y 5  TONELADAS ART. 87 INC. 7.2 CORRESPONDIENTE AL MES DE ENERO 2024</t>
  </si>
  <si>
    <t>SERVICIO DE TRANSPORTACION Y LOGISTICA VALQUIN</t>
  </si>
  <si>
    <t>C65716</t>
  </si>
  <si>
    <t>IMPORTE DE UNA CONSTANCIA DE IDENTIDAD  ART. 63 INC. 2.6</t>
  </si>
  <si>
    <t>CAMPOS GARCIA NIYETH DE JESUS</t>
  </si>
  <si>
    <t>C65717</t>
  </si>
  <si>
    <t>MEJIA GOMEZ ALFREDO</t>
  </si>
  <si>
    <t>C65723</t>
  </si>
  <si>
    <t>IMPORTE DE LO RECAUDADO EN VIA PUBLICA  BOLETOS DEL   235101 AL 235150, 235201 AL 235250 Y DEL 235351 AL 235450       ART. 87  INC. 1.7 ( 200 BOLETOS)</t>
  </si>
  <si>
    <t>DANTE CUADRAS IBAÑEZ</t>
  </si>
  <si>
    <t>C65731</t>
  </si>
  <si>
    <t>IMPORTE DE BOLETAS IMPUESTA POR EL BANDO DE POLICIA Y BUEN GOBIERNO BOLETAS NO. 2813 AL 2821  ( 9 BOLETAS)</t>
  </si>
  <si>
    <t>C65732</t>
  </si>
  <si>
    <t>IMPORTE  DE CARGA Y DESCARGA EN VEHICULO CON CAPACIDAD MAYOR A 5 TONELADAS ART. 87 INC. 7.1, CORRESPONDIENTE AL MES DE ENERO 2024</t>
  </si>
  <si>
    <t>C65734</t>
  </si>
  <si>
    <t xml:space="preserve">IMPORTE DE UNA CONSTANCIA DE IDENTIDAD  ART. 63 INC. 2.6
</t>
  </si>
  <si>
    <t>VEAQ VALDEZ DANIELA YARITZA</t>
  </si>
  <si>
    <t>C65744</t>
  </si>
  <si>
    <t>IMPORTE DE UNA LICENCIA DE FUNCIONAMIENTO PARA BANCO IMBURSA S.A. INSTITUCION DE BANCA MULTIPLE GRUPO FINANCIERO IMBURSA CON GIRO DE BANCA UBICADA POR AV. MARIANO MATAMOROS Y NICOLAS BRAVO  NO. 17 Y LOCAL 17  EN LA COL. JUAREZ   ART. 63 INC. 2.6</t>
  </si>
  <si>
    <t>BANCO INBURSA S.A. INSTITUCION DE BANCA MULTIPLE GRUPO FINANCIERO INBURSA</t>
  </si>
  <si>
    <t>C65745</t>
  </si>
  <si>
    <t>IMPORTE POR UN ANUNCIO DE PUBLICIDAD COMERCIAL, CORRESPONDIENTE AL EJERCICIO ANUAL 2024 ( BANCO IMBURSA S.A. INSTITUCION DE BANCA MULTIPLE GRUPO FINANCIERO IMBURSA CON GIRO DE BANCA UBICADA POR AV. MARIANO MATAMOROS Y NICOLAS BRAVO  NO. 17 Y LOCAL 17  EN LA COL. JUAREZ)</t>
  </si>
  <si>
    <t>C65747</t>
  </si>
  <si>
    <t>IMPORTE DE CARGA Y DESCARG AEN VEHICULO CON CAPACIDAD ENTRE 3 Y 5 TONELADAS ART. 87 INC. 7.2, CORRESPONDIENTE A LOS MESES DE DICIEMBRE 2023, ENERO Y FEBRERO 2024</t>
  </si>
  <si>
    <t>EMPACADORA CELAYA</t>
  </si>
  <si>
    <t>C65761</t>
  </si>
  <si>
    <t>PAGO POR EL USO DE LA VIA PUBLICA A PARTIR DEL 12/2023 HASTA 12/2023</t>
  </si>
  <si>
    <t>C65762</t>
  </si>
  <si>
    <t>IMPORTE POR CARGA Y DESCARG EN VEHICULO CON CAPACIDAD ENTRE 3 Y 5 TONELADAS ART. 87 INC. 7.2, CORRESPONDIENTE A LOS MESES DE ENERO A DICIEMBRE 2024 (UN DIA A LA SEMANA)</t>
  </si>
  <si>
    <t>ALIMENTOS HIT, S.A DE C.V.</t>
  </si>
  <si>
    <t>C65763</t>
  </si>
  <si>
    <t>PAGO DE PERMISO DE MERCADO LOCAL NO. 55 METROS 12  A PARTIR DEL 12/2023 HASTA 12/2023.</t>
  </si>
  <si>
    <t>VALDEZ LOPEZ DOMITILA</t>
  </si>
  <si>
    <t>C65764</t>
  </si>
  <si>
    <t>PAGO DE PERMISO DE MERCADO LOCAL NO. 55 METROS 12  A PARTIR DEL 1/2024 HASTA 1/2024.</t>
  </si>
  <si>
    <t>C65765</t>
  </si>
  <si>
    <t>IMPORTE POR INGRESO A MUSEO REGIONAL, BOLETOS CON FOLIO DEL NO. 11508 AL 12153  (646 BOLETOS)</t>
  </si>
  <si>
    <t>C65766</t>
  </si>
  <si>
    <t>IMPORTE POR INGRESOS AL  MUSEO PEDRO INFANTE, BOLETOS CON FOLIO DEL             12154  AL 12800 (647 BOLETOS)</t>
  </si>
  <si>
    <t>C65782</t>
  </si>
  <si>
    <t>C65811</t>
  </si>
  <si>
    <t>PAGO DE PERMISO DE MERCADO LOCAL NO. 67 METROS 24  A PARTIR DEL 1/2024 HASTA 1/2024.</t>
  </si>
  <si>
    <t>SANCHEZ SANCHEZ RAMON</t>
  </si>
  <si>
    <t>C65812</t>
  </si>
  <si>
    <t>PAGO DE PERMISO DE MERCADO LOCAL NO. 77 METROS 15  A PARTIR DEL 1/2024 HASTA 1/2024.</t>
  </si>
  <si>
    <t>CAMACHO CAMACHO ELIGIO</t>
  </si>
  <si>
    <t>C65813</t>
  </si>
  <si>
    <t>PAGO DE PERMISO DE MERCADO LOCAL NO. 78 METROS 15  A PARTIR DEL 1/2024 HASTA 1/2024.</t>
  </si>
  <si>
    <t>MONTOYA CASTRO ALEJANDRO</t>
  </si>
  <si>
    <t>C65814</t>
  </si>
  <si>
    <t>PAGO DE PERMISO DE MERCADO LOCAL NO. 76 METROS 15  A PARTIR DEL 1/2024 HASTA 1/2024.</t>
  </si>
  <si>
    <t>VALENZUELA MELENDREZ REYES ISAUL</t>
  </si>
  <si>
    <t>C65817</t>
  </si>
  <si>
    <t>IMPORTE POR PERMISO PROVISIONAL POR EL USO DE LA VIA PUBLICA, CORRESPONDIENTE DEL 30 DE DICIEMBRE 2023 AL 30 DE ENERO 2024 (PUESTO FIJO) FRENTE A COPPEL     ART. 87  INC. 1.7</t>
  </si>
  <si>
    <t xml:space="preserve">MORALES SANTOS ERICK
</t>
  </si>
  <si>
    <t>C65818</t>
  </si>
  <si>
    <t>IMPORTE POR PERMISO PROVISIONAL POR EL USO DE LA VIA PUBLICA, CORRESPONDIENTE DEL 30 DE DICIEMBRE 2023 AL 30 DE ENERO 2024 (PUESTO SEMI FIJO)</t>
  </si>
  <si>
    <t>MORALES SANTOS EDMUNDO</t>
  </si>
  <si>
    <t>C65819</t>
  </si>
  <si>
    <t>MORALES SANTOS VICTOR</t>
  </si>
  <si>
    <t>C65820</t>
  </si>
  <si>
    <t>MORALES SANTOS GUILLERMO</t>
  </si>
  <si>
    <t>C65823</t>
  </si>
  <si>
    <t>IMPORTE POR INGRESO A COMEDOR DE SEGURIDAD PUBLICA, CORRESPONDIENTE AL DIA  MARTES 2 DE ENERO 2024</t>
  </si>
  <si>
    <t>C65840</t>
  </si>
  <si>
    <t>ESC. NO. 347    LIC.  ROSA GRACIELA FAUSTO ZAZUETA        V. COMERCIAL $ 498,528.75    CUOTA FIJA    $  CON ADIC    CLAVE :006-000-009-144-001-001</t>
  </si>
  <si>
    <t>LEYVA GARCIA JESUS ALONSO</t>
  </si>
  <si>
    <t>C65844</t>
  </si>
  <si>
    <t>PAGO DE PERMISO DE MERCADO LOCAL NO. 6 METROS 30  A PARTIR DEL 1/2024 HASTA 1/2024.</t>
  </si>
  <si>
    <t>ARAMBURO VERDUZCO VICTORIANO</t>
  </si>
  <si>
    <t>C65855</t>
  </si>
  <si>
    <t>PAGO DE REVALIDACION DE ALCOHOLES  LIC. NO. 34-C       AÑO 2024   GIRO   CENTRO NOCTURNO (CHAMICARIS)</t>
  </si>
  <si>
    <t>MOTEL YORK SA DE CV</t>
  </si>
  <si>
    <t>C65856</t>
  </si>
  <si>
    <t>PAGO DE REVALIDACION DE ALCOHOLES  LIC. NO. 33-C       AÑO 2024   GIRO RESTAURAN   (CHAMICARIS)</t>
  </si>
  <si>
    <t>C65857</t>
  </si>
  <si>
    <t>IMPORTE POR PAGO DE ANUALIDAD POR EL USO DE LA VIA PUBLICA , UBICADO POR EMRIQUE DUNANT N. 13 EN LA COL. DEL EVORA, CORRESPONDIENTE DE NOVIEMBRE 2023 A OCTUBRE 2024  ART. 63 INC. 2.6 (TACOS DE CAMARON Y PESCADO)</t>
  </si>
  <si>
    <t>RODRIGUEZ TIZNADO EDGUIN ALBERTO</t>
  </si>
  <si>
    <t>C65858</t>
  </si>
  <si>
    <t>IMPORTE POR SERVICIO DE RECOLECCION DE BASURA CORRESPONDIENTE AL MES DE ENERO 2024  ART. 80 Y 31</t>
  </si>
  <si>
    <t>RODRIGUEZ TISNADO EDGUIN ALBERTO</t>
  </si>
  <si>
    <t>C65859</t>
  </si>
  <si>
    <t>C65860</t>
  </si>
  <si>
    <t>IMPORTE POR PAGO DE ANUALIDAD POR EL USO DE LA VIA PUBLICA, UBICADO POR ZARAGOZA, VENTA DE TACOS  (MAXITACOS)  ART. 63 INC. 2.6</t>
  </si>
  <si>
    <t>HIGUERA MONTOYA ROSA ALINA</t>
  </si>
  <si>
    <t>C65861</t>
  </si>
  <si>
    <t>C65862</t>
  </si>
  <si>
    <t>PAGO POR EL USO DE LA VIA PUBLICA A PARTIR DEL 11/2023 HASTA 12/2023</t>
  </si>
  <si>
    <t>MARTINEZ ZAMBADA SERGIO EFRAIN</t>
  </si>
  <si>
    <t>C65863</t>
  </si>
  <si>
    <t>IMPORTE POR TRANSLADO DE UNA PIPA CON AGUA PARA EL RANCHO LOS JUANES (10 MIL LITROS)</t>
  </si>
  <si>
    <t>GARCIA GERARDO JOSE JUAN</t>
  </si>
  <si>
    <t>C65865</t>
  </si>
  <si>
    <t>IMPORTE DE LO RECAUDADO EN VIA PUBLICA  BOLETOS DEL   4351 AL 4400                  ART. 87  INC. 1.7  (50 BOLETOS)</t>
  </si>
  <si>
    <t>C65866</t>
  </si>
  <si>
    <t>IMPORTE DE UNA CONSTANCIA DE BUENA CONDUCTA ART. 63 INC. 2.2</t>
  </si>
  <si>
    <t>MEJIA DIAZ DALIA CELENE</t>
  </si>
  <si>
    <t>C65876</t>
  </si>
  <si>
    <t>DIAZ LOPEZ ARMANDO</t>
  </si>
  <si>
    <t>C65877</t>
  </si>
  <si>
    <t>PAGO DE PERMISO DE MERCADO LOCAL NO. 62 METROS 30  A PARTIR DEL 12/2023 HASTA 12/2023.</t>
  </si>
  <si>
    <t>ROMAN SAUCEDA TOMAS</t>
  </si>
  <si>
    <t>C65878</t>
  </si>
  <si>
    <t>PAGO DE PERMISO DE MERCADO LOCAL NO. 61 METROS 30  A PARTIR DEL 12/2023 HASTA 12/2023.</t>
  </si>
  <si>
    <t>C65879</t>
  </si>
  <si>
    <t>IMPORTE POR ALINEAMIENTO DEL LOTE  FRACC. X  DE LA    MANZANA   18 POR AV. DEL SOL ENTRE TIERRA Y TAURO  EN LA COL. MAQUIO CLOUTHIER  8  ML.  ART. 57 INC. 2</t>
  </si>
  <si>
    <t>MEDINA MEZA JESUS ABEL</t>
  </si>
  <si>
    <t>C65880</t>
  </si>
  <si>
    <t>PAREDES VARGAS LAURA</t>
  </si>
  <si>
    <t>C65881</t>
  </si>
  <si>
    <t>CARDENAS VARGAS ANAHI YARELY</t>
  </si>
  <si>
    <t>C65882</t>
  </si>
  <si>
    <t>IMPORTE POR PAGO DE ANUALIDAD POR EL USO DE LA VIA PUBLICA, UBICADO POR   DR. DE LA TORRES Y MARIANO ESCOBEDO ART. 63 INC. 2.6 (VENTA DE ELOTES Y ESQUITES)</t>
  </si>
  <si>
    <t>SIGALA BAÑUELOS FEDERICO</t>
  </si>
  <si>
    <t>C65883</t>
  </si>
  <si>
    <t>PAGO DE PERMISO DE MERCADO LOCAL NO. 50 METROS 50.2  A PARTIR DEL 1/2024 HASTA 1/2024.</t>
  </si>
  <si>
    <t>C65884</t>
  </si>
  <si>
    <t>PAGO POR EL USO DE LA VIA PUBLICA A PARTIR DEL 1/2024 HASTA 12/2024</t>
  </si>
  <si>
    <t>SIGALA  BAÑUELOS NORMA ALICIA Y FEDERICO</t>
  </si>
  <si>
    <t>C65885</t>
  </si>
  <si>
    <t>IMPORTE DE UNA CONSTANCIA DE IDENTIDAD ART. 63 INC. 2.6</t>
  </si>
  <si>
    <t>TERRAZAS CASTRO SERGIO ALONSO</t>
  </si>
  <si>
    <t>C65890</t>
  </si>
  <si>
    <t>IMPORTE POR PAGO DE ANUALIDAD POR EL USO DE LA VIA PUBLICA, UBICADA EN LA PRESA CORRESPONDIENTE A NOVIEMBRE 2022 A NOVIEMBRE 2023  ART. 63 INC. 2.6</t>
  </si>
  <si>
    <t>C65891</t>
  </si>
  <si>
    <t>C65892</t>
  </si>
  <si>
    <t>CAMACHO VERDUZCO JOSE PANTALEON</t>
  </si>
  <si>
    <t>C65895</t>
  </si>
  <si>
    <t>INFRACCIONES DE TRANSITO CORRESPONDIENTES AL MES DE OCTUBRE  DEL  2023, DEPOSITADAS EN EL MES DE ENERO 2024</t>
  </si>
  <si>
    <t>C65896</t>
  </si>
  <si>
    <t>INFRACCIONES DE TRANSITO CORRESPONDIENTES AL MES DE SEPTIEMBRE  DEL  2023, DEPOSITADAS EN EL MES DE ENERO 2024</t>
  </si>
  <si>
    <t>C65897</t>
  </si>
  <si>
    <t>INFRACCIONES DE TRANSITO CORRESPONDIENTES AL MES DE AGOSTO  DEL  2023, DEPOSITADAS EN EL MES DE ENERO 2024</t>
  </si>
  <si>
    <t>C65907</t>
  </si>
  <si>
    <t>PAGO DE PERMISO DE MERCADO LOCAL NO. 127 METROS 24  A PARTIR DEL 1/2024 HASTA 1/2024.</t>
  </si>
  <si>
    <t>CAMACHO ROJO ALIDA</t>
  </si>
  <si>
    <t>C65908</t>
  </si>
  <si>
    <t>IMPORTE DE LO RECAUDADO EN VIA PUBLICA  BOLETOS DEL    234101 AL 234200                 ART. 87  INC. 1.7 (100 BOLETOS)</t>
  </si>
  <si>
    <t>SANCHEZ SOTO DANIEL</t>
  </si>
  <si>
    <t>C65925</t>
  </si>
  <si>
    <t>PERMISO PARA CONSTRUIR CASA-HAB AMPLIACION DE 43.25 M2 UBICADO POR SANTA LOURDES  NO. 695  Y CALLE PRADERAS DEL RIO LOTE 08  MANZANA 76   EN EL FRACC. VALLE BONITO III V. O $ 281,125.00   ART.57</t>
  </si>
  <si>
    <t>MEZA ORTIZ JULIO</t>
  </si>
  <si>
    <t>C65926</t>
  </si>
  <si>
    <t>IMPORTE POR ASIGNACION DE NUMERO OFICIAL DE LA FRACC. DEL  LOTE C DE LA MANZANA 112 UBICADO POR AV. COLOMBIA NO. 828 ENTRE MONTERREY Y JALISCO EN LA COL. UNIDAD NACIONAL  (TRES DIGITOS)  ART. 57 INC. 3</t>
  </si>
  <si>
    <t>DURAN SALAZAR ELIZABETH</t>
  </si>
  <si>
    <t>C65935</t>
  </si>
  <si>
    <t>IMPORTE POR ALINEAMIENTO DEL LOTE  15 Y 16 DE LA  MANZANA A  UBICADO POR CALLE CEIBA  NO. 338 ENTRE LA PRINCIPAL Y ADOLFO ROJO EN FRACC.  SAN LIBRADO  20 ML.  ART. 57 INC. 2</t>
  </si>
  <si>
    <t>ARCE VALENZUELA JOSE GABRIEL</t>
  </si>
  <si>
    <t>C65938</t>
  </si>
  <si>
    <t>IMPORTE DE CARGA Y DESCARGA EN VEHICULO CON CAPACIDAD MAYOR A 5 TONELADAS ART. 87 INC. 7.1 CON FOLIOS NO. 7630 AL 7639  (10 BOLETAS)</t>
  </si>
  <si>
    <t>ANGULO CAMACHO WILFREDO</t>
  </si>
  <si>
    <t>C65939</t>
  </si>
  <si>
    <t>PAGO POR EL USO DE LA VIA PUBLICA A PARTIR DEL 4/2023 HASTA 12/2023</t>
  </si>
  <si>
    <t>CASTRO AVENDAÑO JESUS ARNOLDO</t>
  </si>
  <si>
    <t>C65940</t>
  </si>
  <si>
    <t>IMPORTE POR UN ANUNCIO DE PUBLICIDAD COMERCIAL, CORRESPONDIENTE AL EJERCICIO ANUAL 2024</t>
  </si>
  <si>
    <t>COCOMITO, S.A. DE C.V.</t>
  </si>
  <si>
    <t>C65941</t>
  </si>
  <si>
    <t>IMPORT POR PERMISO PARA APERTURA DE EPA PARA INSTALAR TOMA DE AGUA Y DRENAJE POR CALLE SAN FRANCISCO  NO. 198 ENTRE 10 DE MAYO  Y 21  DE MARZO  EN EL EJIDO TULTITA  7 ML.  ART. 57  INC. 7</t>
  </si>
  <si>
    <t>PEREZ REYES MARIA DEL REFUGIO</t>
  </si>
  <si>
    <t>C65942</t>
  </si>
  <si>
    <t>OTROS APROVECHAMIENTOS OTROS</t>
  </si>
  <si>
    <t>IMPORTE POR PAGO DEL SERVICIO DE LUZ EN LA VERBENA CORRESPONDIENTE DEL 28 DE NOVIEMBRE 2023 AL 7 DE ENERO 2024</t>
  </si>
  <si>
    <t>PINEDA SOTO ARLIN PAOLA</t>
  </si>
  <si>
    <t>C65945</t>
  </si>
  <si>
    <t>IMPORTE POR INGRESO A COMEDOR DE SEGURIDAD PUBLICA, CORRESPONDIENTE AL DIA  MIERCOLES 3 DE ENERO 2024</t>
  </si>
  <si>
    <t>C65948</t>
  </si>
  <si>
    <t>TARJETON PARA PERSONAS CON CAPACIDADES DIFERENTES</t>
  </si>
  <si>
    <t>IMPORTE POR TARJETON PARA PERSONAS CON DISCAPACIDAD</t>
  </si>
  <si>
    <t>ARAUJO LOPEZ ROSA ARMIDA</t>
  </si>
  <si>
    <t>C65956</t>
  </si>
  <si>
    <t>IMPORTE POR ALINEAMIENTO DEL LOTE 21 Y 22 DE LA  MANZANA   135 UBICADOS POR CALLE RUBI ESQ. CON CALLE ZAFIRO  EN EL FRACC. LAS TORRES  28 ML.  ART. 57  INC. 2</t>
  </si>
  <si>
    <t>CONSTRUCCIONES INTEGRALES SUSTENTABLES, S.A. DE C.V.</t>
  </si>
  <si>
    <t>C65957</t>
  </si>
  <si>
    <t>IMPORTE POR ALINEAMIENTO DEL LOTE 2 DE LA MANZANA  142  UBICADO POR CALLE TOPACIO ESQ. CON JOSE MARIA MORELOS EN EL FRACC. LAS TORRES  78 ML. ART. 57 INC. 2</t>
  </si>
  <si>
    <t>C65958</t>
  </si>
  <si>
    <t>IMPORTE POR ASIGNACION DE NUMERO OFICIAL DEL LOTE  P  DE LA MANZANA  59  UBICADO POR CALLE XICOTENCATL  NO. 304  ESQ. CON AGUSTINA RAMIREZ  EN LA COL. NIÑOS HEROES  (TRES DIGITOS)  ART.57  INC.3</t>
  </si>
  <si>
    <t>AVENDANO SOTO LUIS</t>
  </si>
  <si>
    <t>C65965</t>
  </si>
  <si>
    <t>PERMISO PARA CONSTRUIR CASA-HAB AMPLIACION DE 84.20 M2 UBICADO POR ESQ. ORQUIDEA NO. 12 Y CALLE BUGAMBILIA  EN LOS  LOTES  1 Y 2  MANZANA  1  EN LA COLONIA GUADALUPE   V. O $ 438,360.00  ART.57</t>
  </si>
  <si>
    <t>BELTRAN LUGO MARIA CRISTINA</t>
  </si>
  <si>
    <t>C65968</t>
  </si>
  <si>
    <t>IMPORTE POR PAGO DE ANUALIDAD POR EL USO DE LA VIA PUBLICA, UBICADO POR JUAREZ Y  MORELOS EN LA COLONIA CENTRO, CORRESPONDIENTE DE NOVIEMBRE 2023 A OCTUBRE 2024   ART. 63 INC. 2.6</t>
  </si>
  <si>
    <t>MORENO HIGUERA JESUS EDGARDO</t>
  </si>
  <si>
    <t>C65969</t>
  </si>
  <si>
    <t>PAGO POR EL USO DE LA VIA PUBLICA A PARTIR DEL 1/2024 HASTA 3/2024</t>
  </si>
  <si>
    <t>C65976</t>
  </si>
  <si>
    <t>PAGO DE PERMISO DE MERCADO LOCAL NO. 85 METROS 15  A PARTIR DEL 12/2023 HASTA 12/2023.</t>
  </si>
  <si>
    <t>CAMACHO GUTIERREZ JUAN GILDARDO</t>
  </si>
  <si>
    <t>C65977</t>
  </si>
  <si>
    <t>PAGO DE PERMISO DE MERCADO LOCAL NO. 84 METROS 15  A PARTIR DEL 12/2023 HASTA 12/2023.</t>
  </si>
  <si>
    <t>C65978</t>
  </si>
  <si>
    <t>PAGO DE PERMISO DE MERCADO LOCAL NO. 85 METROS 15  A PARTIR DEL 1/2024 HASTA 1/2024.</t>
  </si>
  <si>
    <t>C65979</t>
  </si>
  <si>
    <t>PAGO DE PERMISO DE MERCADO LOCAL NO. 84 METROS 15  A PARTIR DEL 1/2024 HASTA 1/2024.</t>
  </si>
  <si>
    <t>C65981</t>
  </si>
  <si>
    <t>VALDEZ LOPEZ LEYDI YESENIA</t>
  </si>
  <si>
    <t>C65982</t>
  </si>
  <si>
    <t>IMPORTE DE CARGA Y DESCARGA EN VEHICULO CON CAPACIDAD MAYOR A 5 TONELADAS ART. 87 INC. 7.1, CORRESPONDIENTE AL MES DE ENERO 2024 (4 DIAS AL MES)</t>
  </si>
  <si>
    <t>ABASTECEDORA MAXIMO</t>
  </si>
  <si>
    <t>C65983</t>
  </si>
  <si>
    <t>PAGO DE PERMISO DE MERCADO LOCAL NO. 16 METROS 48  A PARTIR DEL 1/2024 HASTA 12/2024.</t>
  </si>
  <si>
    <t>SANTOS MOLINA GAMEZ</t>
  </si>
  <si>
    <t>C65984</t>
  </si>
  <si>
    <t>PAGO DE PERMISO DE MERCADO LOCAL NO. 116 METROS 18  A PARTIR DEL 1/2024 HASTA 12/2024.</t>
  </si>
  <si>
    <t>BOJORQUEZ TERRAZA ANA NEREYDA</t>
  </si>
  <si>
    <t>C65988</t>
  </si>
  <si>
    <t>IMPORTE DE CARGA Y DESCARGA EN VEHICULO CON CAPACIDAD MAYOR A 5  TONELADAS ART. 57 INC. 7.1, CORRESPONDIENTE AL MES DE ENERO 2024 (UN DIA AL MES)</t>
  </si>
  <si>
    <t>C65989</t>
  </si>
  <si>
    <t>PAGO DE PERMISO DE MERCADO LOCAL NO. 5 METROS 35  A PARTIR DEL 1/2024 HASTA 1/2024.</t>
  </si>
  <si>
    <t>CAMACHO CAMACHO CARLOS FRANCISCO</t>
  </si>
  <si>
    <t>C65990</t>
  </si>
  <si>
    <t>IMPORTE DE UNA LICENCIA DE FUNCIONAMIENTO PARA UNA ESTACION DE SERVICIOS UBICADA POR AGUSTINA RAMIREZ  NO. 113 EN LA COL. BENITO JUAREZ  EJERCICIO 2024  ART. 63 INC. 2.6</t>
  </si>
  <si>
    <t>COCOMITO</t>
  </si>
  <si>
    <t>C65991</t>
  </si>
  <si>
    <t>PANTEON MUNICIPAL NO.3</t>
  </si>
  <si>
    <t>IMPORTE DE UN TITULO DEL LOTE EN EL PANTEON # 3 CON MEDIDAS DE 1.20 X 2.50 (3 M2), COLINDANCIAS AL NORTE LOTE 10, AL SUR LOTE 8, ORIENTE BLVD. DE LA CRUZ  Y AL PONIENTE  29, ART. 57 INC. 1.1 Y ART. 103, 105</t>
  </si>
  <si>
    <t>ARREDONDO BLANCO IRENE</t>
  </si>
  <si>
    <t>C65992</t>
  </si>
  <si>
    <t>IMPORTE POR ASIGNACION DE NUMERO OFICIAL DEL LOTE  T  DE LA  MANZANA  127  UBICADA POR AV. ALEMANIA  NO. 1099 ESQ. CON OAXACA  EN LA COL. UNIDAD NACIONAL   (CUATRO DIGITOS) ART. 57 INC. 3</t>
  </si>
  <si>
    <t>CISNEROS SALDAÑA MIGUEL</t>
  </si>
  <si>
    <t>C65996</t>
  </si>
  <si>
    <t>IMPORTE DE CARGA Y DESCARGA EN VEHICULO CON CAPACIDAD ENTRE 3 Y 5 TONELADAS ART. 87 INC. 7.2, CORRESPONDIENTE AL MES DE ENERO 2024</t>
  </si>
  <si>
    <t>COLIMAN FRESH PRODUCE</t>
  </si>
  <si>
    <t>C66011</t>
  </si>
  <si>
    <t>IMPORTE POR PAGO DE ANUALIDAD POR EL USO DE LA VIA PUBLICA, UBICADO POR NICOLAS BRAVO Y SALV. ALV. CORRESPONDIENTE A NOVIEMBRE 2023 A OCTUBRE 2024  ART. 63 INC. 2.6 (TORTAS EL CACHETON)</t>
  </si>
  <si>
    <t>SANCHEZ SANCHEZ JESUS ALFONSO</t>
  </si>
  <si>
    <t>C66012</t>
  </si>
  <si>
    <t>IMPORTE POR PERMISO PROVISIONAL POR EL USO DE LAVIA PUBLICA CORRESPONDIENTE AL MES ENERO 2024     ART. 87  INC. 1.7</t>
  </si>
  <si>
    <t>C66027</t>
  </si>
  <si>
    <t>IMPORTE DE CARGA Y DESCARGA EN VEHICULO CON CAPACIDAD MAYOR A 5 TONELADAS ART.87 INC. 7.1, CORRESPONDIENTE AL EJERCICIO 2024 (DE 7 A.M. A 8 P.M)</t>
  </si>
  <si>
    <t>SI SA DE CV</t>
  </si>
  <si>
    <t>C66028</t>
  </si>
  <si>
    <t>IMPORTE DE CARGA Y DESCARGA EN VEHICULO CON CAPACIDAD MAYOR A 5 TONELADAS ART. 87 INC. 7.1, CORRESPONDIENTE AL MES DE DICIEMBRE 2023  Y ENERO 2024</t>
  </si>
  <si>
    <t>DISTRIBUIDORA LIVERPOOL</t>
  </si>
  <si>
    <t>C66029</t>
  </si>
  <si>
    <t>IMPORTE DE CARGA Y DESCARGA EN VEHICULO CON CAPACIDAD MAYOR A 5 TONELADAS ART. 87 INC. 7.1, CORRESPONDIENTE AL MES DE FEBRERO Y MARZO 2024</t>
  </si>
  <si>
    <t>C66030</t>
  </si>
  <si>
    <t>IMPORTE DE CARGA Y DESCARGA EN VEHICULO CON CAPACIDAD MAYOR A 5 TONELADAS ART. 87 INC. 7.1, CORRESPONDIENTE AL MES DE MARZO  Y ABRIL  2024</t>
  </si>
  <si>
    <t>C66032</t>
  </si>
  <si>
    <t>IMPORTE DE CARGA Y DESCARGA EN VEHICULO CON CAPACIDAD MAYOR A 5 TONELADAS ART. 87 INC. 7.1, CORRESPONDIENTE AL MES DE ENERO   Y FEBRERO 2024</t>
  </si>
  <si>
    <t>C66033</t>
  </si>
  <si>
    <t>C66034</t>
  </si>
  <si>
    <t>IMPORTE DE CARGA Y DESCARGA EN VEHICULO CON CAPACIDAD MAYOR A 5 TONELADAS ART. 87 INC. 7.1, CORRESPONDIENTE AL MES DE MAYO Y JUNIO 2024</t>
  </si>
  <si>
    <t>C66055</t>
  </si>
  <si>
    <t>IMPORTE DE CARGA Y DESCARGA EN VEHICULO CON CAPACIDAD MAYOR A 5 TONELADAS ART. 87 INC. 7.1 CORRESPONDIENTE AL MES DE ENERO 2024</t>
  </si>
  <si>
    <t>PRODUCTOS CHATA</t>
  </si>
  <si>
    <t>C66064</t>
  </si>
  <si>
    <t>IMPORTE DE CARGA Y DESCARGA EN VEHICULO CON CAPACIDAD ENTRE 3 Y 5 TONELADAS ART. 87 INC. 7.2, CORRESPONDIENTE AL MES DE ENERO 2024 (8 DIAS AL MES)</t>
  </si>
  <si>
    <t>MEDAM</t>
  </si>
  <si>
    <t>C66068</t>
  </si>
  <si>
    <t>IMPORTE DE LO RECAUDADO EN VIA PUBLICA  BOLETOS DEL  3751 AL  3800                 ART. 87  INC. 1.7 (50 BOLETOS)</t>
  </si>
  <si>
    <t>C66083</t>
  </si>
  <si>
    <t>IMPORTE POR ALINEAMIENTO DEL LOTE   4 DE LA  MANZANA    251  UBICADO POR CALLE COLINA EL AVENTINO NO. 176 DE LA COL. COLINAS DEL SUR  10 ML.  ART. 57 INC. 2</t>
  </si>
  <si>
    <t>CASTRO RESPALDO JESUS LEOPOLDO</t>
  </si>
  <si>
    <t>C66084</t>
  </si>
  <si>
    <t>IMPORTE POR ALINEAMIENTO DEL LOTE   3  DE LA  MANZANA    251  UBICADO POR CALLE COLINA EL AVENTINO NO. 176 DE LA COL. COLINAS DEL SUR,   10 ML.  ART. 57 INC. 2</t>
  </si>
  <si>
    <t>C66085</t>
  </si>
  <si>
    <t>IMPORTE POR ALINEAMIENTO DEL LOTE   4  DE LA  MANZANA    250  UBICADO POR CALLE COLINA EL AVENTINO NO. 177  DE LA COL. COLINAS DEL SUR  10 ML.  ART. 57 INC. 2</t>
  </si>
  <si>
    <t>CASTRO RODRIGUEZ JESUS LEOPOLDO</t>
  </si>
  <si>
    <t>C66087</t>
  </si>
  <si>
    <t>ESC. NO.  350    LIC.  ROSA GRACIELA FAUSTO ZAZUETA       V. COMERCIAL $ 57,120.00     IMP. A PAGAR  2%   $  CON ADIC    CLAVE :006-000-009-463-016-001</t>
  </si>
  <si>
    <t>C66090</t>
  </si>
  <si>
    <t>PAGO DE PERMISO DE MERCADO LOCAL NO. 64 METROS 34  A PARTIR DEL 5/2023 HASTA 6/2023.</t>
  </si>
  <si>
    <t>C66091</t>
  </si>
  <si>
    <t>IMPORTE PARA  APOYO A CARNAVAL 2024</t>
  </si>
  <si>
    <t>COTA MELENDRES DAVID</t>
  </si>
  <si>
    <t>C66092</t>
  </si>
  <si>
    <t>IMPORTE POR INGRESO A COMEDOR DE SEGURIDAD PUBLICA, CORRESPONDIENTE AL DIA JUEVES 4 DE ENERO 2024</t>
  </si>
  <si>
    <t>C66093</t>
  </si>
  <si>
    <t>ESC. NO.  20309     LIC. GLADYS GAXIOLA CUADRAS      V. COMERCIAL $ 3,280,023.94   CUOTA FIJA    $  CON ADIC    CLAVE :006-000-001-065-001-001</t>
  </si>
  <si>
    <t>VALENZUELA EVA ALICIA</t>
  </si>
  <si>
    <t>C66100</t>
  </si>
  <si>
    <t>IMPORTE POR ASIGNACION DE NUMERO OFICIAL DE LA FRACC. DEL  LOTE  9  DE LA  MANZANA  30  UBICADO POR CALLE LAS PALMAS  NO. 598 ESQ. CON RIO PRESIDIO EN LA COL. INSURGENTES  (TRES DIGITOS)  ART. 57 INC. 3</t>
  </si>
  <si>
    <t>MEJIA VALENZUELA GILMA KARINA</t>
  </si>
  <si>
    <t>C66102</t>
  </si>
  <si>
    <t>IMPORTE DE UNA  SOLVENCIA DE IMPUESTO PREDIAL RUSTICO CON CLAVE CATASTRAL  00610271001   ART. 63 INC. 2.6</t>
  </si>
  <si>
    <t>PEREZ VALDEZ BENITO</t>
  </si>
  <si>
    <t>C66103</t>
  </si>
  <si>
    <t>ESC. NO. 9256    LIC. OSCAR ARIEL CARRILLO ECHEAGARAY         V. COMERCIAL $ 304,472.70     IMP. A PAGAR  2%   $  CON ADIC    CLAVE :006-000-009-417-034-001</t>
  </si>
  <si>
    <t>OSUNA RODRIGUEZ ANA KARIME</t>
  </si>
  <si>
    <t>C66104</t>
  </si>
  <si>
    <t>ESC. NO.  9260    LIC. OSCAR ARIEL CARRILLO ECHEAGARAY        V. COMERCIAL $ 414,487.70      IMP. A PAGAR  2%   $  CON ADIC    CLAVE :006-000-009-237-014-001</t>
  </si>
  <si>
    <t>LOPEZ ROMERO EMMA CARLOTA</t>
  </si>
  <si>
    <t>C66106</t>
  </si>
  <si>
    <t>IMPORTE POR ALINEAMIENTO DEL LOTE  A  DE LA  MANZANA   54   UBICADO POR PLUTARCO ELIAS CALLES ESQ. CON SALV. ALVARADO. EN LA COLONIA MILITAR  40 ML.  ART. 57 INC. 2</t>
  </si>
  <si>
    <t>GUTIERREZ MONTOYA GILBERTO</t>
  </si>
  <si>
    <t>C66107</t>
  </si>
  <si>
    <t>IMPORTE POR ASIGNACION DE NUMERO OFICIAL DEL   A  DE LA  MANZANA   54   UBICADO POR PLUTARCO ELIAS CALLES NO. 306  ENTRE  SALV. ALVARADO Y FCO. I. MADERO  EN LA COLONIA MILITAR  (TRES DIGITOS)   ART. 57 INC. 3</t>
  </si>
  <si>
    <t>C66108</t>
  </si>
  <si>
    <t>IMPORTE POR ASIGNACION DE NUMERO OFICIAL DEL LOTE   A  DE LA  MANZANA   54   UBICADO POR PLUTARCO ELIAS CALLES NO. 304 ENTRE   SALV. ALVARADO Y FCO. I. MADERO  EN LA COLONIA MILITAR  40 ML.  ART. 57 INC. 3 (TRES DIGITOS)</t>
  </si>
  <si>
    <t>C66109</t>
  </si>
  <si>
    <t>IMPORTE POR ASIGNACION DE NUMERO OFICIAL DEL LOTE   A  DE LA  MANZANA   54   UBICADO POR PLUTARCO ELIAS CALLES NO. 302  ESQ. CON SALV. ALVARADO. EN LA COLONIA MILITAR  40 ML.  ART. 57 INC. 3 (TRES DIGITOS)</t>
  </si>
  <si>
    <t>C66110</t>
  </si>
  <si>
    <t>PAGO DE PERMISO DE MERCADO LOCAL NO. 110 METROS 9  A PARTIR DEL 10/2023 HASTA 1/2024.</t>
  </si>
  <si>
    <t>CASTRO LUGO NOEL</t>
  </si>
  <si>
    <t>C66113</t>
  </si>
  <si>
    <t>ADQ. DE BIENES INMUEBLES RUSTICO</t>
  </si>
  <si>
    <t>ESC. NO . 10655    LIC. RICARDO SIBRIAN VEGA        V. COMERCIAL $ 1,000,000.00       IMP. A PAGAR  2%   $  CON ADIC    CLAVE RUSTICA: 00610271001003</t>
  </si>
  <si>
    <t>VILLA VELAZQUEZ SERGIO OMAR</t>
  </si>
  <si>
    <t>C66114</t>
  </si>
  <si>
    <t>IMPORTE POR TITULO DE UN LOTE EN EL PANTEON MPA. NO. 3 CON MEDIDAS DEL 1.20 X 2.50 MTS. (3 M2) COLINDANCIAS AL NORTE  LOTE 8, AL SUR LOTE 6, AL ORIENTE BLVD. DE LA CRUZ  Y AL PONIENTE 27, ART. 57 INC. 1.1 ART. 103 Y 105</t>
  </si>
  <si>
    <t>SOTELO ANGULO ALBA ANGELICA</t>
  </si>
  <si>
    <t>C66115</t>
  </si>
  <si>
    <t>BARRERA GARCIA RAYMUNDO</t>
  </si>
  <si>
    <t>C66116</t>
  </si>
  <si>
    <t>CAZAREZ JUANA</t>
  </si>
  <si>
    <t>C66117</t>
  </si>
  <si>
    <t>OLIVAS BOJORQUEZ TOMASA</t>
  </si>
  <si>
    <t>C66118</t>
  </si>
  <si>
    <t>CAMACHO TELLEZ GLANDIOLA IVONNE</t>
  </si>
  <si>
    <t>C66120</t>
  </si>
  <si>
    <t>ESC. NO.  11980     H. AYUNTAMIENTO DE SALV. ALV.       V. COMERCIAL $ 108,318.85     IMP. A PAGAR  2%   $  CON ADIC    CLAVE :006-000-009-270-023-001</t>
  </si>
  <si>
    <t>LOPEZ MEDINA FERMIN</t>
  </si>
  <si>
    <t>C66121</t>
  </si>
  <si>
    <t>SERVICIO DE PROTECCION CIVIL</t>
  </si>
  <si>
    <t>IMPORTE DE UNA CARTA DE OPINION FAVORABLE DE PROTECCION CIVIL, CORRESPONDIENTE A DICIEMBRE 2023</t>
  </si>
  <si>
    <t>FARMACIA GUADALAJARA</t>
  </si>
  <si>
    <t>C66122</t>
  </si>
  <si>
    <t>IMPORTE DE USO DE SUELO PARA LA INSTALACION DE UNA ANTENA DE TELECOMUNICACION DE 20.88 MTS.  DE ALTURA, UBICADA POR AV. AGUSTINA RAMIREZ  NO. 145 NTE.  ENTRE RODOLFO T. LOAIZA Y JESUS RODRIGUEZ, EN LA COL. JUAREZ, EN EL LOTE  M  DE LA  MANZANA  16  ART. 63 INC. 2.6</t>
  </si>
  <si>
    <t>UNION DE TRABAJADORES DEL VOLANTE DE SALVADOR ALVARADO, ASOCIACION CIVIL</t>
  </si>
  <si>
    <t>C66123</t>
  </si>
  <si>
    <t>PERMISO PARA CONSTRUCCION PARA LA INSTALACION DE UNA TORRE DE ANTENA DE TELECOMUNICACION DE 20.88 MTS.  DE ALTURA, UBICADA POR AV. AGUSTINA RAMIREZ  NO. 145 NTE.  ENTRE RODOLFO T. LOAIZA Y JESUS RODRIGUEZ, EN LA COL. JUAREZ, EN EL LOTE  M  DE LA  MANZANA  16,  V. O $ 33,075.98  ART.57</t>
  </si>
  <si>
    <t>C66124</t>
  </si>
  <si>
    <t>IMPORTE DE UNA CONSTANCIA DE TERMINACION DE OBRA DE  UNA ANTENA DE TELECOMUNICACION DE 20.88 MTS.  DE ALTURA, UBICADA POR AV. AGUSTINA RAMIREZ  NO. 145 NTE.  ENTRE RODOLFO T. LOAIZA Y JESUS RODRIGUEZ, EN LA COL. JUAREZ, EN EL LOTE  M  DE LA  MANZANA  16 , ART. 63 INC. 2.2</t>
  </si>
  <si>
    <t>C66125</t>
  </si>
  <si>
    <t>PAGO DE PERMISO DE MERCADO LOCAL NO. 51 METROS 25.32  A PARTIR DEL 1/2024 HASTA 12/2024.</t>
  </si>
  <si>
    <t>LEON RODRIGUEZ FRANCISCO JAVIER</t>
  </si>
  <si>
    <t>C66126</t>
  </si>
  <si>
    <t>PARRA PEREZ BRENDA YADIRA</t>
  </si>
  <si>
    <t>C66127</t>
  </si>
  <si>
    <t>IMPORTE POR PERMISO PARA APERTURA DE CEPA PARA INSTALAR TOMA DE AGUA Y DRENAJE  UBICADO POR LAS PALMAS  NO. 598 ENTRE RIO ELOTA Y RIO PRESIDIO EN LA COL. INSURGENTES  29 ML. ART. 57 INC, 7</t>
  </si>
  <si>
    <t>C66128</t>
  </si>
  <si>
    <t>IMPORTE DE LO RECAUDADO EN VIA PUBLICA  BOLETOS DEL  235451 AL 235600                   ART. 87  INC. 1.7  (150 BOLETOS)</t>
  </si>
  <si>
    <t>C66129</t>
  </si>
  <si>
    <t>GALAVIZ AMARILLAS BERNARDO</t>
  </si>
  <si>
    <t>C66131</t>
  </si>
  <si>
    <t xml:space="preserve">GARCIA SEPULVEDA MARIA ISABEL </t>
  </si>
  <si>
    <t>C66141</t>
  </si>
  <si>
    <t>PAGO DE PERMISO TAXIS NO. 2259 A PARTIR DEL 1/2024 HASTA 12/2024</t>
  </si>
  <si>
    <t>SANTOS ROJO  ROSA ADRIANA</t>
  </si>
  <si>
    <t>C66152</t>
  </si>
  <si>
    <t>PAGO DE PERMISO DE MERCADO LOCAL NO. 14 METROS 16  A PARTIR DEL 1/2024 HASTA 1/2024.</t>
  </si>
  <si>
    <t>BERNAL CAMACHO MARIA SALOME</t>
  </si>
  <si>
    <t>C66153</t>
  </si>
  <si>
    <t>VALDEZ BAEZ MARIA ELENA</t>
  </si>
  <si>
    <t>C66154</t>
  </si>
  <si>
    <t>URIAS VALDEZ ALEJO</t>
  </si>
  <si>
    <t>C66160</t>
  </si>
  <si>
    <t>IMPORTE DE BOLETAS IMPUESTA POR EL BANDO DE POLICIA Y BUEN GOBIERNO BOLETAS  NO. 2822 AL 2827  (5 BOLETAS)</t>
  </si>
  <si>
    <t>C66161</t>
  </si>
  <si>
    <t>IMPORTE DE CARGA Y DESCARGA EN VEHICULO CON CAPACIDAD MAYOR 5 TONELADAS ART. 87  INC. 7.1 (DEL 8 DE ENERO AL 8 DE FEBRERO 2024)</t>
  </si>
  <si>
    <t>ABARROTERA DEL DUERO</t>
  </si>
  <si>
    <t>C66162</t>
  </si>
  <si>
    <t>IMPORTE POR PAGO DE ANUALIDAD POR EL USO DE LA VIA PUBLICA, UBICADOS POR BENITO JUAREZ EN TRE DR. DE LA TORRE Y 22 DE DICIEBRE, CORRESPONDIENTE DE NOVIEMBRE 2023 AL OCTUBRE 2024   ART. 63 INC. 2.6 ( VENTA DE RASPADOS Y AGUAS FRESCAS)</t>
  </si>
  <si>
    <t>CABRERA COBOS PASTOR</t>
  </si>
  <si>
    <t>C66165</t>
  </si>
  <si>
    <t>IMPORTE POR ASIGNACION DE NUMERO OFICIAL DEL LOTE  2  DE LA MANZANA  12 POR AV. ROBERTO MACIAS  NO. 699  ESQ. CON NAYARIT COL. PRIMERO DE MAYO  (TRES DIGITOS)  ART. 57 INC. 3</t>
  </si>
  <si>
    <t>MELENDRES SANTOS ROSARIO</t>
  </si>
  <si>
    <t>C66166</t>
  </si>
  <si>
    <t>IMPORTE POR UN DIA DE CARGA Y DESCARGA EN VEHICULO CON CPACIDAD MAYOR A 5 TONELADAS ART. 87 INC. 7.1 (LUNES 8 DE ENERO 2024)</t>
  </si>
  <si>
    <t>C66167</t>
  </si>
  <si>
    <t>C66174</t>
  </si>
  <si>
    <t>TELLES MORENO DOLORES</t>
  </si>
  <si>
    <t>C66175</t>
  </si>
  <si>
    <t>COTA HIGUERA JOSE LUCIO</t>
  </si>
  <si>
    <t>C66187</t>
  </si>
  <si>
    <t>SPEI DEL IMSS POR INCAPACIDADES DEL DIA 8 DE ENERO DEL 2024</t>
  </si>
  <si>
    <t>C66188</t>
  </si>
  <si>
    <t>C66189</t>
  </si>
  <si>
    <t>ARMENTA GUTIERREZ MANUEL</t>
  </si>
  <si>
    <t>C66190</t>
  </si>
  <si>
    <t>IMPORTE POR UN DIA DE CARGA Y DESCARGA EN VEHICULO CON CAPACIDAD MAYOR A 5 TONELADAS ART. 87 INC. 7.1 (LUNES 8, MIERCOLES 10 Y  VIERNES 12 DE ENERO 2024)</t>
  </si>
  <si>
    <t>DISTRIBUIDORA DE ALUMINIO MENA S.A DE C.V</t>
  </si>
  <si>
    <t>C66191</t>
  </si>
  <si>
    <t>PEREZ VALDEZ ARTURO</t>
  </si>
  <si>
    <t>C66201</t>
  </si>
  <si>
    <t xml:space="preserve">IMPORTE POR PAGO DE ANUALIDAD POR EL USO DE LA VIA PUBLICA, UBICADO POR CARRET. A MOCORITO Y BLVD. MORELOS, CORRESPONDIENTE DE NOVIEMBRE 2023 A NOVIEMBRE 2024   ART. 63 INC. 2.6
</t>
  </si>
  <si>
    <t>C66202</t>
  </si>
  <si>
    <t>IMPORTE POR INGRESO A COMEDOR DE SEGURIDAD PUBLICA, CORRESPONDIENTE AL DIA VIERNES 05 DE ENERO 2024</t>
  </si>
  <si>
    <t>C66205</t>
  </si>
  <si>
    <t>IMPORTE DE UN TITULO DEL LOTE  23  DE LA  MANZANA  38  CON UNA SUPERFICIE DE  104  M2   ART. 63 INC. 2.6</t>
  </si>
  <si>
    <t>ROMERO OSUNA GRIMILDA</t>
  </si>
  <si>
    <t>C66207</t>
  </si>
  <si>
    <t>IMPORTE DE UN TITULO DEL LOTE  22  DE LA  MANZANA  38  CON UNA SUPERFICIE DE  104  M2   ART. 63 INC. 2.6</t>
  </si>
  <si>
    <t>C66209</t>
  </si>
  <si>
    <t>CAMACHO INZUNZA PORFIRIO</t>
  </si>
  <si>
    <t>C66210</t>
  </si>
  <si>
    <t>GONZALEZ MARQUEZ PEDRO</t>
  </si>
  <si>
    <t>C66212</t>
  </si>
  <si>
    <t>IMPORTE POR  TITULO DE  UN LOTE  EN EL PANTEON MPAL. NO. 3 CON MEDIDAS DE 1.20 X 2.50 MTS. (3 M2)  CON COLINDACIAS AL NORTE LOTE 39, AL SUR LOTE 37, AL ORIENTE LOTE 18 Y PONIENTE ANDADOR, ART. 71, 103 Y 105 DE LA LEY DE HACIENDA MPAL. DEL EDO. DE SIN.</t>
  </si>
  <si>
    <t>VELAZQUEZ BURGOS DANIEL</t>
  </si>
  <si>
    <t>C66213</t>
  </si>
  <si>
    <t>ARCE VALLE GABRIEL</t>
  </si>
  <si>
    <t>C66214</t>
  </si>
  <si>
    <t>BAEZ BOJORQUEZ JOSE GILBERTO</t>
  </si>
  <si>
    <t>C66215</t>
  </si>
  <si>
    <t>CARDENAS MASCAREÑO GEORGINA</t>
  </si>
  <si>
    <t>C66220</t>
  </si>
  <si>
    <t>IMPORTE DE LO RECAUDADO EN VIA PUBLICA  BOLETOS DEL    235601 AL 235700 Y DEL 235851 AL 236000        ART. 87  INC. 1.7  (250 BOLETOS)</t>
  </si>
  <si>
    <t>C66225</t>
  </si>
  <si>
    <t>IMPORTE POR TRANSLADO DE UNA PIPA CON AGUA PARA EL RANCHO LOS JUANES (VEINTE MIL LITROS)</t>
  </si>
  <si>
    <t>C66234</t>
  </si>
  <si>
    <t>IMPORTE POR PAGO DE ANUALIDAD POR EL USO DE LA VIA PUBLICA, UBICADO BLVD. LABASTIDA OCHOA  A UN COSTADO DEL TELMEX, CORRESPONDIENTE DE NOVIEMBRE 2023 A NOVIEMBRE 2024   ART. 63 INC. 2.6</t>
  </si>
  <si>
    <t>ARREDONDO LUGO NATIVIDAD</t>
  </si>
  <si>
    <t>C66235</t>
  </si>
  <si>
    <t>C66236</t>
  </si>
  <si>
    <t>IMPORTE DE CARGA Y DESCARGA EN VEHICULO CON CAPACIDAD MAYOR A 5 TONELADAS ART. 87 INC. 7.1 CON FOLIOS NO. 7640 AL 7650  (11 BOLETAS)</t>
  </si>
  <si>
    <t>C66250</t>
  </si>
  <si>
    <t>BORQUEZ HERNANDEZ FRANCISCA ISABEL</t>
  </si>
  <si>
    <t>C66251</t>
  </si>
  <si>
    <t>BELTRAN GUTIERREZ KAREN DANIELA</t>
  </si>
  <si>
    <t>C66261</t>
  </si>
  <si>
    <t>IMPORTE DE UNA LICENCIA DE USO DE SUELO PARA UN LOCAL COMERCIAL CON GIRO DE VENTA DE BEBIDAS ALCOHOLICAS  UBICADO POR AV. MATAMOROS  NO. 1835 EN LA COL. AMPLIACION LOMAS DEL VALLE  ART. 63 INC. 2.6</t>
  </si>
  <si>
    <t>VELIZ DAUTT MARIANA</t>
  </si>
  <si>
    <t>C66271</t>
  </si>
  <si>
    <t>C66282</t>
  </si>
  <si>
    <t>AVENDAÑO MEJIA BENITO</t>
  </si>
  <si>
    <t>C66283</t>
  </si>
  <si>
    <t>C66284</t>
  </si>
  <si>
    <t>IMPORTE POR PAGO DE ANUALIDAD POR EL USO DE LA VIA PUBLICA, CORRESPONDIENTE NOVIEMBRE 2023 A NOVIEMBRE 2024  ART. 63 INC. 2.6 (VENTA DE NIEVES)</t>
  </si>
  <si>
    <t>C66285</t>
  </si>
  <si>
    <t>PAGO DE PERMISO DE MERCADO LOCAL NO. 97 METROS 15  A PARTIR DEL 1/2024 HASTA 1/2024.</t>
  </si>
  <si>
    <t>CAMACHO GUTIERREZ ISMAEL</t>
  </si>
  <si>
    <t>C66286</t>
  </si>
  <si>
    <t>PAGO DE PERMISO DE MERCADO LOCAL NO. 93 METROS 9  A PARTIR DEL 1/2024 HASTA 1/2024.</t>
  </si>
  <si>
    <t>CAMACHO GAXIOLA NORA AZUCENA</t>
  </si>
  <si>
    <t>C66290</t>
  </si>
  <si>
    <t>IMPORTE DE CARGA Y DESCARGA EN VEHICULO CON CAPACIDAD ENTRE 3 Y 5 CONELADAS ART. 87 INC. 7.2 CORRESPONDIENTE AL MES DE ENERO  2024</t>
  </si>
  <si>
    <t>C66292</t>
  </si>
  <si>
    <t>PAGO DE PERMISO DE MERCADO LOCAL NO. 24 A METROS 16  A PARTIR DEL 1/2024 HASTA 2/2024.</t>
  </si>
  <si>
    <t>ARIAS MONTOYA DANIELA</t>
  </si>
  <si>
    <t>C66298</t>
  </si>
  <si>
    <t>ARAUJO CARVAJAL ANA LILIA</t>
  </si>
  <si>
    <t>C66299</t>
  </si>
  <si>
    <t>ESC. NO. 7736   H. AYUNTAMIENTO DE SALV. ALV.       V. COMERCIAL $ 162,400.00       IMP. A PAGAR  2%   $  CON ADIC    CLAVE :006-000-009-267-019-001</t>
  </si>
  <si>
    <t>MIRANDA LEYVA SUGEI ANAHI</t>
  </si>
  <si>
    <t>C66300</t>
  </si>
  <si>
    <t>IMPORTE  POR UN DIA DE CARGA Y DESCARGA EN VEHICULO CON CAPACIDAD MAYOR A 5 TONELADAS ART. 87 INC. 7.1, (MARTES 09/01/2024)</t>
  </si>
  <si>
    <t>PRODUCTOS RIVIAL, SA DE CV</t>
  </si>
  <si>
    <t>C66301</t>
  </si>
  <si>
    <t xml:space="preserve">IMPORTE POR CARGA Y DESCARGA EN VEHICULO CON CAPACIDAD MAYOR A 5 TONELADAS ART. 87 INC. 7.1 CON FOLIOS NO. 7651 A 7660 (10 BOLETAS) 
</t>
  </si>
  <si>
    <t>C66302</t>
  </si>
  <si>
    <t>IMPORTE DE LO RECAUDADO EN VIA PUBLICA  BOLETOS DEL    4051 AL 4100               ART. 87  INC. 1.7  (50 BOLETOS)</t>
  </si>
  <si>
    <t>C66303</t>
  </si>
  <si>
    <t>IMPORTE DE CARGA Y DESCARGA EN VEHICULO CON CAPACIDAD MAYOR A 5 TONELADAS ART. 87 INC. 7.1, CORRESPONDIENTE DE ENERO A DICIEMBRE 2024 (UN DIA A LA SEMANA)</t>
  </si>
  <si>
    <t>PROSPERO SERAFIN FERNANDEZ VINIEGRA</t>
  </si>
  <si>
    <t>C66304</t>
  </si>
  <si>
    <t>ACEDO COTA MIGUEL ANGEL</t>
  </si>
  <si>
    <t>C66313</t>
  </si>
  <si>
    <t>IMPORTE DE CARGA Y DESCARGA EN VEHICULO CON CAPACIDAD MAYOR A 5 TONELADAS ART. 87 INC. 7.1, CORRESPONDIENTE DEL 8 DE ENERO AL 8 DE FEBRERO 2024  (11 DIAS AL MES)</t>
  </si>
  <si>
    <t>TRANSPORTES POTOSINOS</t>
  </si>
  <si>
    <t>C66332</t>
  </si>
  <si>
    <t>VEGA GONZALEZ SIDRONIO</t>
  </si>
  <si>
    <t>C66341</t>
  </si>
  <si>
    <t>IMPORTE DE LO RECAUDADO EN VIA PUBLICA  BOLETOS DEL   234701 AL 234800                  ART. 87  INC. 1.7 (100 BOLETOS)</t>
  </si>
  <si>
    <t>C66342</t>
  </si>
  <si>
    <t>RIVAS CONTRERAS YOSHIO RANDU</t>
  </si>
  <si>
    <t>C66343</t>
  </si>
  <si>
    <t>IMPORTE DE LO RECAUDADO EN VIA PUBLICA  BOLETOS DEL  234851 AL 234950                   ART. 87  INC. 1.7  (100 BOLETOS)</t>
  </si>
  <si>
    <t>C66372</t>
  </si>
  <si>
    <t>PAGO DE PERMISO DE MERCADO LOCAL NO. 29 METROS 7.44  A PARTIR DEL 1/2024 HASTA 1/2024.</t>
  </si>
  <si>
    <t>GAXIOLA GONZALEZ MARIA TELMA GREGORIA</t>
  </si>
  <si>
    <t>C66373</t>
  </si>
  <si>
    <t>PAGO DE PERMISO DE MERCADO LOCAL NO. 90 METROS 18  A PARTIR DEL 1/2024 HASTA 12/2024.</t>
  </si>
  <si>
    <t>MORENO BERUMEN JAVIER MANUEL</t>
  </si>
  <si>
    <t>C66374</t>
  </si>
  <si>
    <t>IMPORTE POR INGRESO A COMEDOR DE SEGURIDAD PUBLICA, CORRESPONDIENTE AL DIA SABADO 6 Y LUNES 8 DE ENERO 2024</t>
  </si>
  <si>
    <t>C66375</t>
  </si>
  <si>
    <t>IMPORTE DE POR PAGO DE ANUALIDAD POR EL USO DE LA VIA PUBLICA, UBICADO POR 16 DE SEPTIEMBRE ENTRE AGUSTINA RAMIREZ Y ESCOBEDO EN LA COL. CENTRO (VENTA DE MARISCOS)   ART. 63 INC. 2.6</t>
  </si>
  <si>
    <t>PEÑUELAS MERAZ DALIA MARIA</t>
  </si>
  <si>
    <t>C66376</t>
  </si>
  <si>
    <t>IMPORTE DE CARGA Y DESCARGA EN VEHICULO CON CAPACIDAD MENOR A 3 TONELADAS ART. 87 INC. 7.3 CORRESPONDIENTE AL MES DE ENERO 2024  (4 DIAS AL MES) VEHICULO MARCA ISUZU, COLOR BLANCO, MOD. 2017 CON PLACA DE CIRCULACION UK 54864</t>
  </si>
  <si>
    <t>C66377</t>
  </si>
  <si>
    <t>C66378</t>
  </si>
  <si>
    <t>ESC. NO.  2980     LIC. ALFONSO INZUNZA LAGUNAS       V. COMERCIAL $ 2,700,000.00    IMP. A PAGAR  2%   $  CON ADIC    CLAVE :006-000-001-025-003-001</t>
  </si>
  <si>
    <t>BENITEZ MANRIQUEZ VICENTE</t>
  </si>
  <si>
    <t>C66391</t>
  </si>
  <si>
    <t>PAGO DE PERMISO DE MERCADO LOCAL NO. 41 METROS 32  A PARTIR DEL 1/2024 HASTA 1/2024.</t>
  </si>
  <si>
    <t>NUÑEZ VERDUGO JAVIER</t>
  </si>
  <si>
    <t>C66393</t>
  </si>
  <si>
    <t>ESC. NO. 12435    LIC.  FERNANDO E. ARCE LOPEZ       V. COMERCIAL $ 1,975,000.00    IMP. A PAGAR  2%   $  CON ADIC    CLAVE :006-000-003-031-018-001</t>
  </si>
  <si>
    <t>LOPEZ DIAZ JUANA</t>
  </si>
  <si>
    <t>C66399</t>
  </si>
  <si>
    <t>PERMISO PARA CONSTRUIR CASA-HAB AMPLIACION DE 38.97 M2 UBICADO POR CALLE SEGUNDA DEL VALLE NO. 878  EN EL  LOTE 21 DE LA  MANZANA 11  EN EL FRACC. VALLE BONITO    V. O $ 253,305.00   ART.57</t>
  </si>
  <si>
    <t>QUINONEZ CAMACHO CLAUDIA JANETH</t>
  </si>
  <si>
    <t>C66400</t>
  </si>
  <si>
    <t>PAGO DE PERMISO DE MERCADO LOCAL NO. 32 METROS 31.47  A PARTIR DEL 1/2024 HASTA 1/2024.</t>
  </si>
  <si>
    <t>VALENZUELA CABANILLAS CESAR RICARDO</t>
  </si>
  <si>
    <t>C66401</t>
  </si>
  <si>
    <t>PAGO DE PERMISO DE MERCADO LOCAL NO. 36 METROS 96  A PARTIR DEL 1/2024 HASTA 1/2024.</t>
  </si>
  <si>
    <t>FARMACIAS BENAVIDES</t>
  </si>
  <si>
    <t>C66403</t>
  </si>
  <si>
    <t>RODELO ROMAN MARIA GUADALUPE</t>
  </si>
  <si>
    <t>C66405</t>
  </si>
  <si>
    <t>CVIVE         V. COMERCIAL $ 108,244.74     IMP. A PAGAR  2%   $  CON ADIC    CLAVE :006-000-009-469-029-001</t>
  </si>
  <si>
    <t>NAVARRO HERNANDEZ DAISY</t>
  </si>
  <si>
    <t>C66408</t>
  </si>
  <si>
    <t>PERMISO PARA CONSTRUIR CASA-HABITACION DE 58 M2 UBICADO POR PEDRO INFANTE   NO. 758 ENTRE JUAN ESCUTIA Y AGUSTIN MELGAR EN EL  LOTE F  DE LA  MANZANA  57  EN LA COLONIA MILITAR   V. O $ 377,000.00   ART.57</t>
  </si>
  <si>
    <t>CONSTRUCCIONES Y DISEÑOS  ROHER, S.A DE C.V.</t>
  </si>
  <si>
    <t>C66409</t>
  </si>
  <si>
    <t>CVIVE      V. COMERCIAL $ 80,648.00      IMP. A PAGAR  2%   $  CON ADIC    CLAVE :006-000-009-460-005-001</t>
  </si>
  <si>
    <t xml:space="preserve">VILLAVERDE LEYVA MARTHA BEATRIZ
</t>
  </si>
  <si>
    <t>C66412</t>
  </si>
  <si>
    <t>PAGO DE PERMISO DE MERCADO LOCAL NO. 11 METROS 55  A PARTIR DEL 1/2024 HASTA 1/2024.</t>
  </si>
  <si>
    <t>ROJO BELTRAN ELISEO</t>
  </si>
  <si>
    <t>C66420</t>
  </si>
  <si>
    <t>IMPORTE POR PAGO DE ANULIALIDAD POR EL USO DE LA VIA PUBLICA, CORRESPONDIENTE DE NOVIEMBRE 2023 A NOVIEMBRE 2024  ART. 63 INC. 2.6 (VENTA DE MARISCOS)</t>
  </si>
  <si>
    <t>VARGAS CAZAREZ ROBERTO RIVELINO</t>
  </si>
  <si>
    <t>C66421</t>
  </si>
  <si>
    <t>C66426</t>
  </si>
  <si>
    <t>ESC. NO. 1470/2022    JUEZA CLAUDIA BOJORQUEZ ZAZUETA         V. COMERCIAL $ 758,249.20    IMP. A PAGAR  2%   $  CON ADIC    CLAVE :006-000-009-286-020-001</t>
  </si>
  <si>
    <t xml:space="preserve">ACOSTA ORTIZ ERIKA MARLEN </t>
  </si>
  <si>
    <t>C66433</t>
  </si>
  <si>
    <t xml:space="preserve">FELIX AVENDAÑO HERIBERTO
</t>
  </si>
  <si>
    <t>C66435</t>
  </si>
  <si>
    <t>ESC. NO. 18024    LIC.  LUIS ANTONIO CARDENAS FONSECA      V. COMERCIAL $ 537,250.00      IMP. A PAGAR  2%   $  CON ADIC    CLAVE :006-000-009-688-024-001</t>
  </si>
  <si>
    <t>MORENO GARCIA JOSE LUIS</t>
  </si>
  <si>
    <t>C66436</t>
  </si>
  <si>
    <t>IMPORTE POR PERMISO DE APERTURA DE CEPA  PARA INSTALAR TOMA DE AGUA Y DRENAJE  UBICADO POR AGUSTINA RAMIREZ  NO. 552-B  EN LA COL. CEWNTRO  (9 ML.)  ART. 57 INC. 7</t>
  </si>
  <si>
    <t>JAUREGUI IÑIGUEZ MARIA DE JESUS</t>
  </si>
  <si>
    <t>C66439</t>
  </si>
  <si>
    <t>LOPEZ LUGO ROSA ELVIRA</t>
  </si>
  <si>
    <t>C66440</t>
  </si>
  <si>
    <t>MORENO ARELLANES MARGARITA</t>
  </si>
  <si>
    <t>C66446</t>
  </si>
  <si>
    <t>CAMIONERA DEL PACIFICO S. A. DE C.V.</t>
  </si>
  <si>
    <t>C66447</t>
  </si>
  <si>
    <t>ANGULO BRAVO JESUS JAIME</t>
  </si>
  <si>
    <t>C66448</t>
  </si>
  <si>
    <t>BRAVO RAMIREZ ANGELINA</t>
  </si>
  <si>
    <t>C66449</t>
  </si>
  <si>
    <t>IMPORTE POR INGRESOS AL  MUSEO PEDRO INFANTE, BOLETOS CON FOLIO DEL   13298    AL  13794  (497 BOLETOS)</t>
  </si>
  <si>
    <t>C66450</t>
  </si>
  <si>
    <t>IMPORTE POR INGRESO A MUSEO REGIONAL, BOLETOS CON FOLIO DEL 12801 AL 13297  (497 BOLETOS)</t>
  </si>
  <si>
    <t>C66451</t>
  </si>
  <si>
    <t>IMPORTE DE CARGA Y DESCARGA EN VEHICULO CON CAPACIDAD ENTRE 3 Y 5 TONELADAS ART. 87 INC. 7.2, CRRESPONDIENTE AL MES DE ENERO 2024 (4 DIAS AL MES) CON PLACA VD69857</t>
  </si>
  <si>
    <t>PROVEDORA PAPELERA KINO S. A. DE C. V.</t>
  </si>
  <si>
    <t>C66452</t>
  </si>
  <si>
    <t>IMPORTE POR ALINEAMIENTO DEL LOTE  26 DE LA   MANZANA   E  POR POLIDUCTO DE PEMEX EN LA COLONIA 15 DE JULIO ( 8 ML.)   ART 57 INC. 2</t>
  </si>
  <si>
    <t>ELIZALDE SANCHEZ JESUS MANUEL</t>
  </si>
  <si>
    <t>C66453</t>
  </si>
  <si>
    <t>IMPORTE POR SUPERVISION DE FRACCIONAMIENTO SANTA SOFIA, UBICADO POR CARRETERA A MOCORITO, OBRA CONTEMPLADA LA SEGUNDA ETAPA DE EJECUCION , SIENDO EL TRAMO DE LA CALLE MARTHA   V. O $ 960,000.00 ART.57</t>
  </si>
  <si>
    <t>DIAZ ALVAREZ SERGIO EMILIO</t>
  </si>
  <si>
    <t>C66461</t>
  </si>
  <si>
    <t>IMPORTE POR INGRESO A COMEDOR DE SEGURIDAD PUBLICA, CORRESPONDIENTE AL DIA MARTES 9  DE ENERO 2024</t>
  </si>
  <si>
    <t>C66462</t>
  </si>
  <si>
    <t>IMPORTE DE LO RECAUDADO EN VIA PUBLICA  BOLETOS DEL   236201 AL 236300                ART. 87  INC. 1.7  (100 BOLETOS)</t>
  </si>
  <si>
    <t>C66467</t>
  </si>
  <si>
    <t>ESC. NO. 11922    H. AYUNTAMIENTO DE SALV. ALV.        V. COMERCIAL $ 142,200.00     IMP. A PAGAR  2%   $  CON ADIC    CLAVE :006-000-004-115-005-001</t>
  </si>
  <si>
    <t>AGUILAR SAUCEDA MARIA DEL SOCORRO</t>
  </si>
  <si>
    <t>C66468</t>
  </si>
  <si>
    <t>IMPORTE DE UNA CONSTANCIA DE RESIDENCIA  ART. 63 INC. 2.6</t>
  </si>
  <si>
    <t>EFRAIN DUARTE CAMACHO</t>
  </si>
  <si>
    <t>C66469</t>
  </si>
  <si>
    <t>SANCHEZ ORDUÑO MARIA LUISA</t>
  </si>
  <si>
    <t>C66470</t>
  </si>
  <si>
    <t>C66471</t>
  </si>
  <si>
    <t>LOSAS PREFABRICADAS DEL PACIFICO, S.A. DE C.V.</t>
  </si>
  <si>
    <t>C66475</t>
  </si>
  <si>
    <t>LOPEZ ARMENTA JESUS DANIEL</t>
  </si>
  <si>
    <t>C66481</t>
  </si>
  <si>
    <t>IMPORTE DE CARGA Y DESCARGA EN VEHICULO CON CAPACIDAD MAYOR A 5 TONELADAS ART. 87 INC. 7.1, CORRESPONDIENTE DEL 7 DE ENERO AL 7 DE FEBRERO 2024 (MARTES, JUEVES Y VIERNES)</t>
  </si>
  <si>
    <t>BEBIDAS PURIFICADAS</t>
  </si>
  <si>
    <t>C66482</t>
  </si>
  <si>
    <t>ESC. NO. 11925   H. AYUNTAMIENTO DE SALV. ALV.       V. COMERCIAL $ 177,900.00      IMP. A PAGAR  2%   $  CON ADIC    CLAVE :006-000-009-682-003-001</t>
  </si>
  <si>
    <t>CERVANTES ARMENTA MARIA LOURDES</t>
  </si>
  <si>
    <t>C66483</t>
  </si>
  <si>
    <t>URIAS BAEZ MARIA ESPERANZA</t>
  </si>
  <si>
    <t>C66484</t>
  </si>
  <si>
    <t>PAGO POR EL USO DE LA VIA PUBLICA A PARTIR DEL 8/2023 HASTA 12/2023</t>
  </si>
  <si>
    <t>AMARILLAS RAMIREZ OLGA ALICIA</t>
  </si>
  <si>
    <t>C66485</t>
  </si>
  <si>
    <t>PAGO POR EL USO DE LA VIA PUBLICA A PARTIR DEL 1/2024 HASTA 2/2024</t>
  </si>
  <si>
    <t>INZUNZA REYES FERNANDO</t>
  </si>
  <si>
    <t>C66486</t>
  </si>
  <si>
    <t>INZUNZA REYES ELMA</t>
  </si>
  <si>
    <t>C66493</t>
  </si>
  <si>
    <t>IMPORTE POR ALINEAMIENTO DE LA FRACCION DEL  LOTE  H  DE LA  MANZANA   29 POR CJON. PETATLAN Y C. FERNANDO MONTES DE OCA EN LA COL. MILITAR  ART. 57 INC. 2   (25 ML. )</t>
  </si>
  <si>
    <t>GAMEZ DIAZ GILDARDO ANTONIO</t>
  </si>
  <si>
    <t>C66494</t>
  </si>
  <si>
    <t>IMPORTE POR PAGO DE ANULIDAD POR EL USO DE LA VIA PUBLICA, CORRESPONDIENTE DE NOVIEMBRE 2023 A NOVIEMBRE 2024   ART. 63 INC. 2.6</t>
  </si>
  <si>
    <t>BOJORQUEZ BRAVO ALFONSO RENE</t>
  </si>
  <si>
    <t>C66495</t>
  </si>
  <si>
    <t>C66529</t>
  </si>
  <si>
    <t>IMPORTE POR SERVICIO DE RECOLECCION DE BASURA CORRESPONDIENTE AL MES DE ENERO 2024 POR CALLE CONCEPCION MARISCAL NO. 115 EN LA COL. MAGISTERIO  ART.80 Y 81</t>
  </si>
  <si>
    <t>NUEVA AGROINDUSTRIAS DEL NORTE</t>
  </si>
  <si>
    <t>C66530</t>
  </si>
  <si>
    <t>IMPORTE POR SERVICIO DE RECOLECCION DE BASURA CORRESPONDIENTE AL MES DE ENERO 2024   ART.80 Y 81</t>
  </si>
  <si>
    <t>C66538</t>
  </si>
  <si>
    <t>ESC. NO.  14437     LIC. MARCO A. ZAZUETA FELIX        V. COMERCIAL $ 651,000.00      IMP. A PAGAR  2%   $  CON ADIC    CLAVE :006-000-009-390-037-001</t>
  </si>
  <si>
    <t>ESPINOZA BOJORQUEZ ADAN ANTONIO</t>
  </si>
  <si>
    <t>C66539</t>
  </si>
  <si>
    <t>ESC. NO.  14448     LIC. MARCO A. ZAZUETA FELIX        V. COMERCIAL $ 546,000.00      IMP. A PAGAR  2%   $  CON ADIC    CLAVE :006-000-009-426-019-001</t>
  </si>
  <si>
    <t xml:space="preserve">PAEZ CONTRERAS ANGEL SILVERIO </t>
  </si>
  <si>
    <t>C66540</t>
  </si>
  <si>
    <t>ESC. NO.  14438     LIC. MARCO A. ZAZUETA FELIX        V. COMERCIAL $ 525,000.00      IMP. A PAGAR  2%   $  CON ADIC    CLAVE :006-000-009-606-019-001</t>
  </si>
  <si>
    <t>GIL MARTINEZ LITZY MARINTIA</t>
  </si>
  <si>
    <t>C66542</t>
  </si>
  <si>
    <t>ESC. NO.  4051     LIC.  MILDRED A. MONARREZ B.       V. COMERCIAL $ 1,026,645.55   CUOTA FIJA   $  CON ADIC    CLAVE :006-000-003-002-010-001</t>
  </si>
  <si>
    <t>SOSA SOSA MARIA CONCEPCION</t>
  </si>
  <si>
    <t>C66543</t>
  </si>
  <si>
    <t>PAGO DE PERMISO DE MERCADO LOCAL NO. 17 METROS 31.2  A PARTIR DEL 1/2024 HASTA 1/2024.</t>
  </si>
  <si>
    <t>LOPEZ ANGULO FERMIN</t>
  </si>
  <si>
    <t>C66551</t>
  </si>
  <si>
    <t>IMPORTE DE CARGA Y DESCARGA EN VEHICULO CON CAPACIDAD MENOR A 3 TONELADAS ART. 87 INC. 7.3, CORRESPONDIENTE AL MES DE ENERO 2024  (5 DIAS A LA SEMANA)</t>
  </si>
  <si>
    <t>ENTREGAS OPORTUNAS DE OCCIDENTE</t>
  </si>
  <si>
    <t>C66552</t>
  </si>
  <si>
    <t>MEJIA AGUILAR SAULO BERNABE</t>
  </si>
  <si>
    <t>C66553</t>
  </si>
  <si>
    <t>BAEZ CAMACHO ALEJANDRA</t>
  </si>
  <si>
    <t>C66554</t>
  </si>
  <si>
    <t>PAGO POR EL USO DE LA VIA PUBLICA A PARTIR DEL 2/2024 HASTA 12/2024</t>
  </si>
  <si>
    <t>C66555</t>
  </si>
  <si>
    <t>C66559</t>
  </si>
  <si>
    <t>PAGO DE PERMISO DE MERCADO LOCAL NO. 30 METROS 4.75  A PARTIR DEL 1/2024 HASTA 1/2024.</t>
  </si>
  <si>
    <t>YONG ISABEL</t>
  </si>
  <si>
    <t>C66560</t>
  </si>
  <si>
    <t>ESC. NO.  20323    LIC.  GLADYS GAXIOLA CUADRAS     V. COMERCIAL $ 430,741.72     IMP. A PAGAR  2%   $  CON ADIC    CLAVE :006-000-001-064-011-001</t>
  </si>
  <si>
    <t>GRAJEDA CARAVEO EUTIMIO</t>
  </si>
  <si>
    <t>C66576</t>
  </si>
  <si>
    <t>PAGO DE PERMISO DE MERCADO LOCAL NO. 12 METROS 43.8  A PARTIR DEL 1/2024 HASTA 1/2024.</t>
  </si>
  <si>
    <t>GALINDO VELAZQUEZ SANDRA LUZ</t>
  </si>
  <si>
    <t>C66577</t>
  </si>
  <si>
    <t>PERMISO PARA CONSTRUIR CASA-HAB AMPLIACION DE 32.07 M2 UBICADO POR CALLE SAN PATRICIO  NO. 777 ENTRE CALLE DEL REAL DEL VALLE Y PRADERAS DEL RIO  EN  EL  LOTE  75   EN LA   MANZANA  623  EN EL FRACC. VALLE BONITO    V. O $ 208,455.00    ART.57</t>
  </si>
  <si>
    <t>NAVARRO GALVEZ SERGIO DAVID</t>
  </si>
  <si>
    <t>C66578</t>
  </si>
  <si>
    <t>IMPORTE POR INGRESO A COMEDOR DE SEGURIDAD PUBLICA, CORRESPONDIENTE AL DIA MIERCOLAS 10 DE ENERO 2024</t>
  </si>
  <si>
    <t>C66595</t>
  </si>
  <si>
    <t>IMPORTE DE CARGA Y DESCARGA EN VEHICULO CON CAPACIDAD MAYOR A 5 TONELADAS ART. 87 INC. 7.1 CON FOLIOS NO. 7661 AL 7670  (10 BOLETAS)</t>
  </si>
  <si>
    <t>C66596</t>
  </si>
  <si>
    <t>REYES VELAZQUEZ SELENE</t>
  </si>
  <si>
    <t>C66597</t>
  </si>
  <si>
    <t>IMPORTE DE CARGA Y DESCARGA EN VEHICULO CON CAPACIDAD MAYOR A 5 TONELADAS ART. 87 INC. 7.1, CORRESPONDIENTE DEL 15 DE ENERO AL 15 DE FEBRERO 2024 (12 DIAS AL MES)</t>
  </si>
  <si>
    <t>C66598</t>
  </si>
  <si>
    <t>IMPORTE POR PAGO DE USO DE LA VIA PUBLICA, UBICADO POR BENITO JUAREZ A UN COSTADO DE LEY DEL CENTRO, (VENTA BISUTERIA)    ART. 87  INC. 1.7, CORRESPONDIENTE A LOS MESES DE SEPTIEMBRE, OCTUBRE NOVIEMBRE, DICIEMBRE 2023 Y ENERO 2024</t>
  </si>
  <si>
    <t>C66601</t>
  </si>
  <si>
    <t>IMPORTE DE CARGA Y DESCARGA EN VEHICULO CON CAPACIDAD MAYOR A 5 TONELADAS ART. 87 INC. 7.1, CORRESPONDIENTE A LOS MESES DE ENERO A ABRIL 2024 (UN DIA A LA SEMANA)</t>
  </si>
  <si>
    <t>DETALLE Y DISTRIBUCIONES</t>
  </si>
  <si>
    <t>C66602</t>
  </si>
  <si>
    <t>GARCIA BERNAL FELIPA</t>
  </si>
  <si>
    <t>C66603</t>
  </si>
  <si>
    <t>LIQUIDACION DE PARTICIPACIONES DE GASALINA Y DIESEL E ICENTIVOS CORRESPONDIENTE AL MES DE DICIEMBRE DE 2023, DEPOSITADO EN ENERO 2024</t>
  </si>
  <si>
    <t>C66604</t>
  </si>
  <si>
    <t>PAGO DE PERMISO DE MERCADO LOCAL NO. 1 METROS 24  A PARTIR DEL 6/2023 HASTA 1/2024.</t>
  </si>
  <si>
    <t>SANCHEZ ISLAS HELIA</t>
  </si>
  <si>
    <t>C66605</t>
  </si>
  <si>
    <t>IMPORTE DE UN TITULO DEL LOTE  11 DE  LA  MANZANA  2  CON UNA SUPERFICIE DE 148.44   M2  ART. 63 INC. 2.6</t>
  </si>
  <si>
    <t>SANTOS SANCHEZ XIMENA</t>
  </si>
  <si>
    <t>C66606</t>
  </si>
  <si>
    <t>LIQUIDACION DE PARTICIPACIONES DE GASOLINA Y DIESEL E INCENTIVOS CORRESPONDIENTES AL MES DE DICIEMBRE DE 2023, DEPOSITADO EN ENERO DE 2024</t>
  </si>
  <si>
    <t>C66614</t>
  </si>
  <si>
    <t>IMPORTE DE LO RECAUDADO EN VIA PUBLICA  BOLETOS DEL     233901 AL 233950                ART. 87  INC. 1.7 (50 BOLETOS)</t>
  </si>
  <si>
    <t>C66615</t>
  </si>
  <si>
    <t>IMPORTE DE LO RECAUDADO EN VIA PUBLICA  BOLETOS DEL   232951 AL 233000                  ART. 87  INC. 1.7  (50 BOLETOS)</t>
  </si>
  <si>
    <t>C66620</t>
  </si>
  <si>
    <t>IMPORTE POR CONTRAVENIRA LA LEY DE ORDENAMIENTO TERRITORIAL Y DESARROLLO URBANO DE ESTADO DE SINALOA DEL REGLAMENTO DE CONTRUCCION PARA EL MUNICIPIO DE SALVADOR ALVARADO, IBICADO EN MADERO ENTRE T. LOAIZA Y CARRETERA A MOCORITO  EN LA COL. MILITAR.  NO. TM/AYTO/GCHIL/SALV. ALV./SIN/0075/2023</t>
  </si>
  <si>
    <t>GAS DEL PACIFICO, S.A DE C.V</t>
  </si>
  <si>
    <t>C66621</t>
  </si>
  <si>
    <t>ROMAN CAZAREZ MARIA EVA</t>
  </si>
  <si>
    <t>C66638</t>
  </si>
  <si>
    <t>IMPORTE DE CARGA Y DESCARGA EN VEHICULO CON CAPACIDAD MAYOR A 5 TONELADAS ART. 87 INC. 7.1, CON FOLIOS NO. 7671 AL 7680  (10 BOLETAS)</t>
  </si>
  <si>
    <t>C66644</t>
  </si>
  <si>
    <t>PAGO DE PERMISO DE MERCADO LOCAL NO. 46 METROS 51.5  A PARTIR DEL 1/2024 HASTA 12/2024.</t>
  </si>
  <si>
    <t>HERNANDEZ RUIZ ANASTACIO</t>
  </si>
  <si>
    <t>C66648</t>
  </si>
  <si>
    <t>BOJORQUEZ PORTILLO NATALIA</t>
  </si>
  <si>
    <t>C66655</t>
  </si>
  <si>
    <t>ESC. NO. 1376/2022    JUEZ FEDERICO FRANCISCO ESTRADA C.        V. COMERCIAL $ 279,750.71     IMP. A PAGAR  2%   $  CON ADIC    CLAVE :006-000-005-024-003-001</t>
  </si>
  <si>
    <t>GUEVARA ACOSTA NORA PATRICIA</t>
  </si>
  <si>
    <t>C66663</t>
  </si>
  <si>
    <t>ESC. NO. 14435     LIC. MARCO A.  ZAZUETA FELIX       V. COMERCIAL $ 1,056,000.00     IMP. A PAGAR  2%   $  CON ADIC    CLAVE :006-000-009-405-018-001</t>
  </si>
  <si>
    <t>SANCHEZ RAMIREZ OSVALDO Y CONDS.</t>
  </si>
  <si>
    <t>C66669</t>
  </si>
  <si>
    <t>IMPORTE POR INGRESO A COMEDOR DE SEGURIDAD PUBLICA, CORRESPONDIENTE AL DIA JUEVES 11 DE ENERO 2024</t>
  </si>
  <si>
    <t>C66670</t>
  </si>
  <si>
    <t>ESC. NO. 12443    LIC. FERNANDO E. ARCE LOPEZ      V. COMERCIAL $ 565,000.00        IMP. A PAGAR  2%   $  CON ADIC    CLAVE :006-000-009-602-003-001</t>
  </si>
  <si>
    <t>LOPEZ FERNANDEZ JESUS RAMON</t>
  </si>
  <si>
    <t>C66671</t>
  </si>
  <si>
    <t>ESC. NO. 12441    LIC. FERNANDO E. ARCE LOPEZ      V. COMERCIAL $ 1,126,000.00        IMP. A PAGAR  2%   $  CON ADIC    CLAVE :006-000-009-680-023-001</t>
  </si>
  <si>
    <t>HIGUERA SAUCEDA JESUS OMAR</t>
  </si>
  <si>
    <t>C66672</t>
  </si>
  <si>
    <t>IMPORTE POR ASIGNACION DE NUMERO OFICIAL DEL LOTE 1 DE LA MANZANA  23  POR AV. ROBERTO MACIAS  NO. 98 ESQ. CON SINALOA  EN LA COLONIA LA GLORIA  (DOS DIGITOS) ART. 57 INC. 3</t>
  </si>
  <si>
    <t>BARRAZA HERNANDEZ JUAN CARLOS</t>
  </si>
  <si>
    <t>C66673</t>
  </si>
  <si>
    <t>ESC. NO. 28556     LIC. GERARDO GAXIOLA DIAZ        V. COMERCIAL $ 543,000.00        IMP. A PAGAR  2%   $  CON ADIC    CLAVE :006-000-009-614-007-001</t>
  </si>
  <si>
    <t>SANCHEZ LOPEZ EVA GUADALUPE</t>
  </si>
  <si>
    <t>C66689</t>
  </si>
  <si>
    <t>ESC. NO. 358     LIC. MANUEL OCTAVIO AGUILAR SANCHEZ      V. COMERCIAL $ 996,155.28    IMP. A PAGAR  2%   $  CON ADIC    CLAVE :006-000-009-380-005-001</t>
  </si>
  <si>
    <t>MARTINEZ VEGA SOTERO</t>
  </si>
  <si>
    <t>C66690</t>
  </si>
  <si>
    <t>IMPORTE POR SERVICIO DE RECOLLECCION DE BASURA CORRESPONDIENTE AL EJERCICIO 2024  ART. 80 Y 81</t>
  </si>
  <si>
    <t>MAYOREO DE AUTOPARTES Y ACEITES</t>
  </si>
  <si>
    <t>C66691</t>
  </si>
  <si>
    <t>IMPORTE POR ASIGNACION DE NUMERO OFICIAL DEL LOTE  13-A  DE LA  MANZANA  UNICA POR AV. RUSIA  NO. 817 ENTRE NAYARIT Y ARROLLO EN LA COL. PRIMERO DE MAYO  (TRES DIGITOS)  ART. 57 INC. 3</t>
  </si>
  <si>
    <t>QUINTERO ARECHIGA MARIA LOURDES</t>
  </si>
  <si>
    <t>C66692</t>
  </si>
  <si>
    <t>IMPORTE POR ASIGNACION DE NUMERO OFICIAL DE LA FRACCION DEL DEL LOTE   G Y H  DE LA  MANZANA  62 UBICADO  POR AV. ADOLFO LOPEZ MATEOS  NO. 507 ESQ. CON CALLE MACARIO GAXIOLA  EN LA COL. MILITAR  (TRES DIGITOS)  ART. 57 INC. 3</t>
  </si>
  <si>
    <t>HIGUERA GUERRERO MARLEN</t>
  </si>
  <si>
    <t>C66693</t>
  </si>
  <si>
    <t>ARRENDAMIENTO DE AUDITORIO</t>
  </si>
  <si>
    <t>IMPORTE PR PAGO TOTAL DE RENTA DEL AUDITORIO 27 DE FEBRERO, DONDE SE LLEVARA A CABO UNA ENTREGA DE RECONOCIMIENTOS, EL DIA 19 DE ENERO DEL PRESENTE AÑO.</t>
  </si>
  <si>
    <t>GUTIERREZ MOYA SAMARA PAULINA</t>
  </si>
  <si>
    <t>C66700</t>
  </si>
  <si>
    <t>PRESTACION DE SERV. SANIT./POR SERVICIO MEDICO SEMANAL</t>
  </si>
  <si>
    <t>IMPORTE POR NO. 15    DE EXAMENES MEDICOS PRACTICADOS A MERETRICES DE LOS  DIFERENTES BARES   DE ESTA CIUDAD, CORRESPONDIENTE AL MES DE  DICIEMBRE    DEL AÑO 2023 ART. 60 FRAC.1</t>
  </si>
  <si>
    <t>MONTOYA ARIAS CESAR RENE</t>
  </si>
  <si>
    <t>C66707</t>
  </si>
  <si>
    <t>IMPORTE DE LO RECAUDADO EN VIA PUBLICA  BOLETOS DEL   236351 AL 236500                  ART. 87  INC. 1.7  ( 150 BOLETOS)</t>
  </si>
  <si>
    <t>C66708</t>
  </si>
  <si>
    <t>PAGO DE PERMISO TAXIS NO. 2798 A PARTIR DEL 1/2024 HASTA 12/2024</t>
  </si>
  <si>
    <t>FELIX DIAZ MARIA CONCEPCION</t>
  </si>
  <si>
    <t>C66709</t>
  </si>
  <si>
    <t>IMPORTE POR PERMISO PARA APERTURA DE CEPA PARA INSTALAR DESCARGA DE DRENAJE POR AV. MARIANO MATAMOROS  NO. 1378  ESQ. CON PALO BAUNET  EN LA COL. NIÑOS HEROES   8 ML.  ART. 57  INC. 7</t>
  </si>
  <si>
    <t>GUTIERREZ LOPEZ MILAGROS YAZMIN</t>
  </si>
  <si>
    <t>C66710</t>
  </si>
  <si>
    <t>IMPORTE DE CARGA Y DESCARGA EN VEHICULO CON CAPACIDAD MAYOR A 5 TONELADAS ART. 87 INC. 7.1, CORRESPONDIENTE DE ENERO A DICIEMBRE 2024  (3 DIAS A LA SEMANA)</t>
  </si>
  <si>
    <t xml:space="preserve">MOLINO VILLAFAÑE S. A. DE C.V. </t>
  </si>
  <si>
    <t>C66711</t>
  </si>
  <si>
    <t>IMPORTE DE CARGA Y DESCARGA EN VEHICULO CON CAPACIDAD MAYOR A 5 TONELADAS ART. 87 INC. 7.1, CORRESPONDIENTE DE ENERO A DICIEMBRE 2024</t>
  </si>
  <si>
    <t>MOLINERA DEL FUERTE S.A. DE C.V.</t>
  </si>
  <si>
    <t>C66732</t>
  </si>
  <si>
    <t>PAGO DE PERMISO DE MERCADO LOCAL NO. 48A METROS 25  A PARTIR DEL 1/2024 HASTA 2/2024.</t>
  </si>
  <si>
    <t>LEON RODRIGUEZ MANUEL VINICIO</t>
  </si>
  <si>
    <t>C66733</t>
  </si>
  <si>
    <t>PERMISO PARA CONSTRUIR CASA-HAB AMPLIACION DE PLANTA ALTA DE 69.25  M2 UBICADO POR AV. COLOMBIA  NO. 828 ENTRE CALLE JALISCO Y MONTERREY EN EL  LOTE  C  DE LA  MANZANA 112  EN LA COLONIA UNIDAD NACIONAL   V. O $ 207,750.00   ART.57</t>
  </si>
  <si>
    <t>C66739</t>
  </si>
  <si>
    <t>IMPORTEM DE CARGA Y DESCARGA EN VEHICULO CON CAPACIDAD MAYOR A 5 TONELADAS ART. 87 INC. 7.1 CON FOLIOS NO. 7681 AL 7690 (10 BOLETAS)</t>
  </si>
  <si>
    <t>C66741</t>
  </si>
  <si>
    <t>CASTRO INZUNZA NANCY</t>
  </si>
  <si>
    <t>C66749</t>
  </si>
  <si>
    <t>IMPORTE POR ASIGNACION DE NUMERO OFICIAL DEL LOTE 9 DE LA MANZANA NOVENA UNIDAD  POR AV. JUSTO SIERRA NO. 1505 ENTRE C. TRIGUEROS ENTRE IGNACIO RAMIREZ EN LA COL. MAGISTERIO (CUATRO DIGITOS)   ART. 57 INC. 3</t>
  </si>
  <si>
    <t>GASTELUM AGUILAR JESUS ROMEO</t>
  </si>
  <si>
    <t>C66750</t>
  </si>
  <si>
    <t>IMPORTE DE BOLETAS IMPUESTA POR EL BANDO DE POLICIA Y BUEN GOBIERNO BOLETAS NO. 2828  ( UNA BOLETA)</t>
  </si>
  <si>
    <t>C66755</t>
  </si>
  <si>
    <t>IMPORTE POR UN DIA  DE CARGA Y DESCARGA EN VEHICULO CON CAPACIDAD MAYOR A 5 TONELADAS ART. 87 INC. 7.1  (LUNES 15 DE ENERO 2024)</t>
  </si>
  <si>
    <t>C66756</t>
  </si>
  <si>
    <t>IMPORTE POR TITULO DE UN LOTE EN EL PANTEON NO. 3 CON MEDIDAS DE 1.20 X 2.50 MTS. (3 M2) , COLINDANCIAS AL NORTE LOTE 28, AL SUR LOTE 26, AL ORIENTE LOTE 7 Y AL PONIENTE ANDADOR, ART. 71, 103 Y 105 DE LA LEY DE HACIENDA MPAL. DEL EDO. DE SIN.</t>
  </si>
  <si>
    <t>CARVAJAL MARQUEZ UBALDO</t>
  </si>
  <si>
    <t>C66760</t>
  </si>
  <si>
    <t>IMPORTE DE UNA LICENCIA DE FUNCIONAMIENTO PARA UN INMUEBLE CON GIRO DE COMPRAVENTA DE GAS LP  UBICADO POR C. IGNACIO ZARAGOZA  NO. 154 PONIENTE EN LA COLONIA CEBTRO   ART. 63 INC. 2.6</t>
  </si>
  <si>
    <t>GAS DEL PACIFICO</t>
  </si>
  <si>
    <t>C66761</t>
  </si>
  <si>
    <t>IMPORTE POR UN ANUNCIO DE PUBLICIDAD COMERCIAL, CORRESPONDIENTE AL EJERCICIO ANUAL 2024 (UBICADO POR I. ZARAGOZA NO. 154 PTE. COL. CENTRO)</t>
  </si>
  <si>
    <t>C66762</t>
  </si>
  <si>
    <t>IMPORTE POR PAGO TOTAL DE PAVIMENTO POR VICENTE GUERRERO, EN LA COL. NIÑOS HEROES CON CLAVE CATASTRAL 006-000-002-104-005-001</t>
  </si>
  <si>
    <t>CRUZ VALDEZ JOSE LUIS Y CONDS</t>
  </si>
  <si>
    <t>C66763</t>
  </si>
  <si>
    <t>IMPORTE POR SERVICIO DE TRANSLADO DE UNA PIPA CON AGUA , POR CARRETERA A LA CIENEGA  DE CASAL (10,000 LITROS)</t>
  </si>
  <si>
    <t>MARTIN MEDINA ANICETA</t>
  </si>
  <si>
    <t>C66764</t>
  </si>
  <si>
    <t>IMPORTE POR ASIGNACION DE NUMERO OFICIAL DE LOS  LOTES I, J Y FRACC. DEL LOTE Q  POR AV. IMDEPENDENCIA  NO. 409 ESQ. CON PLUTARCO ELIAS CALLES  COL. AGUSTINA RAMIREZ (TRES DIGITOS)  ART. 57 INC. 3</t>
  </si>
  <si>
    <t>SANCHEZ SANCHEZ MARIA SILVIA</t>
  </si>
  <si>
    <t>C66765</t>
  </si>
  <si>
    <t>IMPORTE POR INGRESO A COMEDOR DE SEGURIDAD PUBLICA, CORRESPONDIENTE AL DIA  VIERNES 12 Y SABADO 13  DE ENERO 2024</t>
  </si>
  <si>
    <t>C66767</t>
  </si>
  <si>
    <t>PAGO DE PERMISO TAXIS NO. 4602 A PARTIR DEL 1/2024 HASTA 12/2024</t>
  </si>
  <si>
    <t xml:space="preserve">ANGULO CAMACHO DANIEL                                                                               </t>
  </si>
  <si>
    <t>C66768</t>
  </si>
  <si>
    <t>ESC. NO. 20298    LIC. GLADYS GAXIOLA CUADRAS        V. COMERCIAL $ 270,000.00      IMP. A PAGAR  2%   $  CON ADIC    CLAVE :006-000-014-054-002-001</t>
  </si>
  <si>
    <t>INZUNZA Y CASA</t>
  </si>
  <si>
    <t>C66769</t>
  </si>
  <si>
    <t>ESC. NO. 20298    LIC. GLADYS GAXIOLA CUADRAS        V. COMERCIAL $ 270,000.00      IMP. A PAGAR  2%   $  CON ADIC    CLAVE :006-000-014-054-000-001</t>
  </si>
  <si>
    <t>C66770</t>
  </si>
  <si>
    <t>IMPORTE DE UNA CONSTANCIA DE RESIDENCIA ART. 63 INC. 2.6</t>
  </si>
  <si>
    <t>MEDINA ARREDONDO JOEL OMAR</t>
  </si>
  <si>
    <t>C66771</t>
  </si>
  <si>
    <t>ARMENTA ARMENTA JUAN ALEXANDER</t>
  </si>
  <si>
    <t>C66772</t>
  </si>
  <si>
    <t>ESC. NO. 20298    LIC. GLADYS GAXIOLA CUADRAS        V. COMERCIAL $ 270,000.00      IMP. A PAGAR  2%   $  CON ADIC    CLAVE :006-000-014-054-001-001</t>
  </si>
  <si>
    <t>C66774</t>
  </si>
  <si>
    <t>IMPORTE DE LO RECAUDADO EN VIA PUBLICA  BOLETOS DEL  236751 AL 237050                   ART. 87  INC. 1.7  (300 BOLETOS)</t>
  </si>
  <si>
    <t>C66810</t>
  </si>
  <si>
    <t>IMPORTE DE CARGA Y DESCARGA EN VEHICULO CON CAPACIDAD ENTRE 3 Y 5 TONELADAS ART. 87 INC. 7.2, CORRESPONDIENTE DE ENERO A DICIEMBRE 2024 (12 DIAS AL MES)</t>
  </si>
  <si>
    <t>REDESENVIA S.A. DE C.V.</t>
  </si>
  <si>
    <t>C66816</t>
  </si>
  <si>
    <t>IMPORTE POR PERMISO PROVISIONAL POR EL USO DE LA VIA PUBLICA, UBICADO POR MATAMOROS  NO. 826, CORRESPONDIENTE AL MES DE ENERO 2024                    ART. 87  INC. 1.7</t>
  </si>
  <si>
    <t>RAMOS ESPINOZA MARIA DE LOS ANGELES</t>
  </si>
  <si>
    <t>C66818</t>
  </si>
  <si>
    <t>PAGO DE PERMISO DE MERCADO LOCAL NO. 63 METROS 60  A PARTIR DEL 1/2024 HASTA 12/2024.</t>
  </si>
  <si>
    <t>SAUCEDA BAEZ JESUS</t>
  </si>
  <si>
    <t>C66819</t>
  </si>
  <si>
    <t>C66820</t>
  </si>
  <si>
    <t>IMPORTE DE LO RECAUDADO EN VIA PUBLICA  BOLETOS DEL    236501 AL 236600                 ART. 87  INC. 1.7   (100 BOLETOS)</t>
  </si>
  <si>
    <t>C66821</t>
  </si>
  <si>
    <t>IMPORTE DE UNA CONSTANCIA DE DESMANCOMUNACION DE UN TERRENO URBANO, COMPUESTO POR EL LOTE  T  DE LA  MANZANA  127  UBICADO POR AV. ALEMANIA NO. 1099  CON UNA SUPERFICIE DE 250  M2   ART. 63 INC. 2.6</t>
  </si>
  <si>
    <t>C66831</t>
  </si>
  <si>
    <t>PAGO DE PERMISO TAXIS NO. 2277 A PARTIR DEL 1/2024 HASTA 12/2024</t>
  </si>
  <si>
    <t>LOPEZ OBESO FREDY LEONEL</t>
  </si>
  <si>
    <t>C66837</t>
  </si>
  <si>
    <t>IMPORTE DE CARGA Y DESCARGA EN VEHICULO CON CAPACIDAD MAYOR A 5 TONELADAS ART. 87 INC. 7.1, CORRESPONDIENTE A NOVIEMBRE Y DICIEMBRE 2024</t>
  </si>
  <si>
    <t>MAS BODEGA Y LOGISTICA</t>
  </si>
  <si>
    <t>C66838</t>
  </si>
  <si>
    <t>IMPORTE DE CARGA Y DESCARGA EN VEHICULO CON CAPACIDAD MAYOR A 5 TONELADAS ART. 87 INC. 7.1, CORRESPONDIENTE A NOVIEMBRE Y DICIEMBRE 2023</t>
  </si>
  <si>
    <t>C66839</t>
  </si>
  <si>
    <t>IMPORTE DE CARGA Y DESCARGA EN VEHICULO CON CAPACIDAD MAYOR A 5 TONELADAS ART. 87 INC. 7.1, CORRESPONDIENTE A ENERO Y FEBRERO 2024</t>
  </si>
  <si>
    <t>C66844</t>
  </si>
  <si>
    <t>INSPECCION Y VIGILANCIA DE OBRA PUBLICA DIRECTA</t>
  </si>
  <si>
    <t>IMPORTE POR REINTEGRO 1 3RA. PARTE RET. INSP. Y VIGILANCIA CORRESPONDIENTE A ESTIMACION NO.2 FINIQUITO DE OBRA DE PAVIMENTO C. JUVENTUD (16 DE SEPTIEMBRE Y MIGUEL HIDALGO), COL. MORELOS S/CONTRATO MSA-FISM-AD-019-2023</t>
  </si>
  <si>
    <t>MUNICIPIO DE SALVADOR ALVARADO</t>
  </si>
  <si>
    <t>C66845</t>
  </si>
  <si>
    <t>IMPORTE DE CARGA Y DESCARGA EN VEHICULO CON CAPACIDAD MAYOR A 5 TONELADAS ART. 87 INC. 7.1, CORRESPONDIENTE DE ENERO A JUNIO 2024 (4 DIAS AL MES)</t>
  </si>
  <si>
    <t>C66846</t>
  </si>
  <si>
    <t>IMPORTE DE UNA CONSTANCIA DE SUBDIVIVION DE UN PREDIO RUSTICO FRACCION DE LA PARCELA 345 Z1 P4/4 EN TERRENO DE 16-80-12-93 HAS   ART. 63 INC. 2.6</t>
  </si>
  <si>
    <t>CAZAREZ ARCE EMIR</t>
  </si>
  <si>
    <t>C66847</t>
  </si>
  <si>
    <t>IMPORTE DE UNA CARTA DE OPINION FAVORABLE DE PROTECCION CIVIL, CORRESPONDIENTE AL EJERCICIO 2024</t>
  </si>
  <si>
    <t>ASESORIA Y SERVICIOS CONTRA INCENDIOS S.A DE C.V.</t>
  </si>
  <si>
    <t>C66861</t>
  </si>
  <si>
    <t>PAGO DE PERMISO TAXIS NO. 6378 A PARTIR DEL 1/2024 HASTA 12/2024</t>
  </si>
  <si>
    <t>RODRIGUEZ LEYVA MANUEL</t>
  </si>
  <si>
    <t>C66863</t>
  </si>
  <si>
    <t>PAGO DE PERMISO TAXIS NO. 15865 A PARTIR DEL 1/2024 HASTA 12/2024</t>
  </si>
  <si>
    <t>CASTRO ALVAREZ ELADIO</t>
  </si>
  <si>
    <t>C66864</t>
  </si>
  <si>
    <t>PAGO DE PERMISO TAXIS NO. 5034 A PARTIR DEL 1/2024 HASTA 12/2024</t>
  </si>
  <si>
    <t>AVENDANO FIERRO MARTHA ELENA</t>
  </si>
  <si>
    <t>C66893</t>
  </si>
  <si>
    <t>PAGO DE PERMISO TAXIS NO. 21348 A PARTIR DEL 1/2024 HASTA 12/2024</t>
  </si>
  <si>
    <t>LUGO OCHOA FRANCISCO</t>
  </si>
  <si>
    <t>C66894</t>
  </si>
  <si>
    <t>PAGO DE PERMISO TAXIS NO. 15863 A PARTIR DEL 1/2024 HASTA 12/2024</t>
  </si>
  <si>
    <t>LUGO VILLAMAN FRANCISCO FERNANDO</t>
  </si>
  <si>
    <t>C66895</t>
  </si>
  <si>
    <t>PAGO DE PERMISO TAXIS NO. 15860 A PARTIR DEL 1/2024 HASTA 12/2024</t>
  </si>
  <si>
    <t>C66899</t>
  </si>
  <si>
    <t>PAGO DE PERMISO TAXIS NO. 15861 A PARTIR DEL 1/2024 HASTA 12/2024</t>
  </si>
  <si>
    <t>LUGO VILLAMAN ZENAIDA AIDA</t>
  </si>
  <si>
    <t>C66900</t>
  </si>
  <si>
    <t>PAGO DE PERMISO TAXIS NO. 2257 A PARTIR DEL 1/2024 HASTA 12/2024</t>
  </si>
  <si>
    <t>LUGO VILLAMAN JOSE HUMBERTO</t>
  </si>
  <si>
    <t>C66901</t>
  </si>
  <si>
    <t>PAGO DE PERMISO TAXIS NO. 15868 A PARTIR DEL 1/2024 HASTA 12/2024</t>
  </si>
  <si>
    <t>VILLAMAN LUGO MARTHA</t>
  </si>
  <si>
    <t>C66903</t>
  </si>
  <si>
    <t>CHAVEZ VEGA GLORIA</t>
  </si>
  <si>
    <t>C66907</t>
  </si>
  <si>
    <t>IMPORTE POR PEMSION VEHICULAR, CORRESPONDIENTE AL MES DE ENERO 2024</t>
  </si>
  <si>
    <t>C66908</t>
  </si>
  <si>
    <t>C66909</t>
  </si>
  <si>
    <t>IMPORTE POR PENSION VEHICULAR, CORRESPONDIENTE  AL MES DE DICIEMBRE 2023</t>
  </si>
  <si>
    <t>C66910</t>
  </si>
  <si>
    <t>IMPORTE POR ARRASTRE DE GRUA CORRESPONDIENTE AL MES DICIEMBRE 2023</t>
  </si>
  <si>
    <t>C66911</t>
  </si>
  <si>
    <t>IMPORTE POR ASIGNACION DE NUMERO OFICIAL DE LA FRACCION DEL  LOTE  K DE LA MANZANA 76  UBICADO POR CALLEJON CULIACAN NO. 1023 ENTRE VICENTE SUAREZ  Y TEOFILO NORIS EN LA COL. NIÑOS HEROES  (CUATRO DIGITOS)  ART. 57 INC. 3</t>
  </si>
  <si>
    <t>MENDOZA LOPEZ GONZALO</t>
  </si>
  <si>
    <t>C66912</t>
  </si>
  <si>
    <t>CEDILLO AHUMADA AMALIA</t>
  </si>
  <si>
    <t>C66913</t>
  </si>
  <si>
    <t>PAGO DE PERMISO DE MERCADO LOCAL NO. 14 METROS 90.8  A PARTIR DEL 1/2024 HASTA 1/2024.</t>
  </si>
  <si>
    <t>LOPEZ LOERA ELSA GUADALUPE</t>
  </si>
  <si>
    <t>C66914</t>
  </si>
  <si>
    <t>IMPORTE DE CARGA Y DESCARGA EN VEHICULO CON CAPACIDAD ENTRE 3 Y 5 TONELADAS ART. 87 INC. 7.2, CORRESPONDIENTE DEL 5 DE ENERO AL 31 DE ENERO 2024  (6 DIAS A LA SEMANA)</t>
  </si>
  <si>
    <t>SERVICIOS EN PUERTOS Y TERMINALES</t>
  </si>
  <si>
    <t>C66915</t>
  </si>
  <si>
    <t>ESC. NO.1571    LIC.  NYDIA DEL CARMEN PAEZ MENDOZA       V. COMERCIAL $ 2,744,475.15   DOS CUOTAS FIJAS   $  CON ADIC    CLAVE :006-000-009-111-005-001 Y 006-000-009-111-006-001</t>
  </si>
  <si>
    <t>ELIZALDE MOLINA MARIA DEL CARMEN</t>
  </si>
  <si>
    <t>C66916</t>
  </si>
  <si>
    <t>IMPORTE POR INGRESO A COMEDOR DE SEGURIDAD PUBLICA, CORRESPONDIENTE AL DIA  LUNES 15 DE ENERO 2024</t>
  </si>
  <si>
    <t>C66917</t>
  </si>
  <si>
    <t>IMPORTE DE LO RECAUDADO EN VIA PUBLICA  BOLETOS DEL   4401 AL 4450                 ART. 87  INC. 1.7  (50 BOLETOS)</t>
  </si>
  <si>
    <t>C66918</t>
  </si>
  <si>
    <t>PAGO DE PERMISO DE MERCADO LOCAL NO. 108 METROS 15  A PARTIR DEL 12/2023 HASTA 1/2024.</t>
  </si>
  <si>
    <t>CAMACHO GUTIERREZ AZAHEL</t>
  </si>
  <si>
    <t>C66919</t>
  </si>
  <si>
    <t>PAGO DE PERMISO DE MERCADO LOCAL NO. 109 METROS 15  A PARTIR DEL 12/2023 HASTA 1/2024.</t>
  </si>
  <si>
    <t>GUTIERREZ MONTOYA ONEYDA</t>
  </si>
  <si>
    <t>C66920</t>
  </si>
  <si>
    <t>PAGO DE PERMISO DE MERCADO LOCAL NO. 102 METROS 15  A PARTIR DEL 12/2023 HASTA 1/2024.</t>
  </si>
  <si>
    <t>CAMACHO ROJO MISAEL</t>
  </si>
  <si>
    <t>C66921</t>
  </si>
  <si>
    <t>PAGO DE PERMISO DE MERCADO LOCAL NO. 9 METROS 30  A PARTIR DEL 1/2024 HASTA 1/2024.</t>
  </si>
  <si>
    <t>SANDOVAL OSUNA SILVIA ADELINA</t>
  </si>
  <si>
    <t>C66922</t>
  </si>
  <si>
    <t>PERMISO PARA CONSTRUICCION PARA INSTALACION DE UNA TORRE ARRIOSTRADA CON ANTENA GIRO DE TELECOMUNICACIONES DE 12 MTS. DE ALTURA,  UBICADO POR CALLE PRINCIPAL S/N POSTE  NO. 6 FRENTE A LA ESCUELA PRIMARIA EN LA COMUNIDAD EL SALITRE  V. O $    ART.57</t>
  </si>
  <si>
    <t>BURGOS CUADRAS MARTHA YUDITH</t>
  </si>
  <si>
    <t>C66923</t>
  </si>
  <si>
    <t>IMPORTE DE UNA LICENCIA DE USO DE SUELO PARA INSTALACION DE UNA TORRE ARRIOSTRADA CON ANTENA GIRO DE TELECOMUNICACIONES DE 12 MTS. DE ALTURA,  UBICADO POR CALLE PRINCIPAL S/N POSTE  NO. 6 FRENTE A LA ESCUELA PRIMARIA EN LA COMUNIDAD EL SALITRE ART. 63 INC. 2.6</t>
  </si>
  <si>
    <t>C66924</t>
  </si>
  <si>
    <t>IMPORTE DE UNA CONSTANCIA DE TERMINACION DE PARA INSTALACION DE UNA TORRE ARRIOSTRADA CON ANTENA GIRO DE TELECOMUNICACIONES DE 12 MTS. DE ALTURA,  UBICADO POR CALLE PRINCIPAL S/N POSTE  NO. 6 FRENTE A LA ESCUELA PRIMARIA EN LA COMUNIDAD EL SALITREART. 63 INC. 2.6</t>
  </si>
  <si>
    <t>C66925</t>
  </si>
  <si>
    <t>PERMISO  PARA  CONSTRUICCION PARA INSTALACION DE UNA TORRE ARRIOSTRADA CON ANTENA GIRO DE TELECOMUNICACIONES DE 15 MTS. DE ALTURA,  UBICADO POR CALLE GABRIEL LEYVA  S/N POSTE  NO. 52   EN LA COMUNIDAD EL GABRIEL LEYVA VELAZQUEZ     V. O $       ART.57</t>
  </si>
  <si>
    <t>C66926</t>
  </si>
  <si>
    <t>IMPORTE DE UNA LICENCIA DE USO DE SUELO  PARA INSTALACION DE UNA TORRE ARRIOSTRADA CON ANTENA GIRO DE TELECOMUNICACIONES DE 15 MTS. DE ALTURA,  UBICADO POR CALLE GABRIEL LEYVA  S/N POSTE  NO. 52   EN LA COMUNIDAD EL GABRIEL LEYVA VELAZQUEZ  ART. 63 INC. 2.6</t>
  </si>
  <si>
    <t>C66927</t>
  </si>
  <si>
    <t>IMPORTE DE UNA CONSTANCIA DE TERMINACION DE OBRA  PARA INSTALACION DE UNA TORRE ARRIOSTRADA CON ANTENA GIRO DE TELECOMUNICACIONES DE 15 MTS. DE ALTURA,  UBICADO POR CALLE GABRIEL LEYVA  S/N POSTE  NO. 52   EN LA COMUNIDAD EL GABRIEL LEYVA VELAZQUEZ (LA ESCALERA)  ART. 63 INC. 2.6</t>
  </si>
  <si>
    <t>C66928</t>
  </si>
  <si>
    <t>PERMISO PARA CONSTRUCCION   PARA  INSTALACION DE UNA TORRE ARRIOSTRADA CON ANTENA GIRO DE TELECOMUNICACIONES DE 12 MTS. DE ALTURA,  UBICADO POR CALLE PRINCIPAL S/N  EN LA COMUNIDAD PENJAMO   V. O $  ART.57</t>
  </si>
  <si>
    <t>C66929</t>
  </si>
  <si>
    <t>IMPORTE DE UNA LICENCIA DE SUELO  PARA  INSTALACION DE UNA TORRE ARRIOSTRADA CON ANTENA GIRO DE TELECOMUNICACIONES DE 12 MTS. DE ALTURA,  UBICADO POR CALLE PRINCIPAL S/N  EN LA COMUNIDAD PENJAMO  ART. 63 INC. 2.6</t>
  </si>
  <si>
    <t>C66930</t>
  </si>
  <si>
    <t>IMPORTE DE UNA CONSTANCIA DE TERMINACION DE OBRA  PARA  INSTALACION DE UNA TORRE ARRIOSTRADA CON ANTENA GIRO DE TELECOMUNICACIONES DE 12 MTS. DE ALTURA,  UBICADO POR CALLE PRINCIPAL S/N  EN LA COMUNIDAD PENJAMO  ART. 63 INC. 2.6</t>
  </si>
  <si>
    <t>C66931</t>
  </si>
  <si>
    <t>IMPORTE DE UNA SOLVENCIA DE IMPUESTO PREDIAL RUSTICO CON CLAVE CATASTRAL 00607808001  ART. 63 INC. 2.6</t>
  </si>
  <si>
    <t>INZUNZA CAMACHO NELSON</t>
  </si>
  <si>
    <t>C66932</t>
  </si>
  <si>
    <t>IMPORTE POR INGRESOS AL  MUSEO PEDRO INFANTE, BOLETOS CON FOLIO DEL   13795  AL   13881   (87 BOLETOS)</t>
  </si>
  <si>
    <t>C66933</t>
  </si>
  <si>
    <t>IMPORTE POR INGRESO A MUSEO REGIONAL, BOLETOS CON FOLIO DEL 13882 AL 13967  (86 BOLETOS)</t>
  </si>
  <si>
    <t>C66934</t>
  </si>
  <si>
    <t>C66935</t>
  </si>
  <si>
    <t>IMPORTE POR INGRESOS AL  MUSEO PEDRO INFANTE, BOLETOS CON FOLIO DEL    001   AL  307 (307 BOLETOS)</t>
  </si>
  <si>
    <t>C66936</t>
  </si>
  <si>
    <t>IMPORTE POR INGRESO A MUSEO REGIONAL, BOLETOS CON FOLIO DEL 308 AL 613 306 BOLETOS)</t>
  </si>
  <si>
    <t>C66937</t>
  </si>
  <si>
    <t>IMPORTE DE CARGA Y DESCARGA EN VEHICULO CON CAPACIDAD MAYOR A 5 TONELADAS ART. 87 INC. 7.1, CORRESPONDIENTE DE ENERO A DICIEMBRE 2024 (DOS DIAS A LA SEMANA)</t>
  </si>
  <si>
    <t>TRATE DE OCCIDENTE S.A. DE C.V.</t>
  </si>
  <si>
    <t>C66938</t>
  </si>
  <si>
    <t>REINTEGRO DE 1 3RA. PARTE DE RETENCION DE INSPECCION Y VIGILANCIA CORRESPONDIENTE A ESTIMACION  NO. 1 FINIQ. DE OBRA CONSTRUC. DE BAÑOS EN EL ESTADIO DE FUTBOL DE LA COMUNIDAD DE CAITIME *MSA-FISM-AD-022-2023</t>
  </si>
  <si>
    <t>C66939</t>
  </si>
  <si>
    <t>IMPORTE POR PAGO TOTAL DE PAVIMENTO POR FRANCISCO VILLA EN LA COL. BENITO JUAREZ CON CLAVE CATASTRAL 006-000-002-051-007-001</t>
  </si>
  <si>
    <t>GARCIA VERDUGO ANA LIGIA</t>
  </si>
  <si>
    <t>C66940</t>
  </si>
  <si>
    <t>IMPORTE DE UNA SOLVENCIA DE IMPUESTO PREDIAL RUSTICO CON CLAVE CATASTRAL  00610167001   ART. 63 INC. 2.6</t>
  </si>
  <si>
    <t>OSUNA HERNANDEZ EVERARDO</t>
  </si>
  <si>
    <t>C66966</t>
  </si>
  <si>
    <t>CVIVE        V. COMERCIAL $ 80,648.00         IMP. A PAGAR  2%   $  CON ADIC    CLAVE :006-000-009-457-016-001</t>
  </si>
  <si>
    <t>PARRA SANCHEZ FERNANDO</t>
  </si>
  <si>
    <t>C66968</t>
  </si>
  <si>
    <t>SPEI DEL IMSS POR INCAPACIDADES DEL DIA 17 DE ENERO DEL 2024</t>
  </si>
  <si>
    <t>C66969</t>
  </si>
  <si>
    <t>C66970</t>
  </si>
  <si>
    <t>IMPORTE DE CARGA Y DESCARGA EN VEHICULO CON CAPACIDAD MAYOR A 5 TOMELADAS ART. 87 INC. 7.1, CON FOLIOS NO. 7691 AL 7701 (11 BOLETAS) CANCELADA LA NO. 7694</t>
  </si>
  <si>
    <t>C66994</t>
  </si>
  <si>
    <t>IMPORTE POR ASIGNACION DE NUMERO OFICIAL DEL LOTE  M  DE LA  MANZANA  4 BIS  POR RIO EVORA  NO. 76  ENTRE AV. DEL OBRERO Y CONSTITUCION EN LA COL 10 DE MAYO  ( DOS DIGITOS)  ART. 57 INC. 3</t>
  </si>
  <si>
    <t>ALVAREZ CORTEZ ALAN</t>
  </si>
  <si>
    <t>C66996</t>
  </si>
  <si>
    <t>IMPORTE DE UNA LICENCIA DE FUNCIONAMIENTO DE LOCAL COMERCIAL CON GIRO EN TIENDA DEPARTAMETAL Y SERVICIOS FINANCIEROS UBICADO POR AGUSTINA RAMIREZ  NO. 66  EN LA COL. CENTRO   ART. 63 INC. 2.6</t>
  </si>
  <si>
    <t>NUEVA ELEKTRA DEL MILENIO</t>
  </si>
  <si>
    <t>C66997</t>
  </si>
  <si>
    <t>IMPORTE DE UNA LICENCIA DE USO DE SUELO DE LOCAL COMERCIAL CON GIRO EN TIENDA DEPARTAMETAL Y SERVICIOS FINANCIEROS UBICADO POR AGUSTINA RAMIREZ  NO. 66  EN LA COL. CENTRO  ART. 63 INC. 2.6</t>
  </si>
  <si>
    <t>C66998</t>
  </si>
  <si>
    <t>IMPORTE DE UNA LICENCIA DE FUNCIONAMIENTO DE LOCAL COMERCIAL CON GIRO BANCARIO Y SERVICIOS FINANCIEROS UBICADO POR AGUSTINA RAMIREZ  NO. 66  EN LA COL. CENTRO  A ART. 63 INC. 2.6</t>
  </si>
  <si>
    <t>BANCO AZTECA S.A. INST. DE BANCA MULTIPLE</t>
  </si>
  <si>
    <t>C66999</t>
  </si>
  <si>
    <t>IMPORTE DE UNA LICENCIA DE USO DE SUELO  DE LOCAL COMERCIAL CON GIRO BANCARIO  Y SERVICIOS FINANCIEROS UBICADO POR AGUSTINA RAMIREZ  NO. 66  EN LA COL. CENTRO   ART. 63 INC. 2.6</t>
  </si>
  <si>
    <t>C67000</t>
  </si>
  <si>
    <t>IMPORTE DE UNA LICENCIA DE FUNCIONAMIENTO DE LOCAL COMERCIAL CON GIRO VENTA DE JOYERIA  UBICADO POR AGUSTINA RAMIREZ  NO. 66  EN LA COL. CENTRO   ART. 63 INC. 2.6</t>
  </si>
  <si>
    <t>GRUPO ELEKTRAFIN S.A. DE C.V.</t>
  </si>
  <si>
    <t>C67001</t>
  </si>
  <si>
    <t>IMPORTE POR SERVICIO DE RECOLECCION DE BASURA, CORRESPONDIENTE AL EJERCICIO 2024, ART. 80 Y 81</t>
  </si>
  <si>
    <t>C67002</t>
  </si>
  <si>
    <t>C67003</t>
  </si>
  <si>
    <t>C67004</t>
  </si>
  <si>
    <t>IMPORTE POR ANTICIPO DE SERVICIO DE LUZ, EN LA VERBENA, CORRESPONDIENTE DEL 28 DE NOVIEMBRE 2023 A EMRO 2024 (BOTANAS KAWILL) PUESTO COMPARTIDO</t>
  </si>
  <si>
    <t>SANCHEZ GIL KARLA VIRIDIANA</t>
  </si>
  <si>
    <t>C67007</t>
  </si>
  <si>
    <t>IMPORTE DE LO RECAUDADO EN VIA PUBLICA  BOLETOS DEL     236601 AL 236614, 231815 AL 231850 Y DEL 236651 AL 236700       ART. 87  INC. 1.7  (100 BOLETOS)</t>
  </si>
  <si>
    <t>C67009</t>
  </si>
  <si>
    <t>IMPORTE POR INGRESO A COMEDOR DE SEGURIDAD PUBLICA, CORRESPONDIENTE AL DIA  MARTES 16 DE ENERO 2024</t>
  </si>
  <si>
    <t>C67010</t>
  </si>
  <si>
    <t>ESC. NO. 2949    LIC.  ALFONSO INZUNZA LAGUNAS       V. COMERCIAL $ 33,574.46     IMP. A PAGAR  2%   $  CON ADIC    CLAVE :006-000-008-133-015-001</t>
  </si>
  <si>
    <t>SAUCEDA LOPEZ URIEL ALBERTO</t>
  </si>
  <si>
    <t>C67011</t>
  </si>
  <si>
    <t>ESC. NO.2948     LIC. ALFONSO INZUNZA LAGUNAS      V. COMERCIAL $ 544,120.50        IMP. A PAGAR  2%   $  CON ADIC    CLAVE :006-000-006-003-018-001</t>
  </si>
  <si>
    <t>CASAL HIGUERA MAIRELI</t>
  </si>
  <si>
    <t>C67012</t>
  </si>
  <si>
    <t>PERMISO PARA CONSTRUICCION PARA LOCALES COMERCIALES DE 264.81 M2 UBICADO POR DR. DE LA TORRE NO. 53, 53-A, 63 Y 63-A ESQ. CON CALLEJON CHOIX EN EL  LOTE  H  DE LA   MANZANA   75   EN LA COLONIA CENTRO   V. O $860,000.00 ART.57</t>
  </si>
  <si>
    <t>INZUNZA INZUNZA FLAVIO ENRIQUE</t>
  </si>
  <si>
    <t>C67020</t>
  </si>
  <si>
    <t>IMPORTE DE LO RECAUDADO EN VIA PUBLICA  BOLETOS DEL   236151 AL 236200 Y DEL  236301 AL 236350    ART. 87  INC. 1.7  (100 BOLETOS)</t>
  </si>
  <si>
    <t>C67021</t>
  </si>
  <si>
    <t>ESC. NO. 14834     LIC.   JESUS E. ARAGON ARAGON      V. COMERCIAL $ 1,668,000.00    IMP. A PAGAR  2%   $  CON ADIC    CLAVE :006-000-010-105-014-001</t>
  </si>
  <si>
    <t>MORENO MOGUEL MAURICIO</t>
  </si>
  <si>
    <t>C67022</t>
  </si>
  <si>
    <t>IMPORTE POR PAGO TOTAL DE PAVIMENTO POR VICENTE GUERRERO, CON CLAVE CATASTRAL 006-000-002-041-020-001</t>
  </si>
  <si>
    <t>ZATARAIN GONZALEZ FRANCISCO ROBERTO</t>
  </si>
  <si>
    <t>C67023</t>
  </si>
  <si>
    <t>IMPORTE DE UNA CONSTANCIA DE  (RT )   ART. 63 INC. 2.6</t>
  </si>
  <si>
    <t>SOTO AGUILAR FRANCISCO JAVIER</t>
  </si>
  <si>
    <t>C67024</t>
  </si>
  <si>
    <t>IMPORTE DE UNA CONSTANCIA DE (RT)  ART. 63 INC. 2.6</t>
  </si>
  <si>
    <t>SOTO AGUILAR JOSE LUIS</t>
  </si>
  <si>
    <t>C67025</t>
  </si>
  <si>
    <t>ESC. NO.   12449    LIC.  FERNANDO E. ARCE LOPEZ      V. COMERCIAL $ 61,672.00       IMP. A PAGAR  2%   $  CON ADIC    CLAVE :006-000-012-227-028-001</t>
  </si>
  <si>
    <t>BOJORQUEZ IRIBE KEVIN BERNARDO</t>
  </si>
  <si>
    <t>C67026</t>
  </si>
  <si>
    <t>ESC. NO.   12450    LIC.  FERNANDO E. ARCE LOPEZ      V. COMERCIAL $ 61,672.00       IMP. A PAGAR  2%   $  CON ADIC    CLAVE :006-000-012-227-027-001</t>
  </si>
  <si>
    <t>PEREZ OLIVAS ADBEEL ERNESTO</t>
  </si>
  <si>
    <t>C67027</t>
  </si>
  <si>
    <t>ESC. NO.   12451    LIC.  FERNANDO E. ARCE LOPEZ      V. COMERCIAL $ 61,672.00       IMP. A PAGAR  2%   $  CON ADIC    CLAVE :006-000-012-227-026-001</t>
  </si>
  <si>
    <t>NAJERA CONTRERAS MONICA JANETH</t>
  </si>
  <si>
    <t>C67028</t>
  </si>
  <si>
    <t>C67029</t>
  </si>
  <si>
    <t>ESC. NO.   12457    LIC.  FERNANDO E. ARCE LOPEZ      V. COMERCIAL $ 294,488.90       IMP. A PAGAR  2%   $  CON ADIC    CLAVE :006-000-009-237-024-001</t>
  </si>
  <si>
    <t>HIGUERA ACOSTA JESUS RAMON</t>
  </si>
  <si>
    <t>C67030</t>
  </si>
  <si>
    <t>ESC. NO.   12461    LIC.  FERNANDO E. ARCE LOPEZ      V. COMERCIAL $ 150,500.00       IMP. A PAGAR  2%   $  CON ADIC    CLAVE :006-000-009-529-014-001</t>
  </si>
  <si>
    <t>BOJORQUEZ VALDEZ RAMIRO</t>
  </si>
  <si>
    <t>C67031</t>
  </si>
  <si>
    <t>PAGO DE PERMISO DE MERCADO LOCAL NO. 64 METROS 34  A PARTIR DEL 7/2023 HASTA 8/2023.</t>
  </si>
  <si>
    <t>C67032</t>
  </si>
  <si>
    <t>PAGO DE PERMISO DE MERCADO LOCAL NO. 23 METROS 48  A PARTIR DEL 1/2024 HASTA 6/2024.</t>
  </si>
  <si>
    <t>LUGO BAEZ ALBERTO</t>
  </si>
  <si>
    <t>C67037</t>
  </si>
  <si>
    <t>ARREDONDO VERDIZCO MARIA CATALINA</t>
  </si>
  <si>
    <t>C67038</t>
  </si>
  <si>
    <t>IMPORTE POR TITULO DE UN LOTE EN EL PANTEON NO. 3 CON MEDIDAS DE 1.20 X 2.50 MTS.(3 M2), COLINDANCIAS AL NORTE LOTE 6, AL SUR LOTE 4, ORIENTE BLVD. DE LA CRUZ Y PONIENTE LOTE 25 , ART. 71, 103 Y 105 DE LEY DE HACIENDA MPAL. DEL ESTADO DE SINALOA</t>
  </si>
  <si>
    <t>HIGUERA BAEZ LUIS ANTONIO</t>
  </si>
  <si>
    <t>C67039</t>
  </si>
  <si>
    <t>IMPORTE POR TITULO DE UN LOTE EN EL PANTEON NO. 3 CON MEDIDAS DE 1.20 X 2.50 MTS.(3 M2), COLINDANCIAS AL NORTE LOTE 5,  SUR LOTE 3, ORIENTE BLVD. DE LA CRUZ Y PONIENTE LOTE 24 , ART. 71, 103 Y 105 DE LEY DE HACIENDA MPAL. DEL ESTADO DE SINALOA</t>
  </si>
  <si>
    <t>C67040</t>
  </si>
  <si>
    <t>IMPORTE POR PAGO DE ANUALIDAD POR EL USO DE LA VIA PUBLICA, CORRESPONDIENTE DE NOVIEMBRE 2023 A NOVIEMBRE 2024   ART. 63 INC. 2.6</t>
  </si>
  <si>
    <t>CARRILLO PEÑA MAGDALENA</t>
  </si>
  <si>
    <t>C67041</t>
  </si>
  <si>
    <t>C67042</t>
  </si>
  <si>
    <t>PAGO POR EL USO DE LA VIA PUBLICA A PARTIR DEL 2/2024 HASTA 3/2024</t>
  </si>
  <si>
    <t>C67052</t>
  </si>
  <si>
    <t>IMPORTE DE CARGA Y DESCARGA EN VEHICULO CON CAPACIDAD MAYOR A 5 TONELADAS ART. 87 INC. 7.1, CORRESPONDIENTE AL EJERCICIO 2024 (4 DIAS A LA SEMANA)</t>
  </si>
  <si>
    <t>TRANSPORTES RANOF S.A DE C.V</t>
  </si>
  <si>
    <t>C67053</t>
  </si>
  <si>
    <t>IMPORTE DE CARGA Y DESCARGA EN VEHICULO CON CAPACIDAD ENTRE 3 Y 5 TONELADAS  ART. 87 INC. 7.2. CORRESPONDIENTE AL EJERCICIO 2024</t>
  </si>
  <si>
    <t>ACEITES, GRASAS Y DERIVADOS, S.A. DE C.V.</t>
  </si>
  <si>
    <t>C67055</t>
  </si>
  <si>
    <t>C67062</t>
  </si>
  <si>
    <t>PAGO DE PERMISO DE MERCADO LOCAL NO. 23 METROS 64  A PARTIR DEL 1/2024 HASTA 3/2024.</t>
  </si>
  <si>
    <t>SOSA RAMOS JONATHAN</t>
  </si>
  <si>
    <t>C67063</t>
  </si>
  <si>
    <t>PAGO DE PERMISO DE MERCADO LOCAL NO. 25 METROS 32  A PARTIR DEL 1/2024 HASTA 3/2024.</t>
  </si>
  <si>
    <t>SOSA GONZALEZ ISIDRO</t>
  </si>
  <si>
    <t>C67070</t>
  </si>
  <si>
    <t>IMPORTE DE UNA CONSTANCIA DE ZONIFICACION PARA UN PREDIO CON GIRO CENTRO DE ATENCION INFANTIL  (MI COLE)   UBICADO POR FRANCISCO I,. MADERO  NO. 736 EN LA COL. MORELOS   ART. 63 INC. 2.6</t>
  </si>
  <si>
    <t>ALVAREZ MORENO ALICIA</t>
  </si>
  <si>
    <t>C67082</t>
  </si>
  <si>
    <t>PAGO DE PERMISO TAXIS NO. 5066 A PARTIR DEL 1/2024 HASTA 12/2024</t>
  </si>
  <si>
    <t>CASTRO LOPEZ DAGOBERTO</t>
  </si>
  <si>
    <t>C67086</t>
  </si>
  <si>
    <t>SAYER LACK MEXICANA</t>
  </si>
  <si>
    <t>C67087</t>
  </si>
  <si>
    <t>IMPORTE POR SERVICIO DE RECOLECCION DE BASURA, CORRESPONDIENTE DE ENERO A DICIEMBRE 2024. ART. 80 Y 81</t>
  </si>
  <si>
    <t>SEMILLAS KERNEL</t>
  </si>
  <si>
    <t>C67088</t>
  </si>
  <si>
    <t>IMPORTE POR UN ANUNCIO DE PUBLICIDAD COMERCIAL, CORRESPONDIENTE AL EJERCICIO ANUAL 2024 (4 ANUNCIOS)</t>
  </si>
  <si>
    <t>RADIOMOVIL DIPSA</t>
  </si>
  <si>
    <t>C67089</t>
  </si>
  <si>
    <t>IMPORTE DE UNA LIENCIA DE FUNSIONAMIENTO CORRESPONDIENTE AL EJERCICIO 2024  ART. 63 INC. 2.6</t>
  </si>
  <si>
    <t>C67090</t>
  </si>
  <si>
    <t>IMPORTE DE CARGA Y DESCARGA EN VEHICULO CON CAPACIDAD ENTRE 3 Y 5 TONELADAS ART. 87 INC. 7.2, CORRESPONDIENTE DE ENERO A DICIEMBRE 2024 (3 DIAS A LA SEMANA)</t>
  </si>
  <si>
    <t>COMERCIALIZADORA DE LACTEOS Y DERIVADOS S.A. DE C.V.</t>
  </si>
  <si>
    <t>C67091</t>
  </si>
  <si>
    <t>C67092</t>
  </si>
  <si>
    <t>IMPORTE POR ASIGNACION DE NUMERO OFICIAL DE LA FRACCION DEL LOTE  J  DE LA  MANZANA  34  UBICADO POR AV. MARIANO MATAMOROS  NO. 417 ENTRE PLUTARCO ELIAS CALLES Y SANCHEZ TABOADA  DE LA COL. JUAREZ   ART. 57 INC. 3  (TRE DIGITOS)</t>
  </si>
  <si>
    <t>CHAVEZ CERVANTES WILFREDO</t>
  </si>
  <si>
    <t>C67093</t>
  </si>
  <si>
    <t>IMPORTE POR ASIGNACION DE NUMERO OFICIAL DE LA FRACCION DEL LOTE  J  DE LA  MANZANA  34  UBICADO POR AV. MARIANO MATAMOROS  NO. 415 ENTRE PLUTARCO ELIAS CALLES Y SANCHEZ TABOADA  DE LA COL. JUAREZ   ART. 57 INC. 3  (TRE DIGITOS)</t>
  </si>
  <si>
    <t>C67094</t>
  </si>
  <si>
    <t>IMPORTE DE UNA LICENCIA DE FUNCIONAMIENTO CORRESPONDIENTE AL EJERCICIO 2024   ART. 63 INC. 2.6</t>
  </si>
  <si>
    <t>C67095</t>
  </si>
  <si>
    <t>IMPORTE DE UNA  LICENCIA DE USO DE SUELO  CORRESPONDIENTE AL EJERCICIO 2024   ART. 63 INC. 2.6</t>
  </si>
  <si>
    <t>C67096</t>
  </si>
  <si>
    <t>IMPORTE POR SERVICIO DE RECOLECCION DE BASURA, CORRESPONDIENTE AL EJERCICIO  2024  ART. 80 Y 81</t>
  </si>
  <si>
    <t>C67097</t>
  </si>
  <si>
    <t>PAGO POR EL USO DE LA VIA PUBLICA A PARTIR DEL 12/2023 HASTA 1/2024</t>
  </si>
  <si>
    <t>VEGA ORTIZ NORMA BERENICE</t>
  </si>
  <si>
    <t>C67098</t>
  </si>
  <si>
    <t>IMPORTE POR PAGO DE ANUALIDAD POR EL USO DE LA VIA PUBLICA, CORRESPONDIENTE DE MOVIEMBRE 2023 A NOVIEMBRE 2024  ART. 63 INC. 2.6</t>
  </si>
  <si>
    <t>BOJORQUEZ OLIVAS RAMON</t>
  </si>
  <si>
    <t>C67099</t>
  </si>
  <si>
    <t>C67100</t>
  </si>
  <si>
    <t>IMPORTE POR PAGO DE ANUALIDAD POR EL USO DE LA VIA PUBLICA, UBICADO POR BENITO JUAREZ ENTRE N. BRAVO Y VICTORIA, CORRESPONDIENTE DE MOVIEMBRE 2023 A NOVIEMBRE 2024  ART. 63 INC. 2.6</t>
  </si>
  <si>
    <t>BRAVO RAMIREZ MA. JUANA</t>
  </si>
  <si>
    <t>C67101</t>
  </si>
  <si>
    <t>C67102</t>
  </si>
  <si>
    <t>IMPORTE POR ALINEAMIENTO DEL LOTE  9 DE LA  MANZANA  Ñ, UBICADO POR CALLE  FRANCISCO GIL LEYVA  NO. 382 EN LA COL. 10 DE ABRIL  10 ML.   ART. 57  INC. 2</t>
  </si>
  <si>
    <t>MORENO CAMACHO RAYMUNDO ALFREDO</t>
  </si>
  <si>
    <t>C67110</t>
  </si>
  <si>
    <t>IMPORTE DE CARGA Y DESCARGA EN VEHICULO CON CAPACIDAD ENTRE 3 Y 5 TONELADAS ART. 87 INC. 7.2, CORRESPONDIENTE DEL 21 DE DICIEMBRE 2023 AL 21 DE ENERO 2024 Y DEL 21 DE ENERO AL 21 DE FEBRERO 2024</t>
  </si>
  <si>
    <t>ALIMENTOS KOWI</t>
  </si>
  <si>
    <t>C67111</t>
  </si>
  <si>
    <t>IMPORTE POR INGRESO A COMEDOR DE SEGURIDAD PUBLICA, CORRESPONDIENTE AL DIA MIERCOLES 17 DE ENERO 2024</t>
  </si>
  <si>
    <t>C67113</t>
  </si>
  <si>
    <t>GENERAL CARRIERS DE MEXICO</t>
  </si>
  <si>
    <t>C67116</t>
  </si>
  <si>
    <t>ESC. NO. 12462     LIC. FERNANDO E. ARCE LOPEZ         V. COMERCIAL $ 585,955.12   IMP. A PAGAR  2%   $  CON ADIC    CLAVE :006-000-010-129-024-001</t>
  </si>
  <si>
    <t>ESPINOZA ZEPEDA BRAYAN ENEDEL</t>
  </si>
  <si>
    <t>C67117</t>
  </si>
  <si>
    <t xml:space="preserve">GARCIA MENDOZA MARIA DEL ROSARIO </t>
  </si>
  <si>
    <t>C67124</t>
  </si>
  <si>
    <t>IMPORTE DE LO RECAUDADO EN VIA PUBLICA  BOLETOS DEL   237051 AL 237100 Y DEL 237351 AL 237400      ART. 87  INC. 1.7  (100 BOLETOS)</t>
  </si>
  <si>
    <t>C67125</t>
  </si>
  <si>
    <t>IMPORTE POR REGISTRO AL PADRON DE LA VIA PUBLICA, UBICADO EN LA PRESA (VENTA DE NACHOS)    ART. 87  INC. 1.7</t>
  </si>
  <si>
    <t>ROMAN CAMACHO FLOR AILIDE</t>
  </si>
  <si>
    <t>C67126</t>
  </si>
  <si>
    <t>ESC. NO. 2887    LIC. ALFONSO INZUNZA LAGUNAS        V. COMERCIAL $ 438,349.86       IMP. A PAGAR  2%   $  CON ADIC    CLAVE :006-000-008-140-003-001</t>
  </si>
  <si>
    <t>HERNANDEZ GIL JADE</t>
  </si>
  <si>
    <t>C67130</t>
  </si>
  <si>
    <t>ANTONIO GARCIA LUIS ENRIQUE</t>
  </si>
  <si>
    <t>C67135</t>
  </si>
  <si>
    <t>PAGO DE PERMISO DE MERCADO LOCAL NO. 23 METROS 48  A PARTIR DEL 7/2024 HASTA 12/2024.</t>
  </si>
  <si>
    <t>C67159</t>
  </si>
  <si>
    <t>PAGO DE PERMISO DE MERCADO LOCAL NO. 35 METROS 24.12  A PARTIR DEL 1/2024 HASTA 1/2024.</t>
  </si>
  <si>
    <t>SANCHEZ VALDEZ HECTOR Y ELVA ELISA</t>
  </si>
  <si>
    <t>C67160</t>
  </si>
  <si>
    <t>PAGO DE PERMISO DE MERCADO LOCAL NO. 18 B METROS 24.8  A PARTIR DEL 1/2024 HASTA 1/2024.</t>
  </si>
  <si>
    <t>SANCHEZ SALAZAR ELVA GUADALUPE</t>
  </si>
  <si>
    <t>C67161</t>
  </si>
  <si>
    <t>PAGO DE PERMISO DE MERCADO LOCAL NO. 18A METROS 33.8  A PARTIR DEL 1/2024 HASTA 1/2024.</t>
  </si>
  <si>
    <t>SALAZAR ROSAS ELVA</t>
  </si>
  <si>
    <t>C67168</t>
  </si>
  <si>
    <t>IMPORTE POR PERMISO PARA APERTURA DE CEPA PARA INSTALACION DE TOMA DE AGUA Y DRENAJE  POR ELECTRICISTA  NO. 55  ENTRE AV. ALEMANIA Y BRASIL EN LA COL. RENATO VEGA AMADOR   ART. 57 INC. 7  (6 ML)</t>
  </si>
  <si>
    <t>BERMUDEZ REGALADO ANGELICA MARIA</t>
  </si>
  <si>
    <t>C67176</t>
  </si>
  <si>
    <t>PERMISO PARA CONSTRUIR CASA-HABITACION  DE 81.32 M2 UBICADO POR AV. JUAN DIEGO NO. 95 ENTRE ALFREDO VELARDE Y SAN JUDAS TADEO EN EL  LOTE 18 DE LA  MANZANA  01  EN LA COLONIA NUESTRA SEÑORA DE GUADALUPE   V. O $ 528,580.00 ART.57</t>
  </si>
  <si>
    <t>VELAZQUEZ ARMENTA GERARDO</t>
  </si>
  <si>
    <t>C67186</t>
  </si>
  <si>
    <t>ROJO OLIVAS RAMONA</t>
  </si>
  <si>
    <t>C67187</t>
  </si>
  <si>
    <t>ESC. NO. 10881    LIC. JOSE LUIS MONARREZ P.         V. COMERCIAL $ 312,167.16        CUOTA FIJA     $  CON ADIC    CLAVE :006-000-009-028-030-001</t>
  </si>
  <si>
    <t>OROPEZA LEON BANINZYA DE JESUS</t>
  </si>
  <si>
    <t>C67188</t>
  </si>
  <si>
    <t>IMPORTE POR PAGO TATAL COMO RENTA DEL AUDITORIO 27 DE FEBRERO, DONDE SE LLEVARA A CABO UNA REUION DE LIDERES JUVENILES, EL DIA 20 DE ENERO 2024</t>
  </si>
  <si>
    <t>RIVERA AZHAEL</t>
  </si>
  <si>
    <t>C67189</t>
  </si>
  <si>
    <t>ESC. NO.  1266     LIC.  GUILLERMO FRANCO SANTANA      V. COMERCIAL $ 380,000.00      IMP. A PAGAR  2%   $  CON ADIC    CLAVE :006-000-012-135-046-001</t>
  </si>
  <si>
    <t>SOBERANES GALAVIZ RUBEN</t>
  </si>
  <si>
    <t>C67190</t>
  </si>
  <si>
    <t>ESC. NO.  1233     LIC.  GUILLERMO FRANCO SANTANA      V. COMERCIAL $ 523,000.00      IMP. A PAGAR  2%   $  CON ADIC    CLAVE :006-000-006-013-058-001</t>
  </si>
  <si>
    <t>IBARRA HERNANDEZ YOLANI ARISBET Y CONDS.</t>
  </si>
  <si>
    <t>C67191</t>
  </si>
  <si>
    <t>IMPORTE POR INGRESO A COMEDOR DE SEGURIDAD PUBLICA, CORRESPONDIENTE AL DIA  JUEVES 18 DE ENERO 2024</t>
  </si>
  <si>
    <t>C67192</t>
  </si>
  <si>
    <t>PAGO DE PERMISO DE MERCADO LOCAL NO. 21 METROS 12.4  A PARTIR DEL 12/2023 HASTA 1/2024.</t>
  </si>
  <si>
    <t>GAXIOLA CAMACHO ABEL IGNACIO</t>
  </si>
  <si>
    <t>C67197</t>
  </si>
  <si>
    <t>IMPORTE DE CARGA Y DESCARGA EN VEHICULO CON CAPACIDAD MAYOR A 5 TONELADAS ART. 87 INC. 7.1 CON FOLIOS DEL NO. 7379 AL 7384 (6 BOLETAS)</t>
  </si>
  <si>
    <t>C67198</t>
  </si>
  <si>
    <t>IMPORTE POR PAGO DE ANUALIDAD EN LA VIA PUBLICA, UBICADOS POR ZARAGOZA Y 22 DE DICIEMBRE EN LA COL. CENTRO   ART. 63 INC. 2.6  (VENTA DE BURRITOS), CORRESPONDIENTE AL EJERCICIO 2024</t>
  </si>
  <si>
    <t>CUEVAS DE PEREZ RAMONA</t>
  </si>
  <si>
    <t>C67199</t>
  </si>
  <si>
    <t>IMPORTE POR PERMISO PROVISIONAL POR EL USO DE LA VIA PUBLICA, CORRESPONDIENTE AL MES DE ENERO 2024    ART. 87  INC. 1.7</t>
  </si>
  <si>
    <t>MORALES RIVAS ANGELA</t>
  </si>
  <si>
    <t>C67201</t>
  </si>
  <si>
    <t>PERMISO PARA CONSTRUIR PARA UN FIRME DE CONCRETO DE 70 M2 UBICADO POR ESQ. AV. ADOLFO LOPEZ M.  NO. 373 Y PLUTARCO ELIAS CALLES   A EN LA COLONIA MILITAR   V. O $ 455,000.00 ART.57</t>
  </si>
  <si>
    <t>CAMACHO LOPEZ ROGELIO</t>
  </si>
  <si>
    <t>C67202</t>
  </si>
  <si>
    <t>IMPORTE DE UNA LICENCIA DE USO DE SUELO PARA UNPREDIO CON GIRO DE TALLER DE TORNO, UBICADO POR PLUTARCO ELIAS CALLES  EN LA COL. MILITAR  ART. 63 INC. 2.6</t>
  </si>
  <si>
    <t>ROSAS GAXIOLA EDGAR ALONSO</t>
  </si>
  <si>
    <t>C67203</t>
  </si>
  <si>
    <t>ESC. NO. 7961   LIC. FORTINO BORQUEZ VELAZQUEZ        V. COMERCIAL $ 1,690,966.24  CUOTA FIJA   $  CON ADIC    CLAVE :006-000-002-045-004-001</t>
  </si>
  <si>
    <t>AGUIRRE LOPEZ XOCHITL NOEMI</t>
  </si>
  <si>
    <t>C67204</t>
  </si>
  <si>
    <t>ESC. NO. 7936   LIC. FORTINO BORQUEZ VELAZQUEZ        V. COMERCIAL $ 490,348.00  IMP. A PAGAR  2%   $  CON ADIC    CLAVE :006-000-009-222-004-001</t>
  </si>
  <si>
    <t>PATTERSON MONTOYA FIDEL EDUARDO</t>
  </si>
  <si>
    <t>C67205</t>
  </si>
  <si>
    <t>PAGO DE PERMISO DE MERCADO LOCAL NO. 12 METROS 30  A PARTIR DEL 1/2024 HASTA 1/2024.</t>
  </si>
  <si>
    <t>ARIAS  ROMO  EVA LETICIA</t>
  </si>
  <si>
    <t>C67206</t>
  </si>
  <si>
    <t>PAGO DE PERMISO DE MERCADO LOCAL NO. 12 METROS 30  A PARTIR DEL 2/2024 HASTA 2/2024.</t>
  </si>
  <si>
    <t>C67207</t>
  </si>
  <si>
    <t>PAGO DE PERMISO DE MERCADO LOCAL NO. 12 METROS 30  A PARTIR DEL 3/2024 HASTA 3/2024.</t>
  </si>
  <si>
    <t>C67208</t>
  </si>
  <si>
    <t>PAGO DE PERMISO DE MERCADO LOCAL NO. 12 METROS 30  A PARTIR DEL 4/2024 HASTA 4/2024.</t>
  </si>
  <si>
    <t>C67209</t>
  </si>
  <si>
    <t>PAGO DE PERMISO DE MERCADO LOCAL NO. 12 METROS 30  A PARTIR DEL 5/2024 HASTA 5/2024.</t>
  </si>
  <si>
    <t>C67210</t>
  </si>
  <si>
    <t>PAGO DE PERMISO DE MERCADO LOCAL NO. 12 METROS 30  A PARTIR DEL 6/2024 HASTA 6/2024.</t>
  </si>
  <si>
    <t>C67211</t>
  </si>
  <si>
    <t>PAGO DE PERMISO DE MERCADO LOCAL NO. 12 METROS 30  A PARTIR DEL 7/2024 HASTA 7/2024.</t>
  </si>
  <si>
    <t>C67212</t>
  </si>
  <si>
    <t>PAGO DE PERMISO DE MERCADO LOCAL NO. 12 METROS 30  A PARTIR DEL 8/2024 HASTA 8/2024.</t>
  </si>
  <si>
    <t>C67213</t>
  </si>
  <si>
    <t>PAGO DE PERMISO DE MERCADO LOCAL NO. 12 METROS 30  A PARTIR DEL 9/2024 HASTA 9/2024.</t>
  </si>
  <si>
    <t>C67214</t>
  </si>
  <si>
    <t>PAGO DE PERMISO DE MERCADO LOCAL NO. 12 METROS 30  A PARTIR DEL 10/2024 HASTA 10/2024.</t>
  </si>
  <si>
    <t>C67215</t>
  </si>
  <si>
    <t>PAGO DE PERMISO DE MERCADO LOCAL NO. 12 METROS 30  A PARTIR DEL 11/2024 HASTA 11/2024.</t>
  </si>
  <si>
    <t>C67216</t>
  </si>
  <si>
    <t>PAGO DE PERMISO DE MERCADO LOCAL NO. 12 METROS 30  A PARTIR DEL 12/2024 HASTA 12/2024.</t>
  </si>
  <si>
    <t>C67217</t>
  </si>
  <si>
    <t>PAGO DE PERMISO DE MERCADO LOCAL NO. 26 METROS 32  A PARTIR DEL 1/2024 HASTA 1/2024.</t>
  </si>
  <si>
    <t>ARIAS ROMO EVA LETICIA</t>
  </si>
  <si>
    <t>C67218</t>
  </si>
  <si>
    <t>PAGO DE PERMISO DE MERCADO LOCAL NO. 26 METROS 32  A PARTIR DEL 2/2024 HASTA 2/2024.</t>
  </si>
  <si>
    <t>C67219</t>
  </si>
  <si>
    <t>PAGO DE PERMISO DE MERCADO LOCAL NO. 26 METROS 32  A PARTIR DEL 3/2024 HASTA 3/2024.</t>
  </si>
  <si>
    <t>C67220</t>
  </si>
  <si>
    <t>PAGO DE PERMISO DE MERCADO LOCAL NO. 26 METROS 32  A PARTIR DEL 4/2024 HASTA 4/2024.</t>
  </si>
  <si>
    <t>C67221</t>
  </si>
  <si>
    <t>PAGO DE PERMISO DE MERCADO LOCAL NO. 26 METROS 32  A PARTIR DEL 5/2024 HASTA 5/2024.</t>
  </si>
  <si>
    <t>C67222</t>
  </si>
  <si>
    <t>PAGO DE PERMISO DE MERCADO LOCAL NO. 26 METROS 32  A PARTIR DEL 6/2024 HASTA 6/2024.</t>
  </si>
  <si>
    <t>C67223</t>
  </si>
  <si>
    <t>PAGO DE PERMISO DE MERCADO LOCAL NO. 26 METROS 32  A PARTIR DEL 7/2024 HASTA 7/2024.</t>
  </si>
  <si>
    <t>C67224</t>
  </si>
  <si>
    <t>PAGO DE PERMISO DE MERCADO LOCAL NO. 26 METROS 32  A PARTIR DEL 8/2024 HASTA 8/2024.</t>
  </si>
  <si>
    <t>C67225</t>
  </si>
  <si>
    <t>PAGO DE PERMISO DE MERCADO LOCAL NO. 26 METROS 32  A PARTIR DEL 9/2024 HASTA 9/2024.</t>
  </si>
  <si>
    <t>C67226</t>
  </si>
  <si>
    <t>PAGO DE PERMISO DE MERCADO LOCAL NO. 26 METROS 32  A PARTIR DEL 10/2024 HASTA 10/2024.</t>
  </si>
  <si>
    <t>C67227</t>
  </si>
  <si>
    <t>PAGO DE PERMISO DE MERCADO LOCAL NO. 26 METROS 32  A PARTIR DEL 11/2024 HASTA 11/2024.</t>
  </si>
  <si>
    <t>C67228</t>
  </si>
  <si>
    <t>PAGO DE PERMISO DE MERCADO LOCAL NO. 26 METROS 32  A PARTIR DEL 12/2024 HASTA 12/2024.</t>
  </si>
  <si>
    <t>C67232</t>
  </si>
  <si>
    <t>IMPORTE POR INGRESO A COMEDOR DE SEGURIDAD PUBLICA, CORRESPONDIENTE AL DIA 2829</t>
  </si>
  <si>
    <t>C67240</t>
  </si>
  <si>
    <t>IMPORTE DE CARGA Y DESCARGA EN VEHICULO CON CAPACIDAD MENOR A 3 TONELADAS ART. 87 INC. 7.3 CORRESPONDIENTES DEL 20 DE ENERO  AL 20 DE FEBRERO DEL 2024 (8 DIAS AL MES)</t>
  </si>
  <si>
    <t>SIGMA ALIMENTOS COMERCIAL</t>
  </si>
  <si>
    <t>C67241</t>
  </si>
  <si>
    <t>IMPORTE DE CARGA Y DESCARGA EN VEHICULO CON CAPACIDAD MENOR A 3 TONELADAS ART. 87 INC. 7.3 CORRESPONDIENTES DEL 22 DE ENERO  AL 22 DE FEBRERO DEL 2024 (8 DIAS AL MES)</t>
  </si>
  <si>
    <t>RODEO RS</t>
  </si>
  <si>
    <t>C67256</t>
  </si>
  <si>
    <t xml:space="preserve">IMPORTE DE UNA LICENCIA DE USO DE SUELO PARA UN INMUEBLE CON GIRO EDUCATIVO  UBICADO POR CALLE ZARAGOZA  NO. 271  EN LA COLONIA CENTRO   ART. 63 INC. 2.6
</t>
  </si>
  <si>
    <t>COLEGIO RENACIMIENTO DE GUAMUCHIL, A.C.</t>
  </si>
  <si>
    <t>C67257</t>
  </si>
  <si>
    <t>IMPORTE DE UNA CONSTANCIA DE ZONIFICACION DE UN INMUEBLE CON GIRO EDUCATIVO  UBICADO POR ZARAGOZA  NO. 271  EN LA COLONIA CENTRO  ART. 63 INC. 2.6</t>
  </si>
  <si>
    <t>C67258</t>
  </si>
  <si>
    <t>IMPORTE DE CARGA Y DESCARGA EN VEHICULO CON CAPACIDAD MAYOR A 5 TONELADAS ART. 87 INC. 7.1 CON FOLIOS NO. 7702 AL 7711 (10 BOLETAS)</t>
  </si>
  <si>
    <t>C67267</t>
  </si>
  <si>
    <t>IMPORTE POR UN DIA DE CARGA Y DESCARGA EN VEHICULO CON CAPACIDAD MAYOR A 5 TONELADAS ART. 87 INC. 7.1 (LUNES 22 DE ENERO 2024</t>
  </si>
  <si>
    <t>C67268</t>
  </si>
  <si>
    <t>IMPORTE POR INGRESO A COMEDOR DE SEGURIDAD PUBLICA, CORRESPONDIENTE AL DIA  VIERNES 19 DE ENERO Y SABADO 20 DE ENERO 2024</t>
  </si>
  <si>
    <t>C67270</t>
  </si>
  <si>
    <t>C67271</t>
  </si>
  <si>
    <t>C67272</t>
  </si>
  <si>
    <t>IMPORTE POR PAGO DE ANUALIDAD POR EL USO DE LA VIA PUBLICA, UBICADO POR DR. DE LA TORRE ENTRE JUAREZ Y ESCOBEDO (FRENTE A TIENDA PITHAYA) VENTA DE BISUTERIA Y JUGUETES   ART. 63 INC. 2.6, CORRESPONDIENTE DE NOVIEMBRE 2023 A NOVIEMBRE 2024</t>
  </si>
  <si>
    <t>C67275</t>
  </si>
  <si>
    <t>SANCHEZ ANGULO RICARDO</t>
  </si>
  <si>
    <t>C67278</t>
  </si>
  <si>
    <t>ESC. NO.  20326     LIC. GLADYS GAXIOLA CUADRAS        V. COMERCIAL $ 518,951.55    IMP. APAGAR  2%   $  CON ADIC    CLAVE :006-000-002-089-014-001</t>
  </si>
  <si>
    <t>LOPEZ VALENZUELA J. ENCARNACION</t>
  </si>
  <si>
    <t>C67279</t>
  </si>
  <si>
    <t>IMPORTE POR ABONO A PAVIMENTO DE LA AV. EL SALVADOR NO. 338 EN LA COLONIA LA GLORIA</t>
  </si>
  <si>
    <t>AMARILLAS DEGUERRA ENEMESIA</t>
  </si>
  <si>
    <t>C67280</t>
  </si>
  <si>
    <t>PAGO DE PERMISO DE MERCADO LOCAL NO. 0 METROS 2  A PARTIR DEL 1/2024 HASTA 3/2024.</t>
  </si>
  <si>
    <t>GAXIOLA GONZALEZ LUZ ADELINA</t>
  </si>
  <si>
    <t>C67284</t>
  </si>
  <si>
    <t>IMPORTE POR ASIGNACION DE NUMERO OFICIAL DEL LOTE DE LOS LOTES A, B, C  Y D    DE LA  MANZANA  22  POR AV. IGNACIO ALLENDE  NO. 1108 Y TEOFILO NORIS  EN LA COLONIA MILITAR  (CUATRO DIGITOS) ART. 57  INC3</t>
  </si>
  <si>
    <t>RODRIGUEZ BELTRAN ROSARIO ALBERTO</t>
  </si>
  <si>
    <t>C67285</t>
  </si>
  <si>
    <t>IMPORTE DE LO RECAUDADO EN VIA PUBLICA  BOLETOS DEL   237401 AL 237700                  ART. 87  INC. 1.7   (300 BOLETOS)</t>
  </si>
  <si>
    <t>C67286</t>
  </si>
  <si>
    <t>IMPORTE DE CARGA Y DESCARGA EN VHICULO CON CAPACIDAD MENOR A 3 TON ELADAS ART. 87 INC. 7.3, CORRESPONDIENTE DE ENERO A DICIEMBRE 2024 (5 DIAS A LA SEMANA)</t>
  </si>
  <si>
    <t>AUTOTRANSPORTES Y CARGA ALL ABORDO</t>
  </si>
  <si>
    <t>C67287</t>
  </si>
  <si>
    <t>LAM BARRON LETICIA FABIOLA</t>
  </si>
  <si>
    <t>C67288</t>
  </si>
  <si>
    <t>ESC. NO. 11731   H. AYUNTAMIENTO DE SALV. ALV.         V. COMERCIAL $ 708,400.00   IMP. A PAGAR  2%   $  CON ADIC    CLAVE :006-000-004-148-002-001</t>
  </si>
  <si>
    <t>SINDICATO UNICO DE TRABAJADORES ELECTRICISTAS DE LA REPUBLICA MEXICANA</t>
  </si>
  <si>
    <t>C67289</t>
  </si>
  <si>
    <t>IMPORTER DE CARGA Y DESCARGA EN VEHICULO CON CAPACIDAD MAYOR A 5 TONELADAS ART. 87 INC. 7.1, CORRESPONDIENTE DE FEBRERO 2024 A ENERO 2025 (PLAZA LEY EVORA)</t>
  </si>
  <si>
    <t>C67290</t>
  </si>
  <si>
    <t>IMPORTER DE CARGA Y DESCARGA EN VEHICULO CON CAPACIDAD MAYOR A 5 TONELADAS ART. 87 INC. 7.1, CORRESPONDIENTE DE FEBRERO 2024 A ENERO 2025 (LEY CENTRO)</t>
  </si>
  <si>
    <t>C67291</t>
  </si>
  <si>
    <t>IMPORTER DE CARGA Y DESCARGA EN VEHICULO CON CAPACIDAD MAYOR A 5 TONELADAS ART. 87 INC. 7.1, CORRESPONDIENTE DE FEBRERO 2024 A ENERO 2025 (MAYOREO LEY)</t>
  </si>
  <si>
    <t>C67292</t>
  </si>
  <si>
    <t>IMPORTER DE CARGA Y DESCARGA EN VEHICULO CON CAPACIDAD MAYOR A 5 TONELADAS ART. 87 INC. 7.1, CORRESPONDIENTE DE FEBRERO 2024 A ENERO 2025 (LEY SALVADOR ALVARADO)</t>
  </si>
  <si>
    <t>C67293</t>
  </si>
  <si>
    <t>ESC. NO. 2963     LIC. ALFONSO INZUNZA LAGUNAS        V. COMERCIAL $ 278,144.00   CUOTA FIJA   $  CON ADIC    CLAVE :006-000-006-031-039-001</t>
  </si>
  <si>
    <t>URETA ALVAREZ ANA BELEN</t>
  </si>
  <si>
    <t>C67294</t>
  </si>
  <si>
    <t>ESC. NO. 2996     LIC. ALFONSO INZUNZA LAGUNAS        V. COMERCIAL $ 469,929.00  IMP. A PAGAR 2 %    $  CON ADIC    CLAVE :006-000-009-640-001-001</t>
  </si>
  <si>
    <t>DIAZ VERDUZCO MARGARITA</t>
  </si>
  <si>
    <t>C67295</t>
  </si>
  <si>
    <t>IMPORTE POR USO DE LOCAL COMERCIAL EN EL MERCADO MPAL. VIEJO NO. 38 DE 177.80 M2  CORRESPONDIENTE AL MES DE AGOSTO 2021</t>
  </si>
  <si>
    <t>CASA SAN RAFAEL</t>
  </si>
  <si>
    <t>C67296</t>
  </si>
  <si>
    <t>PAGO DE PERMISO TAXIS NO. 2916 A PARTIR DEL 1/2024 HASTA 12/2024</t>
  </si>
  <si>
    <t>ROJO GAXIOLA JORGE</t>
  </si>
  <si>
    <t>C67298</t>
  </si>
  <si>
    <t>IMPORTE POR USO DEL LOCAL COMERCIAL EN EL MERCADO MPAL. NUEVO EN EL LOCAL NO. 39, CORRESPONDIENTE A LOS MESES DE NOVIEMBRE Y DICIEMBRE  2023</t>
  </si>
  <si>
    <t>SANTIAGO MARTINEZ MARIO</t>
  </si>
  <si>
    <t>C67301</t>
  </si>
  <si>
    <t>IMPORTE DE LO RECAUDADO EN VIA PUBLICA  BOLETOS DEL   237101 AL 237200                  ART. 87  INC. 1.7  (100 BOLETOS)</t>
  </si>
  <si>
    <t>C67305</t>
  </si>
  <si>
    <t>IMPORTE POR ASIGNACION DE NUMERO OFICIAL DEL LOTE  E  DE LA  MANZANA  34  POR EV. FCO. JAVIER MINA  NO. 444 ENTRE RODOLFO SANCHEZ TABOADA  Y PLUTARCO ELIAS CALLE  EN LA COL. JUAREZ  (TRES DIGITOS) ART. 57 INC. 3</t>
  </si>
  <si>
    <t>SANCHEZ RIVERA FLAVIO FERNANDO</t>
  </si>
  <si>
    <t>C67312</t>
  </si>
  <si>
    <t>IMPORTE DE TITULO EN EL PANTEON MPAL. NO. 3 CON MEDIDAS DE 1.20 X 2.50 (3M2), COLINDANCIAS AL NORTE  EL LOTE 38, AL SUR EL LOTE 36, ORIENTE LOTE 17 AL PONIENTE ANDADOR,  ART. 71, 103 Y 105 DE LA LEY DE HACIEDA MPAL. DEL ESTADO DE SINALOA</t>
  </si>
  <si>
    <t>VELAZQUEZ BURGOS CLAUDIA PATRICIA</t>
  </si>
  <si>
    <t>C67318</t>
  </si>
  <si>
    <t>IMPORTE DE UNA CONSTANCIA DE DESMANCOMUNACION DE UN TERRENO URBANO COMPUESTO POR FRACCION IRREGULAR DE LA MANZANA NO. 4  POR AV. FERROCARRIL NO. 129 NTE. EN LA COL. AGUSTINA RAMIREZ  CON UNA SUPERFICIE DE  198.10 M2  Y UNA SUPERFICIE DE 26.28    ART. 63 INC. 2.6</t>
  </si>
  <si>
    <t>VALDEZ VALLE PERFECTO</t>
  </si>
  <si>
    <t>C67322</t>
  </si>
  <si>
    <t>C67325</t>
  </si>
  <si>
    <t>IMPORTE POR ASIGNACION DE NUMERO OFICIAL DEL LOTE 262 DE LA MANZANA K UBICADO POR CALLE OLMECA  NO. 10 ENTRE AV. INDEPENDENCIA Y AV. TIZOC DE LA COL. LAS GARZAS  (DOS DIGITOS)</t>
  </si>
  <si>
    <t>CASTRO LOPEZ CARLOS FERNANDO</t>
  </si>
  <si>
    <t>C67326</t>
  </si>
  <si>
    <t>IMPORTE POR PAGO DE ANUALIDAD POR EL USO DE LA VIA PUBLICA, UBICADO POR CALLEJON DE COPPEL, CORRESPONDIENTE DE NOVIEMBRE 2023 A NOVIEMBRE 2024   ART. 63 INC. 2.6</t>
  </si>
  <si>
    <t>PARRA HERAS ANGELICA GUADALUPE</t>
  </si>
  <si>
    <t>C67327</t>
  </si>
  <si>
    <t>PARRA HERAS ANGELICA GPE.</t>
  </si>
  <si>
    <t>C67328</t>
  </si>
  <si>
    <t>PAGO POR EL USO DE LA VIA PUBLICA A PARTIR DEL 2/2024 HASTA 4/2024</t>
  </si>
  <si>
    <t>C67329</t>
  </si>
  <si>
    <t>IMPORTE POR PAGO TOTAL DE PAVIMENTO POR VICENTE GUERRERO, COL. NIÑOS HEROES, CON CALVE CATASTRAL 006-000-002-117-025-001</t>
  </si>
  <si>
    <t>CAMACHO INZUNZA DE LOPEZ EUSTOLIA</t>
  </si>
  <si>
    <t>C67335</t>
  </si>
  <si>
    <t>IMPORTE DE CARGA Y DESCARGA EN VHICULO CON CAPACIDAD MENOR A 3 TONELADAS ART. 87 INC. 7.3, CORRESPONDIENTE DEL 22 DE ENERO AL 22 DE FEBRERO  2024  (8 DIAS AL MES)</t>
  </si>
  <si>
    <t>GRUPO TAPANOSA S DE R.L DE C.V</t>
  </si>
  <si>
    <t>C67342</t>
  </si>
  <si>
    <t>IMPORTE POR SERVICIO DE RECOLECCION DE BASURA, CORRESPONDIENTE A LOS MESES DE NOVIEMBRE Y DICIEMBRE 2023 (RESTAURAN BACANOS)  ART. 80 Y 81</t>
  </si>
  <si>
    <t>SANCHEZ CONTRERAS YOLANDA</t>
  </si>
  <si>
    <t>C67343</t>
  </si>
  <si>
    <t>PAGO DE PERMISO DE MERCADO LOCAL NO. 36 METROS 60  A PARTIR DEL 10/2023 HASTA 1/2024.</t>
  </si>
  <si>
    <t>RAMONA ANGULO VALDEZ</t>
  </si>
  <si>
    <t>C67344</t>
  </si>
  <si>
    <t>ESC. NO.  11928   H. AYUNTAMIENTO DE SALV. ALV.        V. COMERCIAL $ 58,240.00      IMP. A PAGAR  2%   $  CON ADIC    CLAVE :006-000-012-212-010-001</t>
  </si>
  <si>
    <t>VENCES SALGADO SANDRA MIREYA</t>
  </si>
  <si>
    <t>C67345</t>
  </si>
  <si>
    <t>ESC. NO.  11929   H. AYUNTAMIENTO DE SALV. ALV.        V. COMERCIAL $ 58,240.00      IMP. A PAGAR  2%   $  CON ADIC    CLAVE :006-000-012-212-009-001</t>
  </si>
  <si>
    <t>C67346</t>
  </si>
  <si>
    <t>ESC. NO.  11926   H. AYUNTAMIENTO DE SALV. ALV.        V. COMERCIAL $ 58,240.00      IMP. A PAGAR  2%   $  CON ADIC    CLAVE :006-000-012-212-021-0010-</t>
  </si>
  <si>
    <t>VENCES SALGADO ELVIRA</t>
  </si>
  <si>
    <t>C67347</t>
  </si>
  <si>
    <t>ESC. NO.  11927   H. AYUNTAMIENTO DE SALV. ALV.        V. COMERCIAL $ 58,240.00      IMP. A PAGAR  2%   $  CON ADIC    CLAVE :006-000-012-212-022-001</t>
  </si>
  <si>
    <t>VENCES SALGADO DELMY ANTONIA</t>
  </si>
  <si>
    <t>C67348</t>
  </si>
  <si>
    <t>ESC. NO. 14501    LIC. MARCO A. ZAZUETA FELIX        V. COMERCIAL $ 516,000.00       IMP. A PAGAR  2%   $  CON ADIC    CLAVE :006-000-009-551-002-001</t>
  </si>
  <si>
    <t>FAVELA ASTORGA ROSA ELENA</t>
  </si>
  <si>
    <t>C67349</t>
  </si>
  <si>
    <t>IMPORTE POR INGRESO A COMEDOR DE SEGURIDAD PUBLICA, CORRESPONDIENTE AL DIA LUNES 22 DE ENERO 2024</t>
  </si>
  <si>
    <t>C67350</t>
  </si>
  <si>
    <t>ESC. NO. 14465    LIC. MARCO A. ZAZUETA FELIX        V. COMERCIAL $ 574,000.00       IMP. A PAGAR  2%   $  CON ADIC    CLAVE :006-000-009-649-015-001</t>
  </si>
  <si>
    <t>VALDEZ PEREZ ISAUL</t>
  </si>
  <si>
    <t>C67351</t>
  </si>
  <si>
    <t>IMPORTE DE LO RECAUDADO EN VIA PUBLICA  BOLETOS DEL    237751 AL 237850                 ART. 87  INC. 1.7  (100 BOLETOS)</t>
  </si>
  <si>
    <t>C67352</t>
  </si>
  <si>
    <t>IMPORTE POR INGRESOS AL  MUSEO PEDRO INFANTE, BOLETOS CON FOLIO DEL  614 AL 1021    (408 BOLETOS)</t>
  </si>
  <si>
    <t>C67353</t>
  </si>
  <si>
    <t>IMPORTE POR INGRESO A MUSEO REGIONAL, BOLETOS CON FOLIO DEL 1022 AL 1429 (408 BOLETOS)</t>
  </si>
  <si>
    <t>C67356</t>
  </si>
  <si>
    <t>ESC. NO.  11978     H. AYUNTAMIENTO DE SALV. ALV.        V. COMERCIAL $ 74,640.00    IMP. A PAGAR  2%   $  CON ADIC    CLAVE :006-000-009-377-015-001</t>
  </si>
  <si>
    <t>ARCE ARCE MA JUANA</t>
  </si>
  <si>
    <t>C67357</t>
  </si>
  <si>
    <t>C67358</t>
  </si>
  <si>
    <t>PEREZ CERVANTES MARIA DEL CARMEN</t>
  </si>
  <si>
    <t>C67359</t>
  </si>
  <si>
    <t>PAGO DE PERMISO TAXIS NO. 21345 A PARTIR DEL 1/2024 HASTA 12/2024</t>
  </si>
  <si>
    <t>CARO GONZALEZ AURELIO</t>
  </si>
  <si>
    <t>C67360</t>
  </si>
  <si>
    <t>ESC. NO. 869    LIC. JESUS BURGOS PINTO       V. COMERCIAL $ 216,000.00                 IMP. A PAGAR  2%   $  CON ADIC    CLAVE :006-000-009-228-002-001</t>
  </si>
  <si>
    <t>LUGO LOPEZ ENRIQUETA</t>
  </si>
  <si>
    <t>C67361</t>
  </si>
  <si>
    <t>C67362</t>
  </si>
  <si>
    <t>BIMBO S.A. DE C.V.</t>
  </si>
  <si>
    <t>C67363</t>
  </si>
  <si>
    <t>IMPORTE DE UNA  LICENCIA DE FUNCIONAMIENTO CORRESPONDIENTE AL EJERCICIO 2024  ART. 63 INC. 2.6</t>
  </si>
  <si>
    <t>C67364</t>
  </si>
  <si>
    <t>C67365</t>
  </si>
  <si>
    <t>PAGO DE PERMISO DE MERCADO LOCAL NO. 18-C METROS 22.2  A PARTIR DEL 1/2024 HASTA 1/2024.</t>
  </si>
  <si>
    <t>SAÑUDO GUERRERO RUBEN</t>
  </si>
  <si>
    <t>C67366</t>
  </si>
  <si>
    <t>IMPORTE POR SERVICIO DE RECOLECCION DE BASURA. CORRESPONDIENTE AL EJERCICIO 2024 , ART. 80 Y 81</t>
  </si>
  <si>
    <t>C67367</t>
  </si>
  <si>
    <t>C67369</t>
  </si>
  <si>
    <t>IMPORTE DE ACCESO O SALIDA A ESTABLECIMIENTO COMERCIAL  DE 6 ML. ART. 87 FRACC. 6, CORRESPONDIENTE AL MES DE ENERO 2024</t>
  </si>
  <si>
    <t>C67370</t>
  </si>
  <si>
    <t>IMPORTE POR ACCESO  O SALIDAD A ESTABLECIMIENTO PUBLICO DE 12 ML., CORRESPONDIENTE AL MES DE NERO 2024,  ART. 87</t>
  </si>
  <si>
    <t>C67371</t>
  </si>
  <si>
    <t>IMPORTE POR SERVICIO DE RECOLECCION DE BASURA, CORRESPONDIENTE AL MES DE ENERO 2024  ART. 80 Y 81</t>
  </si>
  <si>
    <t>C67372</t>
  </si>
  <si>
    <t>IMPORTE POR USO  DE LOCAL COMERCIAL EN EL MERCADO MPAL. LOCAL. NO. 26-A DE 30 M2, CORRESPONDIENTE AL MES DE DICIEMBRE 2023</t>
  </si>
  <si>
    <t>FIGUEROA MEZA CLARISSA</t>
  </si>
  <si>
    <t>C67373</t>
  </si>
  <si>
    <t>PAGO DE PERMISO DE MERCADO LOCAL NO. 26-A METROS 30  A PARTIR DEL 1/2024 HASTA 1/2024.</t>
  </si>
  <si>
    <t>C67374</t>
  </si>
  <si>
    <t>ESC. NO.  889     LIC. ARNULFO RUIZ FONSECA         V. COMERCIAL $ 121,374.86         IMP. A PAGAR  2%   $  CON ADIC    CLAVE :006-000-005-025-010-003</t>
  </si>
  <si>
    <t xml:space="preserve">SALAZAR GASTELUM JOAQUIN
</t>
  </si>
  <si>
    <t>C67375</t>
  </si>
  <si>
    <t>LOPEZ NUÑEZ LORENZO ANTONIO</t>
  </si>
  <si>
    <t>C67380</t>
  </si>
  <si>
    <t>PAGO DE PERMISO DE MERCADO LOCAL NO. 19 METROS 12.4  A PARTIR DEL 1/2024 HASTA 1/2024.</t>
  </si>
  <si>
    <t>FELIX CASTRO JAVIER EDUARDO</t>
  </si>
  <si>
    <t>C67381</t>
  </si>
  <si>
    <t>PAGO DE PERMISO DE MERCADO LOCAL NO. 20 METROS 11.2  A PARTIR DEL 1/2024 HASTA 1/2024.</t>
  </si>
  <si>
    <t>C67382</t>
  </si>
  <si>
    <t>PAGO DE PERMISO DE MERCADO LOCAL NO. 22 METROS 53.1  A PARTIR DEL 1/2024 HASTA 1/2024.</t>
  </si>
  <si>
    <t>C67383</t>
  </si>
  <si>
    <t>PAGO DE PERMISO DE MERCADO LOCAL NO. 33 METROS 31.47  A PARTIR DEL 1/2024 HASTA 1/2024.</t>
  </si>
  <si>
    <t>CAMACHO GAXIOLA JUANA</t>
  </si>
  <si>
    <t>C67396</t>
  </si>
  <si>
    <t>ABASTECEDORA DE SERVICIOS DEL VALLE</t>
  </si>
  <si>
    <t>C67403</t>
  </si>
  <si>
    <t>IMPORTE POR CARGA Y DESCARGA EN VEHICULO CON CAPACIDAD MAYOR A 5 TONELADAS ART. 87 INCISO 7.1 CON FOLIO DEL NUMERO 7712 AL 7721</t>
  </si>
  <si>
    <t>C67409</t>
  </si>
  <si>
    <t>PAGO DE PERMISO DE MERCADO LOCAL NO. 69 METROS 18  A PARTIR DEL 1/2024 HASTA 1/2024.</t>
  </si>
  <si>
    <t>BOJORQUEZ LOPEZ JESUS MARIA</t>
  </si>
  <si>
    <t>C67410</t>
  </si>
  <si>
    <t>PAGO DE PERMISO DE MERCADO LOCAL NO. 66 METROS 18  A PARTIR DEL 1/2024 HASTA 1/2024.</t>
  </si>
  <si>
    <t>HIGUERA ROBLES GUADALUPE</t>
  </si>
  <si>
    <t>C67411</t>
  </si>
  <si>
    <t>PAGO DE PERMISO DE MERCADO LOCAL NO. 70 METROS 18  A PARTIR DEL 1/2024 HASTA 1/2024.</t>
  </si>
  <si>
    <t>SANCHEZ CAMACHO AIDA</t>
  </si>
  <si>
    <t>C67412</t>
  </si>
  <si>
    <t>PAGO DE PERMISO DE MERCADO LOCAL NO. 114 METROS 9  A PARTIR DEL 1/2024 HASTA 1/2024.</t>
  </si>
  <si>
    <t>VILLA GAXIOLA SEHYLA ARACELI,M JOSE ROBERTO Y JESUS RAYMUNDO</t>
  </si>
  <si>
    <t>C67413</t>
  </si>
  <si>
    <t>PAGO DE PERMISO DE MERCADO LOCAL NO. 117 METROS 15  A PARTIR DEL 1/2024 HASTA 1/2024.</t>
  </si>
  <si>
    <t>VILLA GAXIOLA SEHYLA ARACELY, JOSE ROBERTO Y JESUS RAYMUNDO</t>
  </si>
  <si>
    <t>C67414</t>
  </si>
  <si>
    <t>PAGO DE PERMISO DE MERCADO LOCAL NO. 71 METROS 12  A PARTIR DEL 1/2024 HASTA 1/2024.</t>
  </si>
  <si>
    <t>C67415</t>
  </si>
  <si>
    <t>PAGO DE PERMISO DE MERCADO LOCAL NO. 115 METROS 9  A PARTIR DEL 1/2024 HASTA 1/2024.</t>
  </si>
  <si>
    <t>HEREDIA VDA. DE FERNANDEZ MARTHA</t>
  </si>
  <si>
    <t>C67416</t>
  </si>
  <si>
    <t>PERMISO PARA CONSTRUIR CONJUNTO HABITACIONAL DE 175.14M2 UBICADO POR LA CALLE  PLUTARCO ELIAS CALLES N° 308 ESQUINA CON SALVADOR ALVARADO COL. MILITAR LOTE "A" MANZANA "54"  V. O $910,728.00 CLAVE CATASTRAL 006-000-002-069-010-001. ART.57</t>
  </si>
  <si>
    <t>C67424</t>
  </si>
  <si>
    <t>IMPORTE POR ASIGNACION DE NUMERO OFICIAL DEL LOTE "K" DE LA MANZANA "141" UBICADO POR SALVADOR ALVARADO # 1153 E/ TEZOZOMOS Y LUCIO BLANCO EN LA COL. CUAUHTEMOC. ART. 57 INCISO 3. (4 DIGITOS)</t>
  </si>
  <si>
    <t>CAMACHO LOPEZ GEOVANNY</t>
  </si>
  <si>
    <t>C67431</t>
  </si>
  <si>
    <t>IMPORTE POR CARGA Y DESCARGA EN VEHICULO CON CAPACIDAD ENTRE 3 Y 5 TONELADAS ART. 87 INC. 7.2, CORRESPONDIENTE AL EJERCICIO 2024 (12 DIAS AL MES)</t>
  </si>
  <si>
    <t>FARMACON</t>
  </si>
  <si>
    <t>C67433</t>
  </si>
  <si>
    <t>ESC. NO.20328    LIC. GLADYS GAXIOLA CUADRAS   V. COMERCIAL $1,757,938.93    2 COTAS FIJAS  $  CON ADIC    CLAVE :006-000-001-064-009-001</t>
  </si>
  <si>
    <t>RIVERA MENDEZ LOURDES Y CONDS.</t>
  </si>
  <si>
    <t>C67434</t>
  </si>
  <si>
    <t>IMPORTE POR ASIGNACION DE NUMERO OFICIAL DEL LOTE "1" DE LA MANZANA "7" POR C. JORGE NEGRETE #165 ENTRE PEDRO VARGAS Y LOLA BELTRAN COL. PEDRO INFANTE. ART. 57 INC 3 (3 DIGITOS)</t>
  </si>
  <si>
    <t>SEPULVEDA LOPEZ LUIS ALAIN</t>
  </si>
  <si>
    <t>C67435</t>
  </si>
  <si>
    <t>IMPORTE POR ASIGNACION DE NUMERO OFICIAL DEL LOTE "R" DE LA MANZANA  "89" POR C. GUADALUPE  VICTORIA # 653 D/AV. AQUILES SERDAN  Y ENILIANO ZAPATA COL. MORELOS ART. 57 INC.3 (3 DIGITOS)</t>
  </si>
  <si>
    <t>GAXIOLA CORTEZ NORMA ALEYDA</t>
  </si>
  <si>
    <t>C67436</t>
  </si>
  <si>
    <t>IMPORTE POR ALINEAMIENTO DEL LOTE "R" DE LA  MANZANA   "89" POR C. GUADALUPE  # 653 E/AV. AQUILES SERDAN Y EMILIANO ZAPATA COL. MORELOS. ART. 57 INC. 2 (8.30 M.L.)</t>
  </si>
  <si>
    <t>GAXIOLA CORTEZ NORMA ALEIDA</t>
  </si>
  <si>
    <t>C67437</t>
  </si>
  <si>
    <t>IMPORTE POR INGRESO A COMEDOR DE SEGURIDAD PUBLICA, CORRESPONDIENTE AL DIA MARTES 23 DE ENERO 2024</t>
  </si>
  <si>
    <t>C67438</t>
  </si>
  <si>
    <t>IMPORTE DE UNA  SOLVECIA DE IMPUESTO PREDIAL RUSTICO CON CLAVE CASTATRAL  006-08529-001 ART. 63 INC. 2.6</t>
  </si>
  <si>
    <t>GAXIOLA SALAZAR MATEO</t>
  </si>
  <si>
    <t>C67439</t>
  </si>
  <si>
    <t>IMPORTE POR ASIGNACION DE NUMERO OFICIAL DEL LOTE "I" DE LA MANZANA "7" POR C. JORGE NEGRETE # 175 E/C. PEDRO VARGAS Y LOLA BELTRAN COL. PEDRO INFANTE ART. 57 INC. 3  (3 DIGITOS)</t>
  </si>
  <si>
    <t>C67440</t>
  </si>
  <si>
    <t>IMPORTE DE LO RECAUDADO EN VIA PUBLICA  BOLETOS DEL 236001 AL 237750                    ART. 87  INC. 1.7 (100 BOLETOS )</t>
  </si>
  <si>
    <t>C67444</t>
  </si>
  <si>
    <t>IMPORTE POR ASIGNACION DE NUMERO OFICIAL DEL LOTE A Y B DE LA MANZANA "17" UBICADO POR RODOLFO T. LOAIZA # 378 ESQUINA CON MARIANO ESCOBEDO EN LA COL. JUAREZ ART. 57 INC. 3 (3 DIGITOS)</t>
  </si>
  <si>
    <t>URETA DAUTT PABLO</t>
  </si>
  <si>
    <t>C67445</t>
  </si>
  <si>
    <t>IMPORTE DE UNA CONSTANCIA DE DESMANCOMUNICACION  DE UN TERRENO  URBANO, COMPUESTO POR LOTE  # 06, MANZANA # 07 UBICADO  POR CALLE  MANUEL RUIZ COMUNIDAD VILLA BENITO JUAREZ  ART. 63 INC. 2.6</t>
  </si>
  <si>
    <t>RAYMUNDO MEJIA JUAN CARLOS</t>
  </si>
  <si>
    <t>C67446</t>
  </si>
  <si>
    <t>ESC. NO.20331   LIC. GLADYS GAXIOLA CUADRAS   V. COMERCIAL $ 697,097.83          CUOTA FIJA    $  CON ADIC    CLAVE :006-000-007-105-008-001</t>
  </si>
  <si>
    <t>BAJO GONZALEZ RICARDA</t>
  </si>
  <si>
    <t>C67447</t>
  </si>
  <si>
    <t>IMPORTE POR ASIGNACION DE NUMERO OFICIAL DEL LOTE "C" DE LA MANZANA "153" UBICADO POR LA IGNACIO ZARAGOZA # 1144 EL TEZOZOMOC Y LUCIO  BLANCO EN LA COL. CUAUHTEMOC. ART.57 INC.3 (4 DIGITOS)</t>
  </si>
  <si>
    <t>MADRID LEON RAQUEL YULIANA</t>
  </si>
  <si>
    <t>C67449</t>
  </si>
  <si>
    <t>IMPORTE POR ASIGNACION DE NUMERO OFICIAL DEL LOTE "D"  DE LA MANZANA  "34" POR AV. FRANCISCO JAVIER MINA # 432 E/C. RODOLFO SANCHEZ TABOADA Y PLUTARCO ELIAS CALLES COL. JUAREZ. ART. 57 INCISO 3 (3 DIGITOS)</t>
  </si>
  <si>
    <t>DE LOS SANTOS URBIETA DE SANCHEZ ELIA M</t>
  </si>
  <si>
    <t>C67450</t>
  </si>
  <si>
    <t>IMPORTE POR PAGO TOTAL DE PAVIMENTO DE AV. FCO. J. MINA  E JESUS RODRIGUEZ Y S. TABOADA COL. NIÑOS HEROES CON CLAVE CATASTRAL 006-000-002-039-003-001</t>
  </si>
  <si>
    <t>C67451</t>
  </si>
  <si>
    <t>ESC. NO. 4076   LIC. MILDRED A. MONARREZ BAÑUELOS    V. COMERCIAL $ 774,000.00   IMP. APAGAR  2%   $  CON ADIC    CLAVE RUSTICA :00607808001013</t>
  </si>
  <si>
    <t xml:space="preserve">INZUNZA ANGULO JESUS ALFREDO </t>
  </si>
  <si>
    <t>C67452</t>
  </si>
  <si>
    <t>ESC. NO. 12463   LIC.FERNANDO E. ARCE LOPEZ  V. COMERCIAL $668,812.25    CUOTA FIJA    $  CON ADIC    CLAVE :006-000-003-087-015-001</t>
  </si>
  <si>
    <t>SOTO BOJORQUEZ BERTHA LUZ</t>
  </si>
  <si>
    <t>C67453</t>
  </si>
  <si>
    <t>IMPORTE POR PERMISO PROVISIONAL POR EL USO DE LA VIA PUBLICA POR ADOLFO LOPEZ MATEOS Y BLVD. ROSALES              ART. 87  INC. 1.7 JUEVES 25 DE ENERO 2024</t>
  </si>
  <si>
    <t>OMNILIFE DE MEXICO</t>
  </si>
  <si>
    <t>C67454</t>
  </si>
  <si>
    <t>SERVICIO DEL RIO EVORA</t>
  </si>
  <si>
    <t>C67455</t>
  </si>
  <si>
    <t>IMPORTE DE CARGA Y DESCARGA EN VEHICULO  CON CAPACIDAD MAYOR A 5 TONELADAS ART. 87 INC. 7.1 CORRESPONDIENTE  DE ENERO A DICIEMBRE 2024 (TRES DIAS AL MES)</t>
  </si>
  <si>
    <t>PLASTICOS Y RESINAS DEL NOROESTE, S.A. DE C.V.</t>
  </si>
  <si>
    <t>C67456</t>
  </si>
  <si>
    <t>IMPORTE DE CARGA Y DESCARGA EN VEHICULO CON CAPACIDAD MAYORA 5 TONELADAS  ART.87 INC. 7.1 CORRESPONDIENTE AL EJERCICIO  ANUAL 2024</t>
  </si>
  <si>
    <t>BACHOCO, S.A. DE C.V.</t>
  </si>
  <si>
    <t>C67469</t>
  </si>
  <si>
    <t xml:space="preserve">IMPORTE  DE CARGA Y DESCARGA EN VEHICULO CON CAPACIDAD MAYOR A 5 TONELADAS ART. 87 INC. 7.1  CON PLACA TE-8029-G ( 1 DIA 25 DE ENERO 2024)
</t>
  </si>
  <si>
    <t>C67477</t>
  </si>
  <si>
    <t>PAGO DE PERMISO DE MERCADO LOCAL NO. 1 METROS 96.4  A PARTIR DEL 1/2024 HASTA 1/2024.</t>
  </si>
  <si>
    <t>LEOPOLDO GARCIA RODRIGUEZ</t>
  </si>
  <si>
    <t>C67480</t>
  </si>
  <si>
    <t>PAGO DE PERMISO DE MERCADO LOCAL NO. 25 METROS 32  A PARTIR DEL 4/2024 HASTA 6/2024.</t>
  </si>
  <si>
    <t>C67481</t>
  </si>
  <si>
    <t>PAGO DE PERMISO DE MERCADO LOCAL NO. 23 METROS 64  A PARTIR DEL 4/2024 HASTA 6/2024.</t>
  </si>
  <si>
    <t>C67482</t>
  </si>
  <si>
    <t>IMPORTE DE LO RECAUDADO EN VIA PUBLICA  BOLETOS DEL   234801 AL 234850                  ART. 87  INC. 1.7  (50 BOLETOS)</t>
  </si>
  <si>
    <t>C67486</t>
  </si>
  <si>
    <t>PAGO DE PERMISO DE MERCADO LOCAL NO. 25 METROS 16  A PARTIR DEL 1/2024 HASTA 4/2024.</t>
  </si>
  <si>
    <t>HIGUERA ALVAREZ ISIDRO</t>
  </si>
  <si>
    <t>C67490</t>
  </si>
  <si>
    <t>PAGO DE PERMISO TAXIS NO. 0 A PARTIR DEL 1/2024 HASTA 12/2024</t>
  </si>
  <si>
    <t>SOSA HIGUERA ARTURO</t>
  </si>
  <si>
    <t>C67495</t>
  </si>
  <si>
    <t>JAN KARLO HERNANDEZ PALOS</t>
  </si>
  <si>
    <t>C67496</t>
  </si>
  <si>
    <t>IMPORTE EN APOYO A CARNAVAL 2024</t>
  </si>
  <si>
    <t>COTA MELENDREZ DAVID</t>
  </si>
  <si>
    <t>C67498</t>
  </si>
  <si>
    <t>IMPORTE DE LO RECAUDADO EN VIA PUBLICA  BOLETOS DEL   237201 AL 237300         ART. 87  INC. 1.7 (100 BOLETOS)</t>
  </si>
  <si>
    <t>C67499</t>
  </si>
  <si>
    <t>PAGO DE PERMISO DE MERCADO LOCAL NO. 55 METROS 48  A PARTIR DEL 1/2024 HASTA 1/2024.</t>
  </si>
  <si>
    <t>IVONNE RUBI BACA ISAIAS</t>
  </si>
  <si>
    <t>C67500</t>
  </si>
  <si>
    <t>IMPORTE DE LO RECAUDADO EN VIA PUBLICA  BOLETOS DEL    238001 AL 238100        ART. 87  INC. 1.7 (100 BOLETOS</t>
  </si>
  <si>
    <t>CUADRAS IBAÑEZ DANTE</t>
  </si>
  <si>
    <t>C71147</t>
  </si>
  <si>
    <t>ESC. NO. 7,988              LIC. FORTINO BORQUEZ VELAZQUEZ        V. COMERCIAL $ 350,000.00            IMP. APAGAR  2%   CON ADIC    CLAVE :006-000-008-153-007-001</t>
  </si>
  <si>
    <t>LOPEZ GALVEZ MARIA ELENA</t>
  </si>
  <si>
    <t>C71148</t>
  </si>
  <si>
    <t>ESC. NO. 7,987              LIC. FORTINO BORQUEZ VELAZQUEZ        V. COMERCIAL $ 350,000.00            IMP. APAGAR  2%   CON ADIC    CLAVE :006-000-008-153-008-001</t>
  </si>
  <si>
    <t>C71149</t>
  </si>
  <si>
    <t>ESC. NO. 7,982              LIC. FORTINO BORQUEZ VELAZQUEZ        V. COMERCIAL $ 224,000.00            IMP. APAGAR  2%   CON ADIC    CLAVE :006-005-001-052-001-001</t>
  </si>
  <si>
    <t>CARO ARMENTA RAMIRO</t>
  </si>
  <si>
    <t>C71152</t>
  </si>
  <si>
    <t>IMPORTE DE UN LOTE DE 3 M²,  EN EL PANTEON MUNICIPAL NO.3, DONDE SE INHUMARAN LOS RESTOS DE SUS FAMILIARES. LAS SIGUIENTES COLINDANCIAS: AL NORTE LOTE 2, ASL SUR ANDADOR, AL ORIENTE BLVR DE LA CRUZ Y AL PONIENTE 21, ART. 71, INC. 1.1, ART. 103 Y 105 DE LA LEY DE HACIENDA MUNICIPAL DEL ESTADO DE SINALOA.</t>
  </si>
  <si>
    <t>RENDON FIGUEROA ISRRAEL</t>
  </si>
  <si>
    <t>C71153</t>
  </si>
  <si>
    <t>RENDON FIGUEROA ISRAEL</t>
  </si>
  <si>
    <t>C71154</t>
  </si>
  <si>
    <t>IMPORTE DE UN LOTE DE 3 M²,  EN EL PANTEON MUNICIPAL NO.3, DONDE SE INHUMARAN LOS RESTOS DE SUS FAMILIARES. LAS SIGUIENTES COLINDANCIAS: AL NORTE LOTE 3, AL SUR LOTE 1, AL ORIENTE BLVR DE LA CRUZ Y AL PONIENTE 22, ART. 71, INC. 1.1, ART. 103 Y 105 DE LA LEY DE HACIENDA MUNICIPAL DEL ESTADO DE SINALOA.</t>
  </si>
  <si>
    <t>C71155</t>
  </si>
  <si>
    <t>IMPORTE DE UN LOTE DE 3 M²,  EN EL PANTEON MUNICIPAL NO.3, DONDE SE INHUMARAN LOS RESTOS DE SUS FAMILIARES. LAS SIGUIENTES COLINDANCIAS: AL NORTE LOTE 4, AL SUR LOTE 2, AL ORIENTE BLVR DE LA CRUZ Y AL PONIENTE 23, ART. 71, INC. 1.1, ART. 103 Y 105 DE LA LEY DE HACIENDA MUNICIPAL DEL ESTADO DE SINALOA.</t>
  </si>
  <si>
    <t>C71201</t>
  </si>
  <si>
    <t>IMPORTE POR UN ANUNCIO DE PUBLICIDAD COMERCIAL, CORRESPONDIENTE AL EJERCICO ANUAL 2024 (  CARNICERIA VIZUR 1 M²), ART. 23 INCICISO 1.1</t>
  </si>
  <si>
    <t>ENCINAS ZAZUETA BRAULIO EDUARDO</t>
  </si>
  <si>
    <t>C71205</t>
  </si>
  <si>
    <t>IMPORTE POR PERMISO PARA APERTURA DE CEPA PARA INSTALAR TOMA DE AGUA Y DRENAJE POR C. ALFREDO DIAZ ANGULO 202 E/ALVARO PEREZ Y EDUARDO RODRIGUEZ COL. CUESTA DE LA HIGUERA, CON CLAVE CATASTRAL 006-000-012-118-010-001, ART. 57 INC. 7.1   Y   INC.  7.5 ( 7 METROS CONCRETO, TOTAL A PAGAR $ 949.99 )  (4 METROS TERRACERIA, TOTAL A PAGAR $97.72 )
IN</t>
  </si>
  <si>
    <t>ARMENTA LOPEZ LIBORIO</t>
  </si>
  <si>
    <t>C71209</t>
  </si>
  <si>
    <t>ESC. NO. 3068              LIC. ALFONSO INZUNZA LAGUNAS        V. COMERCIAL $ 464,522.25            IMP. APAGAR  2%   CON ADIC    CLAVE :006-000-007-007-017-001</t>
  </si>
  <si>
    <t>ROMAN AMAYA JOSE ANTONIO</t>
  </si>
  <si>
    <t>C71215</t>
  </si>
  <si>
    <t>IMPORTE DE UNA CONSTANCIA DE FUSIÓN DE 2 TERRRENOS URBANOS QUE CORRASPONDEN A FRACC. DE LOTE   " 6 2   Y   FRACC. DEL LOTE   G   DE LA MANZANA #11 CON UNAS SUPERFICIES DE 180 M², Y  66.29 M², ART. 63 INC. 2.6 CON CLAVES CATASTRELES: 006-000-012-083-007-001 Y 006-000-012-083-021-001</t>
  </si>
  <si>
    <t>AGUILAR RUBIO GLADYS</t>
  </si>
  <si>
    <t>C71216</t>
  </si>
  <si>
    <t>IMPORTE POR ASIGNACION DE NUMERO OFICIAL DEL LOTE   "  P  "   DE LA MANZANA   "  57  "  POR AV. ROSENDO DORADO Y C. AGUSTIN MELGAR NO. 1461, EN LA COLONIA MILITAR, ART. 57, FRACC. 3 ( 4 DIGITOS)</t>
  </si>
  <si>
    <t>SAUCEDA MARTINEZ JESUS ALFREDO</t>
  </si>
  <si>
    <t>C71242</t>
  </si>
  <si>
    <t>IMPORTE DE UNA CONSTANCIA DE IDENTIDAD,  ART. 63 INC. 2.6</t>
  </si>
  <si>
    <t>SANCHEZ LLUVIANO IGNACIO</t>
  </si>
  <si>
    <t>C75392</t>
  </si>
  <si>
    <t>IMPORTE DE PAGO TOTAL POR DAÑOS MARCADO A RAYA CONTINUA DE 10 CMS DE ANGHO, CON PINTURA TIPO GRAFICO SCT CON MICROESFERAS A RAZON DE 700 GR/LT DE PINTURA, CON USO DE MAQUINA PINTARRAYAS INCLUYE MATERIAL, MANO DE OBRA CALIFICADA Y EQUIPO ADECUADO.</t>
  </si>
  <si>
    <t>CASTRO MEZA GERONIMO</t>
  </si>
  <si>
    <t>C75393</t>
  </si>
  <si>
    <t>IMPORTE DE PAGO TOTAL POR DAÑOS MARCADO A RAYA CENTRAL CONTINUA DE 10 CMS DE ANGHO, CON PINTURA TIPO GRAFICO SCT CON MICROESFERAS A RAZON DE 700 GR/LT DE PINTURA, CON USO DE MAQUINA PINTARRAYAS INCLUYE MATERIAL, MANO DE OBRA CALIFICADA Y EQUIPO ADECUADO.</t>
  </si>
  <si>
    <t>ACOSTA LEYVA BRANDON ALEXIS</t>
  </si>
  <si>
    <t>C75398</t>
  </si>
  <si>
    <t>IMPORTO POR SERVICIO DE RECOLECCION DE BASURA CORRESPONDIENTE AL EJERCICIO 2024 ART. 80 Y 81</t>
  </si>
  <si>
    <t>APTIV ALAMBRADOS Y CIRCUITOS ELECTRICOS</t>
  </si>
  <si>
    <t>C76462</t>
  </si>
  <si>
    <t>C76477</t>
  </si>
  <si>
    <t xml:space="preserve">FRANCO PATRON JESUS MANUEL </t>
  </si>
  <si>
    <t>C76495</t>
  </si>
  <si>
    <t>IMPORTE DE UN TITULO UBICADO EN LA SECCION DENOMINADA COL. 10 DE ABRIL, DEL LOTE 6 MANZANA C, CON UNA SUPERFICIE DE 183 M2  ART. 63 INC. 2.6</t>
  </si>
  <si>
    <t xml:space="preserve">LAGARDA NIEBLAS MARIA LUISA </t>
  </si>
  <si>
    <t>C76581</t>
  </si>
  <si>
    <t>C76582</t>
  </si>
  <si>
    <t>C76598</t>
  </si>
  <si>
    <t>PAGO DE PERMISO DE MERCADO LOCAL NO. 14 METROS 16  A PARTIR DEL 2/2024 HASTA 2/2024.</t>
  </si>
  <si>
    <t>C76601</t>
  </si>
  <si>
    <t>IMPORTE DE LO RECAUDADO EN VIA PUBLICA  BOLETOS DEL  238951 AL 239000 (50 BOLETOS), 239201 AL 239350 (150 BOLETOS). 239851 AL 239950 (100 BOLETOS)         TOTAL DE BOLETOS 300          ART. 87  INC. 1.7</t>
  </si>
  <si>
    <t>C76613</t>
  </si>
  <si>
    <t>PAGO DE PERMISO DE MERCADO LOCAL NO. 54-B METROS 32  A PARTIR DEL 1/2024 HASTA 2/2024.</t>
  </si>
  <si>
    <t>AMILLANO LOPEZ JESUS ALFONSO</t>
  </si>
  <si>
    <t>C76614</t>
  </si>
  <si>
    <t>PAGO DE PERMISO DE MERCADO LOCAL NO. 47 METROS 32  A PARTIR DEL 1/2024 HASTA 2/2024.</t>
  </si>
  <si>
    <t>C76615</t>
  </si>
  <si>
    <t>C76616</t>
  </si>
  <si>
    <t>C76617</t>
  </si>
  <si>
    <t>PAGO DE PERMISO DE MERCADO LOCAL NO. 45 METROS 32  A PARTIR DEL 1/2024 HASTA 2/2024.</t>
  </si>
  <si>
    <t>BRAUD SOTO ANA ELODIA</t>
  </si>
  <si>
    <t>C76627</t>
  </si>
  <si>
    <t>SANCHEZ ACOSTA KEVIN OMAR</t>
  </si>
  <si>
    <t>C76630</t>
  </si>
  <si>
    <t>ESC. NO.               LIC.  C VIVE       V. COMERCIAL $ 80,648.00               BASE GRAV $             IMP. APAGAR  2%   $  CON ADIC    CLAVE :006-000-009-457-013-001</t>
  </si>
  <si>
    <t xml:space="preserve">BOJORQUEZ CAMARGO RUFINA </t>
  </si>
  <si>
    <t>C76633</t>
  </si>
  <si>
    <t>PAGO DE PERMISO DE MERCADO LOCAL NO. 5 METROS 35  A PARTIR DEL 2/2024 HASTA 2/2024.</t>
  </si>
  <si>
    <t>C76635</t>
  </si>
  <si>
    <t>IMPORTE POR PERMISO PARA APERTURA DE CEPA PARA INSTALAR TOMA DE AGUA Y DRENAJE POR C. RUIZ CORTINEZ Y MARGARITA MAZA DE JUAREZ VILLA BENITO JUAREZ ART.57 INC.7 (10ML)</t>
  </si>
  <si>
    <t xml:space="preserve">ANGULO GAXIOLA LUIS ADOLFO </t>
  </si>
  <si>
    <t>C76638</t>
  </si>
  <si>
    <t xml:space="preserve">SANCHEZ ARAUJO VICTOR FERNANDO </t>
  </si>
  <si>
    <t>C76639</t>
  </si>
  <si>
    <t>C76641</t>
  </si>
  <si>
    <t>PAGO DE PERMISO DE MERCADO LOCAL NO. 51 METROS 32  A PARTIR DEL 1/2024 HASTA 1/2024.</t>
  </si>
  <si>
    <t>VALENZUELA CABANILLAS  RENE</t>
  </si>
  <si>
    <t>C76642</t>
  </si>
  <si>
    <t>PAGO DE PERMISO DE MERCADO LOCAL NO. 51 BIS METROS 32  A PARTIR DEL 1/2024 HASTA 1/2024.</t>
  </si>
  <si>
    <t>C76643</t>
  </si>
  <si>
    <t>PAGO DE PERMISO DE MERCADO LOCAL NO. 52 METROS 32  A PARTIR DEL 1/2024 HASTA 1/2024.</t>
  </si>
  <si>
    <t>RUIZ GRANADOS DONATO</t>
  </si>
  <si>
    <t>C76645</t>
  </si>
  <si>
    <t>AVENDANO MONTOYA CELUSTRIANO</t>
  </si>
  <si>
    <t>C76664</t>
  </si>
  <si>
    <t>PAGO DE PERMISO DE MERCADO LOCAL NO. 127 METROS 24  A PARTIR DEL 2/2024 HASTA 2/2024.</t>
  </si>
  <si>
    <t>C76677</t>
  </si>
  <si>
    <t>IMPORTE POR UNA LICENCIA DE FUNCIONAMIENTO DE UN LOCAL COMERCIAL CON UN GIRO DE OFICINAS Y OTROS SERVICIOS DE TELECOMUNICACION, UBICADO POR VENUSTIANO CARRANZA # 243 COL. MILITAR. ART. 63 INC. 2.6</t>
  </si>
  <si>
    <t>TELEFONIA  POR CABLE S.A. DE C.V.</t>
  </si>
  <si>
    <t>C76678</t>
  </si>
  <si>
    <t>IMPORTE POR UNA LICENCIA DE FUNCIONAMIENTO DE UN LOCAL COMERCIAL CON UN GIRO DE OFICINAS Y OTROS SERVICIOS DE TELECOMUNICACION, UBICADO POR AV. MATAMOROS #69 COL. CENTRO. ART. 63 INC. 2.6</t>
  </si>
  <si>
    <t>C76683</t>
  </si>
  <si>
    <t>REINTEGRO DE 1 3RA PARTE DE RETENCION INSPECCION Y VIGILANCIA, CORRESP. A ESTIM. #1 FINIQ. OBRA AMPL. RED ELECT. AV. EL SALVADOR (C. JALISCO Y MONTERREY) COL. 1RO DE MAYO* MSA-FISM-AD-021-2023.</t>
  </si>
  <si>
    <t>C76715</t>
  </si>
  <si>
    <t>C76727</t>
  </si>
  <si>
    <t>IMPORTE DE ALINEAMIENTO DEL LOTE N DE LA MANZANA 25 UBICADO POR AV. RAFAEL BUELNA #157 COL. DEL EVORA ART.57 INC.2</t>
  </si>
  <si>
    <t>MEDINA TERRAZA BETZI ANAHI</t>
  </si>
  <si>
    <t>C76735</t>
  </si>
  <si>
    <t>SANCHEZ CASTILLO MANUELA OFELIA</t>
  </si>
  <si>
    <t>C76736</t>
  </si>
  <si>
    <t>ARREDONDO VEGA SALUSTIA</t>
  </si>
  <si>
    <t>C76738</t>
  </si>
  <si>
    <t>IMPORTE POR INGRESO A COMEDOR DE SEGURIDAD PUBLICA, CORRESPONDIENTE AL DIA MARTES 06 DE FEBRERO 2024</t>
  </si>
  <si>
    <t>C76744</t>
  </si>
  <si>
    <t>ESC. NO. 20,342              LIC. GADYS GAXIOLA CUADRAS         V. COMERCIAL $ 3,292,970.80               BASE GRAV $             IMP. APAGAR  2%   $  CON ADIC    CLAVE :006-000-008-196-009-001</t>
  </si>
  <si>
    <t>SEDANO ZAMUDIO ZOYLA RIMA</t>
  </si>
  <si>
    <t>C76745</t>
  </si>
  <si>
    <t>ESC. NO. 20,344               LIC. GLADYS GAXIOLA CUADRAS        V. COMERCIAL $ 3,292,970.80               BASE GRAV $             IMP. APAGAR  2%   $  CON ADIC    CLAVE :006-000-008-196-009-001</t>
  </si>
  <si>
    <t>C76746</t>
  </si>
  <si>
    <t>IMPORTE DE UN LOTE DE 3 M2 EN EL PANTEON MUNICIPAL DONDE SE INHUMARON LOS RESTOS DE LOS FAMILIARES. LAS SIGUIENTES COLINDANCIAS AL NORTE LOTE 18, AL SUR LOTE 16, AL ORIENTE BLVD DE LA CRUZ Y AL PONIENTE LOTE 37. ART. 103 Y 105 DE LA LEY DE HACIEDA MUNICIAPAL</t>
  </si>
  <si>
    <t>SANCHEZ ROSAS SONIA YUDIT</t>
  </si>
  <si>
    <t>C76747</t>
  </si>
  <si>
    <t>IMPORTE DE UN LOTE DE 3 M2 EN EL PANTEON MUNICIPAL DONDE SE INHUMARON LOS RESTOS DE LOS FAMILIARES. LAS SIGUIENTES COLINDACIAS AL NORTE LOTE 19, AL SUR LOTE 17, AL ORIENTE BLVD DE LA CRUZ Y AL PONIENTE LOTE 38. ART. 103 Y 105 DE LA LEY DE HACIEDA MUNICIAPAL</t>
  </si>
  <si>
    <t>C76748</t>
  </si>
  <si>
    <t>IMPORTE DE UN LOTE DE 3 M2 EN EL PANTEON MUNICIPAL DONDE SE INHUMARON LOS RESTOS DE LOS FAMILIARES. LAS SIGUIENTES COLINDACIAS AL NORTE ANDADOR, AL SUR LOTE 19, AL ORIENTE BLVD DE LA CRUZ Y AL PONIENTE LOTE 40. ART. 103 Y 105 DE LA LEY DE HACIEDA MUNICIAPAL</t>
  </si>
  <si>
    <t>C76768</t>
  </si>
  <si>
    <t>C76777</t>
  </si>
  <si>
    <t>IMPORTE POR ALINEAMIENTO DEL LOTE C DE LA MANZANA 126 POR AV. PANAMA E/ C. MONTERREY Y MICHOACAN COL. UNIDAD NACIONAL ART. 57 INC.2</t>
  </si>
  <si>
    <t>GAXIOLA LOPEZ ANA CRISTINA</t>
  </si>
  <si>
    <t>C76780</t>
  </si>
  <si>
    <t>IMPORTE POR PERMISO PARA LA DEMOLICION DE BANQUETA DE 30 M2, UBICADO POR AV. MARIANO MATAMORROS ESQ. CON CALLE 22 DE DICIEMBRE ART.57</t>
  </si>
  <si>
    <t>CARRILLO LOPEZ KARLA JAZMIN</t>
  </si>
  <si>
    <t>C76782</t>
  </si>
  <si>
    <t xml:space="preserve">IMPORTE DE CARGA Y DESCARGA EN VEHICULO CON CAPACIDAD ENTRE 3 Y 5 TONELADAS ART. 87 INC. 7.2, CRRESPONDIENTE AL MES DE FEBRERO  2024 (4 DIAS AL MES) CON PLACA VD69857
</t>
  </si>
  <si>
    <t>C76784</t>
  </si>
  <si>
    <t>IMPORTE DE LO RECAUDADO EN VIA PUBLICA  BOLETOS DEL 239751 AL 239814 (64 BOLETOS)    ART. 87  INC. 1.7</t>
  </si>
  <si>
    <t>C76802</t>
  </si>
  <si>
    <t>IMPORTE POR INGRESO A COMEDOR DE SEGURIDAD PUBLICA, CORRESPONDIENTE AL DIA 07 DE FEBRERO DEL 2024</t>
  </si>
  <si>
    <t>C76809</t>
  </si>
  <si>
    <t>IMPORTE POR ASIGNACION DE NUMERO OFICIAL DEL LOTE P DE LA MANZANA 20 POR CJON EL ROSARIO #1174 Y C. FELIPE SANTIAGO XICOTENCATL COL. MILITAR ART.57 INC.3 (4 DIGITOS)</t>
  </si>
  <si>
    <t>LOPEZ GURROLA CELIDA</t>
  </si>
  <si>
    <t>C76810</t>
  </si>
  <si>
    <t>REINTEGRO DE 1 3RA PARTE DE RETENCION INSPECCION Y VIGILANCIA CORRESP. ESTIM. #1 FINIQ. OBRA CONSTR. RED ELECTRICA C. BERTHA ORALIA PEREZ ( C.1RO. DE MAYO Y 21 DE MARZO ) COM. TULTITA* MSA-FINM-AD-020-2023.</t>
  </si>
  <si>
    <t>C76828</t>
  </si>
  <si>
    <t xml:space="preserve">ESPINOZA GUERRERO MARICELA </t>
  </si>
  <si>
    <t>C76838</t>
  </si>
  <si>
    <t>C76846</t>
  </si>
  <si>
    <t>IMPORTE DE LO RECAUDADO EN VIA PUBLICA  BOLETOS DEL 235801 AL 235850 (50 BOLETOS) Y 237301 AL 237350 (50 BOLETOS) TOTAL DE BOLETOS 100    ART. 87  INC. 1.7</t>
  </si>
  <si>
    <t>C76848</t>
  </si>
  <si>
    <t>C76852</t>
  </si>
  <si>
    <t>IMPORTE DE LO RECAUDADO EN VIA PUBLICA  BOLETOS DEL  240101 AL 240200 (100 BOLETOS)      ART. 87  INC. 1.7</t>
  </si>
  <si>
    <t>DANTE CUADRAS IBANEZ</t>
  </si>
  <si>
    <t>C76855</t>
  </si>
  <si>
    <t>C76856</t>
  </si>
  <si>
    <t>C76857</t>
  </si>
  <si>
    <t>ESC. NO.               LIC.  CVIVE       V. COMERCIAL $ 80,648.00               BASE GRAV $             IMP. APAGAR  2%   $  CON ADIC    CLAVE :006-000-009-457-015-001</t>
  </si>
  <si>
    <t xml:space="preserve">LOPEZ LOPEZ JESUS ALBERTO </t>
  </si>
  <si>
    <t>C76863</t>
  </si>
  <si>
    <t>FELIX VALENZUELA SERGIO ANTONIO</t>
  </si>
  <si>
    <t>C76897</t>
  </si>
  <si>
    <t>IMPORTE DE CARGA Y DESCARGA EN VEHICULO CON CAPACIDAD MAYOR A 5 TONELADAS, ART.87 INC.7.1 (LUNES 12 DE FEBRERO 2024)</t>
  </si>
  <si>
    <t>C76914</t>
  </si>
  <si>
    <t>IMPORTE DE LO RECAUDADO EN VIA PUBLICA  BOLETOS DEL   240201 AL 240500 (300 BOLETOS)         ART. 87  INC. 1.7</t>
  </si>
  <si>
    <t>C76919</t>
  </si>
  <si>
    <t>C76925</t>
  </si>
  <si>
    <t>IMPORTE POR INGRESO A COMEDOR DE SEGURIDAD PUBLICA, CORRESPONDIENTE AL DIA VIERNES 09 DE FEBRERO Y SABADO 10 DE FEBRERO 2024</t>
  </si>
  <si>
    <t>C76926</t>
  </si>
  <si>
    <t>IMPORTE DE CARGA Y DESCARGA EN VEHICULO CON CAPACIDAD MAYOR A 5 TENELADAS  ( 2 DIAS AL MES, POR TODO EL AÑO 2024 ) ART.87 INC.7.1</t>
  </si>
  <si>
    <t>ABARROTERA CRUZ S.A DE C.V</t>
  </si>
  <si>
    <t>C76935</t>
  </si>
  <si>
    <t>LICENCIA DE CONSTRUCCION PARA AMPLIACION DE EQUIPAMENTO DE LECTURA Y TALLER DE ESTUDIO DE 67.96 M2, UBICADA POR CALLE GENERAL GUADALUPE VICTORIA NO. 653, E/ AQUILES SERDAN Y AV. EMILIANO ZAPATA. COL. MORELOS, FRACC. DEL LOTE R, DE LA MANZANA 89.   V. O $ 441,740.00 ART.57</t>
  </si>
  <si>
    <t>C76937</t>
  </si>
  <si>
    <t>ESC. NO. 7,992              LIC.FORTINO BOJORQUEZ VELAZQUEZ         V. COMERCIAL   $ 54,400.00               BASE GRAV $             IMP. APAGAR  2%   $  CON ADIC    CLAVE :006-000-009-155-026-001</t>
  </si>
  <si>
    <t xml:space="preserve">OSUNA ELIZALDE ANA KAREN </t>
  </si>
  <si>
    <t>C76948</t>
  </si>
  <si>
    <t>IMPORTE DE UN LOTE DE 3 M2 EN EL PANTEON MUNICIPAL DONDE SE INHUMARON LOS RESTOS DE LOS FAMILIARES. LAS SIGUIENTES COLINDANCIAS AL NORTE LOTE 36, AL SUR LOTE 34, AL ORIENTE LOTE 15 Y AL PONIENTE ANDADOR. ART. 71 INC. 1.1 ART. 103 Y 105 DE LA LEY DE HACIENDA MUNICIPAL.</t>
  </si>
  <si>
    <t xml:space="preserve">CASTRO CHAYDES MARIA SILVIA </t>
  </si>
  <si>
    <t>C76950</t>
  </si>
  <si>
    <t>ESC. NO. 7,992              LIC. FORTINO BORQUEZ VELAZQUEZ         V. COMERCIAL      $ 54,400.00               BASE GRAV $             IMP. APAGAR  2%   $  CON ADIC    CLAVE :006-000-009-155-026-001</t>
  </si>
  <si>
    <t>OSUNA ELIZALDE ANAKAREN</t>
  </si>
  <si>
    <t>C76951</t>
  </si>
  <si>
    <t>C76952</t>
  </si>
  <si>
    <t>PAGO DE PERMISO TAXIS NO. 12698 A PARTIR DEL 1/2024 HASTA 12/2024</t>
  </si>
  <si>
    <t>LOPEZ ACOSTA GLORIA</t>
  </si>
  <si>
    <t>C76953</t>
  </si>
  <si>
    <t>PAGO DE PERMISO TAXIS NO. 6382 A PARTIR DEL 1/2024 HASTA 12/2024</t>
  </si>
  <si>
    <t>C76972</t>
  </si>
  <si>
    <t xml:space="preserve">IMPORTE DE CARGA Y DESCARGA EN VEHICULO CON CAPACIDAD MENOR A 3 TONELADAS ART. 87 INC. 7.3, CORRESPONDIENTE AL MES DE FEBRERO 2024  (5 DIAS A LA SEMANA)
</t>
  </si>
  <si>
    <t>C76973</t>
  </si>
  <si>
    <t>IMPORTE DE LO RECAUDADO EN VIA PUBLICA  BOLETOS DEL    4502 AL 4550 (49 BOLETOS   ART. 87  INC. 1.7</t>
  </si>
  <si>
    <t>C77032</t>
  </si>
  <si>
    <t>JIMENEZ RAMIREZ BLAS LUIS</t>
  </si>
  <si>
    <t>C77044</t>
  </si>
  <si>
    <t>PAGO DE PERMISO TAXIS NO. 2280 A PARTIR DEL 1/2024 HASTA 12/2024</t>
  </si>
  <si>
    <t>VALENCIA MENDIVIL ROSA ISELA</t>
  </si>
  <si>
    <t>C77045</t>
  </si>
  <si>
    <t>IMPORTE POR PERMISO PARA APERTURA DE CEPA PARA INSTALAR AGUA Y DRENAJE UBICADO POR SILVERIO TRUEBA #543 ESQUINA CON CUAUHTEMOC EN LA COL. CUAUHTEMOC. ART.57 INC. 7.5</t>
  </si>
  <si>
    <t>MARTINEZ BENAVIDEZ LIBRADO</t>
  </si>
  <si>
    <t>C77064</t>
  </si>
  <si>
    <t>IMPORTE POR INGRESO A COMEDOR DE SEGURIDAD PUBLICA, CORRESPONDIENTE AL DIA LUNES 12 DE FEBRERO 2024</t>
  </si>
  <si>
    <t>C77065</t>
  </si>
  <si>
    <t>IMPORTE POR INGRESO A COMEDOR DE SEGURIDAD PUBLICA, CORRESPONDIENTE AL DIA MARTES 13 DE FEBERERO 2024</t>
  </si>
  <si>
    <t>C77068</t>
  </si>
  <si>
    <t xml:space="preserve">IMPORTE DE UNA  SOLVENCIA DE IMPUESTO PREDIAL RUSTICO CON CLAVE CATASTRAL  00609719001   ART. 63 INC. 2.6
</t>
  </si>
  <si>
    <t>CAMACHO ROJAS JULIANA ROSALIA</t>
  </si>
  <si>
    <t>C77076</t>
  </si>
  <si>
    <t xml:space="preserve">IMPORTE POR PAGO DE ANUALIDAD POR EL USO DE LA VIA PUBLICA, CORRESPONDIENTE DE NOVIEMBRE 2023  A OCTUBRE 2024 ART. 63 INC. 2.6 (CERRAJERIA)
</t>
  </si>
  <si>
    <t>IBARRA CASTRO VICTOR MANUEL</t>
  </si>
  <si>
    <t>C77077</t>
  </si>
  <si>
    <t>C77078</t>
  </si>
  <si>
    <t>PAGO POR EL USO DE LA VIA PUBLICA A PARTIR DEL 3/2024 HASTA 3/2024</t>
  </si>
  <si>
    <t>C77086</t>
  </si>
  <si>
    <t>IMPORTE DE LO RECAUDADO EN VIA PUBLICA  BOLETOS DEL   239401 AL 239500 (100 BOLETOS)    ART. 87  INC. 1.7</t>
  </si>
  <si>
    <t>C77095</t>
  </si>
  <si>
    <t>IMPORTE POR INGRESOS AL  MUSEO PEDRO INFANTE, BOLETOS CON FOLIO DEL            1912    AL    2131 (220 BOLETOS)</t>
  </si>
  <si>
    <t>C77096</t>
  </si>
  <si>
    <t>IMPORTE POR INGRESO A MUSEO REGIONAL, BOLETOS CON FOLIO DEL 2132   AL 2350 (219 BOLETOS)</t>
  </si>
  <si>
    <t>C77097</t>
  </si>
  <si>
    <t>IMPORTE POR INGRESOS AL  MUSEO PEDRO INFANTE, BOLETOS CON FOLIO DEL           2351     AL    2465   (115 BOLETOS)</t>
  </si>
  <si>
    <t>C77098</t>
  </si>
  <si>
    <t>IMPORTE POR INGRESO A MUSEO REGIONAL, BOLETOS CON FOLIO DEL   2466 AL 2580 (115 BOLETOS)</t>
  </si>
  <si>
    <t>C77099</t>
  </si>
  <si>
    <t xml:space="preserve">IMPORTE DE UNA CARTA DE OPINION FAVORABLE DE PROTECCION CIVIL, CORRESPONDIENTE AL EJERCICIO 2024
</t>
  </si>
  <si>
    <t>SCOTIABANK INVERLAT S.A.</t>
  </si>
  <si>
    <t>C77111</t>
  </si>
  <si>
    <t>IMPORTE DE UN TITULO UBICADO EN LA SECCION DENOMINADA COL. VICTORIA, DEL LOTE 17 DE LA MANZANA G, CON UNA SUPERFICIE DE 52.67 M2. ART.63 INC.2.6</t>
  </si>
  <si>
    <t>SEPULVEDA LOPEZ JUAN GABRIEL</t>
  </si>
  <si>
    <t>C77115</t>
  </si>
  <si>
    <t xml:space="preserve">VALENZUELA PARRA PEDRO </t>
  </si>
  <si>
    <t>C77117</t>
  </si>
  <si>
    <t>IMPORTE POR SERVICIO DE RECOLECCION DE BASURA CORRESPONDIENTE AL MES DE FEBRERO 2024 POR CALLE CONCEPCION NO. 115 EN LA COL. MAGISTERIO. ART. 80 Y 81</t>
  </si>
  <si>
    <t>C77118</t>
  </si>
  <si>
    <t>C77119</t>
  </si>
  <si>
    <t>ESC. NO. 12,496              LIC. FERNANDO E. ARCE LOPEZ         V. COMERCIAL $ 501,526.20               BASE GRAV $             IMP. APAGAR CUOTA FIJA    $  CON ADIC    CLAVE :006-000-008-099-001-001</t>
  </si>
  <si>
    <t>RIVERA OLIVAS MARIA TERESA</t>
  </si>
  <si>
    <t>C77120</t>
  </si>
  <si>
    <t>LICENCIA DE CONSTRUCCION PARA CASA HABITACION DE 149 M2, UBICADA POR CIRCUITO INTERIOR, E/ LOTE D Y LOTE F, FRACCIONAMIENTO FRAGATA, COL. LAS GARZAS, LOTE F, MANZANA D   V. O $ 968,500.00 ART.57</t>
  </si>
  <si>
    <t>PEREZ MELENDREZ NATANAEL</t>
  </si>
  <si>
    <t>C77121</t>
  </si>
  <si>
    <t>LICENCIA DE CONSTRUCCION PARA CASA HABITACION DE 115.52 M2, UBICADA POR CIRCUITO INTERIOR, E/ LOTE D Y LOTE F, FRACCIONAMIENTO FRAGATA, COL. LAS GARZAS, LOTE F, MANZANA D   V. O $ 750,880.00 ART.57</t>
  </si>
  <si>
    <t>C77122</t>
  </si>
  <si>
    <t>LICENCIA DE CONSTRUCCION PARA CASA HABITACION DE 142.10 M2, UBICADA POR CIRCUITO INTERIOR, E/ LOTE F Y LOTE H, FRACCIONAMIENTO FRAGATA, COL. LAS GARZAS, LOTE G, MANZANA D   V. O $ 923,650.00 ART.57</t>
  </si>
  <si>
    <t>C77134</t>
  </si>
  <si>
    <t>PAGO DE PERMISO TAXIS NO. 2913 A PARTIR DEL 1/2024 HASTA 12/2024</t>
  </si>
  <si>
    <t xml:space="preserve">CAMACHO SANCHEZ CLAUDIA BERENICE Y CONDS                                                            </t>
  </si>
  <si>
    <t>C77165</t>
  </si>
  <si>
    <t>PAGO DE PERMISO TAXIS NO. 15847 A PARTIR DEL 1/2024 HASTA 12/2024</t>
  </si>
  <si>
    <t>SAUCEDA ROSAS REMEDIOS</t>
  </si>
  <si>
    <t>C77167</t>
  </si>
  <si>
    <t>IMPORTE POR COBRO DE PISO COMERCIO EN ESTADIO MUNICIPAL CARNAVAL 2024</t>
  </si>
  <si>
    <t>C77177</t>
  </si>
  <si>
    <t xml:space="preserve">ELIZALDE CAMACHO ADRIAN </t>
  </si>
  <si>
    <t>C77201</t>
  </si>
  <si>
    <t>ESC. NO.  11991             LIC. AYUNTAMIENTO DE SALVADOR ALVARADO         V. COMERCIAL $ 141,678.60               BASE GRAV $             IMP. APAGAR  2%   $  CON ADIC    CLAVE :006-000-009-120-010-001</t>
  </si>
  <si>
    <t>AQUIN ROCHIN WILSON</t>
  </si>
  <si>
    <t>C77208</t>
  </si>
  <si>
    <t>IMPORTE POR ASIGNACION DE NUMERO OFICIAL DEL LOTE D DE LA MANZANA 101 POR AV. VICENTE GUERRERO #1034 NTE E/ C. VICENTE SUAREZ Y TEOFILO NORIS COL. NIÑOS HEROES (4 DIGITOS) ART.57 INC.3</t>
  </si>
  <si>
    <t>BOJORQUEZ OLEA CLAUDIA</t>
  </si>
  <si>
    <t>C77220</t>
  </si>
  <si>
    <t>IMPORTE DE LO RECAUDADO EN VIA PUBLICA  BOLETOS DEL     239501  AL  239600  (100 BOLETOS)       ART. 87  INC. 1.7</t>
  </si>
  <si>
    <t>C77233</t>
  </si>
  <si>
    <t>ESC. NO.  12,515             LIC. FERNANDO E. ARCE LOPEZ         V. COMERCIAL $ 381,772.44               BASE GRAV $             IMP. APAGAR  2%   $  CON ADIC    CLAVE :006-000-001-037-027-001</t>
  </si>
  <si>
    <t xml:space="preserve">PARRA GONZALEZ JORGE ANTONIO </t>
  </si>
  <si>
    <t>C77241</t>
  </si>
  <si>
    <t xml:space="preserve">BAEZ GARCIA MARIA YOLANI </t>
  </si>
  <si>
    <t>C77242</t>
  </si>
  <si>
    <t xml:space="preserve">IMPORTE POR PERMISO PROVISIONAL POR EL USO DE LA VIA PUBLICA, UBICADO POR MATAMOROS  NO. 826, CORRESPONDIENTE AL MES DE FEBRERO 2024                    ART. 87  INC. 1.7
</t>
  </si>
  <si>
    <t>C77257</t>
  </si>
  <si>
    <t>ESC. NO.  12,515             LIC. FERNANDO E. ARCE LOPEZ        V. COMERCIAL $ 381,772.44               BASE GRAV $             IMP. APAGAR  2%   $  CON ADIC    CLAVE :006-000-001-037-027-001</t>
  </si>
  <si>
    <t>PARRA GONZALEZ JORGE ANTONIO Y CONS</t>
  </si>
  <si>
    <t>C77270</t>
  </si>
  <si>
    <t>IMPORTE DE LO RECAUDADO EN VIA PUBLICA  BOLETOS DEL  240601 AL 240750 (150 BOLETOS)    249751 AL 249900 (150 BOLETOS)   Y  249951 AL 250000 (50 BOLETOS) TOTAL DE BOLETOS 350        ART. 87  INC. 1.7</t>
  </si>
  <si>
    <t>C77277</t>
  </si>
  <si>
    <t>PAGO DE PERMISO TAXIS NO. 2912 A PARTIR DEL 1/2024 HASTA 12/2024</t>
  </si>
  <si>
    <t>MELENDREZ IRIBE OLGA</t>
  </si>
  <si>
    <t>C77278</t>
  </si>
  <si>
    <t>ESC. NO. 3040              LIC. ALFONSO INZUNZA LAGUNAS        V. COMERCIAL $ 83,550.00               BASE GRAV $             IMP. APAGAR  2%   $  CON ADIC    CLAVE :006-000-003-030-013-001</t>
  </si>
  <si>
    <t>CERVANTES IRVING</t>
  </si>
  <si>
    <t>C77279</t>
  </si>
  <si>
    <t>ESC. NO . 2532              LIC. ALFONSO INZUNZA LAGUNAS        V. COMERCIAL $ 18,000.00               BASE GRAV $             IMP. APAGAR  2%   $  CON ADIC    CLAVE RUSTICA: 00610028001</t>
  </si>
  <si>
    <t>AGUILAR CEBREROS JAVIER DE JESUS</t>
  </si>
  <si>
    <t>C77280</t>
  </si>
  <si>
    <t>ESC. NO. 2360              LIC. ALFONSO INZUNZA LAGUNAS        V. COMERCIAL $ 465,000.00               BASE GRAV $             IMP. APAGAR  2%   $  CON ADIC    CLAVE :006-000-004-049-004-001</t>
  </si>
  <si>
    <t xml:space="preserve">GALLARDO MONTOYA DANIA GUADALUPE </t>
  </si>
  <si>
    <t>C77281</t>
  </si>
  <si>
    <t>ESC. NO. 3064              LIC. ALFONSO INZUNZA LAGUNAS        V. COMERCIAL $ 323,142.80               BASE GRAV $             IMP. APAGAR  2%   $  CON ADIC    CLAVE :006-000-009-046-019-001</t>
  </si>
  <si>
    <t>SINDY MARIA BRACAMONTES RODRIGUEZ</t>
  </si>
  <si>
    <t>C77297</t>
  </si>
  <si>
    <t>C77298</t>
  </si>
  <si>
    <t>IMPORTE DE UNA CONSTANCIA DE SUBDIVISION DE UNA FINCA URBANA, FRACCION DEL PREDIO CAPELLANIAS DE SOBERANES UBICADO POR CALLE PRINCIPAL Y CALLE LOS MEZQUITES; MANZANA NO. 1 DEL FRACCIONAMIENTO BUENOS AIRES, GUAMUCHIL SALVADOR ALVARADO, SIN. CON SUP. TERRENO 3,641.37 M2.  ART. 63 INC. 2.6</t>
  </si>
  <si>
    <t>SANCHEZ CASTRO MARIA PILAR</t>
  </si>
  <si>
    <t>C77308</t>
  </si>
  <si>
    <t>IMPORTE DE CARGA Y DESCARGA EN VEHICULO CON CAPACIDAD MENOR A 3 TONELADAS. ART.87 INC. 7.1 CORRESPONDIENTE DEL 19 DE FEBRERO 2024 AL 19 DE FEBRERO 2025 (4 DIAS AL MES)</t>
  </si>
  <si>
    <t>C77320</t>
  </si>
  <si>
    <t>C77321</t>
  </si>
  <si>
    <t>C77323</t>
  </si>
  <si>
    <t>IMPORTE POR ALINEAMIENTO DEL LOTE 1  MANZANA 23 POR C. TURMALINA Y FIGARO COL. 5 DE FEBRERO</t>
  </si>
  <si>
    <t>DIAZ GERARDO JOSE MARIA</t>
  </si>
  <si>
    <t>C77326</t>
  </si>
  <si>
    <t>IMPORTE POR AUTORIZACION DE COLOCACION DE ANUNCIO PARA LA DULCERIA CORONA, UBICADO POR AGUSTINA RAMIREZ #552 COL. CENTRO CON MEDIDAS DE 12.20 X 1.20 MTS TIPO ADOSADO ( DEL 19 DE FEBRERO AL 19 DE MARZO 2024) ART. 23 INC. 1.1</t>
  </si>
  <si>
    <t>LIE JAUREGUI LUIS ROBERTO</t>
  </si>
  <si>
    <t>C77337</t>
  </si>
  <si>
    <t xml:space="preserve">GARCIA PALAFOX JUAN MANUEL </t>
  </si>
  <si>
    <t>C77395</t>
  </si>
  <si>
    <t>ESC. NO. 12,503              LIC. FERNANDO E. ARCE LOPEZ         V. COMERCIAL $ 388,140.00              BASE GRAV $             IMP. APAGAR  2%   $  CON ADIC    CLAVE :006-000-009-536-015-001</t>
  </si>
  <si>
    <t xml:space="preserve">LUGO SANDOVAL JOSE CARLOS </t>
  </si>
  <si>
    <t>C77396</t>
  </si>
  <si>
    <t>IMPORTE POR ASIGNACION DE NUMERO OFICIAL DE FRACCION DE LOTE I DE LA MANZANA 189 UBICADO POR PLUTARCO  ELIAS CALLES #874 ESQUINA CON IGNACIO ALLENDE EN LA COL. MILITAR ART.57 INC.3 (3 DIGITOS)</t>
  </si>
  <si>
    <t>VALDEZ CAMACHO MARIA</t>
  </si>
  <si>
    <t>C77398</t>
  </si>
  <si>
    <t>IMPORTE DE LO RECAUDADO EN VIA PUBLICA  BOLETOS DEL 239601 AL 239700 (100 BOLETOS)           ART. 87  INC. 1.7</t>
  </si>
  <si>
    <t>C77399</t>
  </si>
  <si>
    <t>ESC. NO.12,503               LIC. FERNANDO E. ARCE LOPEZ        V. COMERCIAL $ 388,140.00               BASE GRAV $             IMP. APAGAR  2%   $  CON ADIC    CLAVE :006-000-009-536-015-001</t>
  </si>
  <si>
    <t>LUGO SANDOVAL JOSE CARLOS</t>
  </si>
  <si>
    <t>C77401</t>
  </si>
  <si>
    <t>IMPORTE DE LO RECAUDADO EN VIA PUBLICA  BOLETOS DEL   240751 AL 240900 (150 BOLETOS)       ART. 87  INC. 1.7</t>
  </si>
  <si>
    <t>C77442</t>
  </si>
  <si>
    <t>PAGO DE PERMISO TAXIS NO. 2269 A PARTIR DEL 1/2024 HASTA 12/2024</t>
  </si>
  <si>
    <t>LOPEZ DIAZ JESUS RAMON</t>
  </si>
  <si>
    <t>C77443</t>
  </si>
  <si>
    <t>PAGO DE PERMISO TAXIS NO. 15856 A PARTIR DEL 1/2024 HASTA 12/2024</t>
  </si>
  <si>
    <t>LOPEZ CAMACHO YAJAIRA CECILIA</t>
  </si>
  <si>
    <t>C77444</t>
  </si>
  <si>
    <t>IMPORTE POR INGRESOS AL  MUSEO PEDRO INFANTE, BOLETOS CON FOLIO DEL           2581     AL    2748  (168 BOLETOS)</t>
  </si>
  <si>
    <t>C77445</t>
  </si>
  <si>
    <t>IMPORTE POR INGRESO A MUSEO REGIONAL, BOLETOS CON FOLIO DEL  2749  AL 2916 (168 BOLETOS)</t>
  </si>
  <si>
    <t>C77463</t>
  </si>
  <si>
    <t xml:space="preserve">IMPORTE POR PERMISO PROVISIONAL POR EL USO DE LA VIA PUBLICA POR ADOLFO LOPEZ MATEOS Y BLVD. ROSALES              ART. 87  INC. 1.7 MIERCOLES 21 DE FEBRERO 2024
</t>
  </si>
  <si>
    <t>C77465</t>
  </si>
  <si>
    <t>IMPORTE DE CARGA Y DESCARGA EN VEHICULO CON CAPACIDAD MENOR A 3 TONELADAS ART. 87 INC. 7.3 CORRESPONDIENTE DE 22 DE FEBRERO AL 22 MARZO DEL 2024 (8 DIAS AL MES)</t>
  </si>
  <si>
    <t>C77505</t>
  </si>
  <si>
    <t xml:space="preserve">BOJORQUEZ LOZOYA LORENZA </t>
  </si>
  <si>
    <t>C77513</t>
  </si>
  <si>
    <t>IMPORTE DE LO RECAUDADO EN VIA PUBLICA  BOLETOS DEL    240901 AL 241000 (100 BOLETOS)        ART. 87  INC. 1.7</t>
  </si>
  <si>
    <t>C77524</t>
  </si>
  <si>
    <t>PAGO DE PERMISO TAXIS NO. 21347 A PARTIR DEL 1/2024 HASTA 12/2024</t>
  </si>
  <si>
    <t>GAXIOLA CAZAREZ JUAN DIEGO</t>
  </si>
  <si>
    <t>C77525</t>
  </si>
  <si>
    <t>PAGO DE PERMISO TAXIS NO. 19537 A PARTIR DEL 1/2024 HASTA 12/2024</t>
  </si>
  <si>
    <t>C77526</t>
  </si>
  <si>
    <t>PAGO DE PERMISO TAXIS NO. 2911 A PARTIR DEL 1/2024 HASTA 12/2024</t>
  </si>
  <si>
    <t>C77554</t>
  </si>
  <si>
    <t>ESC. NO.               LIC. INSTITUTO DE VIVIENDA DEL ESTADO DE SINALOA         V. COMERCIAL $ 141,771.90               BASE GRAV $             IMP. APAGAR  2%   $  CON ADIC    CLAVE :006-000-012-164-023-001</t>
  </si>
  <si>
    <t>LOPEZ RODRIGUEZ TERESA GUADALUPE</t>
  </si>
  <si>
    <t>C77563</t>
  </si>
  <si>
    <t>LICENCIA DE CONSTRUCCION PARA INMUEBLE DE USO MIXTO DE 315.80 M2 UBICADO EN VICENTE GUERRERO E/ CALLE 22 DE DICIENBRE Y J. MARIA MORELOS, COL. CENTRO, LOTE D, MANZANA 97   V. O $ 1,436,890.00 ART.57</t>
  </si>
  <si>
    <t>GALLARDO GALLARDO VINICIO NAPOLEON</t>
  </si>
  <si>
    <t>C77610</t>
  </si>
  <si>
    <t>IMPORTE POR ASIGNACION DE NUMERO OFICIAL DEL LOTE M DE LA MANZANA 65 UBICADO POR CALLE LEO #374 ESQUINA CON ESTRELLA POLAR EN LA COL. MANUEL CLOUTHIER ART.57 INC.3 (3 DIGITOS)</t>
  </si>
  <si>
    <t xml:space="preserve">MARTINEZ LARA IRIS ADIANA </t>
  </si>
  <si>
    <t>C77613</t>
  </si>
  <si>
    <t>PAGO DE PERMISO TAXIS NO. 5030 A PARTIR DEL 1/2024 HASTA 12/2024</t>
  </si>
  <si>
    <t>MEJIA LOPEZ LUIS ALFONSO</t>
  </si>
  <si>
    <t>C77637</t>
  </si>
  <si>
    <t>ESC. NO. 12,513              LIC. FERNANDO E. ARCE LOPEZ         V. COMERCIAL $ 723,336.10               BASE GRAV $             IMP. APAGAR  CUOTA FIJA (3 CUOTAS FIJAS)   $  CON ADIC    CLAVE :006-000-010-025-001-001</t>
  </si>
  <si>
    <t xml:space="preserve">BERNAL COVARRUBIAS ANGELICA </t>
  </si>
  <si>
    <t>C77664</t>
  </si>
  <si>
    <t xml:space="preserve">IMPORTE POR UN DIA DE CARGA Y DESCARGA EN VEHICULO CON CAPACIDAD MAYOR A 5 TONELADAS ART. 87 INC. 7.1, CON PLACA DL3990A, MOD. ISUZU  (JUEVES 22 DE FEBRERO 2024)
</t>
  </si>
  <si>
    <t>GRUPO ANBEC S.A DE C.V</t>
  </si>
  <si>
    <t>C77690</t>
  </si>
  <si>
    <t>ESC. NO. 40,764              LIC. MANUEL FONSECA ANGULO         V. COMERCIAL $ 95,480.00               BASE GRAV $             IMP. APAGAR  CUOTA FIJA  $  CON ADIC    CLAVE :006-000-004-087-009-001</t>
  </si>
  <si>
    <t xml:space="preserve">FLORES CAMACHO ANGEL ZAIR </t>
  </si>
  <si>
    <t>C77691</t>
  </si>
  <si>
    <t>ESC. NO. 40,766              LIC. MANUEL FONSECA ANGULO        V. COMERCIAL $ 974,981.80               BASE GRAV $             IMP. APAGAR  CUOTA FIJA   $  CON ADIC    CLAVE :006-000-001-074-010-001</t>
  </si>
  <si>
    <t>SANCHEZ CAMACHO HERENIA</t>
  </si>
  <si>
    <t>C77692</t>
  </si>
  <si>
    <t>ESC. NO. 40,765              LIC. MANUEL FONSECA ANGULO        V. COMERCIAL $ 95,480.00               BASE GRAV $             IMP. APAGAR  CUOTA FIJA    $  CON ADIC    CLAVE :006-000-004-087-015-001</t>
  </si>
  <si>
    <t>C77726</t>
  </si>
  <si>
    <t>PERMISO PARA APERTURA DE CEPA PARA INSTALAR TOMA DE AGUA Y DRENAJE C. INDEPENDENCIA #196 E/C. CONSTITUCION Y ADOLFO ROJO COL. LOS LAURELES. ART.57 INC. 7.5</t>
  </si>
  <si>
    <t>JIMENEZ CASTRO VERONICA</t>
  </si>
  <si>
    <t>C77750</t>
  </si>
  <si>
    <t>IMPORTE POR ASIGNACION DE NUMERO OFICIAL DE FRACCION DE LOTE 4 DE LA MANZANA 40 UBICADO POR SILVERIO TRUEBA #1078 ESQUINA CON TEOFILO NORIS EN LA COL. NIÑOS HEROES. ART. 57 INC.3 (4 DIGITOS)</t>
  </si>
  <si>
    <t>MONTOYA SANCHEZ BLADIMIR</t>
  </si>
  <si>
    <t>C77758</t>
  </si>
  <si>
    <t>IMPORTE DE UNA LICENCIA DE USO DE SUELO PARA LOCAL COMERCIAL ( PRMTDA GUAMUCHIL) CON GIRO TIENDA DEPARTAMENTAL PARA LA PROMOCION Y COMERCIALIZACION DE SERVICIOS, APARATOS Y ACCESORIOS DE TELEFONIA MOVIL Y RADIOCOMUNICACIONES UBICADOS POR BLVD. ANTONIO ROSALES #662 COL. MORELOS  ART. 63 INC. 2.6</t>
  </si>
  <si>
    <t>PRIMEWIRELESS HOLDINGS</t>
  </si>
  <si>
    <t>C77759</t>
  </si>
  <si>
    <t>IMPORTE DE UNA LICENCIA DE FUNCIONAMIENTO PARA LOCAL COMERCIAL DE (PRM TDA GUAMUCHIL) UBICADO POR BLVD. ANTONIO ROSALES #662 COL. MORELOS  ART. 63 INC. 2.6</t>
  </si>
  <si>
    <t>C77762</t>
  </si>
  <si>
    <t>PERMISO DE APERTURA DE CEPA PARA INSTALAR TOMA DE AGUA Y DRENAJE UBICADO POR SILVERIO TRUEBA #1078 E/ TEOFILO NORIS Y VICENTE SUARES EN LA COL. NIÑOS HEROES. ART.57 INC.7.5</t>
  </si>
  <si>
    <t>C77766</t>
  </si>
  <si>
    <t>ESC. NO. 3128              LIC. ALFONSO INZUNZA LAGUNAS         V. COMERCIAL $ 353,211.41               BASE GRAV $             IMP. APAGAR  2%   $  CON ADIC    CLAVE :006-000-012-153-027-001</t>
  </si>
  <si>
    <t xml:space="preserve">SAUCEDA RENDON JESUS MEDARDO </t>
  </si>
  <si>
    <t>C77789</t>
  </si>
  <si>
    <t>PAGO DE PERMISO DE MERCADO LOCAL NO. 54 METROS 32  A PARTIR DEL 2/2024 HASTA 2/2024.</t>
  </si>
  <si>
    <t>C77790</t>
  </si>
  <si>
    <t>PAGO DE PERMISO DE MERCADO LOCAL NO. 3 METROS 30  A PARTIR DEL 2/2024 HASTA 2/2024.</t>
  </si>
  <si>
    <t>C77791</t>
  </si>
  <si>
    <t>PAGO DE PERMISO DE MERCADO LOCAL NO. 114 METROS 9  A PARTIR DEL 2/2024 HASTA 2/2024.</t>
  </si>
  <si>
    <t>C77792</t>
  </si>
  <si>
    <t>PAGO DE PERMISO DE MERCADO LOCAL NO. 117 METROS 15  A PARTIR DEL 2/2024 HASTA 2/2024.</t>
  </si>
  <si>
    <t>C77793</t>
  </si>
  <si>
    <t>PAGO DE PERMISO DE MERCADO LOCAL NO. 71 METROS 12  A PARTIR DEL 2/2024 HASTA 2/2024.</t>
  </si>
  <si>
    <t>C77794</t>
  </si>
  <si>
    <t>PAGO DE PERMISO DE MERCADO LOCAL NO. 115 METROS 9  A PARTIR DEL 2/2024 HASTA 2/2024.</t>
  </si>
  <si>
    <t>C77795</t>
  </si>
  <si>
    <t>PAGO DE PERMISO DE MERCADO LOCAL NO. 9 METROS 59.32  A PARTIR DEL 2/2024 HASTA 2/2024.</t>
  </si>
  <si>
    <t>SAUCEDA BAEZ JUAN MANUEL</t>
  </si>
  <si>
    <t>C77796</t>
  </si>
  <si>
    <t>PAGO DE PERMISO DE MERCADO LOCAL NO. 102 METROS 15  A PARTIR DEL 2/2024 HASTA 2/2024.</t>
  </si>
  <si>
    <t>C77797</t>
  </si>
  <si>
    <t>PAGO DE PERMISO DE MERCADO LOCAL NO. 108 METROS 15  A PARTIR DEL 2/2024 HASTA 2/2024.</t>
  </si>
  <si>
    <t>C77798</t>
  </si>
  <si>
    <t>PAGO DE PERMISO DE MERCADO LOCAL NO. 109 METROS 15  A PARTIR DEL 2/2024 HASTA 2/2024.</t>
  </si>
  <si>
    <t>C77799</t>
  </si>
  <si>
    <t>PAGO DE PERMISO DE MERCADO LOCAL NO. 8 METROS 30  A PARTIR DEL 2/2024 HASTA 2/2024.</t>
  </si>
  <si>
    <t>ROCHIN HIGUERA HUMBERTO</t>
  </si>
  <si>
    <t>C77800</t>
  </si>
  <si>
    <t>PAGO DE PERMISO DE MERCADO LOCAL NO. 105 METROS 6.75  A PARTIR DEL 2/2024 HASTA 2/2024.</t>
  </si>
  <si>
    <t>MILLAN ANGULO DAVID</t>
  </si>
  <si>
    <t>C77801</t>
  </si>
  <si>
    <t>PAGO DE PERMISO DE MERCADO LOCAL NO. 37 METROS 30  A PARTIR DEL 2/2024 HASTA 2/2024.</t>
  </si>
  <si>
    <t>GAXIOLA ARMENTA HORACIO</t>
  </si>
  <si>
    <t>C77802</t>
  </si>
  <si>
    <t>PAGO DE PERMISO DE MERCADO LOCAL NO. 100 METROS 15  A PARTIR DEL 2/2024 HASTA 2/2024.</t>
  </si>
  <si>
    <t>C77803</t>
  </si>
  <si>
    <t>PAGO DE PERMISO DE MERCADO LOCAL NO. 119 METROS 15  A PARTIR DEL 2/2024 HASTA 2/2024.</t>
  </si>
  <si>
    <t>MONTOYA ANGULO ALICIA</t>
  </si>
  <si>
    <t>C77804</t>
  </si>
  <si>
    <t>PAGO DE PERMISO DE MERCADO LOCAL NO. 101 METROS 15  A PARTIR DEL 2/2024 HASTA 2/2024.</t>
  </si>
  <si>
    <t>GAXIOLA MONTOYA CAROLINA</t>
  </si>
  <si>
    <t>C77812</t>
  </si>
  <si>
    <t>IMPORTE DE BOLETAS IMPUESTA POR EL BANDO DE POLICIA Y BUEN GOBIERNO BOLETAS 2873 (1 BOLETA)</t>
  </si>
  <si>
    <t>C77856</t>
  </si>
  <si>
    <t>PAGO DE PERMISO DE MERCADO LOCAL NO. 39 METROS 16  A PARTIR DEL 10/2023 HASTA 2/2024.</t>
  </si>
  <si>
    <t>URIAS NUÑEZ LUIS PASCUAL</t>
  </si>
  <si>
    <t>C77862</t>
  </si>
  <si>
    <t>PAGO DE PERMISO DE MERCADO LOCAL NO. 65 METROS 24  A PARTIR DEL 2/2024 HASTA 2/2024.</t>
  </si>
  <si>
    <t>C77868</t>
  </si>
  <si>
    <t>PAGO DE PERMISO DE MERCADO LOCAL NO. 67 METROS 24  A PARTIR DEL 2/2024 HASTA 2/2024.</t>
  </si>
  <si>
    <t>C77869</t>
  </si>
  <si>
    <t>PAGO DE PERMISO DE MERCADO LOCAL NO. 77 METROS 15  A PARTIR DEL 2/2024 HASTA 2/2024.</t>
  </si>
  <si>
    <t>C77870</t>
  </si>
  <si>
    <t>PAGO DE PERMISO DE MERCADO LOCAL NO. 78 METROS 15  A PARTIR DEL 2/2024 HASTA 2/2024.</t>
  </si>
  <si>
    <t>C77871</t>
  </si>
  <si>
    <t>PAGO DE PERMISO DE MERCADO LOCAL NO. 76 METROS 15  A PARTIR DEL 2/2024 HASTA 2/2024.</t>
  </si>
  <si>
    <t>C77886</t>
  </si>
  <si>
    <t>C77900</t>
  </si>
  <si>
    <t xml:space="preserve">IMPORTE DE PAGO POR PERMISO PROVISIONAL EN LA PRESA, CORRESPONDIENTE AL MES DE FEBRERO DEL 2024    ART. 87  FRACC. 1 INC. 1.5
</t>
  </si>
  <si>
    <t>C77927</t>
  </si>
  <si>
    <t>PAGO DE PERMISO DE MERCADO LOCAL NO. 40 METROS 90  A PARTIR DEL 2/2024 HASTA 2/2024.</t>
  </si>
  <si>
    <t>GARCIA LOPEZ LAMBERTO</t>
  </si>
  <si>
    <t>C77932</t>
  </si>
  <si>
    <t>PAGO DE PERMISO TAXIS NO. 12701 A PARTIR DEL 1/2024 HASTA 12/2024</t>
  </si>
  <si>
    <t>LOPEZ HIGUERA ALEXANDER ARISTEO</t>
  </si>
  <si>
    <t>C77935</t>
  </si>
  <si>
    <t>PAGO DE PERMISO DE MERCADO LOCAL NO. 12 METROS 43.8  A PARTIR DEL 2/2024 HASTA 2/2024.</t>
  </si>
  <si>
    <t>C77949</t>
  </si>
  <si>
    <t xml:space="preserve">IMPORTE DE PERMISO PROVISIONAL POR USO DE LA VIA PUBLICA UBICADO POR LAZARO CARDENAS Y BLVD. LABASTIDA OCHOA, CORRESPONDIENTE AL MES DE FEBRERO DEL 2024 ART. 87 FRACC.1 INC. 1.5
</t>
  </si>
  <si>
    <t>BURGOS MARTINEZ MARIA EMILIA</t>
  </si>
  <si>
    <t>C77950</t>
  </si>
  <si>
    <t>GARCIA SANTOS JUAN DE DIOS</t>
  </si>
  <si>
    <t>C77973</t>
  </si>
  <si>
    <t>IMPORTE POR PAGO TOTAL DE PAVIMENTO, POR LA CALLE FERNANDO MONTES DE OCA, COL. NIÑOS HEROES, CLAVE CATASTRAL 006-000-002-025-010-001</t>
  </si>
  <si>
    <t>KOUTROLARES AGUILUZ ROSA</t>
  </si>
  <si>
    <t>C77978</t>
  </si>
  <si>
    <t>MONTOYA SANCHEZ ALBERTICO</t>
  </si>
  <si>
    <t>C77989</t>
  </si>
  <si>
    <t>IMPORTE POR ASIGNACION DE NUMERO OFICIAL DEL LOTE A DE LA MANZANA 32 POR C. GEMINIS #205 ESQUINA AV. NEPTUNO COL. MAQUIO CLOUTHIER ART.57 INC.3 (3 DIGITOS)</t>
  </si>
  <si>
    <t>MEDINA REYES GERARDO ALONSO</t>
  </si>
  <si>
    <t>C77996</t>
  </si>
  <si>
    <t>ESC. NO.  3067             LIC.  ALFONSO INZUNZA LAGUNAS       V. COMERCIAL $ 360,466.42               BASE GRAV $             IMP. APAGAR  2%   $  CON ADIC    CLAVE :006-000-009-237-014-001</t>
  </si>
  <si>
    <t>MEZA VALENZUELA JUAN DIEGO</t>
  </si>
  <si>
    <t>C77997</t>
  </si>
  <si>
    <t>ESC. NO.  2,923             LIC. ALFONSO INZUNZA LAGUNAS         V. COMERCIAL $ 1,172,042.10               BASE GRAV $             IMP. APAGAR  2%   $  CON ADIC    CLAVE :006-000-007-118-010-001</t>
  </si>
  <si>
    <t>CARO CASTRO JESUS ARNULFO</t>
  </si>
  <si>
    <t>C77998</t>
  </si>
  <si>
    <t>ESC. NO.  3044             LIC. ALFONSO INZUNZA LAGUNAS        V. COMERCIAL $ 227,712.00               BASE GRAV $             IMP. APAGAR  2%   $  CON ADIC    CLAVE :006-000-010-111-005-001   006-000-010-111-004-001    006-000-010-111-003-001</t>
  </si>
  <si>
    <t>VALENZUELA YASMIN IVETTE</t>
  </si>
  <si>
    <t>C78035</t>
  </si>
  <si>
    <t>PAGO DE PERMISO DE MERCADO LOCAL NO. 18 METROS 64  A PARTIR DEL 2/2024 HASTA 2/2024.</t>
  </si>
  <si>
    <t>SAUCEDA BAEZ MANUEL DE JESUS</t>
  </si>
  <si>
    <t>C78036</t>
  </si>
  <si>
    <t>PAGO DE PERMISO DE MERCADO LOCAL NO. 74 METROS 36  A PARTIR DEL 2/2024 HASTA 2/2024.</t>
  </si>
  <si>
    <t>C78037</t>
  </si>
  <si>
    <t>PAGO DE PERMISO DE MERCADO LOCAL NO. 59 METROS 30  A PARTIR DEL 2/2024 HASTA 2/2024.</t>
  </si>
  <si>
    <t>LOPEZ LOPEZ LUZ MARIA</t>
  </si>
  <si>
    <t>C78046</t>
  </si>
  <si>
    <t>PAGO DE PERMISO DE MERCADO LOCAL NO. 6 METROS 132  A PARTIR DEL 1/2024 HASTA 12/2024.</t>
  </si>
  <si>
    <t>LEON SANCHEZ ANA MARIA</t>
  </si>
  <si>
    <t>C78057</t>
  </si>
  <si>
    <t>PAGO DE PERMISO DE MERCADO LOCAL NO. 26 METROS 30  A PARTIR DEL 2/2024 HASTA 2/2024.</t>
  </si>
  <si>
    <t>IBARRA ROCHIN NORMA CICLEY</t>
  </si>
  <si>
    <t>C78066</t>
  </si>
  <si>
    <t>C78067</t>
  </si>
  <si>
    <t>IMPORTE POR SERVICIO DE RECOLECION DE BASURA CORRESPONDIENTE AL MES DE MARZO 2024 ART.80 Y 81</t>
  </si>
  <si>
    <t>C78068</t>
  </si>
  <si>
    <t>PAGO DE PERMISO DE MERCADO LOCAL NO. 29 METROS 60  A PARTIR DEL 2/2024 HASTA 2/2024.</t>
  </si>
  <si>
    <t>EDUARDO NUÑEZ VERDUGO</t>
  </si>
  <si>
    <t>C78069</t>
  </si>
  <si>
    <t>PAGO DE PERMISO DE MERCADO LOCAL NO. 38 METROS 60  A PARTIR DEL 2/2024 HASTA 2/2024.</t>
  </si>
  <si>
    <t>DORA MARIANA SANCHEZ RIVERA</t>
  </si>
  <si>
    <t>C78070</t>
  </si>
  <si>
    <t>PAGO DE PERMISO DE MERCADO LOCAL NO. 2 METROS 25  A PARTIR DEL 2/2024 HASTA 2/2024.</t>
  </si>
  <si>
    <t>SANCHEZ RIVERA PABLO</t>
  </si>
  <si>
    <t>C78071</t>
  </si>
  <si>
    <t>LOPEZ REYES PEDRO</t>
  </si>
  <si>
    <t>C78076</t>
  </si>
  <si>
    <t>C78084</t>
  </si>
  <si>
    <t>PAGO DE PERMISO DE MERCADO LOCAL NO. 64BIS METROS 26  A PARTIR DEL 2/2024 HASTA 2/2024.</t>
  </si>
  <si>
    <t>BUELNA FAVELA MARIA ELENA</t>
  </si>
  <si>
    <t>C78093</t>
  </si>
  <si>
    <t>PAGO DE PERMISO DE MERCADO LOCAL NO. 35 METROS 45.2  A PARTIR DEL 2/2024 HASTA 2/2024.</t>
  </si>
  <si>
    <t>SOTELO UBALDO</t>
  </si>
  <si>
    <t>C78095</t>
  </si>
  <si>
    <t xml:space="preserve">IMPORTE POR USO DE LOCAL COMERCIAL EN EL MERCADO MPAL. VIEJO NO. 38 DE 177.80 M2  CORRESPONDIENTE AL MES DE SEPTIEMBRE 2021
</t>
  </si>
  <si>
    <t>C78096</t>
  </si>
  <si>
    <t>PAGO DE PERMISO DE MERCADO LOCAL NO. 28 METROS 32  A PARTIR DEL 2/2024 HASTA 2/2024.</t>
  </si>
  <si>
    <t>ROJO BELTRAN JORGE</t>
  </si>
  <si>
    <t>C78097</t>
  </si>
  <si>
    <t>PAGO DE PERMISO DE MERCADO LOCAL NO. 37 METROS 32  A PARTIR DEL 2/2024 HASTA 2/2024.</t>
  </si>
  <si>
    <t>C78098</t>
  </si>
  <si>
    <t>PAGO DE PERMISO DE MERCADO LOCAL NO. 34 METROS 32  A PARTIR DEL 2/2024 HASTA 2/2024.</t>
  </si>
  <si>
    <t>BAEZ ALFONSO Y SAUCEDA REYNALDA</t>
  </si>
  <si>
    <t>C78107</t>
  </si>
  <si>
    <t>PAGO DE PERMISO DE MERCADO LOCAL NO. 40 METROS 29.8  A PARTIR DEL 2/2024 HASTA 2/2024.</t>
  </si>
  <si>
    <t>ROMAN SAUCEDA DONATO</t>
  </si>
  <si>
    <t>C78108</t>
  </si>
  <si>
    <t>ROMAN AMAYA JOSE LEONEL</t>
  </si>
  <si>
    <t>C78109</t>
  </si>
  <si>
    <t>PAGO DE PERMISO DE MERCADO LOCAL NO. 13-A METROS 40  A PARTIR DEL 2/2024 HASTA 2/2024.</t>
  </si>
  <si>
    <t>APODACA CERVANTES ERIKA YANET</t>
  </si>
  <si>
    <t>C78121</t>
  </si>
  <si>
    <t>PAGO DE PERMISO DE MERCADO LOCAL NO. 50 METROS 50.2  A PARTIR DEL 3/2024 HASTA 3/2024.</t>
  </si>
  <si>
    <t>C78122</t>
  </si>
  <si>
    <t>C78126</t>
  </si>
  <si>
    <t>IMPORTE DE LO RECAUDADO EN VIA PUBLICA  BOLETOS DEL   249651 AL 249750 (100 BOLETOS)                 ART. 87  INC. 1.7</t>
  </si>
  <si>
    <t>C78135</t>
  </si>
  <si>
    <t>IMPORTE DE UN LOTE DE 3 M2 EN EL PANTEON MUNICIPAL DONDE SE INHUMARON LOS RESTOS DE LOS FAMILIARES. LAS SIGUIENTES COLINDANCIAS AL NORTE LOTE 26, AL SUR LOTE 24, AL ORIENTE LOTE 5 Y AL PONIENTE ANDADOR. ART. 71 INC. 1.1 ART.103 Y 105 DE LA LEY DE HACIENDA MUNICIPAL.</t>
  </si>
  <si>
    <t xml:space="preserve">ROCHA BENITEZ JESUS MANUEL </t>
  </si>
  <si>
    <t>C78139</t>
  </si>
  <si>
    <t>PAGO DE PERMISO DE MERCADO LOCAL NO. 1 METROS 24  A PARTIR DEL 2/2024 HASTA 2/2024.</t>
  </si>
  <si>
    <t>C78140</t>
  </si>
  <si>
    <t>ESC. NO. 3077              LIC. ALFONSO INZUNZA LAGUNAS        V. COMERCIAL $ 106,492.00               BASE GRAV $             IMP. APAGAR  CUOTA FIJA   $  CON ADIC    CLAVE :00609997001</t>
  </si>
  <si>
    <t xml:space="preserve">ROJO SANCHEZ ALFONSO Y CONDS </t>
  </si>
  <si>
    <t>C78141</t>
  </si>
  <si>
    <t>ESC. NO. 5326              LIC. ENRIQUE IBARRA CALDERON        V. COMERCIAL $ 1,256,000.00               BASE GRAV $             IMP. APAGAR  2%   $  CON ADIC    CLAVE :006-000-003-012-012-001</t>
  </si>
  <si>
    <t xml:space="preserve">VALENZUELA ROMO JOSE ANTONIO </t>
  </si>
  <si>
    <t>C78142</t>
  </si>
  <si>
    <t>ESC. NO.5326               LIC. ENRIQUE IBARRA CALDERON        V. COMERCIAL $ 1,256,000.00               BASE GRAV $             IMP. APAGAR  2%   $  CON ADIC    CLAVE :006-000-003-012-012-001</t>
  </si>
  <si>
    <t>VALENZUELA ROMO JOSE ANTONIO</t>
  </si>
  <si>
    <t>C78143</t>
  </si>
  <si>
    <t>PAGO DE PERMISO DE MERCADO LOCAL NO. 55 METROS 48  A PARTIR DEL 2/2024 HASTA 2/2024.</t>
  </si>
  <si>
    <t>C78144</t>
  </si>
  <si>
    <t>PAGO DE PERMISO DE MERCADO LOCAL NO. 21 METROS 12.4  A PARTIR DEL 2/2024 HASTA 12/2024.</t>
  </si>
  <si>
    <t>C78150</t>
  </si>
  <si>
    <t>PAGO DE PERMISO DE MERCADO LOCAL NO. 86 METROS 15  A PARTIR DEL 2/2024 HASTA 2/2024.</t>
  </si>
  <si>
    <t>CASTRO LOPEZ TEODORA</t>
  </si>
  <si>
    <t>C78151</t>
  </si>
  <si>
    <t>PAGO DE PERMISO DE MERCADO LOCAL NO. 87 METROS 15  A PARTIR DEL 2/2024 HASTA 2/2024.</t>
  </si>
  <si>
    <t>GAXIOLA MONTOYA DANIEL</t>
  </si>
  <si>
    <t>C78152</t>
  </si>
  <si>
    <t>PAGO DE PERMISO DE MERCADO LOCAL NO. 84 METROS 15  A PARTIR DEL 2/2024 HASTA 2/2024.</t>
  </si>
  <si>
    <t>C78153</t>
  </si>
  <si>
    <t>PAGO DE PERMISO DE MERCADO LOCAL NO. 85 METROS 15  A PARTIR DEL 2/2024 HASTA 2/2024.</t>
  </si>
  <si>
    <t>C78155</t>
  </si>
  <si>
    <t>IMPORTE POR RETITULACION DE LA SECCION DENOMINADA LA GLORIA LOTE T DE LA MANZANA 65 , CON UNA SUPERFICI DE 250 M2  ART. 63 INC. 2.6</t>
  </si>
  <si>
    <t>LOPEZ CUEVAS FLORA</t>
  </si>
  <si>
    <t>C78166</t>
  </si>
  <si>
    <t>PAGO DE PERMISO DE MERCADO LOCAL NO. 94 METROS 18  A PARTIR DEL 2/2024 HASTA 2/2024.</t>
  </si>
  <si>
    <t>C78171</t>
  </si>
  <si>
    <t>PAGO DE PERMISO DE MERCADO LOCAL NO. 89 METROS 18  A PARTIR DEL 2/2024 HASTA 2/2024.</t>
  </si>
  <si>
    <t>MOLINA GAMEZ REYES</t>
  </si>
  <si>
    <t>C78172</t>
  </si>
  <si>
    <t>PAGO DE PERMISO DE MERCADO LOCAL NO. 72 METROS 9  A PARTIR DEL 2/2024 HASTA 2/2024.</t>
  </si>
  <si>
    <t>SANCHEZ GUILLERMO</t>
  </si>
  <si>
    <t>C78173</t>
  </si>
  <si>
    <t>PAGO DE PERMISO DE MERCADO LOCAL NO. 79 METROS 6.75  A PARTIR DEL 1/2024 HASTA 2/2024.</t>
  </si>
  <si>
    <t>VALDEZ ORTIZ MANUEL ANTONIO</t>
  </si>
  <si>
    <t>C78174</t>
  </si>
  <si>
    <t>PAGO DE PERMISO DE MERCADO LOCAL NO. 75 METROS 17  A PARTIR DEL 1/2024 HASTA 2/2024.</t>
  </si>
  <si>
    <t>MELENDREZ MARTINEZ MARTHA IMELDA</t>
  </si>
  <si>
    <t>C78178</t>
  </si>
  <si>
    <t>PAGO DE PERMISO DE MERCADO LOCAL NO. 60 EXT METROS 30  A PARTIR DEL 2/2024 HASTA 2/2024.</t>
  </si>
  <si>
    <t>LUCIO VEGA SANDRA CECILIA</t>
  </si>
  <si>
    <t>C78183</t>
  </si>
  <si>
    <t>PAGO DE PERMISO DE MERCADO LOCAL NO. 42 METROS 25.6  A PARTIR DEL 2/2024 HASTA 2/2024.</t>
  </si>
  <si>
    <t>ROMAN ROJO RENATO</t>
  </si>
  <si>
    <t>C78189</t>
  </si>
  <si>
    <t>PAGO DE PERMISO DE MERCADO LOCAL NO. 32 METROS 31.47  A PARTIR DEL 2/2024 HASTA 2/2024.</t>
  </si>
  <si>
    <t>C78193</t>
  </si>
  <si>
    <t>C78201</t>
  </si>
  <si>
    <t>PAGO DE PERMISO DE MERCADO LOCAL NO. 80 METROS 6.76  A PARTIR DEL 2/2024 HASTA 2/2024.</t>
  </si>
  <si>
    <t>ARCE TERRAZAS JOSE FELIX</t>
  </si>
  <si>
    <t>C78202</t>
  </si>
  <si>
    <t>PAGO DE PERMISO DE MERCADO LOCAL NO. 8 METROS 10  A PARTIR DEL 2/2024 HASTA 2/2024.</t>
  </si>
  <si>
    <t>C78218</t>
  </si>
  <si>
    <t>PAGO DE PERMISO DE MERCADO LOCAL NO. 49 METROS 35  A PARTIR DEL 2/2024 HASTA 2/2024.</t>
  </si>
  <si>
    <t>CARVAJAL CAMPOS EFRAIN</t>
  </si>
  <si>
    <t>C78220</t>
  </si>
  <si>
    <t>PAGO DE PERMISO DE MERCADO LOCAL NO. 61 METROS 30  A PARTIR DEL 2/2024 HASTA 2/2024.</t>
  </si>
  <si>
    <t>C78221</t>
  </si>
  <si>
    <t>PAGO DE PERMISO DE MERCADO LOCAL NO. 62 METROS 30  A PARTIR DEL 2/2024 HASTA 2/2024.</t>
  </si>
  <si>
    <t>C78222</t>
  </si>
  <si>
    <t>C78223</t>
  </si>
  <si>
    <t>C78228</t>
  </si>
  <si>
    <t>IMPORTE POR PERMISO PARA APERTURA DE CEPA PARA INSTALAR TOMA DE AGUA Y DRENAJE POR AV. ROBERTO MACIAS #1016 COL. PRIMERO DE MAYO ART. 57 INC. 7.5</t>
  </si>
  <si>
    <t>ACOSTA MEZA JOSE ANGEL</t>
  </si>
  <si>
    <t>C78239</t>
  </si>
  <si>
    <t>C78240</t>
  </si>
  <si>
    <t>ESC. NO. 14543              LIC. MARCO A. ZAZUETA FELIX         V. COMERCIAL $ 1,361,000.00               BASE GRAV $             IMP. APAGAR  2%   $  CON ADIC    CLAVE :006-000-008-128-007-001</t>
  </si>
  <si>
    <t xml:space="preserve">PALAFOX LOPEZ SAMIRA Y CONDS </t>
  </si>
  <si>
    <t>C78245</t>
  </si>
  <si>
    <t>LOPEZ GONZALEZ GILDARDO</t>
  </si>
  <si>
    <t>C78246</t>
  </si>
  <si>
    <t>IMPORTE POR ASIGNACION DE NUMERO OFICIAL DEL LOTE C DE LA MANZANA 71 POR AV. EMILIANO ZAPATA #124 E/C. JESUS RODRIGUEZ Y RODOLFO T. LOAIZA COL. DEL EVORA ART. 57 INC. 3 (3 DIGITOS)</t>
  </si>
  <si>
    <t xml:space="preserve">ORDUÑO VALENZUELA CARLOS </t>
  </si>
  <si>
    <t>C78255</t>
  </si>
  <si>
    <t>C78258</t>
  </si>
  <si>
    <t>ESC. NO.  903             LIC.  ARNULFO RUIZ FONSECA       V. COMERCIAL $ 766,574,.72               BASE GRAV $             IMP. APAGAR  CUOTA FIJA   $  CON ADIC    CLAVE :006-000-003-085-003-001</t>
  </si>
  <si>
    <t xml:space="preserve">SOSA LOZANO MARIA LUISA </t>
  </si>
  <si>
    <t>C78262</t>
  </si>
  <si>
    <t>IMPORTE DE LO RECAUDADO EN VIA PUBLICA  BOLETOS DEL   242001 AL 242100 (100 BOLETOS)         ART. 87  INC. 1.7</t>
  </si>
  <si>
    <t>C78265</t>
  </si>
  <si>
    <t>PAGO DE PERMISO DE MERCADO LOCAL NO. 67 METROS 15  A PARTIR DEL 1/2024 HASTA 2/2024.</t>
  </si>
  <si>
    <t>MELO CARDENAS ROSA ISELA Y ANTONIA</t>
  </si>
  <si>
    <t>C78267</t>
  </si>
  <si>
    <t>PAGO DE PERMISO DE MERCADO LOCAL NO. 41 METROS 32  A PARTIR DEL 2/2024 HASTA 2/2024.</t>
  </si>
  <si>
    <t>C78268</t>
  </si>
  <si>
    <t>PAGO DE PERMISO DE MERCADO LOCAL NO. 29 METROS 7.44  A PARTIR DEL 2/2024 HASTA 2/2024.</t>
  </si>
  <si>
    <t>C78269</t>
  </si>
  <si>
    <t>PAGO DE PERMISO DE MERCADO LOCAL NO. 57-BIS METROS 30  A PARTIR DEL 2/2024 HASTA 2/2024.</t>
  </si>
  <si>
    <t>ORTIZ CASTAÑEDA THELMA JOHANNA</t>
  </si>
  <si>
    <t>C78270</t>
  </si>
  <si>
    <t>PAGO DE PERMISO DE MERCADO LOCAL NO. 59-B METROS 30  A PARTIR DEL 2/2024 HASTA 2/2024.</t>
  </si>
  <si>
    <t>MELENDREZ ORTIZ ARLIN GUADALUPE</t>
  </si>
  <si>
    <t>C78271</t>
  </si>
  <si>
    <t>PAGO DE PERMISO DE MERCADO LOCAL NO. 57 METROS 30  A PARTIR DEL 2/2024 HASTA 2/2024.</t>
  </si>
  <si>
    <t>ORTIZ CASTAÑEDA GPE Y TOMAS ORTIZ</t>
  </si>
  <si>
    <t>C78272</t>
  </si>
  <si>
    <t>PAGO DE PERMISO DE MERCADO LOCAL NO. 58 METROS 60  A PARTIR DEL 2/2024 HASTA 2/2024.</t>
  </si>
  <si>
    <t>C78275</t>
  </si>
  <si>
    <t>PAGO DE PERMISO DE MERCADO LOCAL NO. 7 METROS 32.2  A PARTIR DEL 11/2023 HASTA 12/2023.</t>
  </si>
  <si>
    <t>HERNANDEZ GONZALEZ ADOLFO</t>
  </si>
  <si>
    <t>C78288</t>
  </si>
  <si>
    <t>FLORES HIGUERA VICTOR MANUEL</t>
  </si>
  <si>
    <t>C78289</t>
  </si>
  <si>
    <t xml:space="preserve">IMPORTE POR PERMISO PROVISIONAL POR EL USO DE LAVIA PUBLICA CORRESPONDIENTE AL MES DE FEBRERO 2024     ART. 87  INC. 1.7
</t>
  </si>
  <si>
    <t>C78291</t>
  </si>
  <si>
    <t>PAGO DE PERMISO DE MERCADO LOCAL NO. 9 METROS 30  A PARTIR DEL 2/2024 HASTA 2/2024.</t>
  </si>
  <si>
    <t>C78293</t>
  </si>
  <si>
    <t>PAGO DE PERMISO DE MERCADO LOCAL NO. 113 METROS 6.76  A PARTIR DEL 1/2024 HASTA 2/2024.</t>
  </si>
  <si>
    <t>MEDINA DE RIOS RAMONA</t>
  </si>
  <si>
    <t>C78294</t>
  </si>
  <si>
    <t>PAGO DE PERMISO DE MERCADO LOCAL NO. 88 METROS 9  A PARTIR DEL 1/2024 HASTA 12/2024.</t>
  </si>
  <si>
    <t>RIOS MADRID ALVARO</t>
  </si>
  <si>
    <t>C78295</t>
  </si>
  <si>
    <t>PAGO DE PERMISO DE MERCADO LOCAL NO. 121 METROS 15.34  A PARTIR DEL 1/2024 HASTA 12/2024.</t>
  </si>
  <si>
    <t>RIOS MEDINA JESUS DANIEL</t>
  </si>
  <si>
    <t>C78296</t>
  </si>
  <si>
    <t>PAGO DE PERMISO DE MERCADO LOCAL NO. 20 METROS 32  A PARTIR DEL 1/2024 HASTA 12/2024.</t>
  </si>
  <si>
    <t>JESUS RAUL RIOS MEDINA</t>
  </si>
  <si>
    <t>C78297</t>
  </si>
  <si>
    <t>PAGO DE PERMISO DE MERCADO LOCAL NO. 113 METROS 6.76  A PARTIR DEL 1/2024 HASTA 12/2024.</t>
  </si>
  <si>
    <t>C78298</t>
  </si>
  <si>
    <t>PAGO DE PERMISO DE MERCADO LOCAL NO. 95 METROS 27.5  A PARTIR DEL 1/2024 HASTA 12/2024.</t>
  </si>
  <si>
    <t>C78305</t>
  </si>
  <si>
    <t>IMPORTE DE CARGA Y DESCARGA EN VEHICULO CON CAPACIDAD ENTRE 3 Y 5 TONELADAS ART. 87 INC. 7.1 DEL 21 DE FEBRERO AL 21 DE MARZO 2024</t>
  </si>
  <si>
    <t>C78306</t>
  </si>
  <si>
    <t>IMPORTE DE CARGA Y DESCARGA EN VEHICULO CON CAPACIDAD MAYOR A 5 TONELDAS ART.87 INC.7.1 BOLETAS DE LA 07812 AL 07821 (10 BOLETAS)</t>
  </si>
  <si>
    <t>C78307</t>
  </si>
  <si>
    <t>C78311</t>
  </si>
  <si>
    <t>ESC. NO. 12,522              LIC. FERNANDO E. ARCE LOPEZ         V. COMERCIAL $ 490,785.45               BASE GRAV $             IMP. APAGAR  CUOTA FIJA   $  CON ADIC    CLAVE :006-000-003-002-011-001</t>
  </si>
  <si>
    <t xml:space="preserve">CAMACHO MONTES ALBA LUZ </t>
  </si>
  <si>
    <t>C78312</t>
  </si>
  <si>
    <t>IMPORTE DE CARGA Y DESCARGA EN VEHICULO CON CAPACIDAD MAYOR A 5 TONELADAS. CORRESPONDIENTE AL MES DE MARZO 2024 ART.87 INC.7.1 (4 DIAS AL MES)</t>
  </si>
  <si>
    <t>C78315</t>
  </si>
  <si>
    <t>IMPORTE DE CARGA Y DESCARGA EN VEHICULO CON CAPACIDAD MAYOR A 5 TONELADAS CORRESPONDIENTE AL MES DE MARZO  (4 DIAS AL MES)  ART.87 INC.7.1</t>
  </si>
  <si>
    <t>C78316</t>
  </si>
  <si>
    <t>IMPORTE DE UNA RETITULACION DEL LOTE "H" DE LA MANZANA NUMERO "23" CON UNA SUPERFICIE DE 128 M2   ART. 63 INC. 2.6</t>
  </si>
  <si>
    <t>SANCHEZ GALLARDO MARTHA GUADALUPE Y CONDS</t>
  </si>
  <si>
    <t>C78317</t>
  </si>
  <si>
    <t xml:space="preserve">IMPORTE DE CARGA Y DESCARGA EN VEHICULO CON CAPACIDAD MAYOR A 5 TONELADAS ART. 87 INC. 7.1 CORRESPONDIENTE AL MES DE MARZO 2024 (12 DIAS AL MES)
</t>
  </si>
  <si>
    <t>C78318</t>
  </si>
  <si>
    <t>IMPORTE DE LO RECAUDADO EN VIA PUBLICA  BOLETOS DEL  241151  AL  241250         (100 BOLETOS)     ART. 87  INC. 1.7</t>
  </si>
  <si>
    <t>C78319</t>
  </si>
  <si>
    <t>REINTEGRO DE LA SEGUNDA QUINCENA DE FEBRERO 2024</t>
  </si>
  <si>
    <t xml:space="preserve">SOTELO GOMEZ UBALDO </t>
  </si>
  <si>
    <t>C78322</t>
  </si>
  <si>
    <t>ESC. NO. 11993              LIC. H. AYUNTAMIENTO DE SALV. ALV.        V. COMERCIAL $ 31,233.31              BASE GRAV $             IMP. APAGAR  2%   $  CON ADIC    CLAVE :006-000-009-266-032-001</t>
  </si>
  <si>
    <t xml:space="preserve">SEPULVEDA LOPEZ JUAN GABRIEL </t>
  </si>
  <si>
    <t>C78324</t>
  </si>
  <si>
    <t xml:space="preserve">IMPORTE DE CARGA Y DESCARGA EN VEHICULO CON CAPACIDAD MENOR A 3 TONELADAS ART. 87 INC. 7.3, CORRESPONDIENTE AL MES DE MARZO 2024  (5 DIAS A LA SEMANA)
</t>
  </si>
  <si>
    <t>C78327</t>
  </si>
  <si>
    <t>ESC. NO. 12,506              LIC. FERNANDO E. ARCE LOPEZ         V. COMERCIAL $ 1,296,000.00               BASE GRAV $             IMP. APAGAR  2%   $  CON ADIC    CLAVE :006-000-010-076-012-001</t>
  </si>
  <si>
    <t xml:space="preserve">URETA HIGUERA PABLO DE JESUS </t>
  </si>
  <si>
    <t>C78328</t>
  </si>
  <si>
    <t>IMPORTE DE LO RECAUDADO EN VIA PUBLICA  BOLETOS DEL    242151 AL 242250 (100 BOLETOS) 242451 AL 242550 (100 BOLETOS) 242551 AL 242600 (50 BOLETOS ) TOTAL DE BOLETOS 250                 ART. 87  INC. 1.7</t>
  </si>
  <si>
    <t>C78329</t>
  </si>
  <si>
    <t>IMPORTE DE LO RECAUDADO EN VIA PUBLICA  BOLETOS DEL  4101 AL 4150 (50 BOLETOS)                   ART. 87  INC. 1.7</t>
  </si>
  <si>
    <t>C78332</t>
  </si>
  <si>
    <t>C78335</t>
  </si>
  <si>
    <t>ESC. NO. 4,767              LIC. JESUS RAMON LEAL ANGULO        V. COMERCIAL $ 298,407.15               BASE GRAV $             IMP. APAGAR  2%   $  CON ADIC    CLAVE :006-000-009-353-024-001</t>
  </si>
  <si>
    <t xml:space="preserve">ANGULO CASTRO MARTHA ELENA </t>
  </si>
  <si>
    <t>C78336</t>
  </si>
  <si>
    <t>IMPORTE DE UN LOTE DE 3 M2 EN EL PANTEON MUNICIPAL DONDE SE INHUMARON LOS RESTOS DE LOS FAMILIARES. LAS SIGUIENTES COLINDACIAS AL NORTE LOTE 2, AL SUR ANDADOR, AL ORIENTE ANDADOR Y AL PONIENTE LOTE 21 ART.71 INC.1.1 ART.103 Y 105 DE LA LEY DE HACIENDA MUNICIPAL.</t>
  </si>
  <si>
    <t>DIAZ FLORES ANTONIO</t>
  </si>
  <si>
    <t>C78337</t>
  </si>
  <si>
    <t>IMPORTE DE UN LOTE DE 3 M2 EN EL PANTEON MUNICIPAL DONDE SE INHUMARON LOS RESTOS DE LOS FAMILIARES. LAS SIGUIENTES COLINDACIAS AL NORTE LOTE 3, AL SUR LOTE1, AL ORIENTE ANDADOR Y AL PONIENTE LOTE 22 ART.71 INC.1.1 ART.103 Y 105 DE LA LEY DE HACIENDA MUNICIPAL.</t>
  </si>
  <si>
    <t>C78338</t>
  </si>
  <si>
    <t>IMPORTE DE UN LOTE DE 3 M2 EN EL PANTEON MUNICIPAL DONDE SE INHUMARON LOS RESTOS DE LOS FAMILIARES. LAS SIGUIENTES COLINDACIAS AL NORTE LOTE 4, AL SUR LOTE2, AL ORIENTE ANDADOR Y AL PONIENTE LOTE 23 ART.71 INC.1.1 ART.103 Y 105 DE LA LEY DE HACIENDA MUNICIPAL.</t>
  </si>
  <si>
    <t>C78339</t>
  </si>
  <si>
    <t>IMPORTE DE UN LOTE DE 3 M2 EN EL PANTEON MUNICIPAL DONDE SE INHUMARON LOS RESTOS DE LOS FAMILIARES. LAS SIGUIENTES COLINDACIAS AL NORTE LOTE 22, AL SUR ANDADOR, AL ORIENTE LOTE1 Y AL PONIENTE ANDADOR ART.71 INC.1.1 ART.103 Y 105 DE LA LEY DE HACIENDA MUNICIPAL.</t>
  </si>
  <si>
    <t>C78340</t>
  </si>
  <si>
    <t>IMPORTE DE UN LOTE DE 3 M2 EN EL PANTEON MUNICIPAL DONDE SE INHUMARON LOS RESTOS DE LOS FAMILIARES. LAS SIGUIENTES COLINDACIAS AL NORTE LOTE 23, AL SUR LOTE 21, AL ORIENTE LOTE 2 Y AL PONIENTE ANDADOR ART.71 INC.1.1 ART.103 Y 105 DE LA LEY DE HACIENDA MUNICIPAL.</t>
  </si>
  <si>
    <t>C78341</t>
  </si>
  <si>
    <t>IMPORTE DE UN LOTE DE 3 M2 EN EL PANTEON MUNICIPAL DONDE SE INHUMARON LOS RESTOS DE LOS FAMILIARES. LAS SIGUIENTES COLINDACIAS AL NORTE LOTE 24, AL SUR LOTE 22, AL ORIENTE LOTE 3 Y AL PONIENTE ANDADOR ART.71 INC.1.1 ART.103 Y 105 DE LA LEY DE HACIENDA MUNICIPAL.</t>
  </si>
  <si>
    <t>C78342</t>
  </si>
  <si>
    <t>GALINDO CASTRO HILDA VANESSA</t>
  </si>
  <si>
    <t>C78352</t>
  </si>
  <si>
    <t>IMPORTE DE LO RECAUDADO EN VIA PUBLICA  BOLETOS DEL   242601  AL  242700 (100 BOLETOS)         ART. 87  INC. 1.7</t>
  </si>
  <si>
    <t>C78354</t>
  </si>
  <si>
    <t>C78355</t>
  </si>
  <si>
    <t>ESC. NO.  11994            LIC. H. AYUNTAMIENTO        V. COMERCIAL $ 101,699.50               BASE GRAV $             IMP. APAGAR  2%   $  CON ADIC                              CLAVE :006-000-009-679-006-001</t>
  </si>
  <si>
    <t>VILLARREAL MORENO EUSTACIO LAZARO</t>
  </si>
  <si>
    <t>C78356</t>
  </si>
  <si>
    <t xml:space="preserve">AVILES ROMERO MARCO ANTONIO </t>
  </si>
  <si>
    <t>C78357</t>
  </si>
  <si>
    <t>IMPORTE DE UN LOTE DE 3 M2 EN EL PANTEON MUNICIPAL, DONDE SE INHUMARON LOS RESTOS DE LOS FAMILIARES. LAS SIGUIENTES COLINDACIAS AL NORTE LOTE 17, AL SUR LOTE 15, AL ORIENTE ANDADOR Y AL PONIENTE LOTE 36. ART.71 INC. 1.1 ART.103 Y 105 DE LA LEY DE HACIENDA MUNICIPAL.</t>
  </si>
  <si>
    <t xml:space="preserve">LOPEZ SANCHEZ MARIA DE LOS ANGELES </t>
  </si>
  <si>
    <t>C78358</t>
  </si>
  <si>
    <t>IMPORTE DE UN LOTE DE 3 M2 EN EL PANTEON MUNICIPAL, DONDE SE INHUMARON LOS RESTOS DE LOS FAMILIARES. LAS SIGUIENTES COLINDACIAS AL NORTE LOTE 18, AL SUR LOTE 16, AL ORIENTE ANDADOR Y AL PONIENTE LOTE 37. ART.71 INC. 1.1 ART.103 Y 105 DE LA LEY DE HACIENDA MUNICIPAL.</t>
  </si>
  <si>
    <t>LOPEZ SANCHEZ MARIA DE LOS ANGELES</t>
  </si>
  <si>
    <t>C78359</t>
  </si>
  <si>
    <t>IMPORTE DE UN LOTE DE 3 M2 EN EL PANTEON MUNICIPAL, DONDE SE INHUMARON LOS RESTOS DE LOS FAMILIARES. LAS SIGUIENTES COLINDACIAS AL NORTE LOTE 19, AL SUR LOTE 17, AL ORIENTE ANDADOR Y AL PONIENTE LOTE 38. ART.71 INC. 1.1 ART.103 Y 105 DE LA LEY DE HACIENDA MUNICIPAL.</t>
  </si>
  <si>
    <t>C78360</t>
  </si>
  <si>
    <t>IMPORTE DE UN LOTE DE 3 M2 EN EL PANTEON MUNICIPAL, DONDE SE INHUMARON LOS RESTOS DE LOS FAMILIARES. LAS SIGUIENTES COLINDACIAS AL NORTE LOTE 20, AL SUR LOTE 18, AL ORIENTE ANDADOR Y AL PONIENTE LOTE 39. ART.71 INC. 1.1 ART.103 Y 105 DE LA LEY DE HACIENDA MUNICIPAL.</t>
  </si>
  <si>
    <t>C78361</t>
  </si>
  <si>
    <t>IMPORTE DE UN LOTE DE 3 M2 EN EL PANTEON MUNICIPAL, DONDE SE INHUMARON LOS RESTOS DE LOS FAMILIARES. LAS SIGUIENTES COLINDACIAS AL NORTE ANDADOR, AL SUR LOTE 19, AL ORIENTE ANDADOR Y AL PONIENTE LOTE 40. ART.71 INC. 1.1 ART.103 Y 105 DE LA LEY DE HACIENDA MUNICIPAL.</t>
  </si>
  <si>
    <t>C78363</t>
  </si>
  <si>
    <t>PAGO DE PERMISO DE MERCADO LOCAL NO. 6 BIS METROS 4  A PARTIR DEL 2/2024 HASTA 2/2024.</t>
  </si>
  <si>
    <t>C78364</t>
  </si>
  <si>
    <t>PAGO DE PERMISO DE MERCADO LOCAL NO. 35B METROS 35.42  A PARTIR DEL 2/2024 HASTA 2/2024.</t>
  </si>
  <si>
    <t>MEZA  ADELA</t>
  </si>
  <si>
    <t>C78365</t>
  </si>
  <si>
    <t>PAGO DE PERMISO DE MERCADO LOCAL NO. 13 METROS 38.8  A PARTIR DEL 2/2024 HASTA 2/2024.</t>
  </si>
  <si>
    <t>MORENO MEZA YANIRA NAYELI</t>
  </si>
  <si>
    <t>C78366</t>
  </si>
  <si>
    <t xml:space="preserve">RIVERA TISNADO JUAN RAMON </t>
  </si>
  <si>
    <t>C78367</t>
  </si>
  <si>
    <t>IMPORTE DE CARGA Y DESCARGA EN VEHICULO CON CAPACIDAD MENOR A 3 TONELADAS ART.87 INC.7.1 DE MARZO A DICIEMBRE 2024, 2 DIAS A LA SEMANA</t>
  </si>
  <si>
    <t xml:space="preserve">OFERLLANTAS PROVEEDOR LLANETRO </t>
  </si>
  <si>
    <t>C78368</t>
  </si>
  <si>
    <t>IMPORTE DE CARGA Y DESCARGA EN VEHICULO CON CAPACIDAD MENOR A 3 TONELADAS ART.87 INC.7.1. DE MARZO A DICIEMBRE 2024 (2 DIAS A LA SEMANA)</t>
  </si>
  <si>
    <t>OFERLLANTAS PROVEEDOR LLANTERO</t>
  </si>
  <si>
    <t>C78369</t>
  </si>
  <si>
    <t>ESC. NO.  12,527             LIC. FERNANDO E. ARCE LOPEZ        V. COMERCIAL $ 23,667.00               BASE GRAV $             IMP. APAGAR  2%   $  CON ADIC    CLAVE :006-000-012-118-011-001</t>
  </si>
  <si>
    <t>VALLE LOPEZ OCTAVIO</t>
  </si>
  <si>
    <t>C78370</t>
  </si>
  <si>
    <t>ESC. NO.  12,534             LIC. FERNANDO E. ARCE L.        V. COMERCIAL $ 348,373.35               BASE GRAV $             IMP. APAGAR  2%   $  CON ADIC    CLAVE :006-000-004-131-023-001</t>
  </si>
  <si>
    <t>JACOBO DIANA MARIA</t>
  </si>
  <si>
    <t>C78371</t>
  </si>
  <si>
    <t>IMPORTE POR PAGO TOTAL POR DAÑOS, MANTENIMIENTO DE CALLE PEDRO INFANTE ENTRE MACARIO GAXIOLA Y RODOLFO T. LOAIZA EN LA COLONIA DEL EVORA.</t>
  </si>
  <si>
    <t xml:space="preserve">INZUNZA LARA JACQUELINE </t>
  </si>
  <si>
    <t>C78372</t>
  </si>
  <si>
    <t xml:space="preserve">IMPORTE POR UN DIA DE CARGA Y DESCARGA EN VEHICULO CON CAPACIDAD MAYOR A 5 TONELADAS ART. 87 INC. 7.1 (PLACA UK89331) DIA MARTES 5 DE MARZO 2024
</t>
  </si>
  <si>
    <t>CIRCULO LLANTERO</t>
  </si>
  <si>
    <t>C78379</t>
  </si>
  <si>
    <t xml:space="preserve">LEYVA VELAZQUEZ ESAUL 
</t>
  </si>
  <si>
    <t>C78380</t>
  </si>
  <si>
    <t>IMPORTE DE DOS CONSTACIAS DE SUBDIVISION DE UN TERRENO RUSTICO, UBICADO EN EL EJIDO DE GUAMUCHIL CON UNA SUPERFICIE DE 20-02-21.660 HAS ART. 63 INC. 2.6</t>
  </si>
  <si>
    <t>C78381</t>
  </si>
  <si>
    <t>ESC. NO.               LIC. CVIVE        V. COMERCIAL $ 71,400.00               BASE GRAV $             IMP. APAGAR  2%   $  CON ADIC    CLAVE :006-000-009-466-024-001</t>
  </si>
  <si>
    <t xml:space="preserve">GUTIERREZ GARCIA MARIA ELENA </t>
  </si>
  <si>
    <t>C78382</t>
  </si>
  <si>
    <t>ESC. NO.               LIC.  CVIVE      V. COMERCIAL $ 75,607.50               BASE GRAV $             IMP. APAGAR  2%   $  CON ADIC    CLAVE :006-000-009-466-021-001</t>
  </si>
  <si>
    <t>GARCIA VIZCARRA MARGARITA</t>
  </si>
  <si>
    <t>C78384</t>
  </si>
  <si>
    <t>IMPORTE DE CONSTANCIA DE SUBDIVISION DE UN TERRENO URBANO COMPUESTO POR EL LOTE A DE LA MANZANA #54 UBICADO EN LA COL. MILITAR, CON UNA SUPERFICIE DE 310 M2  ART. 63 INC. 2.6 (2 CONSTANCIAS)</t>
  </si>
  <si>
    <t>C78390</t>
  </si>
  <si>
    <t xml:space="preserve">CARO PALAFOX ADRIAN ALEJANDRO </t>
  </si>
  <si>
    <t>C78391</t>
  </si>
  <si>
    <t>ESC. NO. 4,769              LIC. JESUS RAMON LEAL A.        V. COMERCIAL $ 639,808.80               BASE GRAV $             IMP. APAGAR  2%   $  CON ADIC    CLAVE :006-000-012-185-014-001</t>
  </si>
  <si>
    <t xml:space="preserve">ARAUJO PEREZ JUAN CARLOS </t>
  </si>
  <si>
    <t>C78392</t>
  </si>
  <si>
    <t>ESC. NO.  12,556             LIC. FERNANDO E. ARCE LOPEZ         V. COMERCIAL $ 985,811.86               BASE GRAV $             IMP. APAGAR  CUOTA FIJA   $  CON ADIC    CLAVE :006-000-003-034-015-001</t>
  </si>
  <si>
    <t xml:space="preserve">ROJO HURTADO JOSE HECTOR </t>
  </si>
  <si>
    <t>C78393</t>
  </si>
  <si>
    <t>PERMISO PARA LA DEMOLICION DE UN INMUEBLE DE 45.96 M2, UBICADA POR CALLE SAN MARCOS NO:27, FRACCIONAMIENTO SAN MIGUEL, LOTE 53 MANZANA D  ART.57</t>
  </si>
  <si>
    <t>TELLES RUIZ ALEJANDRO</t>
  </si>
  <si>
    <t>C78394</t>
  </si>
  <si>
    <t>PAGO DE PERMISO TAXIS NO. 24346 A PARTIR DEL 1/2024 HASTA 12/2024</t>
  </si>
  <si>
    <t>VILLELA LOPEZ JULIO CESAR</t>
  </si>
  <si>
    <t>C78395</t>
  </si>
  <si>
    <t>PAGO DE PERMISO TAXIS NO. 12426 A PARTIR DEL 1/2024 HASTA 12/2024</t>
  </si>
  <si>
    <t>C78396</t>
  </si>
  <si>
    <t>IMPORTE POR APOYO A EQUIPO DE GARBANCEROS DE BEISBOL</t>
  </si>
  <si>
    <t xml:space="preserve">PEREZ BERNARRDO </t>
  </si>
  <si>
    <t>C78397</t>
  </si>
  <si>
    <t xml:space="preserve">PEREZ FIGUEROA YASMIN IMELDA </t>
  </si>
  <si>
    <t>C78403</t>
  </si>
  <si>
    <t>ABRHAM MAGDALENO DIAZ</t>
  </si>
  <si>
    <t>C78406</t>
  </si>
  <si>
    <t>IMPORTE DE PERMISO PARA APERTURA DE CEPA PARA INSTALAR TOMA DE AGUA POR C. RODOLFO T LOAIZA #832 Y AV. FERROCARRIL COL. AGUSTINA RAMIREZ. ART.57 INC. 7.5</t>
  </si>
  <si>
    <t>HERNANDEZ PALAFOX RICARDO ALFONSO</t>
  </si>
  <si>
    <t>C78408</t>
  </si>
  <si>
    <t>IMPORTE DE LO RECAUDADO EN VIA PUBLICA  BOLETOS DEL    242351 AL 242450 (100 BOLETOS)        ART. 87  INC. 1.7</t>
  </si>
  <si>
    <t>C78411</t>
  </si>
  <si>
    <t>IMPORTE DE LO RECAUDADO EN VIA PUBLICA  BOLETOS DEL   4751 AL 4800 (50 BOLETOS)     ART. 87  INC. 1.7</t>
  </si>
  <si>
    <t>C78412</t>
  </si>
  <si>
    <t>IMPORTE POR PERMISO DE APERTURA DE CEPA PARA INSTALAR TOMA DE AGUA Y DRENAJE POR C. DIAMANTE #200 E ZAFIRO Y ENP. PRIV. FRACC. LOMAS DE LAS TORRES. ART.57 INC.7.5 (45 ML TERRACERIA Y 27 ML ASFALTO )</t>
  </si>
  <si>
    <t>CAMACHO MONTOYA IVAN GUILLERMO</t>
  </si>
  <si>
    <t>C78413</t>
  </si>
  <si>
    <t>PARTICIPACIONES ESTATALES</t>
  </si>
  <si>
    <t>IMPORTE POR LIQUIDACIONES DE PARTICIPACIONES ESTATALES CORRESPONDIENTES AL MES DE MARZO DE 2024</t>
  </si>
  <si>
    <t>C78414</t>
  </si>
  <si>
    <t>IMPORTE POR LIQUIDACION PARTICIPACIONES DE GASOLINA Y DIESEL E INSENTIVOS CORRESPONDIENTE AL MES DE FEBRERO DE 2024, DEPOSITADO EN MARZO DEL 2024</t>
  </si>
  <si>
    <t>C78415</t>
  </si>
  <si>
    <t>IMPORTE POR INGRESOS AL  MUSEO PEDRO INFANTE, BOLETOS CON FOLIO DEL            3444    AL    3566  (123 BOLETOS)</t>
  </si>
  <si>
    <t>C78416</t>
  </si>
  <si>
    <t>IMPORTE POR INGRESO A MUSEO REGIONAL, BOLETOS CON FOLIO DEL   3567 AL  3688 (122 BOLETOS)</t>
  </si>
  <si>
    <t>C78417</t>
  </si>
  <si>
    <t>USO DEL PISO EN VIA PUBLICA POR VEHÍCULOS DE ALQUILER</t>
  </si>
  <si>
    <t>IMPORTE POR SERVICIO ANBULATORIO VEHICULO DE ALQUILER      ART. 87 INC.  2</t>
  </si>
  <si>
    <t xml:space="preserve">SERVICIOS DE PUBLICIDAD Y SOLUCIONES INMOBILIARIAS NAHE </t>
  </si>
  <si>
    <t>C78418</t>
  </si>
  <si>
    <t>IMPORTE POR APOYO PARA EQUIPO DE BEISBOL "GARBANCEROS"</t>
  </si>
  <si>
    <t>PEREZ BERNARDO</t>
  </si>
  <si>
    <t>C78423</t>
  </si>
  <si>
    <t>IMPORTE DE CARGA Y DESCARGA EN VEHICULO CON CAPACIDAD MAYOR A 5 TONELADAS, DE MARZO A  DICIEMBRE DEL 2024  ART.57 INC.7.1 (2 DIAS A LA SEMANA)</t>
  </si>
  <si>
    <t xml:space="preserve">FANOSA </t>
  </si>
  <si>
    <t>C78425</t>
  </si>
  <si>
    <t>IMPORTE POR ASIGNACION DE NUMERO OFICIAL DEL LOTE R DE LA MANZANA 24 POR C. NETZAHUALCOYOTL #151 E/ AV. FCO. JAVIER MINA E IGNACIO ZARAGOZA COL. MILITAR. ART.57 INC.3  (3 DIGITOS)</t>
  </si>
  <si>
    <t>ESCALANTE ARMENTA MAYRA DANIRA</t>
  </si>
  <si>
    <t>C78426</t>
  </si>
  <si>
    <t>IMPORTE PARA PERMISO PARA APERTURA DE CEPA PARA INSTALAR DESCARGA DE DRENAJE POR AV. BRASIL #579 E/C. VERACRUZ Y DURANGO COL. LA GLORIA ART.57 INC.7.5</t>
  </si>
  <si>
    <t>ARELLANES CRUZ LEOBARDO</t>
  </si>
  <si>
    <t>C78427</t>
  </si>
  <si>
    <t>IMPORTE DE UN LOTE DE 3 M2 EN EL PANTEON MUNICIPAL DONDE SE INHUMARON LOS RESTOS DE LOS FAMILIARES. LAS SIGUIENTES COLINDACIAS AL NORTE LOTE 25, AL SUR LOTE 23, AL ORIENTE LOTE 4 Y AL PONIENTE ANDADOR. ART.71 INC.1.1 ART. 103 Y 105 DE LA LEY DE HACIENDA MUNICIPAL.</t>
  </si>
  <si>
    <t>CASTRO CAMACHO SALOMON</t>
  </si>
  <si>
    <t>C78428</t>
  </si>
  <si>
    <t>IMPORTE POR ALINEAMIENTO DEL LOTE "53" DE LA  MANZANA "D" POR CALLE SAN MARCOS 27   E/SAN IGNACIO Y CANAL DE CONDUCCION FRACC. SAN MIGUEL. ART. 57 FRACCION 2 (8 ML)</t>
  </si>
  <si>
    <t>C78430</t>
  </si>
  <si>
    <t>IMPORTE PARA PERMISO DE APERTURA DE CEPA PARA INSTALAR TOMA DE AGUA Y DRENAJE POR C. NICOLAS BRAVO Y AV. MARIANO ESCOBEDO COL. CENTRO ART.57 INC.7.5 (26 ML)</t>
  </si>
  <si>
    <t>COPPEL, S.A. DE C.V.</t>
  </si>
  <si>
    <t>C78433</t>
  </si>
  <si>
    <t>ESC. NO.   3029            LIC.  ALFONSO INZUNZA LAGUNAS       V. COMERCIAL $ 581,354.25               BASE GRAV $             IMP. APAGAR  CUOTA FIJA   $  CON ADIC    CLAVE :006-000-001-083-021-001</t>
  </si>
  <si>
    <t xml:space="preserve">ATONDO GONZALEZ ALMA ELENA </t>
  </si>
  <si>
    <t>C78436</t>
  </si>
  <si>
    <t>IMPORTE DE LICENCIA DE CONSTRUCCION PARA AMPLIACION DE CASA HABITACION  DE 31.22 M2, UBICADO EN CALLE SAN PEDRO NO.43, FRACCIONAMIENTO SAN CRISTOBAL, LOTE 10, MANZANA 5.  V. O $ 202,930.00 ART.57</t>
  </si>
  <si>
    <t>MONTOYA LOPEZ JOEL ARMANDO</t>
  </si>
  <si>
    <t>C78438</t>
  </si>
  <si>
    <t>ESC. NO.  20,267             LIC. GONZALO ARMIENTA HERNANDEZ        V. COMERCIAL $ 746,883.95               BASE GRAV $             IMP. APAGAR  CUOTA FIJA (DOS CUOTAS FIJAS)   $  CON ADIC    CLAVE :006-000-001-084-003-001</t>
  </si>
  <si>
    <t>LOPEZ PINEDA MIROSLAVA</t>
  </si>
  <si>
    <t>C78442</t>
  </si>
  <si>
    <t>IMPORTE POR ALINEAMIENTO DEL LOTE K  MANZANA 141 POR AV. SALV. ALVARADO #1153 E/C. LUCIO BLANCO Y TEZOZOMOC, COL. CUAHUTEMOC. ART.57 INC.2</t>
  </si>
  <si>
    <t>C78443</t>
  </si>
  <si>
    <t>IMPORTE POR LICENCIA DE CONSTRUCCION PARA AMPLIACION DE LOCAL COMERCIAL DE 143.53 M2, UBICADO POR AV. BENITO JUAREZ NO. 1372-D. E/ CALLE CUAUHTEMOC Y NETZAHUALCOYOTL, COL. CUAUHTEMOC, LOTE B MANZANA 12       V. O $ 932,945.00 ART.57</t>
  </si>
  <si>
    <t>FERNANDEZ SANCHEZ CARLOS GUSTAVO</t>
  </si>
  <si>
    <t>C78444</t>
  </si>
  <si>
    <t>IMPORTE POR INGRESO A COMEDOR DE SEGURIDAD PUBLICA, CORRESPONDIENTE AL DIA JUEVES 14 DE MARZO 2024</t>
  </si>
  <si>
    <t>C78446</t>
  </si>
  <si>
    <t>IMPORTE POR ALINEAMIENTO DEL LOTE 1  MANZANA 1 UBICADO POR BLVD. ALAMO ESQUINA CON CALLE SEPTIMA EN FRACC. LOMAS DE LOS ACHIRES. ART.57 INC.2</t>
  </si>
  <si>
    <t>LOPEZ RIVERA LIZBETH</t>
  </si>
  <si>
    <t>C78447</t>
  </si>
  <si>
    <t>IMPORTE POR LICENCIA DE CONSTRUCCION PARA REMODELACION DE FACHADA DE CASA HABITACION DE 38.50 M2, UBICADO EN AV. JAVIER MINA NO. 432 SUR, COL. CENTRO, LOTE "E" Y FRACC. DEL LOTE "F", MANZANA 75  V. O $ 134,750.00 ART.57</t>
  </si>
  <si>
    <t>CORRAL PALAFOX DE TAMAURA GUADALUPE GLORIA</t>
  </si>
  <si>
    <t>C78448</t>
  </si>
  <si>
    <t>IMPORTE POR ASIGNACION DE NUMERO OFICIAL DE FRACCION DE LOTE "H" DE LA MANZANA "18" UBICADO POR CALLE PLUTARCO ELIAS CALLES #1126 E/ DR. GENARO SALAZAR Y DR. ENRIQUE GONZALEZ ART.57 INC.3 (4 DIGITOS)</t>
  </si>
  <si>
    <t>LOPEZ AGUILAR ORFA LILIA</t>
  </si>
  <si>
    <t>C78450</t>
  </si>
  <si>
    <t>IMPORTE DE RETIULACION COMPUESTA POR EL LOTE "P" DE LA MANZANA "18"  CON UNA SUPERFICIE DE 128 M2  ART. 63 INC. 2.6</t>
  </si>
  <si>
    <t xml:space="preserve">VELAZQUEZ VALDEZ IRIS YADELI </t>
  </si>
  <si>
    <t>C78452</t>
  </si>
  <si>
    <t>IMPORTE DE BOLETAS IMPUESTA POR EL BANDO DE POLICIA Y BUEN GOBIERNO BOLETA # 2879 (1 BOLETA)</t>
  </si>
  <si>
    <t>C78456</t>
  </si>
  <si>
    <t>ESC. NO. 3144              LIC. ALFONSO INZUNZA LAGUNAS        V. COMERCIAL $ 469,214.06               BASE GRAV $             IMP. APAGAR  CUOTA FIJA   $  CON ADIC    CLAVE :006-000-009-504-025-001</t>
  </si>
  <si>
    <t>PEREZ LOPEZ KENIA KARELI</t>
  </si>
  <si>
    <t>C78457</t>
  </si>
  <si>
    <t>IMPORTE DE LO RECAUDADO EN VIA PUBLICA  BOLETOS DEL   244151 AL 244300 (150 BOLETOS) Y 244351 AL 244600 (250 BOLETOS) TOTAL DE BOLETOS 400                  ART. 87  INC. 1.7</t>
  </si>
  <si>
    <t>C78458</t>
  </si>
  <si>
    <t>PAGO DE PERMISO DE MERCADO LOCAL NO. 26-A METROS 30  A PARTIR DEL 3/2024 HASTA 3/2024.</t>
  </si>
  <si>
    <t>C78460</t>
  </si>
  <si>
    <t>PAGO DE PERMISO DE MERCADO LOCAL NO. 1 METROS 96.4  A PARTIR DEL 3/2024 HASTA 3/2024.</t>
  </si>
  <si>
    <t>C78461</t>
  </si>
  <si>
    <t>IMPORTE DE UNA CONSTANCIA DE MODO HONESTO DE VIVIR  ART. 63 INC. 2.6</t>
  </si>
  <si>
    <t>RODRIGUEZ LEON HECTOR SALVADOR</t>
  </si>
  <si>
    <t>C78463</t>
  </si>
  <si>
    <t>IMPORTE POR ALINEAMIENTO DE UNA FINCA UBICADA POR C. REFORMA Y ALEJANDRO PEÑA COL. SAN PEDRO ART. 57 INC.2 (39.45 ML)</t>
  </si>
  <si>
    <t>ESCARREGA ROMAN EDUVINA</t>
  </si>
  <si>
    <t>C78465</t>
  </si>
  <si>
    <t>IMPORTE POR ASIGNACION DE NUMERO OFICIAL DEL LOTE G DE LA MANZANA 8 POR C. JORGE NEGRETE #261 E/ C. LOLA BELTRAN Y JOSE ALFREDO JIMENEZ COL. PEDRO INFANTE. ART.57 INC.3 (3 DIGITOS)</t>
  </si>
  <si>
    <t>RUBIO MARQUEZ MELECIO</t>
  </si>
  <si>
    <t>C78469</t>
  </si>
  <si>
    <t xml:space="preserve">LOPEZ GAMEZ RAMON </t>
  </si>
  <si>
    <t>C78470</t>
  </si>
  <si>
    <t>PAGO DE PERMISO DE MERCADO LOCAL NO. 14 METROS 90.8  A PARTIR DEL 3/2024 HASTA 3/2024.</t>
  </si>
  <si>
    <t>C78471</t>
  </si>
  <si>
    <t>IMPORTE POR APOYO A CLUB DE GUAMUCHIL VIEJO (ANUNCIO DE PUBLICIDAD)</t>
  </si>
  <si>
    <t>C78474</t>
  </si>
  <si>
    <t xml:space="preserve">IMPORTE POR PERMISO PROVISIONAL POR EL USO DE LA VIA PUBLICA, UBICADO POR MATAMOROS  NO. 826, CORRESPONDIENTE AL MES DE MARZO 2024                    ART. 87  INC. 1.7
</t>
  </si>
  <si>
    <t>C78475</t>
  </si>
  <si>
    <t xml:space="preserve">IMPORTE POR PERMISO PROVISIONAL POR EL USO DE LA VIA PUBLICA, CORRESPONDIENTE AL MES DE MARZO 2024    ART. 87  INC. 1.7
</t>
  </si>
  <si>
    <t>C78476</t>
  </si>
  <si>
    <t>IMPORTE POR INGRESOS AL  MUSEO PEDRO INFANTE, BOLETOS CON FOLIO DEL           3689   AL  3817 (129 BOLETOS)</t>
  </si>
  <si>
    <t>C78477</t>
  </si>
  <si>
    <t>IMPORTE POR INGRESO A MUSEO REGIONAL, BOLETOS CON FOLIO DEL   3818  AL  3946  (129 BOLETOS)</t>
  </si>
  <si>
    <t>C78478</t>
  </si>
  <si>
    <t>IMPORTE DE UN LOTE DE 3 M2 EN EL PANTEON MUNICIPAL DONDE SE INHUMARON LOS RESTOS DE LOS FAMILIARES, LAS SIGUIENTES COLINDACIAS AL NORTE LOTE 16, AL SUR LOTE 14, AL ORIENTE ANDADOR Y AL PONIENTE LOTE 35. ART 71 INC. 1.1 ART. 103 Y 105 DE LA LEY DE HACIENDA MUNICIPAL.</t>
  </si>
  <si>
    <t>MORENO OSUNA GABRIEL ALONSO</t>
  </si>
  <si>
    <t>C78479</t>
  </si>
  <si>
    <t>IMPORTE POR APOYO PARA EQUIPO DE BEISBOL "GARBANCEROS DE GUAMUCHIL".</t>
  </si>
  <si>
    <t>PROVEEDORA DE FIERROS Y PERFILES SA DE CV</t>
  </si>
  <si>
    <t>C78480</t>
  </si>
  <si>
    <t>PAGO DE REVALIDACION DE ALCOHOLES  LIC. NO.  0203-B      AÑO 2024   GIRO SUPERMERCADO   (MERZA PACK  )</t>
  </si>
  <si>
    <t>C78481</t>
  </si>
  <si>
    <t>IMPORTE POR ASIGNACION DE NUMERO OFICIAL DEL LOTE "G" DE LA MANZANA "19" UBICADO POR CALLE TAURO #353 E/ AV. NEPTUNO Y AV. ESTRELLA POLAR EN LA COL. MAQUIO CLOUTHIER. ART. 57 INC.3</t>
  </si>
  <si>
    <t>PACHECO SAUCEDA JORGE ARIEL</t>
  </si>
  <si>
    <t>C78482</t>
  </si>
  <si>
    <t>ESC. NO.   11,035            LIC.  JOSE LUIS MONARREZ P.       V. COMERCIAL $ 254,562.53               BASE GRAV $             IMP. APAGAR  CUOTA FIJA   $  CON ADIC    CLAVE :006-000-009-028-036-001</t>
  </si>
  <si>
    <t>BALDENEGRO MIGUEL ANTONIO Y CONS</t>
  </si>
  <si>
    <t>C78484</t>
  </si>
  <si>
    <t>PAGO POR EL USO DE LA VIA PUBLICA A PARTIR DEL 4/2024 HASTA 4/2024</t>
  </si>
  <si>
    <t>C78485</t>
  </si>
  <si>
    <t>C78486</t>
  </si>
  <si>
    <t>IMPORTE DE CARGA Y DESCARGA EN VEHICULO CON CAPACIDAD MENOR A 3 TONELADAS ART.87 INC.7.3 CORRESPONDIENTE DEL 22 DE MARZO AL 22 ABRIL 2024 (8 DIAS AL MES)</t>
  </si>
  <si>
    <t>C78488</t>
  </si>
  <si>
    <t>IMPORTE DE PAGO TOTAL POR RENTA DE AUDITORIO 27 DE FEBRERO, DONDE SE LLEVARA A CABO EL ACTO DE GRADUACION  DE LAS UAS EL DIA VIERNES 22 DE MARZO DEL 2024 DE 8:00 A LAS 13 HORAS</t>
  </si>
  <si>
    <t>UNIVERSIDAD AUTONOMA DE SINALOA</t>
  </si>
  <si>
    <t>C78489</t>
  </si>
  <si>
    <t xml:space="preserve">AGUILAR PERAZA AURELIO </t>
  </si>
  <si>
    <t>C78490</t>
  </si>
  <si>
    <t>IMPORTE POR ASIGNACION DE NUMERO OFICIAL DEL LOTE 12 MANZANA "G" POR C. AMAPA #190 ESQUINA AV. AGUSTINA RAMIREZ FRACC. AMPLIACION LOMAS DEL VALLE. ART. 57 INC.3 (3 DIGITOS)</t>
  </si>
  <si>
    <t>MENDOZA RAMOS WALDO</t>
  </si>
  <si>
    <t>C78497</t>
  </si>
  <si>
    <t xml:space="preserve">SANTIAGO OCHOA CAROLINA </t>
  </si>
  <si>
    <t>C78498</t>
  </si>
  <si>
    <t>IMPORTE DE LO RECAUDADO EN VIA PUBLICA  BOLETOS DEL   4701  AL  4750  (50 BOLETOS)     ART. 87  INC. 1.7</t>
  </si>
  <si>
    <t>C78499</t>
  </si>
  <si>
    <t>IMPORTE POR APOYO A EQUIPO DE BEISBOL "GARBANCEROS DE GUAMUCHIL"</t>
  </si>
  <si>
    <t xml:space="preserve">LEON SANCHEZ ANA MARIA </t>
  </si>
  <si>
    <t>C78504</t>
  </si>
  <si>
    <t>ESC. NO.   30,010            LIC. RICARDO AGUILASOCHO RUBIO        V. COMERCIAL $ 1,514,000.00      BASE GRAV $             IMP. APAGAR  2%   $  CON ADIC        CLAVE :006-000-009-593-011-001</t>
  </si>
  <si>
    <t xml:space="preserve">REYES VILLANUEVA PATRICIA PAULETTE </t>
  </si>
  <si>
    <t>C78505</t>
  </si>
  <si>
    <t>IMPORTE POR ASIGNACION DE NUMERO OFICIAL DEL LOTE "E" MANZANA 3 POR AV. SALVADOR TORRES QUINTERO #1018 E/ BLVD. FCO. LABASTIDA OCHOA Y C. AGUSTIN ACOY COL. MAGISTERIO ART.57 INC.3 (4 DIGITOS)</t>
  </si>
  <si>
    <t>LOPEZ LOPEZ JESUS RAMON</t>
  </si>
  <si>
    <t>C78507</t>
  </si>
  <si>
    <t>IMPORTE POR PAGO TOTAL DE PAVIMENTO UBICADO POR VICENTE GUERRERO, COL. JUAREZ, CON CLAVE CATASTRAL 006-000-002-044-009-001</t>
  </si>
  <si>
    <t>CASTANEDA GONZALEZ JOSE DE JESUS</t>
  </si>
  <si>
    <t>C78508</t>
  </si>
  <si>
    <t>IMPORTE POR ASIGNACION DE NUMERO OFICIAL DEL LOTE "K" MANZANA "35" POR C. GEMINIS #711 E/ BLVD. VIA LACTEA Y PLUTON COL MAQUIO CLOUTHIER. ART.57 INC.3 ( 3 DIGITOS)</t>
  </si>
  <si>
    <t>SERRANO CARDENAS ADRIANA GUADALUPE</t>
  </si>
  <si>
    <t>C78509</t>
  </si>
  <si>
    <t xml:space="preserve">IMPORTE POR UN DIA DE CARGA Y DESCARGA EN VEHICULO CON CAPACIDAD MAYOR A 5 TONELADAS, ART. 87 FRACC. 7 INCISO 7.1, (CORRESPONDIENTE AL DÍA SABADO 23 DE MARZO DEL AÑO 2024)
</t>
  </si>
  <si>
    <t>COESA</t>
  </si>
  <si>
    <t>C78510</t>
  </si>
  <si>
    <t>ESC. NO.  12,562             LIC.  FERNANDO E. ARCE LOPEZ        V. COMERCIAL $ 1,121,000.00               BASE GRAV $             IMP. APAGAR  2%   $  CON ADIC    CLAVE :006-000-010-103-001-001</t>
  </si>
  <si>
    <t>CASILLAS RUBIO ERICK GUADALUPE</t>
  </si>
  <si>
    <t>C78511</t>
  </si>
  <si>
    <t>ESC. NO. 12,565              LIC.  FERNANDO E. ARCE LOPEZ        V. COMERCIAL $ 863,000.00               BASE GRAV $             IMP. APAGAR  2%   $  CON ADIC    CLAVE :006-000-008-137-058-001</t>
  </si>
  <si>
    <t xml:space="preserve">LOPEZ LOPEZ XOCHIL SOBEIDA </t>
  </si>
  <si>
    <t>C78512</t>
  </si>
  <si>
    <t>ESC. NO.  12,567             LIC.  FERNANDO E. ARCE LOPEZ        V. COMERCIAL $ 992,000.00               BASE GRAV $             IMP. APAGAR  2%   $  CON ADIC    CLAVE :006-000-009-405-029-001</t>
  </si>
  <si>
    <t>SARABIA ANGULO LUIS ENRIQUE</t>
  </si>
  <si>
    <t>C78513</t>
  </si>
  <si>
    <t xml:space="preserve">COTA GAXIOLA SAMAWALI ESMERALDA </t>
  </si>
  <si>
    <t>C78514</t>
  </si>
  <si>
    <t>REINTEGRO DE 1 3RA PARTE DE RETENCION DE INSP. Y VIGILANCIA, CORRESP. A ESTIM. #1 OBRA CONSTR. LINEA PRIMARIA 3F-4H A 33KV PARA POZO PROFUNDO EN LA COM. TERRERO DE LOS GUERRERO *MSA-FISM-AD-023-2023</t>
  </si>
  <si>
    <t>C78521</t>
  </si>
  <si>
    <t>LICENCIA DE CONSTRUCCION PARA REMODELACION INTERIOR DE LOCAL COMERCIAL DE 216.63 M2, UBICADA POR CARRETERA A MOCORITO, ESQ. CON BLVD. JOSE MARIA MORELOS, FRACC. LAS FUENTES, LOTES 13, 14, 15, 16 Y 17. MANZANA 422.   V. O $ 505,055.43 ART.57</t>
  </si>
  <si>
    <t>CADENA COMERCIAL OXXO</t>
  </si>
  <si>
    <t>C78522</t>
  </si>
  <si>
    <t>C78523</t>
  </si>
  <si>
    <t>PAGO DE REVALIDACION DE ALCOHOLES  LIC. NO. 0158B       AÑO 2024   GIRO DEPOSITO    (LA CUESTA )</t>
  </si>
  <si>
    <t>GAXIOLA SANCHEZ JUAN JOSE</t>
  </si>
  <si>
    <t>C78525</t>
  </si>
  <si>
    <t>IMPORTE POR  PATROCINIO PEIMBERT 2024</t>
  </si>
  <si>
    <t>VALENZUELA RUBIO JESUS</t>
  </si>
  <si>
    <t>C78531</t>
  </si>
  <si>
    <t>ESC. NO.  11,050             LIC. JOSE LUIS MONARREZ P.        V. COMERCIAL $ 808,614.73               BASE GRAV $             IMP. APAGAR  CUOTA FIJA   $  CON ADIC    CLAVE :006-000-014-032-030-001</t>
  </si>
  <si>
    <t xml:space="preserve">IBARRA VALENZUELA LAURA JANETH </t>
  </si>
  <si>
    <t>C78542</t>
  </si>
  <si>
    <t>PEREZ GONZALEZ JOSE A.</t>
  </si>
  <si>
    <t>C78544</t>
  </si>
  <si>
    <t xml:space="preserve">IMPORTE DE CARGA Y DESCARGA EN VEHICULO CON CAPACIDAD MAYOR A 5 TONELADAS ART. 87 INC. 7.1 CORRESPONDIENTE AL EJERCICIO 2024
</t>
  </si>
  <si>
    <t>CARNES SELECTAS EL ENCANTO S.A. DE C.V.</t>
  </si>
  <si>
    <t>C78545</t>
  </si>
  <si>
    <t xml:space="preserve">IMPORTE POR UN ANUNCIO DE PUBLICIDAD COMERCIAL, CORRESPONDIENTE AL EJERCICIO ANUAL 2024
</t>
  </si>
  <si>
    <t>C78547</t>
  </si>
  <si>
    <t>C78551</t>
  </si>
  <si>
    <t>IMPORTE POR ASIGNACION DE NUMERO OFICIAL DEL LOTE "1" MANZANA "Q" POR C. MARGARITA #175 Y GARDENIA COL. VICTORIA. ART.57 INC.3 (3 DIGITOS)</t>
  </si>
  <si>
    <t>MONTOYA GASTELUM MARIA DEL REFUGIO</t>
  </si>
  <si>
    <t>C78556</t>
  </si>
  <si>
    <t>IMPORTE POR INGRESOS AL  MUSEO PEDRO INFANTE, BOLETOS CON FOLIO DEL           3947   AL  4026   (80 BOLETOS)</t>
  </si>
  <si>
    <t>C78557</t>
  </si>
  <si>
    <t>IMPORTE POR INGRESO A MUSEO REGIONAL, BOLETOS CON FOLIO DEL  4027  AL  4105  (79 BOLETOS)</t>
  </si>
  <si>
    <t>C78562</t>
  </si>
  <si>
    <t>IMPORTE POR APOYO A EQUIPO DE BEISBOL "AGRICULTORES DE TAMAZUELA"</t>
  </si>
  <si>
    <t>RAMIREZ FELIX WENDY ABRIL</t>
  </si>
  <si>
    <t>C78563</t>
  </si>
  <si>
    <t>PAGO DE PERMISO DE MERCADO LOCAL NO. 8 METROS 10  A PARTIR DEL 3/2024 HASTA 3/2024.</t>
  </si>
  <si>
    <t>C78566</t>
  </si>
  <si>
    <t>LICENCIA DE CONSTRUCCION PARA AMPLIACION PLANTA ALTA DE CASA HABITACION DE 68.60 M2, UBICADA POR BLVD. LAZARO CARDENAS NO.1705, COL. MAGISTERIO, LOTE 9, MAZANA 11 VA UNIDAD.  V. O $ 445,900.00 ART.57</t>
  </si>
  <si>
    <t>GONZALEZ SANCHEZ JORGE ALBERTO</t>
  </si>
  <si>
    <t>C78567</t>
  </si>
  <si>
    <t>LOPEZ RODRIGUEZ JOSE ALFREDO</t>
  </si>
  <si>
    <t>C78574</t>
  </si>
  <si>
    <t>LOPEZ LOPEZ CONCEPCION</t>
  </si>
  <si>
    <t>C79097</t>
  </si>
  <si>
    <t>IMPORTE POR APOYO A PLANILLA ROJA, DE CARNAVAL 2024</t>
  </si>
  <si>
    <t>COMERCIALIZADORA VIGON SA DE CV</t>
  </si>
  <si>
    <t>C79098</t>
  </si>
  <si>
    <t>C79119</t>
  </si>
  <si>
    <t>IMPORTE DE CARGA Y DESCARGA EN VEHICULO CON CAPACIDAD DE ENTRE 3 Y  5 TONELADAS ART. 87 INC. 7.2 CORRESPONDIENTE AL EJERCICIO 2024 (12 DIAS AL MES)</t>
  </si>
  <si>
    <t>DISTRIBUIDORA DE ALUMINIO MENA</t>
  </si>
  <si>
    <t>C79278</t>
  </si>
  <si>
    <t>PAGO DE REVALIDACION DE ALCOHOLES  LIC. NO. 021-B   AÑO 2024   GIRO SUPERMERCADO   (OXXO AGUSTIN MELGAR )</t>
  </si>
  <si>
    <t>C79279</t>
  </si>
  <si>
    <t>PAGO DE REVALIDACION DE ALCOHOLES  LIC. NO. 046-C   AÑO 2024   GIRO SUPERMERCADO   (OXXO SAN MIGUEL )</t>
  </si>
  <si>
    <t>C79280</t>
  </si>
  <si>
    <t>PAGO DE REVALIDACION DE ALCOHOLES  LIC. NO.058-B        AÑO 2024   GIRO SUPERMERCADO   (OXXO  ZAPATA)</t>
  </si>
  <si>
    <t>C79281</t>
  </si>
  <si>
    <t>PAGO DE REVALIDACION DE ALCOHOLES  LIC. NO. 0112-C       AÑO 2024   GIRO SUPERMERCADO   (OXXO TANQUE  )</t>
  </si>
  <si>
    <t>C79282</t>
  </si>
  <si>
    <t>PAGO DE REVALIDACION DE ALCOHOLES  LIC. NO. 0123-C       AÑO 2024   GIRO SUPERMERCADO   (OXXO LAS FUENTES  )</t>
  </si>
  <si>
    <t>C79283</t>
  </si>
  <si>
    <t>PAGO DE REVALIDACION DE ALCOHOLES  LIC. NO. 0151-B       AÑO 2024   GIRO SUPERMERCADO   (OXXO INTERNACIONAL )</t>
  </si>
  <si>
    <t>C79284</t>
  </si>
  <si>
    <t>PAGO DE REVALIDACION DE ALCOHOLES  LIC. NO.0162-B        AÑO 2024   GIRO SUPERMERCADO   (OXXO  RODRIGUEZ)</t>
  </si>
  <si>
    <t>C79285</t>
  </si>
  <si>
    <t>PAGO DE REVALIDACION DE ALCOHOLES  LIC. NO.  0178-B      AÑO 2024   GIRO SUPERMERCADO   (OXXO DUNANT  )</t>
  </si>
  <si>
    <t>C79286</t>
  </si>
  <si>
    <t>PAGO DE REVALIDACION DE ALCOHOLES  LIC. NO.  0180-C      AÑO 2024   GIRO SUPERMERCADO   (OXXO JUAREZ )</t>
  </si>
  <si>
    <t>C79287</t>
  </si>
  <si>
    <t>PAGO DE REVALIDACION DE ALCOHOLES  LIC. NO.  0187-B      AÑO 2024   GIRO SUPERMERCADO   (OXXO  GAS VILLA)</t>
  </si>
  <si>
    <t>C79288</t>
  </si>
  <si>
    <t>PAGO DE REVALIDACION DE ALCOHOLES  LIC. NO.  0188-B      AÑO 2024   GIRO SUPERMERCADO   (OXXO MATAMOROS )</t>
  </si>
  <si>
    <t>C79289</t>
  </si>
  <si>
    <t>PAGO DE REVALIDACION DE ALCOHOLES  LIC. NO. 0189-B       AÑO 2024   GIRO SUPERMERCADO   (OXXO MAGISTERIO  )</t>
  </si>
  <si>
    <t>C79290</t>
  </si>
  <si>
    <t>PAGO DE REVALIDACION DE ALCOHOLES  LIC. NO.  0195-B      AÑO 2024   GIRO SUPERMERCADO   (OXXO GAS BRAVO II )</t>
  </si>
  <si>
    <t>C79291</t>
  </si>
  <si>
    <t>PAGO DE REVALIDACION DE ALCOHOLES  LIC. NO. 0198-B       AÑO 2024   GIRO SUPERMERCADO   (OXXO FERROCARRIL )</t>
  </si>
  <si>
    <t>C79292</t>
  </si>
  <si>
    <t>PAGO DE REVALIDACION DE ALCOHOLES  LIC. NO. 0199-B       AÑO 2024   GIRO SUPERMERCADO   (OXXO INGLATERRA )</t>
  </si>
  <si>
    <t>C79293</t>
  </si>
  <si>
    <t>PAGO DE REVALIDACION DE ALCOHOLES  LIC. NO.  0200-B      AÑO 2024   GIRO SUPERMERCADO   (OXXO MARIANO )</t>
  </si>
  <si>
    <t>C79294</t>
  </si>
  <si>
    <t>PAGO DE REVALIDACION DE ALCOHOLES  LIC. NO. 0208-B       AÑO 2024   GIRO SUPERMERCADO   (OXXO VALLE BONITO )</t>
  </si>
  <si>
    <t>C79295</t>
  </si>
  <si>
    <t>PAGO DE REVALIDACION DE ALCOHOLES  LIC. NO.0218-B        AÑO 2024   GIRO SUPERMERCADO   (OXXO SAN PEDRO )</t>
  </si>
  <si>
    <t>C79296</t>
  </si>
  <si>
    <t>PAGO DE REVALIDACION DE ALCOHOLES  LIC. NO.  0219-B      AÑO 2024   GIRO SUPERMERCADO   (OXXO CARDENAS )</t>
  </si>
  <si>
    <t>C79297</t>
  </si>
  <si>
    <t>PAGO DE REVALIDACION DE ALCOHOLES  LIC. NO. 0224-C       AÑO 2024   GIRO SUPERMERCADO   (OXXO CUARTEL )</t>
  </si>
  <si>
    <t>C79298</t>
  </si>
  <si>
    <t>PAGO DE REVALIDACION DE ALCOHOLES  LIC. NO.  0226-C      AÑO 2024   GIRO SUPERMERCADO   (OXXO MAZA )</t>
  </si>
  <si>
    <t>C79299</t>
  </si>
  <si>
    <t>PAGO DE REVALIDACION DE ALCOHOLES  LIC. NO.0227-C        AÑO 2024   GIRO SUPERMERCADO   (OXXO BARRERA )</t>
  </si>
  <si>
    <t>C79300</t>
  </si>
  <si>
    <t>PAGO DE REVALIDACION DE ALCOHOLES  LIC. NO.  0228-C     AÑO 2024   GIRO SUPERMERCADO   (OXXO PRADERAS )</t>
  </si>
  <si>
    <t>C79301</t>
  </si>
  <si>
    <t>PAGO DE REVALIDACION DE ALCOHOLES  LIC. NO. 0229-C       AÑO 2024   GIRO SUPERMERCADO   (OXXO MILITAR )</t>
  </si>
  <si>
    <t>C79302</t>
  </si>
  <si>
    <t>PAGO DE REVALIDACION DE ALCOHOLES  LIC. NO.   0230-C     AÑO 2024   GIRO SUPERMERCADO   (OXXO EVORA  )</t>
  </si>
  <si>
    <t>C79303</t>
  </si>
  <si>
    <t>PAGO DE REVALIDACION DE ALCOHOLES  LIC. NO.  0186-B      AÑO 2024   GIRO SUPERMERCADO   (OXXO SAN PATRICIO )</t>
  </si>
  <si>
    <t>C79304</t>
  </si>
  <si>
    <t>PAGO DE REVALIDACION DE ALCOHOLES  LIC. NO.   0235-C     AÑO 2024   GIRO SUPERMERCADO   (OXXO 10 DE ABRIL )</t>
  </si>
  <si>
    <t>C79305</t>
  </si>
  <si>
    <t>PAGO DE REVALIDACION DE ALCOHOLES  LIC. NO. 0236-C        AÑO 2024   GIRO SUPERMERCADO   (OXXO LAS GARZAS )</t>
  </si>
  <si>
    <t>C79306</t>
  </si>
  <si>
    <t>PAGO DE REVALIDACION DE ALCOHOLES  LIC. NO.  0238-C      AÑO 2024   GIRO SUPERMERCADO   (OXXO  CIENEGA)</t>
  </si>
  <si>
    <t>C79307</t>
  </si>
  <si>
    <t>PAGO DE REVALIDACION DE ALCOHOLES  LIC. NO. 0237-C       AÑO 2024   GIRO SUPERMERCADO   (OXXO  VENEZUELA)</t>
  </si>
  <si>
    <t>C79308</t>
  </si>
  <si>
    <t>IMPORTE POR SERVICIO DE RECOLECCION DE BASURA CORRESPONDIENTE AL EJERCICIO 2024 (30 ESTABLECIMIENTOS DE OXXO)</t>
  </si>
  <si>
    <t>C79309</t>
  </si>
  <si>
    <t>IMPORTE POR UN ANUNCIO DE PUBLICIDAD COMERCIAL, CORRESPONDIENTE AL EJERCICO ANUAL 2024 (30 ESTABLECIMIENTOS DE OXXO  )</t>
  </si>
  <si>
    <t>C79319</t>
  </si>
  <si>
    <t>IMPORTE POR ENTRADAS Y SALIDAS A ESTACIONAMIENTO DE 3.5 MTS CORRESPONDIENTE AL EJERCICIO ANUAL 2024 (30 ESTABLACIMIENTOS )</t>
  </si>
  <si>
    <t>C79412</t>
  </si>
  <si>
    <t>BAEZ LOPEZ CARLOS</t>
  </si>
  <si>
    <t>C79413</t>
  </si>
  <si>
    <t>ARIAS LOBO J. GUADALUPE</t>
  </si>
  <si>
    <t>C79416</t>
  </si>
  <si>
    <t>CONSTRUCTORA CASA 55</t>
  </si>
  <si>
    <t>C79421</t>
  </si>
  <si>
    <t>IMPORTE POR PAGO TOTAL DE PAVIMENTO DE LA CALLE CIRCUITO LA GLORIA, COL. LA GLORIA CLAVE CATASTRAL 006-000-009-199-014-001</t>
  </si>
  <si>
    <t>LOPEZ AISPURO GREGORIA</t>
  </si>
  <si>
    <t>C79423</t>
  </si>
  <si>
    <t>IMPORTE POR ASIGNACION DE NUMERO OFICIAL DEL LOTE 19 DE LA MANZANA 1 POR AV. EL SALVADOR #48 E/ CARRT INT Y JULIAN ATT SALDAÑA COL. LA GLORIA ART. 57 INC. 3 (2 DIGITOS)</t>
  </si>
  <si>
    <t>C79427</t>
  </si>
  <si>
    <t>ESC. NO.  8569  LIC. H. AYUNTAMIENTO     V. COMERCIAL $ 140,837.50 BASE GRAV $             IMP. APAGAR  2%   $  CON ADIC    CLAVE :006-000-010-198-010-001</t>
  </si>
  <si>
    <t>GARCIA DUARTE CLISERIO</t>
  </si>
  <si>
    <t>C79428</t>
  </si>
  <si>
    <t>LOPEZ MENDEZ ALMA DELIA</t>
  </si>
  <si>
    <t>C79477</t>
  </si>
  <si>
    <t>ESC. NO. 20325    LIC.GLADYS GAXIOLA CUADRAS    V. COMERCIAL $649,759.20           BASE GRAV $             IMP. APAGAR  2%   $  CON ADIC    CLAVE :006-000-001-092-014-001</t>
  </si>
  <si>
    <t>LOPEZ BERNAL MARISOL</t>
  </si>
  <si>
    <t>C79478</t>
  </si>
  <si>
    <t>ESC. NO.  20310   LIC. GLADYS GAXIOLA CUADRAS    V. COMERCIAL $ 61,672.00               BASE GRAV $             IMP. APAGAR  2%   $  CON ADIC    CLAVE :006-000-012-220-027-001</t>
  </si>
  <si>
    <t>RAMIREZ NAVARRO JESUS JAVIER</t>
  </si>
  <si>
    <t>C79479</t>
  </si>
  <si>
    <t>ESC. NO.   20324   LIC. GLADYS GAXIOLA CUADRAS     V. COMERCIAL $ 1,789,998.78             BASE GRAV $             IMP. APAGAR  CUOTA FIJA  $  CON ADIC    CLAVE :006-000-002-042-003-001</t>
  </si>
  <si>
    <t>SAUCEDA FIERRO ALEJANDRO</t>
  </si>
  <si>
    <t>C79523</t>
  </si>
  <si>
    <t>SEMILLAS INFANTE</t>
  </si>
  <si>
    <t>C79524</t>
  </si>
  <si>
    <t>AGROINSUMOS VALLE VERDE</t>
  </si>
  <si>
    <t>C79530</t>
  </si>
  <si>
    <t>LUGO OCHOA DOMENICA</t>
  </si>
  <si>
    <t>C79740</t>
  </si>
  <si>
    <t>PARTICIPACIONES ESTATALES CORRESPONDIENTES AL MES DE ENERO 2024</t>
  </si>
  <si>
    <t>C79741</t>
  </si>
  <si>
    <t>ISR ENAJENACION DE BIENES INMUEBLES</t>
  </si>
  <si>
    <t>IMPORTE POR CONCEPTO ISR DERIVADO DE LA ENAJENACION DE BIENES INMUEBLES, CORRESPONDIENTE AL MES DE DICIEMBRE 2023, ENTREGADOS EN ENERO 2024</t>
  </si>
  <si>
    <t>C83001</t>
  </si>
  <si>
    <t>IMPORTE DE CARGA Y DESCARGA EN VEHICULO CON CAPACIDAD  MAYOR A 5 TONELADAS ART. 87 INC. 7.1 CORRESPONDIENTE AL MES  DE ENERO DEL 2024 (10 DIAS AL MES )</t>
  </si>
  <si>
    <t>DISTRIBUIDORA Y TRANSPORTADORA DEL PACIFICO</t>
  </si>
  <si>
    <t>C83002</t>
  </si>
  <si>
    <t>IMPORTE POR INGRESO A COMEDOR DE SEGURIDAD PUBLICA, CORRESPONDIENTE AL DIA 25 DE ENERO DEL 2024</t>
  </si>
  <si>
    <t>C83005</t>
  </si>
  <si>
    <t>IMPORTE DE UNA LICENCIA DE USO DE SUELO CORRESPONDIENTE AL EJERCICIO 2024  ART. 63 INC. 2.6</t>
  </si>
  <si>
    <t>COMERCIALIZADORA PEPSICO MEXICO</t>
  </si>
  <si>
    <t>C83006</t>
  </si>
  <si>
    <t>IMPORTE DE UNA  LICENCIA DE FUNCIONAMIENTO CORRESPONDIENTE AL EJERCICIO 2024 ART. 63 INC. 2.6</t>
  </si>
  <si>
    <t>C83007</t>
  </si>
  <si>
    <t>IMPORTE POR ASIGNACION DE NUMERO OFICIAL DEL LOTE  "13" DE LA MANZANA "31" POR AV. VENEZUELA # 614 E C. DURANGO Y NAYARIT COL. PRIMERO DE MAYO.   ART. 57  FRACC. 3</t>
  </si>
  <si>
    <t>ARCE SANCHEZ MIA FERNANDA</t>
  </si>
  <si>
    <t>C83008</t>
  </si>
  <si>
    <t>CARLOS ALBERTO CAMACHO ALVAREZ</t>
  </si>
  <si>
    <t>C83010</t>
  </si>
  <si>
    <t>PAGO DE PERMISO TAXIS NO. 2260 A PARTIR DEL 1/2024 HASTA 12/2024</t>
  </si>
  <si>
    <t>ARELLANES RAMIREZ JOSEFINA</t>
  </si>
  <si>
    <t>C83011</t>
  </si>
  <si>
    <t>PAGO DE PERMISO TAXIS NO. 12779 A PARTIR DEL 1/2024 HASTA 12/2024</t>
  </si>
  <si>
    <t>LOPEZ VAZQUEZ JOSE RICARDO</t>
  </si>
  <si>
    <t>C83013</t>
  </si>
  <si>
    <t xml:space="preserve">IMPORTE DE UNA CONSTANCIA DE SUBDIVISION DE UN TERRENO URBANO COMPUESTO POR EL LOTE E MANZANA # 147 UBICADO POR AV. SALVADOR ALVARADO # 1446 COL. 15 DE JULIO CON UNA SUPERFICIE DE 300.00M2 ART. 63 INC. 2.6 CON CLAVE CATASTRAL 006-00-007-096-005-001
</t>
  </si>
  <si>
    <t>MARIA OLIVIA RODRIGUEZ</t>
  </si>
  <si>
    <t>C83019</t>
  </si>
  <si>
    <t>IMPORTE POR ASIGNACION DE NUMERO OFICIAL DE LA FRACC. DEL DEL LOTE "B" DE LA MANZANA "33" POR CALLEJON ESCUINAPA # 967 E/C. FERNANDO AMILPA Y GRACIANO SANCHEZ COL. CUAUHTEMOC. ART. 57 INC. 3 (3 DIGITOS)</t>
  </si>
  <si>
    <t>LUIS ANTONIO BOJORQUEZ VARGAS</t>
  </si>
  <si>
    <t>C83020</t>
  </si>
  <si>
    <t>IMPORTE DE CARGA Y DESGARGA EN VEHICULO CON CAPACIDAD ENTRE 3 Y 5 TONELADAS ART. 87 INC. 7.2 CORRESPONDIENTE  DEL 20 DE ENERO AL 20 DE MARZO DEL 2024 CON PLACA 5V-1374-C (2 VECES A LA SEMANA</t>
  </si>
  <si>
    <t>DTS MEXICO</t>
  </si>
  <si>
    <t>C83021</t>
  </si>
  <si>
    <t>IMPORTE POR DOS ANUNCIOS ADASADOS (LUMINOSOS FRENTE DE POLICARBONATO) UBICADO POR NICOLAS BRAVO ESQ. CON MARIANO ESCOBEDO # 368 COL. CENTRO  MEDIDAS ANUNCIO 1 0.60 CM X 4.97 Y ANUNCIO 2 1.00 M X 8.11 MTS . ART. 23</t>
  </si>
  <si>
    <t>COPPEL S.A. DE C.V.</t>
  </si>
  <si>
    <t>C83028</t>
  </si>
  <si>
    <t>PAGO DE PERMISO DE MERCADO LOCAL NO. 98 METROS 15  A PARTIR DEL 1/2024 HASTA 1/2024.</t>
  </si>
  <si>
    <t>C83029</t>
  </si>
  <si>
    <t>PAGO DE PERMISO DE MERCADO LOCAL NO. 99 METROS 15  A PARTIR DEL 1/2024 HASTA 1/2024.</t>
  </si>
  <si>
    <t>C83030</t>
  </si>
  <si>
    <t>PAGO DE PERMISO DE MERCADO LOCAL NO. 91 METROS 9  A PARTIR DEL 1/2024 HASTA 1/2024.</t>
  </si>
  <si>
    <t>C83031</t>
  </si>
  <si>
    <t>PAGO DE PERMISO DE MERCADO LOCAL NO. 92 METROS 9  A PARTIR DEL 1/2024 HASTA 1/2024.</t>
  </si>
  <si>
    <t>C83032</t>
  </si>
  <si>
    <t>PAGO DE PERMISO DE MERCADO LOCAL NO. 35 METROS 45.2  A PARTIR DEL 1/2024 HASTA 1/2024.</t>
  </si>
  <si>
    <t>C83033</t>
  </si>
  <si>
    <t>PAGO DE PERMISO DE MERCADO LOCAL NO. 11 METROS 55  A PARTIR DEL 2/2024 HASTA 2/2024.</t>
  </si>
  <si>
    <t>C83042</t>
  </si>
  <si>
    <t>IMPORTE DE CARGA Y DESCARGA  EN VEHICULO CON CAPACIDAD MAYOR A 5 TONELADAS. ART. 87 INC. 7.1 CORRESPONDIENTE AL MES DE ENERO 2024(10 DIAS AL MES)</t>
  </si>
  <si>
    <t>OPERADORA DE SERVICIOS PAQUETEXPRESS</t>
  </si>
  <si>
    <t>C83043</t>
  </si>
  <si>
    <t>IMPORTE POR PERMISO PARA APERTURA DE CEPA PARA INSTALAR AGUA Y DRENAJE UBICADO POR CALLE 9 # 273 E/AV. 26 Y PARCELAS EN LA COL. FRACC. LOMA LARGA. ART. 57 INC. 7 (5 ML)</t>
  </si>
  <si>
    <t>MELENDRES FUENTES OCTAVIO</t>
  </si>
  <si>
    <t>C83044</t>
  </si>
  <si>
    <t xml:space="preserve">ARREDONDO BOJORQUEZ JESUS ANTONIO </t>
  </si>
  <si>
    <t>C83047</t>
  </si>
  <si>
    <t>BAUDELIO LARA LUGO</t>
  </si>
  <si>
    <t>C83048</t>
  </si>
  <si>
    <t>ESC. NO.  471    LIC.  IVAN ALFONSO LOPEZ FIERRO  V. COMERCIAL $ 719,000.00           IMP. APAGAR  2%   $  CON ADIC    CLAVE :006-000-014-017-010-001</t>
  </si>
  <si>
    <t>QUINTERO LEAL JOSE ARTURO</t>
  </si>
  <si>
    <t>C83049</t>
  </si>
  <si>
    <t>PAGO DE PERMISO TAXIS NO. 2928 A PARTIR DEL 1/2024 HASTA 12/2024</t>
  </si>
  <si>
    <t>ACOSTA CORONA MARTHA MIREYA</t>
  </si>
  <si>
    <t>C83053</t>
  </si>
  <si>
    <t>ESC. NO.   2950  LIC. ALFONSO INZUNZA LAGUNAS   V. COMERCIAL $1,695,442.89      2 CUOTAS FIJAS  IMP. A PAGAR  2%   $  CON ADIC    CLAVE :006-000-003-064-001-001</t>
  </si>
  <si>
    <t>URETA CASTRO LILIA</t>
  </si>
  <si>
    <t>C83054</t>
  </si>
  <si>
    <t>ESC. NO.   2950  LIC. ALFONSO INZUNZA LAGUNAS   V. COMERCIAL $ 407,010.90      2 CUOTAS FIJAS  IMP. A PAGAR  2%   $  CON ADIC    CLAVE :006-000-001-035-018-001</t>
  </si>
  <si>
    <t>C83055</t>
  </si>
  <si>
    <t>ESC. NO.   2950  LIC. ALFONSO INZUNZA LAGUNAS   V. COMERCIAL $ 2,201.910.80      2 CUOTAS FIJAS  IMP. A PAGAR  2%   $  CON ADIC    CLAVE :006-000-003-064-014-001</t>
  </si>
  <si>
    <t>C83056</t>
  </si>
  <si>
    <t>ESC. NO.   2940  LIC. ALFONSO INZUNZA LAGUNAS   V. COMERCIAL $ 89,600.00  IMP. A PAGAR  2%   $  CON ADIC    CLAVE :006-000-010-251-010-001</t>
  </si>
  <si>
    <t>LOPEZ ESPINOZA GUSTAVO ADOLFO</t>
  </si>
  <si>
    <t>C83057</t>
  </si>
  <si>
    <t>PAGO DE PERMISO DE MERCADO LOCAL NO. 43 METROS 130  A PARTIR DEL 1/2024 HASTA 1/2024.</t>
  </si>
  <si>
    <t>MONTOYA CASTRO LUIS</t>
  </si>
  <si>
    <t>C83058</t>
  </si>
  <si>
    <t>PAGO DE PERMISO DE MERCADO LOCAL NO. 48-B METROS 15  A PARTIR DEL 1/2024 HASTA 1/2024.</t>
  </si>
  <si>
    <t>C83059</t>
  </si>
  <si>
    <t>ESC. NO.6264  LIC.FELIX ALBERTO ARAGON CARRANZA   V. COMERCIAL $500,000.00  IMP. A PAGAR  2%   $  CON ADIC    CLAVE :006-000-006-015-009-001</t>
  </si>
  <si>
    <t>PACHECO LOPEZ EVANGELINA</t>
  </si>
  <si>
    <t>C83060</t>
  </si>
  <si>
    <t>ESC. NO.   2939  LIC. ALFONSO INZUNZA LAGUNAS   V. COMERCIAL $ 89,600.00 IMP. A PAGAR  2%   $  CON ADIC    CLAVE :006-000-010-251-011-001</t>
  </si>
  <si>
    <t>LOPEZ ESPINOZA DEYANIRA ANAHI</t>
  </si>
  <si>
    <t>C83061</t>
  </si>
  <si>
    <t>PAGO DE PERMISO DE MERCADO LOCAL NO. 9 METROS 59.32  A PARTIR DEL 1/2024 HASTA 1/2024.</t>
  </si>
  <si>
    <t>C83062</t>
  </si>
  <si>
    <t>PAGO DE PERMISO DE MERCADO LOCAL NO. 8 METROS 30  A PARTIR DEL 1/2024 HASTA 1/2024.</t>
  </si>
  <si>
    <t>C83063</t>
  </si>
  <si>
    <t>PAGO DE PERMISO DE MERCADO LOCAL NO. 105 METROS 6.75  A PARTIR DEL 1/2024 HASTA 1/2024.</t>
  </si>
  <si>
    <t>C83064</t>
  </si>
  <si>
    <t>PAGO DE PERMISO DE MERCADO LOCAL NO. 106 METROS 15  A PARTIR DEL 1/2024 HASTA 1/2024.</t>
  </si>
  <si>
    <t>C83065</t>
  </si>
  <si>
    <t>PAGO DE PERMISO DE MERCADO LOCAL NO. 128 METROS 9  A PARTIR DEL 1/2024 HASTA 1/2024.</t>
  </si>
  <si>
    <t>C83066</t>
  </si>
  <si>
    <t>PAGO DE PERMISO DE MERCADO LOCAL NO. 103 METROS 15  A PARTIR DEL 1/2024 HASTA 1/2024.</t>
  </si>
  <si>
    <t>C83067</t>
  </si>
  <si>
    <t>PAGO DE PERMISO DE MERCADO LOCAL NO. 104 METROS 12.5  A PARTIR DEL 1/2024 HASTA 1/2024.</t>
  </si>
  <si>
    <t>C83068</t>
  </si>
  <si>
    <t>IMPORTE POR INGRESO A COMEDOR DE SEGURIDAD PUBLICA, CORRESPONDIENTE AL DIA 26 DE ENERO 2024</t>
  </si>
  <si>
    <t>C83070</t>
  </si>
  <si>
    <t>IMPORTE POR ASIGNACION DE NUMERO OFICIAL DEL LOTE "3-B" DE LA PRIMERA UNIDAD UBICADO POR CALLE GABRIELA MISTRAL # 1066 E/ BLVD. LABASTIDA OCHOA Y AGUSTINA CHOY EN LA COL. MAGISTERIO (4 DIGITOS)</t>
  </si>
  <si>
    <t>ROMAN MARTINEZ MARIA DOLORES</t>
  </si>
  <si>
    <t>C83073</t>
  </si>
  <si>
    <t>PAGO DE PERMISO TAXIS NO. 2272 A PARTIR DEL 1/2024 HASTA 12/2024</t>
  </si>
  <si>
    <t>VILLAMAN MARTINEZ PETRA</t>
  </si>
  <si>
    <t>C83076</t>
  </si>
  <si>
    <t>PAGO DE PERMISO TAXIS NO. 2258 A PARTIR DEL 1/2024 HASTA 12/2024</t>
  </si>
  <si>
    <t>VILLAMAN LUGO ALBERTO</t>
  </si>
  <si>
    <t>C83078</t>
  </si>
  <si>
    <t>PAGO DE PERMISO DE MERCADO LOCAL NO. 42 METROS 25.6  A PARTIR DEL 1/2024 HASTA 1/2024.</t>
  </si>
  <si>
    <t>C83079</t>
  </si>
  <si>
    <t>LEON VALENZUELA PEDRO</t>
  </si>
  <si>
    <t>C83080</t>
  </si>
  <si>
    <t>PAGO DE PERMISO DE MERCADO LOCAL NO. 53 METROS 32  A PARTIR DEL 12/2023 HASTA 1/2024.</t>
  </si>
  <si>
    <t>LOPEZ URIAS DORA</t>
  </si>
  <si>
    <t>C83081</t>
  </si>
  <si>
    <t>IMPORTE POR ASIGNACION DE NUMERO OFICIAL DEL LOTE "N" DE LA MANZANA "29" UBICADO POR CALLE RAFAEL BUELNA # 553 EL MONTES DE OCA Y RODOLFO  SANCHEZ TABOADA (3 DIGITOS) ART. 57 FRACC 3</t>
  </si>
  <si>
    <t>LOPEZ FELIX RUBEN</t>
  </si>
  <si>
    <t>C83101</t>
  </si>
  <si>
    <t>IMPORTE POR ASIGNACION DE NUMERO OFICIAL DEL LOTE "10! DE LA MANZANA "5" UBICADO POR AV. URUGUAY #313 E/ SONORA Y CHIHUAHUA EN LA COL. LA GLORIA (3 DIGITOS ) ART. 57 FRACC 3</t>
  </si>
  <si>
    <t>MENDEZ RUIZ IXZEL NOELYA</t>
  </si>
  <si>
    <t>C83102</t>
  </si>
  <si>
    <t>ESPINOZA PARRA PIERRE GIBRAN</t>
  </si>
  <si>
    <t>C83107</t>
  </si>
  <si>
    <t>IMPORTE POR PERMISO PARA APERTURA DE CEPA PARA INSTALAR TOMA DE AGUA Y DRENAJE  UBICADO POR AV. RUSIA  NO. 817 ENTRE NAYARIT Y ARROLLO EN LA COL. PRIMERO DE MAYO  ART. 57 INC. 7  (35 ML.)</t>
  </si>
  <si>
    <t>C83108</t>
  </si>
  <si>
    <t>C83134</t>
  </si>
  <si>
    <t>IMPORTE DE BOLETAS IMPUESTA POR EL BANDO DE POLICIA Y BUEN GOBIERNO BOLETAS 2831 AL  2835 (6 BOLETAS)</t>
  </si>
  <si>
    <t>C83135</t>
  </si>
  <si>
    <t>IMPORTE DE UNA SOVENCIA DE PAGO DE IMPUESTO PREDIAL RUSTICO  CLAVE RUSTICA: 006-10183-001  ART. 63 INC. 2.6</t>
  </si>
  <si>
    <t>ARIAS ROMO MANUEL GUILLERMO</t>
  </si>
  <si>
    <t>C83136</t>
  </si>
  <si>
    <t>IMPORTE  POR PAGO DE PAVIMENTO POR VICENTE GUERREO COL. NIÑOS HEROES CLAVE CATASTRAL: 006-000-002-117-013-001</t>
  </si>
  <si>
    <t>MANUEL GUILLERMO ARIAS ROMO</t>
  </si>
  <si>
    <t>C83140</t>
  </si>
  <si>
    <t>C83141</t>
  </si>
  <si>
    <t>C83152</t>
  </si>
  <si>
    <t>C83153</t>
  </si>
  <si>
    <t>IMPORTE DE PERMISO PROVISIONAL POR USO DE LA VIA PUBLICA UBICADO POR LAZARO CARDENAS Y BLVD. LABASTIDA OCHOA, CORRESPONDIENTE AL MES DE ENERO DEL 2024 ART. 87 FRACC.1 INC. 1.5</t>
  </si>
  <si>
    <t>C83156</t>
  </si>
  <si>
    <t>IMPORTE DE LO RECAUDADO EN VIA PUBLICA  BOLETOS DEL 238101 AL 238250 Y DEL 238301 AL 238400 (250 BOLETOS )    ART. 87  INC. 1.7</t>
  </si>
  <si>
    <t>C83157</t>
  </si>
  <si>
    <t>IMPORTE DE LO RECAUDADO EN VIA PUBLICA  BOLETOS DEL  4451 AL 4500   ART. 87  INC. 1.7 (50 BOLETOS)</t>
  </si>
  <si>
    <t>C83158</t>
  </si>
  <si>
    <t>IMPORTE DE UNA SOLVENCIA DE PAGO DE IMPUESTO PREDIAL RUSTICO CLAVE RUSTICA: 006-10040-001  ART. 63 INC. 2.6</t>
  </si>
  <si>
    <t>ZUÑIGA AGUILAR JORGE</t>
  </si>
  <si>
    <t>C83159</t>
  </si>
  <si>
    <t>C83160</t>
  </si>
  <si>
    <t>CASTRO AVENDAÑO EFRAIN</t>
  </si>
  <si>
    <t>C83169</t>
  </si>
  <si>
    <t>IMPORTE DE UNA LICENCIA DE FUNCIONAMIENTO PARA UN LOCAL COMERCIAL CON UN GIRO EN COMPRA Y VENTA DE CALZADO UBICADO POR MARIANO MATAMOROS  ESCOBEDO S/N EN LA COL. CENTRO  ART. 63 INC. 2.6</t>
  </si>
  <si>
    <t>GUAMUSIN ZAPATERA, S.A. DE C.V</t>
  </si>
  <si>
    <t>C83170</t>
  </si>
  <si>
    <t>IMPORTE POR UN ANUNCIO DE PUBLICIDAD COMERCIAL, CORRESPONDIENTE AL EJERCICO ANUAL 2024  ART. 23</t>
  </si>
  <si>
    <t>C83171</t>
  </si>
  <si>
    <t>IMPORTE POR SERVICIO DE RECOLECCION DE BASURA, CORRESPONDIENTE AL AÑO 2023 ART. 80 Y 81</t>
  </si>
  <si>
    <t>C83173</t>
  </si>
  <si>
    <t>IMPORTE POR INGRESO A COMEDOR DE SEGURIDAD PUBLICA, CORRESPONDIENTES A LOS DIAS  VIERNES 26 DE ENERO Y SABADO 27 DE ENERO DEL 2024</t>
  </si>
  <si>
    <t>C83174</t>
  </si>
  <si>
    <t>PAGO DE PERMISO DE MERCADO LOCAL NO. 41 METROS 90  A PARTIR DEL 1/2024 HASTA 1/2024.</t>
  </si>
  <si>
    <t>C83175</t>
  </si>
  <si>
    <t>PAGO DE PERMISO DE MERCADO LOCAL NO. 40 METROS 90  A PARTIR DEL 1/2024 HASTA 1/2024.</t>
  </si>
  <si>
    <t>C83199</t>
  </si>
  <si>
    <t>PERMISO PARA LA DEMOLIACION Y REPARACION DE BANQUETA DE 124.62M2 UBICADA POR EL BLVD. ANTONIO ROSALES # 49 ESQ. C/FRANCISCO VILLA COL. MORELOS.  ART.57</t>
  </si>
  <si>
    <t>C83202</t>
  </si>
  <si>
    <t>IRIANA OLIVAS BARRAZA</t>
  </si>
  <si>
    <t>C83212</t>
  </si>
  <si>
    <t>IMPORTE DE CARGA Y DESCARGA EN VEHICULO  CON CAPACIDAD MAYOR A 5 TONELADAS ART. 87 INC. 7.1 FOLIO 07722 AL 07731 (10 BOLETAS)</t>
  </si>
  <si>
    <t>C83216</t>
  </si>
  <si>
    <t>RUELAS QUINTERO  JHONATAN MISAEL</t>
  </si>
  <si>
    <t>C83221</t>
  </si>
  <si>
    <t>IMPORTE DE UNA CONSTANCIA DE RESIDENCIA  ART. 63 INC. 2.1</t>
  </si>
  <si>
    <t>MUÑOZ MORENO ANDY</t>
  </si>
  <si>
    <t>C83222</t>
  </si>
  <si>
    <t>PAGO DE PERMISO DE MERCADO LOCAL NO. 2 METROS 25  A PARTIR DEL 1/2024 HASTA 1/2024.</t>
  </si>
  <si>
    <t>C83223</t>
  </si>
  <si>
    <t>PAGO DE PERMISO DE MERCADO LOCAL NO. 38 METROS 60  A PARTIR DEL 1/2024 HASTA 1/2024.</t>
  </si>
  <si>
    <t>C83224</t>
  </si>
  <si>
    <t>PAGO DE PERMISO TAXIS NO. 3031 A PARTIR DEL 1/2024 HASTA 12/2024</t>
  </si>
  <si>
    <t>LARA CAMACHO FLORENTINA</t>
  </si>
  <si>
    <t>C83225</t>
  </si>
  <si>
    <t>PAGO DE PERMISO TAXIS NO. 15853 A PARTIR DEL 1/2024 HASTA 12/2024</t>
  </si>
  <si>
    <t>C83226</t>
  </si>
  <si>
    <t>BOJORQUEZ MELENDREZ CARLOS</t>
  </si>
  <si>
    <t>C83227</t>
  </si>
  <si>
    <t>PAGO DE PERMISO DE MERCADO LOCAL NO. 74 METROS 36  A PARTIR DEL 1/2024 HASTA 1/2024.</t>
  </si>
  <si>
    <t>C83228</t>
  </si>
  <si>
    <t>PAGO DE PERMISO DE MERCADO LOCAL NO. 18 METROS 64  A PARTIR DEL 1/2024 HASTA 1/2024.</t>
  </si>
  <si>
    <t>C83229</t>
  </si>
  <si>
    <t>PAGO DE PERMISO DE MERCADO LOCAL NO. 122 METROS 24  A PARTIR DEL 1/2024 HASTA 1/2024.</t>
  </si>
  <si>
    <t>SANCHEZ CAMACHO GUILLERMINA</t>
  </si>
  <si>
    <t>C83230</t>
  </si>
  <si>
    <t>PAGO DE PERMISO DE MERCADO LOCAL NO. 26 METROS 30  A PARTIR DEL 1/2024 HASTA 1/2024.</t>
  </si>
  <si>
    <t>C83232</t>
  </si>
  <si>
    <t>PAGO DE PERMISO DE MERCADO LOCAL NO. 59 METROS 30  A PARTIR DEL 1/2024 HASTA 1/2024.</t>
  </si>
  <si>
    <t>C83233</t>
  </si>
  <si>
    <t>PAGO DE PERMISO DE MERCADO LOCAL NO. 37 METROS 30  A PARTIR DEL 1/2024 HASTA 1/2024.</t>
  </si>
  <si>
    <t>C83234</t>
  </si>
  <si>
    <t>PAGO DE PERMISO DE MERCADO LOCAL NO. 100 METROS 15  A PARTIR DEL 1/2024 HASTA 1/2024.</t>
  </si>
  <si>
    <t>C83235</t>
  </si>
  <si>
    <t>PAGO DE PERMISO DE MERCADO LOCAL NO. 119 METROS 15  A PARTIR DEL 1/2024 HASTA 1/2024.</t>
  </si>
  <si>
    <t>C83236</t>
  </si>
  <si>
    <t>PAGO DE PERMISO DE MERCADO LOCAL NO. 101 METROS 15  A PARTIR DEL 1/2024 HASTA 1/2024.</t>
  </si>
  <si>
    <t>C83237</t>
  </si>
  <si>
    <t>C83240</t>
  </si>
  <si>
    <t>C83246</t>
  </si>
  <si>
    <t>IMPORTE POR ASIGNACION DE NUMERO OFICIAL DEL LOTE 13 DE LA MANZANA 13 POR AV. ARGENTINA # 212 E/C. JULIAN SALDAÑA Y SONORA COL. LA GLORIA ART. 57 FRACC.3</t>
  </si>
  <si>
    <t>FIEL CAMPOS RITA ADILENE</t>
  </si>
  <si>
    <t>C83247</t>
  </si>
  <si>
    <t>PAGO DE PERMISO DE MERCADO LOCAL NO. 13-A METROS 40  A PARTIR DEL 1/2024 HASTA 1/2024.</t>
  </si>
  <si>
    <t>C83250</t>
  </si>
  <si>
    <t>PAGO DE PERMISO DE MERCADO LOCAL NO. 4 METROS 60  A PARTIR DEL 1/2024 HASTA 1/2024.</t>
  </si>
  <si>
    <t>FRANCISCO ARMENTA MALDONADO</t>
  </si>
  <si>
    <t>C83251</t>
  </si>
  <si>
    <t>PAGO DE PERMISO DE MERCADO LOCAL NO. 5 METROS 30  A PARTIR DEL 1/2024 HASTA 1/2024.</t>
  </si>
  <si>
    <t>C83252</t>
  </si>
  <si>
    <t>PAGO DE PERMISO DE MERCADO LOCAL NO. 11 METROS 30  A PARTIR DEL 1/2024 HASTA 1/2024.</t>
  </si>
  <si>
    <t>ARMENTA GUZMAN VIOLETA GUADALUPE</t>
  </si>
  <si>
    <t>C83253</t>
  </si>
  <si>
    <t>C83260</t>
  </si>
  <si>
    <t>IMPORTE POR ALINEAMIENTO DEL LOTE   "R" DE LA  MANZANA   "147" UBICADO POR  CALLE LUCIO BLANCO E/AV. MATAMOROS Y VICENTE GUERRERO EN LA COL. CUAUHTEMOC (10 ML) ART. 57 INC. 2</t>
  </si>
  <si>
    <t>LIE LOPEZ LUIS ERNESTO</t>
  </si>
  <si>
    <t>C83261</t>
  </si>
  <si>
    <t>IMPORTE POR INGRESO A COMEDOR DE SEGURIDAD PUBLICA, CORRESPONDIENTE AL DIA LUNES 29 DE ENERO 2024</t>
  </si>
  <si>
    <t>C83263</t>
  </si>
  <si>
    <t>PAGO DE PERMISO DE MERCADO LOCAL NO. 10 METROS 32  A PARTIR DEL 1/2024 HASTA 1/2024.</t>
  </si>
  <si>
    <t>SANTAOLAYA SANCHEZ MARIA GPE.</t>
  </si>
  <si>
    <t>C83264</t>
  </si>
  <si>
    <t>ESC. NO. 1758    LIC. LIDIA MARGARITA CAZAREZ AGUILAR    V. COMERCIAL $ 1,019,974.50 COUTO FIJA    IMP. APAGAR  2%   $  CON ADIC    CLAVE RUSTICA: 00610183001006</t>
  </si>
  <si>
    <t>CAZAREZ AGUILAR LIDIA MARGARITA</t>
  </si>
  <si>
    <t>C83265</t>
  </si>
  <si>
    <t>ESC. NO. 1758     LIC.  MIGUEL ANGEL AMADOR RODRIGUEZ   V. COMERCIAL $ 616,364.38   IMP. A PAGAR  2%   $  CON ADIC    CLAVE :006-000-001-083-019-001</t>
  </si>
  <si>
    <t>C83266</t>
  </si>
  <si>
    <t>ESC. NO. 1758    LIC.  MIGUEL ANGEL AMADOR RODRIGUEZ   V. COMERCIAL $ 81,134.13  CUOTA FIJA   $  CON ADIC    CLAVE :006-000-009-337-016-001</t>
  </si>
  <si>
    <t>C83267</t>
  </si>
  <si>
    <t>ESC. NO. 1758     LIC.  MIGUEL ANGEL AMADOR RODRIGUEZ   V. COMERCIAL $ 616,364.38  CUOTA FIJA   $  CON ADIC    CLAVE :006-000-001-083-019-001</t>
  </si>
  <si>
    <t>C83268</t>
  </si>
  <si>
    <t>ESC. NO . 1758         LIC.   MIGUEL ANGEL AMADOR RODRIGUEZ   V. COMERCIAL $ 1,019,974.50 CUOTA FIJA   $  CON ADIC    CLAVE RUSTICA: 00610183001006</t>
  </si>
  <si>
    <t>C83269</t>
  </si>
  <si>
    <t>ESC. NO. 1758     LIC.  MIGUEL ANGEL AMADOR RODRIGUEZ   V. COMERCIAL $ 487,780.90  CUOTA FIJA   $  CON ADIC    CLAVE :006-000-009-337-017-001</t>
  </si>
  <si>
    <t>C83270</t>
  </si>
  <si>
    <t>ESC. NO.   20335   LIC. GLADYS GAXIOLA CUADRAS  V. COMERCIAL $ 375,000.00            IMP. APAGAR  2%   $  CON ADIC    CLAVE :006-000-009-130-004-001</t>
  </si>
  <si>
    <t>SAAVEDRA GRIJALVA JOEL JHAIR</t>
  </si>
  <si>
    <t>C83271</t>
  </si>
  <si>
    <t>IMPORTE DE LO RECAUDADO EN VIA PUBLICA  BOLETOS DEL  238401 AL 238550 (150 BOLETOS)       ART. 87  INC. 1.7</t>
  </si>
  <si>
    <t>C83272</t>
  </si>
  <si>
    <t>C83277</t>
  </si>
  <si>
    <t>PAGO DE PERMISO DE MERCADO LOCAL NO. 80 METROS 6.76  A PARTIR DEL 1/2024 HASTA 1/2024.</t>
  </si>
  <si>
    <t>C83279</t>
  </si>
  <si>
    <t>PAGO DE PERMISO DE MERCADO LOCAL NO. 61 METROS 30  A PARTIR DEL 1/2024 HASTA 1/2024.</t>
  </si>
  <si>
    <t>C83280</t>
  </si>
  <si>
    <t>PAGO DE PERMISO DE MERCADO LOCAL NO. 62 METROS 30  A PARTIR DEL 1/2024 HASTA 1/2024.</t>
  </si>
  <si>
    <t>C83281</t>
  </si>
  <si>
    <t>ESC. NO. 10901     LIC.   JOSE LUIS MONARREZ PALAZUELOS   V. COMERCIAL $   224,389.65 CUOTA FIJA   CON ADIC    CLAVE :006-000-002-110-007-001</t>
  </si>
  <si>
    <t>PORTILLO ARCE KARLA BEATRIZ</t>
  </si>
  <si>
    <t>C83282</t>
  </si>
  <si>
    <t>IMPORTE POR INGRESO A MUSEO REGIONAL, BOLETOS CON FOLIO DEL 1430 AL 1670 (241 BOLESTOS)</t>
  </si>
  <si>
    <t>C83283</t>
  </si>
  <si>
    <t>IMPORTE POR INGRESOS AL  MUSEO PEDRO INFANTE, BOLETOS CON FOLIO DEL 1671  AL  1911 (241 BOLETOS)</t>
  </si>
  <si>
    <t>C83284</t>
  </si>
  <si>
    <t>PERMISO PARA CONSTRUIR PARA DEPARTAMENTOS  EN PLANTA BAJA DE 235 M2 UBICADO POR AV. IGNACIO TRIGUEROS N° 1395, ESQ CON AV. IGNACIO ALTAMIRANO, COL. MAGISTERIO, LOTE "55" MANZANA "06"  V. O $ 1,527,500.00 ART.57</t>
  </si>
  <si>
    <t>INZUNZA INZUNZA JOSE LUIS ELMER</t>
  </si>
  <si>
    <t>C83289</t>
  </si>
  <si>
    <t>PAGO DE PERMISO DE MERCADO LOCAL NO. 44 METROS 60  A PARTIR DEL 1/2024 HASTA 1/2024.</t>
  </si>
  <si>
    <t>VALDEZ MA. LUISA</t>
  </si>
  <si>
    <t>C83294</t>
  </si>
  <si>
    <t>PAGO DE PERMISO TAXIS NO. 2915 A PARTIR DEL 1/2024 HASTA 12/2024</t>
  </si>
  <si>
    <t>FIGUEROA LUGO YASMIN</t>
  </si>
  <si>
    <t>C83295</t>
  </si>
  <si>
    <t>PAGO DE PERMISO DE MERCADO LOCAL NO. 6 BIS METROS 4  A PARTIR DEL 12/2023 HASTA 1/2024.</t>
  </si>
  <si>
    <t>C83296</t>
  </si>
  <si>
    <t>PAGO DE PERMISO DE MERCADO LOCAL NO. 13 METROS 38.8  A PARTIR DEL 12/2023 HASTA 1/2024.</t>
  </si>
  <si>
    <t>C83297</t>
  </si>
  <si>
    <t>PAGO DE PERMISO DE MERCADO LOCAL NO. 35B METROS 35.42  A PARTIR DEL 12/2023 HASTA 1/2024.</t>
  </si>
  <si>
    <t>C83298</t>
  </si>
  <si>
    <t>PAGO DE PERMISO DE MERCADO LOCAL NO. 60 EXT METROS 30  A PARTIR DEL 1/2024 HASTA 1/2024.</t>
  </si>
  <si>
    <t>C83299</t>
  </si>
  <si>
    <t>IMPORTE POR ACCESO O SALIDA A ESTACIONAMIENTO DE 2M.L. CORRESPONDIENTES A LOS MESES ENERO, FEBRERO Y MARZO DEL AÑO 2024. ART. 87 FRACC. 6</t>
  </si>
  <si>
    <t>ROJO CASILLAS GLORIA AVELINA</t>
  </si>
  <si>
    <t>C83300</t>
  </si>
  <si>
    <t>PAGO DE PERMISO DE MERCADO LOCAL NO. 17 METROS 64  A PARTIR DEL 1/2024 HASTA 1/2024.</t>
  </si>
  <si>
    <t>GAXIOLA FERNANDEZ LIZETH</t>
  </si>
  <si>
    <t>C83302</t>
  </si>
  <si>
    <t>PAGO DE PERMISO DE MERCADO LOCAL NO. 2 METROS 150  A PARTIR DEL 1/2024 HASTA 1/2024.</t>
  </si>
  <si>
    <t>PARRA ARAUX BERTHA GUADALUPE</t>
  </si>
  <si>
    <t>C83303</t>
  </si>
  <si>
    <t>PAGO DE PERMISO DE MERCADO LOCAL NO. 89 METROS 18  A PARTIR DEL 1/2024 HASTA 1/2024.</t>
  </si>
  <si>
    <t>C83304</t>
  </si>
  <si>
    <t>PAGO DE PERMISO DE MERCADO LOCAL NO. 58 METROS 60  A PARTIR DEL 1/2024 HASTA 1/2024.</t>
  </si>
  <si>
    <t>C83305</t>
  </si>
  <si>
    <t>PAGO DE PERMISO DE MERCADO LOCAL NO. 57-BIS METROS 30  A PARTIR DEL 1/2024 HASTA 1/2024.</t>
  </si>
  <si>
    <t>C83306</t>
  </si>
  <si>
    <t>PAGO DE PERMISO DE MERCADO LOCAL NO. 57 METROS 30  A PARTIR DEL 1/2024 HASTA 1/2024.</t>
  </si>
  <si>
    <t>C83307</t>
  </si>
  <si>
    <t>PAGO DE PERMISO DE MERCADO LOCAL NO. 59-B METROS 30  A PARTIR DEL 1/2024 HASTA 1/2024.</t>
  </si>
  <si>
    <t>C83308</t>
  </si>
  <si>
    <t>PAGO DE PERMISO DE MERCADO LOCAL NO. 72 METROS 9  A PARTIR DEL 1/2024 HASTA 1/2024.</t>
  </si>
  <si>
    <t>C83309</t>
  </si>
  <si>
    <t>PAGO DE PERMISO DE MERCADO LOCAL NO. 94 METROS 18  A PARTIR DEL 1/2024 HASTA 1/2024.</t>
  </si>
  <si>
    <t>C83311</t>
  </si>
  <si>
    <t>PAGO DE PERMISO DE MERCADO LOCAL NO. 49 METROS 35  A PARTIR DEL 1/2024 HASTA 1/2024.</t>
  </si>
  <si>
    <t>C83313</t>
  </si>
  <si>
    <t>PAGO DE PERMISO DE MERCADO LOCAL NO. 29 METROS 60  A PARTIR DEL 1/2024 HASTA 1/2024.</t>
  </si>
  <si>
    <t>C83326</t>
  </si>
  <si>
    <t>IMPORTE DE CARGA Y DESCARGA EN VEHICULO CON CAPACIDAD A 5 TONELADAS ART. 87 INC. 7.1 CON FOLIOS 07732 AL 07741 (10 BOLETAS)</t>
  </si>
  <si>
    <t>C83327</t>
  </si>
  <si>
    <t>PAGO DE PERMISO DE MERCADO LOCAL NO. 64BIS METROS 26  A PARTIR DEL 1/2024 HASTA 1/2024.</t>
  </si>
  <si>
    <t>C83335</t>
  </si>
  <si>
    <t>PERMISO PARA CONSTRUIR  PARA AMPLIACION  CASA-HABITACION DE 44M2 UBICADO EN AV. BRASIL S/N E/CALLE DURANGO Y NAYARIT, COL. LAS GLORIAS LOTE " Q Y R", MANZANA "68"  V. O $ 257,400.00  ART.57</t>
  </si>
  <si>
    <t>SOTELO PEREZ ROSALBA</t>
  </si>
  <si>
    <t>C83337</t>
  </si>
  <si>
    <t>C83338</t>
  </si>
  <si>
    <t>LOPEZ SERRANO GILBERTO</t>
  </si>
  <si>
    <t>C83342</t>
  </si>
  <si>
    <t>PAGO DE PERMISO DE MERCADO LOCAL NO. 32 METROS 30  A PARTIR DEL 11/2023 HASTA 1/2024.</t>
  </si>
  <si>
    <t>VAZQUEZ QUIÑONEZ MARIA A.</t>
  </si>
  <si>
    <t>C83343</t>
  </si>
  <si>
    <t>PAGO DE PERMISO DE MERCADO LOCAL NO. 33 METROS 30  A PARTIR DEL 11/2023 HASTA 1/2024.</t>
  </si>
  <si>
    <t>C83344</t>
  </si>
  <si>
    <t>PAGO DE PERMISO DE MERCADO LOCAL NO. 31 METROS 60  A PARTIR DEL 1/2024 HASTA 1/2024.</t>
  </si>
  <si>
    <t>CAZAREZ TOSTADO SARA ILIANA</t>
  </si>
  <si>
    <t>C83345</t>
  </si>
  <si>
    <t>SIGALA BAÑUELOS NORMA ALICIA</t>
  </si>
  <si>
    <t>C83349</t>
  </si>
  <si>
    <t>PAGO DE PERMISO DE MERCADO LOCAL NO. 47 METROS 36.92  A PARTIR DEL 1/2024 HASTA 1/2024.</t>
  </si>
  <si>
    <t>GAXIOLA RODRIGUEZ JOSE HUMBERTO</t>
  </si>
  <si>
    <t>C83350</t>
  </si>
  <si>
    <t>C83351</t>
  </si>
  <si>
    <t>SOLIS CARDENAS DARIO</t>
  </si>
  <si>
    <t>C83352</t>
  </si>
  <si>
    <t>ESC. NO. 12468   LIC.  FERNANDO ENRIQUE  ARCE LOPEZ    V. COMERCIAL $  498,907.25  CUOTA FIJA     IMP. APAGAR  2%   $  CON ADIC    CLAVE :006-000-009-542-004-001</t>
  </si>
  <si>
    <t>RIVAS MARQUEZ CAROLINA</t>
  </si>
  <si>
    <t>C83353</t>
  </si>
  <si>
    <t>MARQUEZ RIVAS CAROLINA</t>
  </si>
  <si>
    <t>C83354</t>
  </si>
  <si>
    <t>ESC. NO. 12468   LIC.  FERNANDO ENRIQUE  ARCE LOPEZ    V. COMERCIAL $  498,907.25   2 CUOTAS  FIJA     IMP. APAGAR  2%   $  CON ADIC    CLAVE :006-000-009-542-004-001</t>
  </si>
  <si>
    <t>C83355</t>
  </si>
  <si>
    <t>ESC. NO. 12468   LIC.  FERNANDO ENRIQUE  ARCE LOPEZ    V. COMERCIAL $  498,907.25  3 CUOTAS FIJAS   CON ADIC    CLAVE :006-000-009-542-004-001</t>
  </si>
  <si>
    <t>C83356</t>
  </si>
  <si>
    <t>ESC. NO. 12471   LIC.  FERNANDO ENRIQUE  ARCE LOPEZ    V. COMERCIAL $  487,022.05   CUOTA FIJA   CON ADIC    CLAVE :006-000-010-049-011-001</t>
  </si>
  <si>
    <t>CASTRO GAXIOLA ODILIA Y/O ODILIA CASTRO</t>
  </si>
  <si>
    <t>C83357</t>
  </si>
  <si>
    <t>TANAKA CASTRO AKEMY</t>
  </si>
  <si>
    <t>C83358</t>
  </si>
  <si>
    <t>PAGO DE PERMISO DE MERCADO LOCAL NO. 30 METROS 60  A PARTIR DEL 1/2024 HASTA 1/2024.</t>
  </si>
  <si>
    <t>FERNANDEZ  HEREDIA RAUL RICARDO</t>
  </si>
  <si>
    <t>C83359</t>
  </si>
  <si>
    <t>PAGO DE PERMISO DE MERCADO LOCAL NO. 40 METROS 29.8  A PARTIR DEL 1/2024 HASTA 1/2024.</t>
  </si>
  <si>
    <t>C83360</t>
  </si>
  <si>
    <t>C83361</t>
  </si>
  <si>
    <t>PAGO DE PERMISO DE MERCADO LOCAL NO. 56 METROS 16  A PARTIR DEL 1/2024 HASTA 1/2024.</t>
  </si>
  <si>
    <t>ANGULO LOPEZ MARIO SERGIO</t>
  </si>
  <si>
    <t>C83362</t>
  </si>
  <si>
    <t>IMPORTE POR INGRESO A COMEDOR DE SEGURIDAD PUBLICA, CORRESPONDIENTE AL DIA MARTES 30 DE ENERO DEL 2024</t>
  </si>
  <si>
    <t>C83363</t>
  </si>
  <si>
    <t>IMPORTE DE LO RECAUDADO EN VIA PUBLICA  BOLETOS DEL  238551 AL           ART. 87  INC. 1.7</t>
  </si>
  <si>
    <t>C83364</t>
  </si>
  <si>
    <t>IMPORTE POR ASIGNACION DE NUMERO OFICIAL DEL LOTE "M" DE LA MANZANA  "45" POR CALLE JUPITER # 416 ESQ. CON AV. ESTRELLA POLAR COL. MAQUIO CLOUTHIER ( 3 DIGITOS)</t>
  </si>
  <si>
    <t>LOPEZ ROJO RAMONA</t>
  </si>
  <si>
    <t>C83365</t>
  </si>
  <si>
    <t>LOPEZ GONZALEZ GUADALUPE</t>
  </si>
  <si>
    <t>C83368</t>
  </si>
  <si>
    <t>IMPORTE DE UNA CONSTANCIA DE SUBDIVISION DE UN TERRENO URBANO COMPUESTO POR LOTE D, DE LA MANZANA # 34, UBICADO POR AV. FRANCISCO JAVIER MINA COL. JUAREZ CON UNA SUPERFICIE DE (310M2) ART. 63 INC. 2.6</t>
  </si>
  <si>
    <t>C83369</t>
  </si>
  <si>
    <t>IMPORTE DE UNA CONSTANCIA DE SUBDIVISION DE UN  PREDIO URBANO COMPUESTO POR LOTE E, DE LA MANZANA # 34, UBICADO POR AV. FRANCISCO JAVIER MINA COL. JUAREZ CON UNA SUPERFICIE DE (310M2) ART. 63 INC. 2.6</t>
  </si>
  <si>
    <t>C83370</t>
  </si>
  <si>
    <t>IMPORTE DE UNA CONSTANCIA DE SUBDIVISION DE UN TERRENO URBANO COMPUESTO POR LOTE N, DE LA MANZANA # 23, UBICADO EN LA COL. CENTRO  CON UNA SUPERFICIE DE (310M2) ART. 63 INC. 2.6</t>
  </si>
  <si>
    <t>VARELA RAMIREZ RUTH MARGARITA</t>
  </si>
  <si>
    <t>C83371</t>
  </si>
  <si>
    <t>IMPORTE DE UNA CONSTANCIA DE SUBDIVISION DE UN TERRENO URBANO COMPUESTO POR FRACC DEL LOTE  50, DE LA MANZANA  6 TA. UNIDAD DE LA AMPLIACION  67 UBICADO EN C. CONCEPCION URANGA # 570 COL. MAGISTERIO. (310M2) ART. 63 INC. 2.6</t>
  </si>
  <si>
    <t>CAMACHO LOPEZ JESUS RAUL</t>
  </si>
  <si>
    <t>C83372</t>
  </si>
  <si>
    <t>IMPORTE DE UNA CONSTANCIA DE SUBDIVISION DE UN LOTE URBANO COMPUESTO POR LOS LOTES "A Y B" , DE LA MANZANA # 18, UBICADO POR AV. AV. MACARIO GAXIOLA # 352 COL. BENITO JUAREZ  CON UNA SUPERFICIE DE (310M2) ART. 63 INC. 2.6</t>
  </si>
  <si>
    <t>VALENZUELA LOPEZ JAIME</t>
  </si>
  <si>
    <t>C83373</t>
  </si>
  <si>
    <t>IMPORTE DE UNA CONSTANCIA DE FUSION DE 2 LOTES DE TERRENO URBANO QUE CORRESPONDE A LOS LOTES  16 Y 17 DE LA MANZANA  # 01 CON UNAS SUPERFICIE DE 334.09M2 Y 248.50M2 UBICADOS EN  PRIVADA LA GRANJA COL. AGUSTINA RAMIREZ ART. 63 INC. 2.6</t>
  </si>
  <si>
    <t>CASTRO AGUILAR JOSE ENCARNACION</t>
  </si>
  <si>
    <t>C83374</t>
  </si>
  <si>
    <t>IMPORTE DE UNA CONSTANCIA DE FUSION DE 2 LOTES DE TERRENO URBANO QUE CORRESPONDE A LA FRACCION DEL LOTE  05 DE LA MANZANA  N° 6 CON UNA SUPERFICIE DE 64M2 Y FRACCION DEL LOTE 06 DE LA MANZANA 06 CON UNA SUPERFICIE  DE 96M2 EN LA CALLE BLANCA CELIDA FRACC. SANTA SOFIA  ART. 63 INC. 2.6</t>
  </si>
  <si>
    <t>C83375</t>
  </si>
  <si>
    <t>C83376</t>
  </si>
  <si>
    <t>PAGO DE PERMISO TAXIS NO. 15848 A PARTIR DEL 1/2024 HASTA 12/2024</t>
  </si>
  <si>
    <t>GAXIOLA CAMACHO PETRA ALCIRA</t>
  </si>
  <si>
    <t>C83377</t>
  </si>
  <si>
    <t>PAGO DE PERMISO TAXIS NO. 5033 A PARTIR DEL 1/2024 HASTA 12/2024</t>
  </si>
  <si>
    <t>C83378</t>
  </si>
  <si>
    <t>PAGO DE PERMISO TAXIS NO. 15849 A PARTIR DEL 1/2024 HASTA 12/2024</t>
  </si>
  <si>
    <t>VALENZUELA GAXIOLA ALCIRA BEATRIZ</t>
  </si>
  <si>
    <t>C83379</t>
  </si>
  <si>
    <t>PAGO DE PERMISO DE MERCADO LOCAL NO. 55 METROS 12  A PARTIR DEL 2/2024 HASTA 2/2024.</t>
  </si>
  <si>
    <t>C83381</t>
  </si>
  <si>
    <t>IMPORTE POR ASIGNACION DE NUMERO OFICIAL DEL LOTE "7" DE LA MANZANA "5" UBICADA POR AV. URUGUAY  # 349 E/ SONORA Y CHIHUAHUA EN LA COL. LA GLORIA  ART. 57 FRACCION 3</t>
  </si>
  <si>
    <t>ECHEVERRIA ESQUER ERNESTO ENRIQUE</t>
  </si>
  <si>
    <t>C83407</t>
  </si>
  <si>
    <t>IMPORTE PARA PERMISO DE APERTURA DE CEPA PARA INSTALAR AGUA Y DRENAJE UBICADO POR ALTAMIRANO # 1383 EN LA COL. MAGISTERIO (7ML)</t>
  </si>
  <si>
    <t>AGUILAR AGUILAR FRANCISCO JAVIER</t>
  </si>
  <si>
    <t>C83408</t>
  </si>
  <si>
    <t>IMPORTE POR ASIGNACION DE NUMERO OFICIAL DE FRACCION DE LOS LOTES "I" "J" Y "K" DE LA MANZANA  "25" UBICADO POR EL BLVD. ROSALES # 45 E/BENITO  JUAREZ  Y SILVERIO  TRUEBA EN LA COL. CENTRO. ART.  57 FRACC 3   (2 DIGITOS)</t>
  </si>
  <si>
    <t>BOJORQUEZ PEREZ LINA PATRICIA</t>
  </si>
  <si>
    <t>C83424</t>
  </si>
  <si>
    <t>IMPORTE POR UN ANUNCIO DE PUBLICIDAD COMERCIAL, CORRESPONDIENTE AL EJERCICO ANUAL 2024 ( CARNICERIA VIZUR 1M² ), ART. 23 INC. 1.1</t>
  </si>
  <si>
    <t>C83425</t>
  </si>
  <si>
    <t>ESC. NO.7592              H. AYUNTAMIENTO DE SALV. ALV.         V. COMERCIAL $ 83,162.32        IMP. APAGAR  2%   CON ADIC    CLAVE :006-000-012-177-014-001</t>
  </si>
  <si>
    <t>ARCE GARCIA OCTAVIO</t>
  </si>
  <si>
    <t>C83426</t>
  </si>
  <si>
    <t>PERMISO PARA CONSTRUIR PARA REMODELACION CASA-HABITACION DE33.10M2 UBICADO POR LA CALLE DR. DE LA TORRE N° 28 OTE. ENTRE AV. MARIANO MATAMOROS  Y CJON. EL FUERTE, COL. CENTRO LOTE "A" MANZANA "86"  V. O $ 215,150.00  ART.57</t>
  </si>
  <si>
    <t>HERRERA RIVERA JOSEFINA</t>
  </si>
  <si>
    <t>C83427</t>
  </si>
  <si>
    <t>IMPORTE POR PERMISO PARA APERTURA DE CEPA PARA INSTALAR TOMA DE AGUA Y DRENAJE POR C. MELCHOR OCAMPO # 67-A E/ GOMEZ FARIAS Y ZARAGOZA TAMAZULA ART. 57 FRACC. 7 INC. 7.5 (13ML)</t>
  </si>
  <si>
    <t xml:space="preserve">ESMERALDA BRISELDA BELTRAN HIGUERA </t>
  </si>
  <si>
    <t>C83428</t>
  </si>
  <si>
    <t>IMPORTE DE CARGA Y DESCARGA EN VEHICULO CON CAPACIDAD MAYOR A 5 TONELADAS ART. 87 INC. 7.1 CORRESPONDIENTE AL MES DE FEBRERO 2024 (3 DIAS A LA SEMANA)</t>
  </si>
  <si>
    <t>C83443</t>
  </si>
  <si>
    <t>IMPORTE POR INGRESO A COMEDOR DE SEGURIDAD PUBLICA, CORRESPONDIENTE AL DIA MIERCOLES 31 DE ENERO DEL AÑO 2024</t>
  </si>
  <si>
    <t>C83444</t>
  </si>
  <si>
    <t>IMPORTE DE LICENCIA DE USO DE SUELO PARA ESTACION DE SERVICIO 3824 CON GIRO VENTA DE COMBUSTIBLE UBICADO POR BLV. LABASTIDA OCHOA # 347 COL. MAGISTERIO ART. 63 INC. 2.6</t>
  </si>
  <si>
    <t>ABASTECEDORA DE SERVICIOS  DEL VALLE</t>
  </si>
  <si>
    <t>C83445</t>
  </si>
  <si>
    <t>IMPORTE DE LICENCIA DE USO DE SUELO PARA ESTACION DE SERVICIOS 8403  UBICADA POR CARRETERA INTERNACIONAL KM 112 + 300  EN VILLA BENITO JUAREZ ART. 63 INC. 2.6</t>
  </si>
  <si>
    <t>C83446</t>
  </si>
  <si>
    <t>IMPORTE DE LICENCIA DE USO DE SUELO PARA ESTACION DE SERVICIOS POR AV. MARIANO MATAMOROS # 502 COL. JUAREZ. ART. 63 INC. 2.6</t>
  </si>
  <si>
    <t>C83447</t>
  </si>
  <si>
    <t>IMPORTE DE LICENCIA DE USO DE SUELO PARA ESTACION DE SERVICIOS 5915 UBICADA POR  C. AGUSTINA RAMIREZ # 45 SUR  COL. CENTRO. ART. 63 INC. 2.6</t>
  </si>
  <si>
    <t>C83448</t>
  </si>
  <si>
    <t>IMPORTE DE LICENCIA DE USO DE SUELO PARA PREDIO URBANO CON GIRO ESTACION DE SERVICIOS UBICADA POR CARRETERA INTERNACIONAL # 2124 ZONA INDUSTRIAL. ART. 63 INC. 2.6</t>
  </si>
  <si>
    <t>C83449</t>
  </si>
  <si>
    <t>IMPORTE DE CARGA Y DESCARGA EN VEHICULO CON CAPACIDAD ENTRE 3 Y 5 TONELADAS. ART. 87 INC. 7.2 CORRESPONDIENTE AL MES DE FEBRERO DEL AÑO 2024</t>
  </si>
  <si>
    <t>C83450</t>
  </si>
  <si>
    <t>IMPORTE EN APOYO A CARNAVAL DEL AÑO 2024</t>
  </si>
  <si>
    <t>C83451</t>
  </si>
  <si>
    <t>IMPORTE POR ALINEAMIENTO DEL LOTE "H" DE LA MANZANA  "37" UBICADO POR AV. LOS ANDES E/ BLVD. IZTLAZIHUATL  Y CALLE  S/N EN LA COL. LINDA VISTA. ART. 57  FRACC. 2 INC. 2.1</t>
  </si>
  <si>
    <t>PEREZ BEJARANO ENEDINO</t>
  </si>
  <si>
    <t>C83452</t>
  </si>
  <si>
    <t>IMPORTE DE LO RECAUDADO EN VIA PUBLICA  BOLETOS DEL  238701 AL  238800       ART. 87  INC. 1.7 (100 BOLETOS )</t>
  </si>
  <si>
    <t>C83454</t>
  </si>
  <si>
    <t>IMPORTE POR ASIGNACION DE NUMERO OFICIAL DEL LOTE "6" DE LA MANZANA "E" UBICADO POR LA CALLE INDEPENDENCIA # 196   E/CONSTITUCION  Y ADOLFO ROJO POR LA COL. LOS LAURELES. ART. 57 FRACC. 3 (3 DIGITOS)</t>
  </si>
  <si>
    <t>VERONICA JIMENEZ CASTRO</t>
  </si>
  <si>
    <t>C83456</t>
  </si>
  <si>
    <t>IMPORTE POR ASIGNACION DE NUMERO OFICIAL DEL LOTE "D" DE LA MANZANA "72" POR CALLEJON CHOIX # 753-A  E/ CALLE MIGUEL HIDALGO  Y 5 DE MAYO COL. CENTRO. ART. 57 FRACC. 3  (4 DIGITOS)</t>
  </si>
  <si>
    <t>CASTRO DIAZ MARISOL</t>
  </si>
  <si>
    <t>C83462</t>
  </si>
  <si>
    <t>IMPORTE POR ASIGNACION DE NUMERO OFICIAL DEL LOTE "P" DE LA MANZANA 57 POR AV. ROSENDO DORADO # 1449 Y CJON TAMAZULA COL. MILITAR. ART. 57 FRACC. 3 (4 DIGITOS)</t>
  </si>
  <si>
    <t>C83464</t>
  </si>
  <si>
    <t>C83470</t>
  </si>
  <si>
    <t>IMPORTE DE CARGA Y DESCARGA EN VEHICULO CON CAPACIDAD A 5 TONELADAS . CORRESPONDIENTE AL  MES DE FEBRERO DEL AÑO 2024. (4 DIAS AL MES) ART. 87 INC. 7.1</t>
  </si>
  <si>
    <t>C83477</t>
  </si>
  <si>
    <t>PAGO DE PERMISO DE MERCADO LOCAL NO. 52 METROS 79  A PARTIR DEL 1/2024 HASTA 1/2024.</t>
  </si>
  <si>
    <t>C83478</t>
  </si>
  <si>
    <t>PERMISO PARA DEMOLICION DE UN INMUEBLE DE 409.81M2, UBICADO POR AV. MARIANO ESCOBEDO, ESQ. CON CALLE 5 DE MAYO N° 412 PTE. COL. CENTRO, LOTES "I" Y "J" DE LA MANZANA "32"  ART.57 FRACC. 2</t>
  </si>
  <si>
    <t>LUIS NUÑEZ QUEVEDO</t>
  </si>
  <si>
    <t>C83481</t>
  </si>
  <si>
    <t>PAGO DE PERMISO DE MERCADO LOCAL NO. 86 METROS 15  A PARTIR DEL 1/2024 HASTA 1/2024.</t>
  </si>
  <si>
    <t>C83482</t>
  </si>
  <si>
    <t>PAGO DE PERMISO DE MERCADO LOCAL NO. 87 METROS 15  A PARTIR DEL 1/2024 HASTA 1/2024.</t>
  </si>
  <si>
    <t>C83483</t>
  </si>
  <si>
    <t>IMPORTE DE UN TITULO DE PROPIEDAD UBICADO EN LA COL. MAGISTERIO MARCADO CON LAS LETRAS FRACC. DE LOTES "6" Y "7" DE LA MANZANA 17AVA. UNIDAD CON UNA SUPERFICIE 124.56M²  ART. 63 INC. 2.6</t>
  </si>
  <si>
    <t>C83485</t>
  </si>
  <si>
    <t>IMPORTE DE CARGA Y DESCARGA EN VEHICULO CON CAPACIDAD  MAYOR A 5 TONELADAS. CORRESPONDIENTES AL MES DE FEBRERO DEL 2024. ART.  87 INC. 7.1 (4 DIAS AL MES )</t>
  </si>
  <si>
    <t>C83488</t>
  </si>
  <si>
    <t>IMPORTE POR INGRESO A COMEDOR DE SEGURIDAD PUBLICA, CORRESPONDIENTE AL DIA JUEVES 01 FEBRERO DEL 2024</t>
  </si>
  <si>
    <t>C83500</t>
  </si>
  <si>
    <t>IMPORTE DE LO RECAUDADO EN VIA PUBLICA  BOLETOS DEL   238801 AL 238950        ART. 87  INC. 1.7 (150 BOLETOS)</t>
  </si>
  <si>
    <t>C83501</t>
  </si>
  <si>
    <t>IMPORTE DE CARGA Y DESCARGA EN VEHICULO CON CAPACIDAD MAYOR A 5 TONELADAS  ART. 87 INC. 7.1 CORRESPONDIENTE AL MES DE FEBRERO DEL AÑO 2024</t>
  </si>
  <si>
    <t>C83506</t>
  </si>
  <si>
    <t>IMPORTE DE UNA CONSTANCIA DE SUBDIVISION DE UN TERRENO URBANO UBICADO POR CALLE PALO DE GUAYACAN # 91 DEL FRACC. LAS FINCAS DE TULTITA  CON UNA SUPERFICIE DE 184.62 M2 ART. 63 INC. 2.6</t>
  </si>
  <si>
    <t xml:space="preserve">RITO ESPINOZA VALENZUELA Y EVANGELINA GRACIELA GAXIOLA  MONTOYA </t>
  </si>
  <si>
    <t>C83522</t>
  </si>
  <si>
    <t>IMPORTE DE LO RECAUDADO EN VIA PUBLICA  BOLETOS DEL  237851 AL 237950           ART. 87  INC. 1.7 (100 BOLETOS)</t>
  </si>
  <si>
    <t>C83524</t>
  </si>
  <si>
    <t>IMPORTE DE UN LOTE  DE 3M² EN EL PANTEON MUNICIPAL  N°3 DONDE SE INHUMARAN LOS RESTOS DE SUS FAMILIARES LAS SIGUIENTES COLUNDANCIAS AL NORTE LOTE 7, AL SUR LOTE 5, AL ORIENTE BLVD. DE LA CRUZ Y AL PONIENTE LOTE 26. ART. 71 INC. 1.1, ART. 103 Y 105 DE LA LEY DE HACIENDA MUNICIPAL DEL ESTADO DE SINALOA</t>
  </si>
  <si>
    <t>C83535</t>
  </si>
  <si>
    <t>C83536</t>
  </si>
  <si>
    <t>IMPORTE DE CARGA Y DESCARGA  EN VEHICULO  CON CAPACIDAD MAYOR A 5 TONELADAS . CORRESPONDIENTE AL DIA MARTES 06 DE FEBRERO DEL 2024, ART.87 INC. 7.1</t>
  </si>
  <si>
    <t>C83537</t>
  </si>
  <si>
    <t>C83547</t>
  </si>
  <si>
    <t>IMPORTE DE CARGA Y DESCARGA EN VEHICULO CON CAPACIDAD ENTRE 3 Y 5 TONELADAS. (2 DIA A LA SEMANA ) ART. 87 INC. 7.2</t>
  </si>
  <si>
    <t>C83559</t>
  </si>
  <si>
    <t>IMPORTE DE UN LOTE  DE 3 M² EN EL PANTEON MUNICIPAL  DONDE SE INHUMARON LOS RESTOS DE LOS FAMILIARES LAS SIGUIENTES COLINDANCIAS AL NORTE LOTE 8, AL SUR LOTE 6, AL ORIENTE ANDADOR Y PONIENTE LOTE 17 ART. 71 INC. 1.1 ART. 103 Y 105 DE LA LEY DE HACIENDA MUNICIPAL</t>
  </si>
  <si>
    <t>VALENZUELA JULIO CESAR</t>
  </si>
  <si>
    <t>C83560</t>
  </si>
  <si>
    <t>IMPORTE DE UN LOTE  DE 3 M² EN EL PANTEON MUNICIPAL  DONDE SE INHUMARON LOS RESTOS DE LOS FAMILIARES LAS SIGUIENTES COLINDANCIAS AL NORTE LOTE 7, AL SUR BARDA, AL ORIENTE ANDADOR Y PONIENTE LOTE 16 ART. 71 INC. 1.1 ART. 103 Y 105 DE LA LEY DE HACIENDA MUNICIPAL</t>
  </si>
  <si>
    <t>C83561</t>
  </si>
  <si>
    <t>IMPORTE DE UN LOTE  DE 3 M² EN EL PANTEON MUNICIPAL  DONDE SE INHUMARON LOS RESTOS DE LOS FAMILIARES LAS SIGUIENTES COLINDANCIAS AL NORTE BLVD. DE LA CRUZ, AL SUR LOTE 19, AL ORIENTE LOTE 10 Y PONIENTE ANDADOR ART. 71 INC. 1.1 ART. 103 Y 105 DE LA LEY DE HACIENDA MUNICIPAL</t>
  </si>
  <si>
    <t>C83562</t>
  </si>
  <si>
    <t>IMPORTE DE UN LOTE  DE 3 M² EN EL PANTEON MUNICIPAL  DONDE SE INHUMARON LOS RESTOS DE LOS FAMILIARES LAS SIGUIENTES COLINDANCIAS AL NORTE LOTE 20, AL SUR LOTE 18, AL ORIENTE LOTE 9 Y PONIENTE ANDADOR ART. 71 INC. 1.1 ART. 103 Y 105 DE LA LEY DE HACIENDA MUNICIPAL</t>
  </si>
  <si>
    <t>C83563</t>
  </si>
  <si>
    <t>IMPORTE DE UN LOTE  DE 3 M² EN EL PANTEON MUNICIPAL  DONDE SE INHUMARON LOS RESTOS DE LOS FAMILIARES LAS SIGUIENTES COLINDANCIAS AL NORTE LOTE 19, AL SUR LOTE 17, AL ORIENTE LOTE 8 Y PONIENTE ANDADOR ART. 71 INC. 1.1 ART. 103 Y 105 DE LA LEY DE HACIENDA MUNICIPAL</t>
  </si>
  <si>
    <t>C83564</t>
  </si>
  <si>
    <t>IMPORTE DE UN LOTE  DE 3 M² EN EL PANTEON MUNICIPAL  DONDE SE INHUMARON LOS RESTOS DE LOS FAMILIARES LAS SIGUIENTES COLINDANCIAS AL NORTE LOTE 18, AL SUR LOTE 16, AL ORIENTE LOTE78 Y PONIENTE ANDADOR ART. 71 INC. 1.1 ART. 103 Y 105 DE LA LEY DE HACIENDA MUNICIPAL</t>
  </si>
  <si>
    <t>C83565</t>
  </si>
  <si>
    <t>IMPORTE DE UN LOTE  DE 3 M² EN EL PANTEON MUNICIPAL  DONDE SE INHUMARON LOS RESTOS DE LOS FAMILIARES LAS SIGUIENTES COLINDANCIAS AL NORTE LOTE 17, AL SUR BARDA, AL ORIENTE LOTE 6 Y PONIENTE ANDADOR ART. 71 INC. 1.1 ART. 103 Y 105 DE LA LEY DE HACIENDA MUNICIPAL</t>
  </si>
  <si>
    <t>C83573</t>
  </si>
  <si>
    <t>IMPORTE POR INGRESO A COMEDOR DE SEGURIDAD PUBLICA, CORRESPONDIENTE AL DIA VIERNES 02 DE FEBRERO DEL 2024</t>
  </si>
  <si>
    <t>C83574</t>
  </si>
  <si>
    <t>IMPORTE POR INGRESO A COMEDOR DE SEGURIDAD PUBLICA, CORRESPONDIENTE AL DIA SABADO 03 DE FEBRERO DEL 2024</t>
  </si>
  <si>
    <t>C83575</t>
  </si>
  <si>
    <t>IMPORTE POR INGRESO A COMEDOR DE SEGURIDAD PUBLICA, CORRESPONDIENTE AL DIA LUNES 05 DE FEBRERO DEL 2024</t>
  </si>
  <si>
    <t>C83576</t>
  </si>
  <si>
    <t>IMPORTE POR  ANUALIDAD  DE VIA PUBLICA DE 01 DE NOVIEMBRE DEL 2023 AL 01 DE NOVIEMBRE DEL 2024  ART. 63 INC. 2.6</t>
  </si>
  <si>
    <t>C83601</t>
  </si>
  <si>
    <t>IMPORTE DE UN LOTE  DE 3 M² EN EL PANTEON MUNICIPAL  DONDE SE INHUMARON LOS RESTOS DE LOS FAMILIARES LAS SIGUIENTES COLINDANCIAS AL NORTE LOTE 33, AL SUR LOTE 31, AL ORIENTE LOTE 11 Y PONIENTE ANDADOR ART. 71 INC. 1.1 ART. 103 Y 105 DE LA LEY DE HACIENDA MUNICIPAL</t>
  </si>
  <si>
    <t>MONTES PAZOS SALVADOR</t>
  </si>
  <si>
    <t>C83611</t>
  </si>
  <si>
    <t>C83623</t>
  </si>
  <si>
    <t>IMPORTE DE CARGA Y DESCARGA EN VEHICULO CON CAPACIDAD MAYOR A 5 TONELDAS. ART. 87 INC. 7.1   SEGUN FOLIO DEL 07742 AL 07751 (10 BOLETAS)</t>
  </si>
  <si>
    <t>C83631</t>
  </si>
  <si>
    <t>ALDACO LAURO AARON</t>
  </si>
  <si>
    <t>C83637</t>
  </si>
  <si>
    <t>FELIX AGUILAR CORNELIO</t>
  </si>
  <si>
    <t>C83638</t>
  </si>
  <si>
    <t>IMPORTE POR ALINEAMIENTO DEL LOTE "18"  MANZANA "3" POR C. VICENTE SUAREZ COL. AGUSTINA RAMIREZ ART. 57 FRACC. 2 INC. 2.2</t>
  </si>
  <si>
    <t>MAIRELI  CASAL HIGUERA</t>
  </si>
  <si>
    <t>C83645</t>
  </si>
  <si>
    <t>IMPORTE DE UN LOTE DE 3M² EN EL PANTEON MUNICIPAL  DONDE SE INHUMARON  LOS RESTOS  DE SUS FAMILIARES. LAS SIGUIENTES COLINDANCIAS AL NORTE LOTE 37, AL SUR  LOTE 35, ORIENTE LOTE 16 Y PONIENTE  ANDADOR. ART.  71 INC. 1.1 ART. 103 Y 104 DE LA LEY DE HACIENDA MUNICIPAL.</t>
  </si>
  <si>
    <t>SANCHEZ HEREDIA MARCO AURELIANO</t>
  </si>
  <si>
    <t>C83650</t>
  </si>
  <si>
    <t>IMPORTE DE CARGA Y DESCARGA EN VEHICULO CON CAPACIDAD MAYOR A 5 TONELADAS. CORRESPONDIENTES EN EL MES DE FEBRERO (4 DIAS AL MES) . ART. 87 INCI 7.1</t>
  </si>
  <si>
    <t>C83663</t>
  </si>
  <si>
    <t>IMPORTE DE UNA CONSTANCIA DE NO ANTECEDENTES DE FALTAS AL BANDO DE POLICIA Y GOBIERNO ART. 63 INC. 2.6</t>
  </si>
  <si>
    <t>LEYVA INZUNZA VICTOR RAMON</t>
  </si>
  <si>
    <t>C83665</t>
  </si>
  <si>
    <t>SPEI DEL IMSS POR INCAPACIDADES DEL DIA 08 DE FEBRERO DEL 2024</t>
  </si>
  <si>
    <t>C83666</t>
  </si>
  <si>
    <t>SPEI DEL IMSS POR INCAPACIDADES DEL DIA 08 DE FEBRERO DE 2024</t>
  </si>
  <si>
    <t>C83667</t>
  </si>
  <si>
    <t>IMPORTE DE CARGA Y DESCARGA  EN VEHICULO CON CAPACIDAD MAYOR A 5 TONELADAS. ART. 87 INC. 7.1 CORRESPONDIENTE A LOS DIAS  08 DE FEBRERO AL 08 DE MARZO 2024)</t>
  </si>
  <si>
    <t>C83670</t>
  </si>
  <si>
    <t>SANDOVAL CORTEZ ALEJANDRINA</t>
  </si>
  <si>
    <t>C83676</t>
  </si>
  <si>
    <t>IMPORTE DE CUATRO (4) CONSTANCIAS DE SUBDIVISION DE UNA FINCA URBANA COMPUESTA POR FRACC. DE LOS LOTES "A" Y "B" DE LA MANZANA # 199 UBICADO AV. IGNACIO ALLENDE COL. MILITAR.  ART. 63 INC. 2.6</t>
  </si>
  <si>
    <t>ALVARO HIGINIO CONTRERAS PACHECO</t>
  </si>
  <si>
    <t>C83678</t>
  </si>
  <si>
    <t>ESC. NO. 20340   LIC. GLADYS GAXIOLA CUADRAS  V. COMERCIAL $ 287,500.00           MP. APAGAR  2%   $  CON ADIC    CLAVE :006-000-014-043-004-001</t>
  </si>
  <si>
    <t>LOPEZ GERMAN MARIO JOEL</t>
  </si>
  <si>
    <t>C83692</t>
  </si>
  <si>
    <t>PAGO DE PERMISO TAXIS NO. 15858 A PARTIR DEL 1/2024 HASTA 12/2024</t>
  </si>
  <si>
    <t>VILLAMAN LUGO MARIA ALICIA</t>
  </si>
  <si>
    <t>C83695</t>
  </si>
  <si>
    <t>IMPORTE DE LO RECAUDADO EN VIA PUBLICA  BOLETOS DEL 237951 AL 238000 Y 238251 AL 238300 (100 BOLETOS)  ART. 87  INC. 1.7</t>
  </si>
  <si>
    <t>C83696</t>
  </si>
  <si>
    <t>IMPORTE DE LO RECAUDADO EN VIA PUBLICA  BOLETOS DEL  239051 AL 239150 (100 BOLETOS )  ART. 87  INC. 1.7</t>
  </si>
  <si>
    <t>C83697</t>
  </si>
  <si>
    <t>IMPORTE DE CARGA Y DESCARGA EN VEHICULO CON CAPACIDAD MAYOR A 5 TONELADAS. CORRESPONDIENTES DEL 08 DE FEBRERO AL 08 DE MARZO DE 2024 (11 DIAS AL MES )</t>
  </si>
  <si>
    <t>C83705</t>
  </si>
  <si>
    <t>GRUPO JOSAVER SA DE CV</t>
  </si>
  <si>
    <t>C83706</t>
  </si>
  <si>
    <t>C83708</t>
  </si>
  <si>
    <t>IMPORTE DE CARGA Y DESCARGA EN VEHICULO CON CAPACIDAD MAYOR A 5 TONELADAS. ART. 87 INC. 7.1 SEGUN FOLIO  DEL 07752 AL 07761 (10 BOLETAS)</t>
  </si>
  <si>
    <t>C83709</t>
  </si>
  <si>
    <t>C83712</t>
  </si>
  <si>
    <t>C83718</t>
  </si>
  <si>
    <t>ESC. NO . 20345  LIC. GLADYS GAXIOLA CUADRAS  V. COMERCIAL $ 26,880.00             IMP. APAGAR  2%   $  CON ADIC    CLAVE RUSTICA: 09963001006</t>
  </si>
  <si>
    <t>CERVANTES MIRANDA LUIS IGNACIO</t>
  </si>
  <si>
    <t>C83720</t>
  </si>
  <si>
    <t>IMPORTE  DE TITULO DE PROPIEDAD FRACC. LOTE "A" DE LA MANZANA N° 24 CON UNA SUPERFICIE DE 84M² ART. 63 INC. 2.6</t>
  </si>
  <si>
    <t>ANGULO MEDINA OCTAVIO</t>
  </si>
  <si>
    <t>C83723</t>
  </si>
  <si>
    <t>IMPORTE POR ASIGNACION DE NUMERO OFICIAL DEL LOTE "1" DE LA MANZANA  "6" POR C. CEBORUCO  # 292 ESQUINA AV. HIMALAYA FRACC. LINDAVISTA ART. 57 FRACC. 3</t>
  </si>
  <si>
    <t>CONSTRUCCIONES MOCORITO S.A. DE C.V.</t>
  </si>
  <si>
    <t>C83725</t>
  </si>
  <si>
    <t>GIL RUBIO RAUL</t>
  </si>
  <si>
    <t>C83727</t>
  </si>
  <si>
    <t>IMPORTE DE LO RECAUDADO EN VIA PUBLICA  BOLETOS DEL 239151 AL 239200 Y 239351 AL 239400 (100 BOLETOS)  ART. 87  INC. 1.7</t>
  </si>
  <si>
    <t>C83730</t>
  </si>
  <si>
    <t>C83731</t>
  </si>
  <si>
    <t>BRAVO CASTRO PAULINO</t>
  </si>
  <si>
    <t>C83742</t>
  </si>
  <si>
    <t>C83747</t>
  </si>
  <si>
    <t>C83750</t>
  </si>
  <si>
    <t>C83751</t>
  </si>
  <si>
    <t>C83752</t>
  </si>
  <si>
    <t>C83757</t>
  </si>
  <si>
    <t>IMPORTE DE UN LOTE DE 3 M² EN EL PANTEON MUNICIPAL  DONDE SE INHUMARON LOS RESTOS DE SUS FAMILIARES  LAS SIGUIENTES COLINDANCIAS AL NORTE  LOTE 34, AL SUR LOTE 32, AL ORIENTE LOTE 13 Y AL PONIENTE ANDADOR. ART. 71 INC. 1.1 ART. 103 Y 105 DE LA LEY DE HACIENDA MUNICIPAL.</t>
  </si>
  <si>
    <t>C83758</t>
  </si>
  <si>
    <t>IMPORTE DE BOLETAS IMPUESTA POR EL BANDO DE POLICIA Y BUEN GOBIERNO BOLETAS N° 2847 AL 2856 (10 BOLETAS)</t>
  </si>
  <si>
    <t>C83767</t>
  </si>
  <si>
    <t>IMPORTE DE CARGA Y DESCARGA EN VEHICULO CON CAPACIDAD MAYOR A 5 TONELADAS. CORRESPONDIENTES (FEBRERO, MARZO Y ABRIL)</t>
  </si>
  <si>
    <t>VICAR TRUCKING</t>
  </si>
  <si>
    <t>C83768</t>
  </si>
  <si>
    <t>IMPORTE DE CARGA Y DESCARGA EN VEHICULO CON CAPACIDAD  MAYOR A 5 TONELADAS. CORRESPONDIENTES  (FEBRERO, MARZO Y ABRIL). ART. 87 INC. 7.1</t>
  </si>
  <si>
    <t>C83771</t>
  </si>
  <si>
    <t>PAGO DE PERMISO TAXIS NO. 21349 A PARTIR DEL 1/2024 HASTA 12/2024</t>
  </si>
  <si>
    <t>ROMAN MARIA DE LOURDES</t>
  </si>
  <si>
    <t>C83773</t>
  </si>
  <si>
    <t>PAGO DE PERMISO DE MERCADO LOCAL NO. 30 METROS 4.75  A PARTIR DEL 2/2024 HASTA 2/2024.</t>
  </si>
  <si>
    <t>C83798</t>
  </si>
  <si>
    <t>IMPORTE DE CARGA Y DESCARGA EN VEHICULO CON CAPACIDAD MAYOR A 5 TONELADAS CORRESPONDIENTES 08 DE FEBRERO 2024 AL 08 DE MARZO DEL 2024.    ART. 87 INC. 7.1</t>
  </si>
  <si>
    <t>C83803</t>
  </si>
  <si>
    <t>IMPORTE POR ASIGNACION DE NUMERO OFICIAL DE FRACCION DEL LOTE "D" DE LA MANZANA "61" UBICADO POR AV. IGNACIO ZARAGOZA # 846 E/5 DE MAYO T FERNANDO AMILPA EN LA COL. CUAUHTEMOC. ART. 57 FRACC. 3</t>
  </si>
  <si>
    <t>GUTIERREZ BOJORQUEZ JOSE RODOLFO</t>
  </si>
  <si>
    <t>C83804</t>
  </si>
  <si>
    <t>IMPORTE POR ALINEAMIENTO DEL LOTE  "D" DE LA  MANZANA  "61" UBICADO POR AV. IGNACIO ZARAGOZA E/5 DE MAYO Y FERNANDO AMILPA EN LA COL. CUAUHTEMOC. (10 ML) ART. 57 FRACC 2</t>
  </si>
  <si>
    <t>C83806</t>
  </si>
  <si>
    <t>IMPORTE POR ALINEAMIENTO DEL LOTE "11" DE LA  MANZANA "251" UBICADO POR CALLE COLINA EL AVENTINO E/PROLONGACION CONSTELACIONES Y CALLE EL VININAL EN FRACC. COLINAS DEL SUR. (10ML) ART. 57 FRACC. 2</t>
  </si>
  <si>
    <t>C83807</t>
  </si>
  <si>
    <t>IMPORTE POR ALINEAMIENTO DEL LOTE "10" DE LA  MANZANA "251" UBICADO POR CALLE COLINA EL AVENTINO E/PROLONGACION CONSTELACIONES Y CALLE EL VININAL EN FRACC. COLINAS DEL SUR. (10ML) ART. 57 FRACC. 2</t>
  </si>
  <si>
    <t>C83808</t>
  </si>
  <si>
    <t>IMPORTE DE UN LOTE  DE 3 M² EN EL PANTEON MUNICIPAL  DONDE SE INHUMARON LOS RESTOS DE SUS FAMILIARE. LAS SIGUIETNES COLINDACIAS: AL NORTE LOTE 35, AL SUR LOTE 33, AL ORIENTE LOTE 14 Y AL PONIENTE ANDADOR. ART. 71 INC. 1.1 ART. 103 Y 105 DE LA LEY DE HACIENDA MUNICIPAL.</t>
  </si>
  <si>
    <t>PEREZ ALVAREZ INES DAVID</t>
  </si>
  <si>
    <t>C83809</t>
  </si>
  <si>
    <t>IMPORTE DE UN LOTE  DE 3 M² EN EL PANTEON MUNICIPAL  DONDE SE INHUMARON LOS RESTOS DE SUS FAMILIARE. LAS SIGUIETNES COLINDACIAS: AL NORTE LOTE 34, AL SUR LOTE 32, AL ORIENTE LOTE 13 Y AL PONIENTE ANDADOR. ART. 71 INC. 1.1 ART. 103 Y 105 DE LA LEY DE HACIENDA MUNICIPAL.</t>
  </si>
  <si>
    <t>C83810</t>
  </si>
  <si>
    <t>IMPORTE DE UN LOTE  DE 3 M² EN EL PANTEON MUNICIPAL  DONDE SE INHUMARON LOS RESTOS DE SUS FAMILIARE. LAS SIGUIETNES COLINDACIAS: AL NORTE LOTE 33, AL SUR LOTE 31, AL ORIENTE LOTE 12 Y AL PONIENTE ANDADOR. ART. 71 INC. 1.1 ART. 103 Y 105 DE LA LEY DE HACIENDA MUNICIPAL.</t>
  </si>
  <si>
    <t>C83846</t>
  </si>
  <si>
    <t>ESC. NO.   12473   LIC. FERNANDO E. ARCE LOPEZ   V. COMERCIAL $ 498,490.00          IMP. APAGAR  2%   $  CON ADIC    CLAVE :006-000-009-287-004-001</t>
  </si>
  <si>
    <t>BOJORQUEZ VALDEZ ROSARIO</t>
  </si>
  <si>
    <t>C83854</t>
  </si>
  <si>
    <t>IMPORTE DE CARGA Y DESCARGA  EN VEHICULO CON CAPACIDAD ENTRE 3 Y 5 TONELADAS CORRESPONDIENTE DEL MES DE FEBRERO DEL 2024. (3 DIAS A LA SEMANA). ART. 87 INC. 7.2</t>
  </si>
  <si>
    <t>C83855</t>
  </si>
  <si>
    <t>IMPORTE DE LO RECAUDADO EN VIA PUBLICA  BOLETOS DEL 4601 AL 4650  (50 BOLETOS)    ART. 87  INC. 1.7</t>
  </si>
  <si>
    <t>C83856</t>
  </si>
  <si>
    <t>IMPORTE POR ASIGNACION DE NUMERO OFICIAL DEL LOTE "K" DE LA MANZANA  "1" POR AV. SILVERIO TRUEBA # 109 E/ C. JESUS RODRIGUEZ Y T. LOAIZA COL. AGUSTINA  RAMIREZ  ART. 57 FRAC. 3</t>
  </si>
  <si>
    <t>GAXIOLA QUINTERO JESUS ROBERTO</t>
  </si>
  <si>
    <t>C83858</t>
  </si>
  <si>
    <t>PERMISO PARA CONSTRUCCION PARA AMPLIACION CASA HABITACION DE 116M², UBICADA POR AV. MARGARITA N°89 E/CALLE AMAPOLA Y GARDENIA COL. VICTORIA, LOTE "04" MANZANA "R"  V. O $ 754,000.00 ART.57</t>
  </si>
  <si>
    <t>URTUSUASTEGUI ARELLANES JOSE MANUEL</t>
  </si>
  <si>
    <t>C83867</t>
  </si>
  <si>
    <t>PAGO POR EL USO DE LA VIA PUBLICA A PARTIR DEL 7/2023 HASTA 2/2024</t>
  </si>
  <si>
    <t>VERDUZCO LLANES FRANSELY GELISE</t>
  </si>
  <si>
    <t>C83882</t>
  </si>
  <si>
    <t>IMPORTE DE UNA LICENCIA DE CONSTRUCCION PARA BARDA PERIMETRA DE CASA HABITACION DE 13.67 ML UBICADA POR LA CALLE PRADERAS DEL RIO N°467 FRACC. RESIDENCIAL PRADERAS LOTE "28" MANZANA "15"   V. O. $ 95,690.00. ART.57</t>
  </si>
  <si>
    <t>SANCHEZ LOPEZ MARCOS ANTONIO</t>
  </si>
  <si>
    <t>C83892</t>
  </si>
  <si>
    <t>PAGO DE PERMISO DE MERCADO LOCAL NO. 6 METROS 30  A PARTIR DEL 2/2024 HASTA 2/2024.</t>
  </si>
  <si>
    <t>C83896</t>
  </si>
  <si>
    <t>IMPORTE DE  UNA SOLVENCIA RUSTICA CLAVE CATASTRAL 006-01035-001 ART. 63 INC. 2.3</t>
  </si>
  <si>
    <t>ANGULO DE ESPINOZA ALBA RUBY</t>
  </si>
  <si>
    <t>C83897</t>
  </si>
  <si>
    <t>ESC. NO. 20337  LIC.  GLADYS GAXIOLA CUADRAS  V. COMERCIAL $ 237,000.00    CUOTA FIJA    CON ADIC    CLAVE :006-000-009-115-024-001</t>
  </si>
  <si>
    <t>BAEZ PINEDA MARTHA DEL CARMEN</t>
  </si>
  <si>
    <t>C83906</t>
  </si>
  <si>
    <t>ESC. NO .  20349   LIC. GLADYS  GAXIOLA CUADRAS  V. COMERCIAL $ 48,410.75            (CUOTA FIJA )  CON ADIC    CLAVE RUSTICA: 006-01035-001</t>
  </si>
  <si>
    <t>ESPINOZA GALLARDO CLEMENTE</t>
  </si>
  <si>
    <t>C83907</t>
  </si>
  <si>
    <t>IMPORTE DE LO RECAUDADO EN VIA PUBLICA  BOLETOS DEL   240501 AL 240600  (100 BOLETOS) ART. 87  INC. 1.7</t>
  </si>
  <si>
    <t>C83910</t>
  </si>
  <si>
    <t>IMPORTE DE UN TITULO DE PROPIEDAD  DE UN LOTE  DE TERRENO URBANO COMPUESTO POR LAS FRACCIONES "J", "K" Y "L"  DE LA MANZANA "183" CON UNA SUPERFICIE DE 461.12 M². ART. 63 INC. 2.6</t>
  </si>
  <si>
    <t xml:space="preserve">SOTO RUELAS JESUS CLAMENTE </t>
  </si>
  <si>
    <t>C83933</t>
  </si>
  <si>
    <t>PAGO DE PERMISO TAXIS NO. 5036 A PARTIR DEL 1/2024 HASTA 12/2024</t>
  </si>
  <si>
    <t>ROBLEDO MARTINEZ GLADYS GUADALUPE</t>
  </si>
  <si>
    <t>C83934</t>
  </si>
  <si>
    <t>PAGO DE PERMISO DE MERCADO LOCAL NO. 35A METROS 32.42  A PARTIR DEL 1/2024 HASTA 2/2024.</t>
  </si>
  <si>
    <t>C83944</t>
  </si>
  <si>
    <t>SANCHEZ URETA RIGOBERTO ISAIAS</t>
  </si>
  <si>
    <t>C83946</t>
  </si>
  <si>
    <t>IMPORTE DE CARGA Y DESCARGA EN VEHICULO CON CAPACIDAD MAYOR A 5 TONELADAS  ART. 87 INC. 7.1 SEGUN FOLIO DEL 07762 AL 07771 (10 BOLETAS)</t>
  </si>
  <si>
    <t>C83948</t>
  </si>
  <si>
    <t>IMPORTE DE CARGA Y DESCARGA EN VEHICULO CON CAPACIDAD MENOR A 3 TONELADAS. ART. 87 INC. 7.3 OCTUBRE DEL AÑO 2023 A DICIEMBRE DEL AÑO 2024</t>
  </si>
  <si>
    <t>BICICLETAS Y REFACCIONES AMADOR S.A DE C.V.</t>
  </si>
  <si>
    <t>C83950</t>
  </si>
  <si>
    <t>PAGO DE PERMISO DE MERCADO LOCAL NO. 18A METROS 33.8  A PARTIR DEL 2/2024 HASTA 2/2024.</t>
  </si>
  <si>
    <t>C83951</t>
  </si>
  <si>
    <t>PAGO DE PERMISO DE MERCADO LOCAL NO. 18 B METROS 24.8  A PARTIR DEL 2/2024 HASTA 2/2024.</t>
  </si>
  <si>
    <t>C83952</t>
  </si>
  <si>
    <t>PAGO DE PERMISO DE MERCADO LOCAL NO. 35 METROS 24.12  A PARTIR DEL 2/2024 HASTA 2/2024.</t>
  </si>
  <si>
    <t>C83959</t>
  </si>
  <si>
    <t>SPEI DEL IMSS POR INCAPACIDADES DEL DIA 16 DE FEBRERO DE 2024</t>
  </si>
  <si>
    <t>C83963</t>
  </si>
  <si>
    <t>PAGO DE PERMISO DE MERCADO LOCAL NO. 15 METROS 65.61  A PARTIR DEL 2/2024 HASTA 2/2024.</t>
  </si>
  <si>
    <t>C83964</t>
  </si>
  <si>
    <t>PAGO DE PERMISO DE MERCADO LOCAL NO. 37-B METROS 30  A PARTIR DEL 2/2024 HASTA 2/2024.</t>
  </si>
  <si>
    <t>C83965</t>
  </si>
  <si>
    <t>PAGO DE PERMISO DE MERCADO LOCAL NO. 49 METROS 32  A PARTIR DEL 2/2024 HASTA 2/2024.</t>
  </si>
  <si>
    <t>C83966</t>
  </si>
  <si>
    <t>PAGO DE PERMISO DE MERCADO LOCAL NO. 111 METROS 18  A PARTIR DEL 2/2024 HASTA 2/2024.</t>
  </si>
  <si>
    <t>C83967</t>
  </si>
  <si>
    <t>PAGO DE PERMISO DE MERCADO LOCAL NO. 17A METROS 30.8  A PARTIR DEL 2/2024 HASTA 2/2024.</t>
  </si>
  <si>
    <t>C83968</t>
  </si>
  <si>
    <t>PAGO DE PERMISO DE MERCADO LOCAL NO. 4 METROS 25  A PARTIR DEL 9/2023 HASTA 10/2023.</t>
  </si>
  <si>
    <t>CASTRO JUSTINIANO</t>
  </si>
  <si>
    <t>C83979</t>
  </si>
  <si>
    <t>PAGO DE PERMISO TAXIS NO. 6385 A PARTIR DEL 1/2024 HASTA 12/2024</t>
  </si>
  <si>
    <t xml:space="preserve">ANGULO CAMACHO JESUS ALBERTO                                                                        </t>
  </si>
  <si>
    <t>C83994</t>
  </si>
  <si>
    <t>IMPORTE POR PAGO DE USO DEL LOCAL COMERCIAL DEL MERCADO MUNICIPAL NUEVO CORRESPONDIENTE EN LOS MESES NOVIEMBRE Y DICIEMBRE DEL 2023</t>
  </si>
  <si>
    <t>C83997</t>
  </si>
  <si>
    <t>C84001</t>
  </si>
  <si>
    <t>IMPORTE DE BOLETAS IMPUESTA POR EL BANDO DE POLICIA Y BUEN GOBIERNO BOLETAS N° 2857 AL 2872 (16 BOLETAS) CANCELADA LA #2872</t>
  </si>
  <si>
    <t>C84020</t>
  </si>
  <si>
    <t>PAGO DE PERMISO DE MERCADO LOCAL NO. 97 METROS 15  A PARTIR DEL 2/2024 HASTA 2/2024.</t>
  </si>
  <si>
    <t>C84021</t>
  </si>
  <si>
    <t>PAGO DE PERMISO DE MERCADO LOCAL NO. 93 METROS 9  A PARTIR DEL 2/2024 HASTA 2/2024.</t>
  </si>
  <si>
    <t>C84031</t>
  </si>
  <si>
    <t>IMPORTE DE CARGA Y DESCARGA EN VEHICULO CON CAPACIDAD DE MAYOR A 5 TONELADAS. AART. 87 INC. 7.1 CORRESPONDIENTE AL DIA 19 DE FEBRERO DEL 2024.</t>
  </si>
  <si>
    <t>C84032</t>
  </si>
  <si>
    <t>C84035</t>
  </si>
  <si>
    <t>C84038</t>
  </si>
  <si>
    <t>PAGO DE PERMISO TAXIS NO. 12427 A PARTIR DEL 1/2024 HASTA 12/2024</t>
  </si>
  <si>
    <t>DIAZ GARCIA VERONICA</t>
  </si>
  <si>
    <t>C84039</t>
  </si>
  <si>
    <t>PAGO DE PERMISO DE MERCADO LOCAL NO. 26-A METROS 30  A PARTIR DEL 2/2024 HASTA 2/2024.</t>
  </si>
  <si>
    <t>C84048</t>
  </si>
  <si>
    <t>IMPORTE DE CARGA Y DESCARGA  EN VEHICULO CON CAPACIDAD MENOR A 3 TONELADAS. ART. 87 INC. 7.3 CORRESPONDIENTES DEL 20 DE FEBRERO DEL 2024 AL 20 DE MARZO DEL 2024 (8 DIAS AL MES)</t>
  </si>
  <si>
    <t>C84049</t>
  </si>
  <si>
    <t>IMPORTE POR PERMISO PROVISIONAL POR EL USO DE LA VIA PUBLICA  CORRESPONDIENTE AL MES DE FEBRERO 2024.  ART. 87  INC. 1.7</t>
  </si>
  <si>
    <t>C84061</t>
  </si>
  <si>
    <t xml:space="preserve">IMPORTE POR ASIGNACION DE NUMERO OFICIAL DEL LOTE "6" DE LA MANZANA  "47" POR AV. EL SALVADOR  # 303 E/C.JULIAN SALDAÑA Y HOLANDA. ART. 57 FRAC. 3 (3 DIGITOS)
</t>
  </si>
  <si>
    <t>GARCIA RUIZ CARMEN LUZ</t>
  </si>
  <si>
    <t>C84062</t>
  </si>
  <si>
    <t>IMPORTE POR ASIGNACION DE NUMERO OFICIAL DEL LOTE "H" DE LA MANZANA  "33" POR C. JUAN DE LA BARRERA # 619 ESQ. CON AV. INDEPENDENCIA. ART. 57  FRAC 3 (3 DIGITOS)</t>
  </si>
  <si>
    <t>SOTO MATA HUGO ALBERTO</t>
  </si>
  <si>
    <t>C84073</t>
  </si>
  <si>
    <t>GARCIA HUERTA JUAN OTONIEL</t>
  </si>
  <si>
    <t>C84080</t>
  </si>
  <si>
    <t>IMPORTE DECARGA Y DESCARGA EN VEHICULO CON CAPACIDAD MAYOR A 5 TONELADAS . ART. 87 INC. 7.1 SEGUN FOLIO  DEL 07772 AL 07781 (10 BOLETAS)</t>
  </si>
  <si>
    <t>C84087</t>
  </si>
  <si>
    <t>IMPORTE POR PERMISO PARA APERTURA DE CEPA  PARA INSTALAR AGUA Y DRENAGE UBICADO POR CALLE PEMEX # 191 E/PRINCIPAL E/HIDALGO EN EL EJIDO TULTITA. ART. 57 INC. 7 (57ML)</t>
  </si>
  <si>
    <t>PEREZ SALCEDO CAROLINA</t>
  </si>
  <si>
    <t>C84095</t>
  </si>
  <si>
    <t>ESC. NO.  11893   LIC.  H. AYUNTAMIENTO  V. COMERCIAL $ 124,530.00                       IMP. APAGAR  2%   $  CON ADIC    CLAVE :006-000-009-281-015-001</t>
  </si>
  <si>
    <t>ALMODOVAR ZAVALA ELOISA</t>
  </si>
  <si>
    <t>C84130</t>
  </si>
  <si>
    <t>PAGO DE PERMISO DE MERCADO LOCAL NO. 60 INT METROS 30  A PARTIR DEL 2/2024 HASTA 2/2024.</t>
  </si>
  <si>
    <t>SANCHEZ TISNADO LORENZO</t>
  </si>
  <si>
    <t>C84138</t>
  </si>
  <si>
    <t>PAGO DE PERMISO DE MERCADO LOCAL NO. 17 METROS 31.2  A PARTIR DEL 2/2024 HASTA 2/2024.</t>
  </si>
  <si>
    <t>C84141</t>
  </si>
  <si>
    <t>PAGO DE PERMISO DE MERCADO LOCAL NO. 1 METROS 96.4  A PARTIR DEL 2/2024 HASTA 2/2024.</t>
  </si>
  <si>
    <t>C84142</t>
  </si>
  <si>
    <t>IMPORTE DE CARGA Y DESCARGA EN VEHICULO CON CAPACIDAD MENOR A 3 TONELADAS. ART. 87 INC. 7.3 (1 DIA CADA SEMANA) CORRESPONDIENTE AL 21 DE FEBRERO DEL 2024 AL 21 DE MARZO DEL 2024</t>
  </si>
  <si>
    <t>C84143</t>
  </si>
  <si>
    <t>PAGO DE PERMISO DE MERCADO LOCAL NO. 66 METROS 18  A PARTIR DEL 2/2024 HASTA 2/2024.</t>
  </si>
  <si>
    <t>C84144</t>
  </si>
  <si>
    <t>PAGO DE PERMISO DE MERCADO LOCAL NO. 69 METROS 18  A PARTIR DEL 2/2024 HASTA 2/2024.</t>
  </si>
  <si>
    <t>C84145</t>
  </si>
  <si>
    <t>PAGO DE PERMISO DE MERCADO LOCAL NO. 70 METROS 18  A PARTIR DEL 2/2024 HASTA 2/2024.</t>
  </si>
  <si>
    <t>C84151</t>
  </si>
  <si>
    <t>ESC. NO.   11990     LIC.  H. AYUNTAMIENTO   V. COMERCIAL $ 119,316.00                   IMP. APAGAR  2%   $  CON ADIC    CLAVE :006-000-010-081-006-001</t>
  </si>
  <si>
    <t>LAGARDA NIEBLAS MARIA LUISA</t>
  </si>
  <si>
    <t>C84156</t>
  </si>
  <si>
    <t>IMPORTE  POR PERMISO PARA APERTURA DE CEPA PARA INSTALAR AGUA  Y DRENAJE UBICADO POR CALLEJON ANGOSTURA  # 1139 ESQUINA CON LUCIO BLANCO EN LA COL. CUAUHTEMOC. ( 10 ML)</t>
  </si>
  <si>
    <t>GONZALEZ BAEZ MARCO ANTONIO</t>
  </si>
  <si>
    <t>C84161</t>
  </si>
  <si>
    <t>IMPORTE POR ASIGNACION DE NUMERO OFICIAL DEL LOTE "A" Y "B" DE LA MANZANA  "96" POR AV. SALVADOR ALVARADO # 366 E/22 DE DICIEMBRE Y DR. DE LA TORRE EN LA COL. MORELOS. ART. 57 FRAC 3 (3 DIGITOS)</t>
  </si>
  <si>
    <t>PEREZ CUADRAS YOANA</t>
  </si>
  <si>
    <t>C84171</t>
  </si>
  <si>
    <t>CHAVEZ LEYVA CRUZ ABEL</t>
  </si>
  <si>
    <t>C84172</t>
  </si>
  <si>
    <t>IMPORTE DE UNA CONSTANCIA DE SUBDIVISION DE UN TERRENO URBANO UBICADO POR CALLE CUAUHTEMOC, LOTE A MANZANA #3 COL. MORELOS CON UNA SUPERFICIE DE 180M²  ART. 63 INC. 2.6</t>
  </si>
  <si>
    <t>ROJO ROJO NEDEL</t>
  </si>
  <si>
    <t>C84175</t>
  </si>
  <si>
    <t>PAGO DE PERMISO TAXIS NO. 2271 A PARTIR DEL 1/2024 HASTA 12/2024</t>
  </si>
  <si>
    <t>AISPURO GASTELUM ILDA NEREIDA</t>
  </si>
  <si>
    <t>C84176</t>
  </si>
  <si>
    <t>PAGO DE PERMISO TAXIS NO. 4457 A PARTIR DEL 1/2024 HASTA 12/2024</t>
  </si>
  <si>
    <t>C84177</t>
  </si>
  <si>
    <t>PAGO DE PERMISO TAXIS NO. 5067 A PARTIR DEL 1/2024 HASTA 12/2024</t>
  </si>
  <si>
    <t>C84178</t>
  </si>
  <si>
    <t>PAGO DE PERMISO TAXIS NO. 3977 A PARTIR DEL 1/2024 HASTA 12/2024</t>
  </si>
  <si>
    <t>AISPURO GASTELUM MARIA DE JESUS</t>
  </si>
  <si>
    <t>C84179</t>
  </si>
  <si>
    <t>PAGO DE PERMISO TAXIS NO. 6386 A PARTIR DEL 1/2024 HASTA 12/2024</t>
  </si>
  <si>
    <t>LOPEZ CAMACHO MARTHA LOURDES</t>
  </si>
  <si>
    <t>C84180</t>
  </si>
  <si>
    <t>PAGO DE PERMISO TAXIS NO. 11016 A PARTIR DEL 1/2024 HASTA 12/2024</t>
  </si>
  <si>
    <t>CAMACHO MONTOYA RAFAEL</t>
  </si>
  <si>
    <t>C84181</t>
  </si>
  <si>
    <t>PAGO DE PERMISO TAXIS NO. 5971 A PARTIR DEL 1/2024 HASTA 12/2024</t>
  </si>
  <si>
    <t>LOPEZ CAMACHO COSME PABLO</t>
  </si>
  <si>
    <t>C84182</t>
  </si>
  <si>
    <t>PAGO DE PERMISO TAXIS NO. 2273 A PARTIR DEL 1/2024 HASTA 12/2024</t>
  </si>
  <si>
    <t>C84185</t>
  </si>
  <si>
    <t>IMPORTE DE UNA CONSTANCIA DE  SUBDIVISION DE UN TERRENO  RUSTICO COMPUESTO POR FACCION DE LA PARCELA  148 Z1 P4/4 UBICADA EN EL EJIDO DE GUAMUCHIL, UBICADO EN EL PREDIO "EL TABALLAL". ART. 63 INC. 2.6</t>
  </si>
  <si>
    <t>MORENO LOPEZ DELFINA</t>
  </si>
  <si>
    <t>C84186</t>
  </si>
  <si>
    <t>PAGO DE PERMISO DE MERCADO LOCAL NO. 14 METROS 90.8  A PARTIR DEL 2/2024 HASTA 2/2024.</t>
  </si>
  <si>
    <t>C84190</t>
  </si>
  <si>
    <t>PAGO DE PERMISO DE MERCADO LOCAL NO. 43 METROS 30  A PARTIR DEL 1/2024 HASTA 2/2024.</t>
  </si>
  <si>
    <t>CARVAJAL MARCOS EFREN</t>
  </si>
  <si>
    <t>C84191</t>
  </si>
  <si>
    <t>PAGO DE PERMISO DE MERCADO LOCAL NO. 42 METROS 30  A PARTIR DEL 12/2023 HASTA 2/2024.</t>
  </si>
  <si>
    <t>CARVAJAL MENDIVIL ALEJANDRA</t>
  </si>
  <si>
    <t>C84193</t>
  </si>
  <si>
    <t>IMPORTE POR LIQUIDACION DE PARTICIPACIONES ESTATALES CORRESPONDIENTES AL MES DE FEBRERO DE 2024</t>
  </si>
  <si>
    <t>C84197</t>
  </si>
  <si>
    <t>IMPORTE POR ASIGNACION DE NUMERO OFICIAL DEL LOTE "4" DE LA MANZANA  "R" POR AV. MARGARITA  # 257 E/ AV. GARDENIA Y AMAPOLA COL. VICTORIA. ART. 57 FRACC.3 (3 DIGITOS)</t>
  </si>
  <si>
    <t>C84198</t>
  </si>
  <si>
    <t xml:space="preserve">IMPORTE POR ASIGNACION DE NUMERO OFICIAL DEL LOTE "4" DE LA MANZANA "R" POR AV. MARGARITA # 257-A E/AV. GARDENIA Y AMAPOLA COL. VICTORIA. ART. 57 FRAC. 3 (4 DIGITOS)
</t>
  </si>
  <si>
    <t>C84199</t>
  </si>
  <si>
    <t xml:space="preserve">IMPORTE POR ASIGNACION DE NUMERO OFICIAL DEL LOTE "4" DE LA MANZANA "R" POR AV. MARGARITA # 257-B   E/AV. GARDENIA Y AMAPOLA COL. VICTORIA. ART. 57 FRAC. 3 (4 DIGITOS)
</t>
  </si>
  <si>
    <t>C84200</t>
  </si>
  <si>
    <t>IMPORTE POR ASIGNACION DE NUMERO OFICIAL DEL LOTE "C" DE LA MANZANA 57 POR AV. AGUSTINA RAMIREZ # 255 E/C. JOSE MARIA MORELOS Y 22 DE DICIEMBRE COL. CENTRO. ART. 57 FRAC. 3 (3 DIGITOS)</t>
  </si>
  <si>
    <t>GONZALEZ SUAREZ SARA</t>
  </si>
  <si>
    <t>C84201</t>
  </si>
  <si>
    <t>IMPORTE POR ASIGNACION DE NUMERO OFICIAL DEL LOTE "B" Y FRACC. DEL LOTE  A DE LA MANZANA "12" POR AV. BENITO JUAREZ # 1372-D  E/C. CUAUHTEMOC Y NETZAHUALCOYOTL COL. CUAUHTEMOC. ART. 57 FRAC. 3 (5 DIGITOS)</t>
  </si>
  <si>
    <t>C84202</t>
  </si>
  <si>
    <t>IMPORTE DE UNA SOLVENCIA  RUSTICA CLAVA RUSTICA: 006-09997-001  ART. 63 INC. 2.3</t>
  </si>
  <si>
    <t>ROJO BELTRAN ALFONSO</t>
  </si>
  <si>
    <t>C84203</t>
  </si>
  <si>
    <t>IMPORTE DE UNA SOLVENCIA  RUSTICA CLAVA RUSTICA: 006-00943-001  ART. 63 INC. 2.3</t>
  </si>
  <si>
    <t>C84204</t>
  </si>
  <si>
    <t>IMPORTE DE UNA SOLVENCIA  RUSTICA CLAVA RUSTICA: 006-00948-001  ART. 63 INC. 2.3</t>
  </si>
  <si>
    <t>C84206</t>
  </si>
  <si>
    <t>C84207</t>
  </si>
  <si>
    <t>PAGO DE PERMISO DE MERCADO LOCAL NO. 51 METROS 32  A PARTIR DEL 2/2024 HASTA 2/2024.</t>
  </si>
  <si>
    <t>C84208</t>
  </si>
  <si>
    <t>PAGO DE PERMISO DE MERCADO LOCAL NO. 51 BIS METROS 32  A PARTIR DEL 2/2024 HASTA 2/2024.</t>
  </si>
  <si>
    <t>C84209</t>
  </si>
  <si>
    <t>PAGO DE PERMISO DE MERCADO LOCAL NO. 52 METROS 32  A PARTIR DEL 2/2024 HASTA 2/2024.</t>
  </si>
  <si>
    <t>C84215</t>
  </si>
  <si>
    <t>PAGO DE PERMISO DE MERCADO LOCAL NO. 11 METROS 55  A PARTIR DEL 3/2024 HASTA 3/2024.</t>
  </si>
  <si>
    <t>C84230</t>
  </si>
  <si>
    <t>IMPORTE POR ALINEAMIENTO DEL LOTE   "M" DE LA  MANZANA  "65" UBICADO POR CALLE LEO Y AV. ESTRELLA  POLAR EN LA COL. MANUEL CLOUTHIER (24ML)</t>
  </si>
  <si>
    <t>MARTINEZ LARA IRIS ADRIANA</t>
  </si>
  <si>
    <t>C84239</t>
  </si>
  <si>
    <t>PAGO DE PERMISO DE MERCADO LOCAL NO. 43 METROS 130  A PARTIR DEL 2/2024 HASTA 2/2024.</t>
  </si>
  <si>
    <t>C84244</t>
  </si>
  <si>
    <t>IMPORTE DE LO RECAUDADO EN VIA PUBLICA  BOLETOS DEL  241001 AL 241100 (100 BOLETOS )   ART. 87  INC. 1.7</t>
  </si>
  <si>
    <t>C84245</t>
  </si>
  <si>
    <t>PAGO DE PERMISO TAXIS NO. 2263 A PARTIR DEL 1/2024 HASTA 12/2024</t>
  </si>
  <si>
    <t>C84248</t>
  </si>
  <si>
    <t>ESC. NO. 11304   LIC.  H. AYUNTAMIENTO DE SALVADOR ALVARADO  V. COMERCIAL $ 61,672.00    IMP. APAGAR  2%   $  CON ADIC    CLAVE :006-000-012-237-002-001</t>
  </si>
  <si>
    <t>LOPEZ SOTOMAYOR LORENA YANAZMIN</t>
  </si>
  <si>
    <t>C84249</t>
  </si>
  <si>
    <t>ESC. NO.  11305     LIC.  H. AYUNTAMIENTO DE SALVADOR ALVARADO  V. COMERCIAL $ 61,672.00   IMP. APAGAR  2%   $  CON ADIC    CLAVE :006-000-012-237-003-001</t>
  </si>
  <si>
    <t>C84251</t>
  </si>
  <si>
    <t>PAGO DE PERMISO TAXIS NO. 3030 A PARTIR DEL 1/2024 HASTA 12/2024</t>
  </si>
  <si>
    <t>INZUNZA CASTAÑOS OLGA</t>
  </si>
  <si>
    <t>C84253</t>
  </si>
  <si>
    <t>PAGO DE PERMISO TAXIS NO. 12980 A PARTIR DEL 1/2024 HASTA 12/2024</t>
  </si>
  <si>
    <t>ANGULO INZUNZA ARTURO</t>
  </si>
  <si>
    <t>C84256</t>
  </si>
  <si>
    <t>PAGO DE PERMISO DE MERCADO LOCAL NO. 0 METROS 22.5  A PARTIR DEL 7/2023 HASTA 2/2024.</t>
  </si>
  <si>
    <t>VALENZUELA AMARILLAS ALMA ROSA</t>
  </si>
  <si>
    <t>C84259</t>
  </si>
  <si>
    <t>PAGO DE PERMISO DE MERCADO LOCAL NO. 18-C METROS 22.2  A PARTIR DEL 2/2024 HASTA 2/2024.</t>
  </si>
  <si>
    <t>C84289</t>
  </si>
  <si>
    <t>BEJARANO VAZQUEZ ESTHEFANY</t>
  </si>
  <si>
    <t>C84294</t>
  </si>
  <si>
    <t>IMPORTE DE CARGA Y DESCARGA EN VEHICULO CON CAPACIDAD MAYOR A 5 TONELADAS ART. 87 INC. 7.1 SEGUN FOLIO 07782 AL 07791 (10 BOLETAS)</t>
  </si>
  <si>
    <t>C84295</t>
  </si>
  <si>
    <t>IMPORTE DE LO RECAUDADO EN VIA PUBLICA  BOLETOS DEL   236701 AL 236750, 239001 AL 239050 Y 239701 AL 239750 (150 BOLETOS)   ART. 87  INC. 1.7</t>
  </si>
  <si>
    <t>C84302</t>
  </si>
  <si>
    <t>IMPORTE DE UN LOTE DE 3M² EN EL PANTEON MUNICIPAL DONDE SE INHUMARON LOS RESTOS DE SUS FAMILIARES LAS SIGUIENTES COLINDACIAS  AL NORTE  LOTE 32, AL SUR  LOTE 30, AL ORIENTE LOTE 11 Y AL PONIENTE ANDADOR  ART. 71 INC. 1.1 ART. 103 Y 105 DE LA LEY DE HACIENDA MUNICIPAL</t>
  </si>
  <si>
    <t>VALLE ANGULO ALJOVIN</t>
  </si>
  <si>
    <t>C84311</t>
  </si>
  <si>
    <t>IMPORTE DE UN LOTE DE 3M² EN EL PANTEON MUNICIPAL N°3 DONDE SE INHUMARAN LOS RESTOS DE SUS FAMILIARES. LAS SIGUIENTES COLINDANCIAS: AL NORTE  LOTE 39, AL SUR  LOTE 37, AL ORIENTE LOTE 18 Y AL PONIENTE ANDADOR. ART.  71 INC. 1.1 ART. 103 Y 105 DE LA LEY DE HACIENDA MUNICIPAL.</t>
  </si>
  <si>
    <t>CASTRO MIRANDA MARIA SOCORRO</t>
  </si>
  <si>
    <t>C84314</t>
  </si>
  <si>
    <t>IMPORTE POR PERMISO PROVISIONAL POR EL USO DE LA VIA PUBLICA, CORRESPONDIENTE DEL MES DE FEBRERO DEL AÑO 2024 (PUESTO FIJO A LA PUERTA DE LA TIENDA COPPEL)   ART. 87  INC. 1.7</t>
  </si>
  <si>
    <t>C84315</t>
  </si>
  <si>
    <t>IMPORTE POR PERMISO PROVISIONAL POR EL USO DE LA VIA PUBLICA CORRESPONDIENTE DEL MES DE FEBRERO DEL AÑO 2024 (PUESTO FIJO Y SEMIFJO)   ART. 87  INC. 1.7</t>
  </si>
  <si>
    <t>C84316</t>
  </si>
  <si>
    <t>PERMISO PARA LICENCIA DE CONSTRUCCION PARA AMPLIACION CASA-HABITACION DE 15.30M² UBICADA POR CALLE SAN NICOLAS N° 774, E/CALLE PRADERAS DEL RIO  Y REAL DEL VALLE, FRACCIONAMIENTO  VALLE BONITO II, LOTE "15", MANZANA "34"  V. O $ 99,450.00 ART.57</t>
  </si>
  <si>
    <t>GARCIA GONZALEZ REYNA</t>
  </si>
  <si>
    <t>C84327</t>
  </si>
  <si>
    <t>IMPORTE DE LO RECAUDADO EN VIA PUBLICA  BOLETOS DEL 249551 AL 249650 (100 BOLETOS)    ART. 87  INC. 1.7</t>
  </si>
  <si>
    <t>C84334</t>
  </si>
  <si>
    <t>IMPORTE DE CARGA Y DESCARGA EN VEHICULO CON CAPACIDAD MAYOR A 5 TONELADAS. ART. 87 INC. 7.1 CORRESPONDIENTE  AL MES DE FEBRERO DEL 2024 (10 DIAS AL MES)</t>
  </si>
  <si>
    <t>C84335</t>
  </si>
  <si>
    <t>IMPORTE DE CARGA Y DESCARGA EN VEHICULO CON CAPACIDAD MAYOR A 5 TONELADAS. ART. 87 INC. 7.1 CORRESPONDIENTE AL MES DE FEBRERO DEL 2024 (10 DIAS AL MES)</t>
  </si>
  <si>
    <t>C84343</t>
  </si>
  <si>
    <t>ESC. NO.   7912   LIC.  FORTINO BOJORQUEZ VELAZQUEZ    V. COMERCIAL $ 909,000.00   IMP. APAGAR  2%   $  CON ADIC    CLAVE :006-000-009-593-010-001</t>
  </si>
  <si>
    <t>HIGUERA CARDENAS JOSE FRANCISCO</t>
  </si>
  <si>
    <t>C84353</t>
  </si>
  <si>
    <t>IMPORTE POR CONCEPTO ISR DERIVADO DE LA ENAJENACION DE BIENES INMUEBLES CORRESPONDINENTE AL MES DE ENERO DE 2024</t>
  </si>
  <si>
    <t>C84368</t>
  </si>
  <si>
    <t>IMPORTE DE CARGA Y DESCARGA EN VEHICULO CON CAPACIDAD MAYOR A 5 TONELADAS. ART. 87 INC. 7.1 FOLIO  N°07792 AL 07801 (10 BOLETAS)</t>
  </si>
  <si>
    <t>C84371</t>
  </si>
  <si>
    <t>IMPORTE DE LO RECAUDADO EN VIA PUBLICA  BOLETOS DEL 241351 AL 241550 (200 BOLETOS)  ART. 87  INC. 1.7</t>
  </si>
  <si>
    <t>C84373</t>
  </si>
  <si>
    <t>IMPORTE DE LO RECAUDADO EN VIA PUBLICA  BOLETOS DEL   4551 AL 4600, 4651 AL 4700 (100 BOLETOS ).  ART. 87  INC. 1.7</t>
  </si>
  <si>
    <t>C84409</t>
  </si>
  <si>
    <t>C84410</t>
  </si>
  <si>
    <t>IMPORTE DE PRIMER ABONO  DE PAVIMENTO  DE LA CALLE IGNACIO RAMIREZ, FRACC. FOVISSSTE  RESTAN LA CANTIDAD DE $ 5,373.70. CON CLAVE CATASTRAL: 006-000-009-047-017-001</t>
  </si>
  <si>
    <t>LEJIA SALINAS ELVIA</t>
  </si>
  <si>
    <t>C84411</t>
  </si>
  <si>
    <t>PERMISO PARA CONSTRUCCION PARA CONJUNTO HABITACIONAL DE 163.20 M2 UBICADO POR CALLE GUADALUPE VICTORIA N°248 Y CALLEJON ESCUINAPA COL. CENTRO, LOTES "A" Y "B", MANZANA " 109"  V. O $ 960,000.00.  ART.57</t>
  </si>
  <si>
    <t>REYES CASTRO MARTINA SOCORRO</t>
  </si>
  <si>
    <t>C84426</t>
  </si>
  <si>
    <t>C84432</t>
  </si>
  <si>
    <t>ESC. NO.  10949  LIC. JOSE LUIS MONARREZ PALAZUELOS     V. COMERCIAL $ 417,487.65    IMP. APAGAR  2%   $  CON ADIC    CLAVE :006-000-009-345-005-001</t>
  </si>
  <si>
    <t>MONTOYA MONTOYA PAUL</t>
  </si>
  <si>
    <t>C84444</t>
  </si>
  <si>
    <t>C84447</t>
  </si>
  <si>
    <t>IMPORTE POR ALINEAMIENTO DEL LOTE "7" DE LA  MANZANA   "37" POR AV. DE LOS ANDES FRACC. LINDA VISTA ART. 57 INC. 2  (7.5ML)</t>
  </si>
  <si>
    <t>AGUILAR VALDEZ EDGAR OMAR</t>
  </si>
  <si>
    <t>C84459</t>
  </si>
  <si>
    <t>PAGO DE PERMISO DE MERCADO LOCAL NO. 10 METROS 32  A PARTIR DEL 2/2024 HASTA 2/2024.</t>
  </si>
  <si>
    <t>C84460</t>
  </si>
  <si>
    <t>PAGO DE PERMISO DE MERCADO LOCAL NO. 17 METROS 64  A PARTIR DEL 2/2024 HASTA 2/2024.</t>
  </si>
  <si>
    <t>C84461</t>
  </si>
  <si>
    <t>PAGO DE PERMISO DE MERCADO LOCAL NO. 2 METROS 150  A PARTIR DEL 2/2024 HASTA 2/2024.</t>
  </si>
  <si>
    <t>C84462</t>
  </si>
  <si>
    <t>PAGO DE PERMISO DE MERCADO LOCAL NO. 107 METROS 15  A PARTIR DEL 2/2024 HASTA 2/2024.</t>
  </si>
  <si>
    <t>C84463</t>
  </si>
  <si>
    <t>PAGO DE PERMISO DE MERCADO LOCAL NO. 126 METROS 24  A PARTIR DEL 2/2024 HASTA 2/2024.</t>
  </si>
  <si>
    <t>C84464</t>
  </si>
  <si>
    <t>PAGO DE PERMISO DE MERCADO LOCAL NO. 68 METROS 15  A PARTIR DEL 2/2024 HASTA 2/2024.</t>
  </si>
  <si>
    <t>C84465</t>
  </si>
  <si>
    <t>PAGO DE PERMISO DE MERCADO LOCAL NO. 122 METROS 24  A PARTIR DEL 2/2024 HASTA 2/2024.</t>
  </si>
  <si>
    <t>C84466</t>
  </si>
  <si>
    <t>PAGO DE PERMISO DE MERCADO LOCAL NO. 50 METROS 25  A PARTIR DEL 2/2024 HASTA 2/2024.</t>
  </si>
  <si>
    <t>C84467</t>
  </si>
  <si>
    <t>PAGO DE PERMISO DE MERCADO LOCAL NO. 50 METROS 46  A PARTIR DEL 2/2024 HASTA 2/2024.</t>
  </si>
  <si>
    <t>C84468</t>
  </si>
  <si>
    <t>PAGO DE PERMISO DE MERCADO LOCAL NO. 52 METROS 79  A PARTIR DEL 2/2024 HASTA 2/2024.</t>
  </si>
  <si>
    <t>C84469</t>
  </si>
  <si>
    <t>PAGO DE PERMISO TAXIS NO. 6381 A PARTIR DEL 1/2024 HASTA 12/2024</t>
  </si>
  <si>
    <t>MONTOYA VALLE PEDRO DE JESUS</t>
  </si>
  <si>
    <t>C84477</t>
  </si>
  <si>
    <t>PAGO DE PERMISO DE MERCADO LOCAL NO. 39 METROS 60  A PARTIR DEL 1/2024 HASTA 2/2024.</t>
  </si>
  <si>
    <t>C84490</t>
  </si>
  <si>
    <t>PAGO DE PERMISO DE MERCADO LOCAL NO. 4 METROS 60  A PARTIR DEL 2/2024 HASTA 2/2024.</t>
  </si>
  <si>
    <t>C84491</t>
  </si>
  <si>
    <t>PAGO DE PERMISO DE MERCADO LOCAL NO. 5 METROS 30  A PARTIR DEL 2/2024 HASTA 2/2024.</t>
  </si>
  <si>
    <t>C84492</t>
  </si>
  <si>
    <t>PAGO DE PERMISO DE MERCADO LOCAL NO. 11 METROS 30  A PARTIR DEL 2/2024 HASTA 2/2024.</t>
  </si>
  <si>
    <t>C84496</t>
  </si>
  <si>
    <t xml:space="preserve">IMPORTE POR ASIGNACION DE NUMERO OFICIAL DEL LOTE "G" DE LA MANZANA "44" POR AV. SILVERIO TRUEBA # 1466   E/ C. PABLO BAUNET Y 13 DE SEPTIEMBRE COL. NIÑOS HEROES. ART. 57 FRAC. 3 (4 DIGITOS)
</t>
  </si>
  <si>
    <t>JUAREZ VICTORIANA</t>
  </si>
  <si>
    <t>C84503</t>
  </si>
  <si>
    <t>C84511</t>
  </si>
  <si>
    <t>IMPORTE DE LO RECAUDADO EN VIA PUBLICA  BOLETOS DEL  241551 AL 241700 (150 BOLETOS )  ART. 87  INC. 1.7</t>
  </si>
  <si>
    <t>C84512</t>
  </si>
  <si>
    <t>IMPORTE DE UN LOTE DE 3M² EN EL PANTEON MUNICIPAL  N°3 DONDE SE INHUMARAN LOS RESTOS DE SUS FAMILARES LAS SIGUIENTES COLINDACIAS: AL NORTE LOTE 30, AL SUR LOTE 28, AL ORIENTE LOTE 9 Y AL PONIENTE ANDADOR. ART. 71 INC. 1.1 ART. 103 Y 105 DE LA LEY DE HACEINDA MUNICIPAL.</t>
  </si>
  <si>
    <t>C84513</t>
  </si>
  <si>
    <t>IMPORTE DE UN LOTE DE 3M² EN EL PANTEON MUNICIPAL  N°3 DONDE SE INHUMARAN LOS RESTOS DE SUS FAMILARES LAS SIGUIENTES COLINDACIAS: AL NORTE LOTE 29, AL SUR LOTE 27, AL ORIENTE LOTE 8 Y AL PONIENTE ANDADOR. ART. 71 INC. 1.1 ART. 103 Y 105 DE LA LEY DE HACEINDA MUNICIPAL.</t>
  </si>
  <si>
    <t>C84527</t>
  </si>
  <si>
    <t>PAGO DE PERMISO DE MERCADO LOCAL NO. 27 METROS 60  A PARTIR DEL 2/2024 HASTA 2/2024.</t>
  </si>
  <si>
    <t>C84528</t>
  </si>
  <si>
    <t>PAGO DE PERMISO DE MERCADO LOCAL NO. 28 METROS 60  A PARTIR DEL 2/2024 HASTA 2/2024.</t>
  </si>
  <si>
    <t>C84539</t>
  </si>
  <si>
    <t>PAGO DE PERMISO DE MERCADO LOCAL NO. 33 METROS 31.47  A PARTIR DEL 2/2024 HASTA 2/2024.</t>
  </si>
  <si>
    <t>C84540</t>
  </si>
  <si>
    <t>PAGO DE PERMISO DE MERCADO LOCAL NO. 22 METROS 53.1  A PARTIR DEL 2/2024 HASTA 2/2024.</t>
  </si>
  <si>
    <t>C84541</t>
  </si>
  <si>
    <t>PAGO DE PERMISO DE MERCADO LOCAL NO. 19 METROS 12.4  A PARTIR DEL 2/2024 HASTA 2/2024.</t>
  </si>
  <si>
    <t>C84542</t>
  </si>
  <si>
    <t>PAGO DE PERMISO DE MERCADO LOCAL NO. 20 METROS 11.2  A PARTIR DEL 2/2024 HASTA 2/2024.</t>
  </si>
  <si>
    <t>C84550</t>
  </si>
  <si>
    <t>IMPORTE POR ALINEAMIENTO DEL LOTE "M" DE LA   MANZANA   "94" POR CALLEJON ELOTA  E/ BLVD.  ANTONIO ROSALES Y 16 DE SEPTIEMBRE COL. CENTRO. ART. 57 (10 ML)</t>
  </si>
  <si>
    <t>VILLA GAXIOLA SEHYLA ARACELI</t>
  </si>
  <si>
    <t>C84552</t>
  </si>
  <si>
    <t>ACOSTA CHAVIRA MARIA YOLANDA</t>
  </si>
  <si>
    <t>C84553</t>
  </si>
  <si>
    <t>PAGO DE PERMISO TAXIS NO. 15864 A PARTIR DEL 1/2023 HASTA 12/2024</t>
  </si>
  <si>
    <t>GUTIERREZ CACIANO REYNA</t>
  </si>
  <si>
    <t>C84560</t>
  </si>
  <si>
    <t>PAGO DE PERMISO DE MERCADO LOCAL NO. 41 METROS 90  A PARTIR DEL 2/2024 HASTA 2/2024.</t>
  </si>
  <si>
    <t>C84561</t>
  </si>
  <si>
    <t>PAGO DE PERMISO DE MERCADO LOCAL NO. 44 METROS 60  A PARTIR DEL 2/2024 HASTA 2/2024.</t>
  </si>
  <si>
    <t>C84564</t>
  </si>
  <si>
    <t>C84581</t>
  </si>
  <si>
    <t>IMPORTE DE LO RECAUDADO EN VIA PUBLICA  BOLETOS DEL 241701 AL 241800 (100 BOLETOS)    ART. 87  INC. 1.7</t>
  </si>
  <si>
    <t>C84592</t>
  </si>
  <si>
    <t>C84595</t>
  </si>
  <si>
    <t>IMPORTE POR PERMISO PARA APERTURA DE CEPA PARA INSTALAR AGUA Y DRENAJE UBICADO POR AGUSTIN MELGAR # 828 EN LA COL. EMILIANO ZAPATA ART. 57 INC. 7 (26 ML)</t>
  </si>
  <si>
    <t>MORENO ACOSTA JOSE ELIAS</t>
  </si>
  <si>
    <t>C84599</t>
  </si>
  <si>
    <t>IMPORTE DE UN LOTE DE 3M² EN EL PANTEON MUNICIPAL N°3 DONDE SE INHUMARAN LOS RESTOS DE SUS FAMILIARES LAS SIGUIETES COLINDANCIAS: AL NORTE  LOTE 28, AL SUR LOTE 26,  AL ORIENTE Y AL PONIENTE ANDADOR. ART. 7.1 INC. 1.1 ART. 103 Y 105 DE LA LEY DE HACIENDA MUNICIAPAL.</t>
  </si>
  <si>
    <t>ROJO MEZA MARTHA IMELDA</t>
  </si>
  <si>
    <t>C84600</t>
  </si>
  <si>
    <t>IMPORTE DE UN LOTE DE 3M² EN EL PANTEON MUNICIPAL N°3 DONDE SE INHUMARAN LOS RESTOS DE SUS FAMILIARES LAS SIGUIETES COLINDANCIAS: AL NORTE  LOTE 27, AL SUR LOTE 25,  AL ORIENTE LOTE 6 Y AL PONIENTE ANDADOR. ART. 7.1 INC. 1.1 ART. 103 Y 105 DE LA LEY DE HACIENDA MUNICIPAL.</t>
  </si>
  <si>
    <t>MEZA BUENO GRICELDA</t>
  </si>
  <si>
    <t>C84601</t>
  </si>
  <si>
    <t>IMPORTE DE UN LOTE DE 3M² EN EL PANTEON MUNICIPAL N°3 DONDE SE INHUMARAN LOS RESTOS DE SUS FAMILIARES LAS SIGUIETES COLINDANCIAS: AL NORTE  LOTE 28, AL SUR LOTE 26,  AL ORIENTE LOTE76 Y AL PONIENTE ANDADOR. ART. 7.1 INC. 1.1 ART. 103 Y 105 DE LA LEY DE HACIENDA MUNICIPAL</t>
  </si>
  <si>
    <t>C84625</t>
  </si>
  <si>
    <t>C84626</t>
  </si>
  <si>
    <t>IMPORTE POR ASIGNACION DE NUMERO OFICIAL DEL LOTE POR AV. MORELOS # 153  E/ C. 21 DE MARZO Y 1° DE MAYO  TULTITA. ART. 57 FRAC. 3 (3 DIGITOS)</t>
  </si>
  <si>
    <t>MORENO RODRIGUEZ JESUS ARMIDA</t>
  </si>
  <si>
    <t>C84644</t>
  </si>
  <si>
    <t>C84650</t>
  </si>
  <si>
    <t>PAGO DE PERMISO TAXIS NO. 12431 A PARTIR DEL 1/2024 HASTA 12/2024</t>
  </si>
  <si>
    <t>MEZA CASTRO MARIA SANTANA</t>
  </si>
  <si>
    <t>C84653</t>
  </si>
  <si>
    <t>IMPORTE POR UN DIA  DE CARGA Y DESCARGA EN VEHICULO  CON CAPACIDAD MAYOR A 5 TONELADAS  (ISUZU MOD. 2022 COLOR BLANCO) ART. 87 INC. 7.1</t>
  </si>
  <si>
    <t>C84670</t>
  </si>
  <si>
    <t>IMPORTE DE CARGA Y DESCARGA EN VEHICULO CON CAPACIDAD ENTRE 3 Y 5 TONELADAS. ART. 87 INC, 7.2 CORRESPONDIENTE AL MES DE MARZO (12 DIAS AL  MES)</t>
  </si>
  <si>
    <t>C84671</t>
  </si>
  <si>
    <t>IMPORTE POR PERMISO PARA APERTURA DE CEPA PARA INSTALAR AGUA Y DRENAJE UBICADO POR CALLE CERRADA # 25 EN LA COL. SOLIDARIDAD. ART. 57 FRAC. 7 (78 ML)</t>
  </si>
  <si>
    <t>TOLEDO SANCHEZ HECTOR</t>
  </si>
  <si>
    <t>C84685</t>
  </si>
  <si>
    <t>C84692</t>
  </si>
  <si>
    <t>IMPORTE DE CARGA Y DESCARGA EN VEHICULO CON CAPACIDAD MAYOR A 5 TONELAS. ART. 87 INC. 7.1. CON FOLIO 07802 AL 07811 (10 BOLETAS)</t>
  </si>
  <si>
    <t>C84716</t>
  </si>
  <si>
    <t>PAGO DE PERMISO TAXIS NO. 3345 A PARTIR DEL 1/2024 HASTA 12/2024</t>
  </si>
  <si>
    <t>LOPEZ BEJARANO PEDRO</t>
  </si>
  <si>
    <t>C84717</t>
  </si>
  <si>
    <t>PAGO DE PERMISO TAXIS NO. 12699 A PARTIR DEL 1/2024 HASTA 12/2024</t>
  </si>
  <si>
    <t>C84720</t>
  </si>
  <si>
    <t>PAGO DE PERMISO TAXIS NO. 12428 A PARTIR DEL 1/2024 HASTA 12/2024</t>
  </si>
  <si>
    <t xml:space="preserve">BEJARANO ZAMORA MARIA DEL ROSARIO                                                                   </t>
  </si>
  <si>
    <t>C84721</t>
  </si>
  <si>
    <t>PAGO DE PERMISO TAXIS NO. 2267 A PARTIR DEL 1/2024 HASTA 12/2024</t>
  </si>
  <si>
    <t>C84746</t>
  </si>
  <si>
    <t>C84752</t>
  </si>
  <si>
    <t>C84753</t>
  </si>
  <si>
    <t>C84757</t>
  </si>
  <si>
    <t>IMPORTE DE PERMISO PARA APERTURA DE CEPA PARA INSTALAR AGUA Y DRENAJE UBICADO POR CALLE CONGRESO # 53  E/LIBERTAD Y AV. DEL OBRERO EN FRACC. LAS FLORES.ART. 57 FRACC.7.5 (6 ML)</t>
  </si>
  <si>
    <t xml:space="preserve">RAMIREZ GARCIA ALISIA </t>
  </si>
  <si>
    <t>C84778</t>
  </si>
  <si>
    <t>C84780</t>
  </si>
  <si>
    <t>IMPORTE DE UN LOTE DE 3M² EN EL PANTEON MUNICIPAL # 3 DONDE SE INHUMARAN LOS RESTOS DE SUS FAMILIARES, LAS SIGUIENTES COLINDANCIAS: AL NORTE LOTE 22, AL SUR ANDADOR, AL ORIENTE LOTE 1 Y AL PONIENTE ANDADOR. ART. 71 INC. 1.1 ART. 103 Y 105 DE LA LEY DE HACIENDA MUNICIPAL.</t>
  </si>
  <si>
    <t>C84781</t>
  </si>
  <si>
    <t>IMPORTE DE UN LOTE DE 3M² EN EL PANTEON MUNICIPAL # 3 DONDE SE INHUMARAN LOS RESTOS DE SUS FAMILIARES, LAS SIGUIENTES COLINDANCIAS: AL NORTE LOTE 23, AL SUR LOTE 21, AL ORIENTE LOTE 2 Y AL PONIENTE ANDADOR. ART. 71 INC. 1.1 ART. 103 Y 105 DE LA LEY DE HACIENDA MUNICIPAL.</t>
  </si>
  <si>
    <t>C84782</t>
  </si>
  <si>
    <t>ESC. NO. 12523   LIC. FERNANDO ENRIQUE ARCE LOPEZ   V. COMERCIAL $ 565,244.26  CUOTA FIJA CON ADIC    CLAVE :006-000-002-145-019-001</t>
  </si>
  <si>
    <t>JOSE IVAN CAMACHO RAMIREZ Y JAVIER ALONSO CAMACHO RAMIREZ</t>
  </si>
  <si>
    <t>C84784</t>
  </si>
  <si>
    <t>ESC. NO. 8,066  LIC. FORTINO BORQUEZ VELAZQUEZ   V. COMERCIAL $ 280,000.00   IMP. APAGAR  2%   $  CON ADIC    CLAVE :006-005-001-024-017-001</t>
  </si>
  <si>
    <t>LEYVA REAL JIMY ANDRIK</t>
  </si>
  <si>
    <t>C84785</t>
  </si>
  <si>
    <t>IMPORTE POR ALINEAMIENTO DE LA FRACC. DE LOS  LOTES "J"  Y  "L" DE LA MANZANA  "56" POR AV. AGUSTINA RAMIREZ # 835 COL. NIÑOS HEROES. ART. 57 INC. 2 (18 ML)</t>
  </si>
  <si>
    <t>GARCIA LOPEZ CARLOS DAVID</t>
  </si>
  <si>
    <t>C84786</t>
  </si>
  <si>
    <t>IMPORTE DE CARGA Y DESCARGA EN VEHICULO CON CAPACIDAD ENTRE 3 Y 5 TONELADAS. ART. 87 INC. 7.2 CORRRESPONDIENTE AL MES DE MARZO DEL AÑO 2024.</t>
  </si>
  <si>
    <t>LEON SAINZ JUAN</t>
  </si>
  <si>
    <t>C84787</t>
  </si>
  <si>
    <t>IMPORTE DE CARGA Y DESCARGA EN VEHICULO CON CAPACIDAD ENTRE 3 Y 5 TONELADAS. ART. 87 INC. 7.2 CORRESPONDIENTE AL MES DE MARZO DEL AÑO 2024</t>
  </si>
  <si>
    <t>C84788</t>
  </si>
  <si>
    <t>IMPORTE DE UNA CONSTANCIA DE SUBDIVISION DE TERRENO URBANO, COMPUESTO  POR EL LOTE" N° 57" DE LA MANZANA  "B" UBICADO POR CALLE APOLONIO SANCHEZ DOMINGUEZ EN EL FRACC. AMPLIACION LAS FUENTES, CON UNA SUPERFICIE DE TERRENO DE 296.98M²  ART. 63 INC. 2.6</t>
  </si>
  <si>
    <t>INZUNZA LOPEZ VERONICA</t>
  </si>
  <si>
    <t>C84789</t>
  </si>
  <si>
    <t>IMPORTE DE UNA CONSTANCIA DE SUBDIVISION DE TERRENO URBANO, COMPUESTO  POR EL LOTE " N° 28" DE LA MANZANA  "B" UBICADO POR CALLE APOLONIO SANCHEZ DOMINGUEZ S/N EN EL FRACC. AMPLIACION LAS FUENTES, CON UNA SUPERFICIE DE TERRENO DE 322.27M²  ART. 63 INC. 2.6</t>
  </si>
  <si>
    <t>C84790</t>
  </si>
  <si>
    <t>IMPORTE DE UNA CONSTANCIA DE SUBDIVISION DE TERRENO URBANO, COMPUESTO  POR FRACCION "IRREGULAR" DE LA MANZANA  "N°04" UBICADO AV. FERROCARRIL # 129 NTE, EN LA COL. AGUSTINA RAMIREZ, CON UNA SUPERFICIE DE TERRENO DE 152.82M²  ART. 63 INC. 2.6</t>
  </si>
  <si>
    <t>VALDEZ VILLASEÑOR SAMANTHA MARICRUZ</t>
  </si>
  <si>
    <t>C84792</t>
  </si>
  <si>
    <t>IMPORTE DE LO RECAUDADO EN VIA PUBLICA  BOLETOS DEL 241801 AL 241900  (100 BOLETOS)   ART. 87  INC. 1.7</t>
  </si>
  <si>
    <t>C84793</t>
  </si>
  <si>
    <t>PAGO DE PERMISO DE MERCADO LOCAL NO. 30 METROS 60  A PARTIR DEL 2/2024 HASTA 2/2024.</t>
  </si>
  <si>
    <t>C84794</t>
  </si>
  <si>
    <t>C84795</t>
  </si>
  <si>
    <t>OBESO VALENZUELA IRMA</t>
  </si>
  <si>
    <t>C84796</t>
  </si>
  <si>
    <t>IMPORTE DE CARGA Y DESCARGA EN VEHICULO CON CAPACIDAD MAYOR A 5 TONELADAS  CORRESPONDIENTE AL MES DE MARZO DEL AÑO 2024. ART.  87 INC. 7.1</t>
  </si>
  <si>
    <t>C84797</t>
  </si>
  <si>
    <t>C84798</t>
  </si>
  <si>
    <t>IMPORTE DE CARGA Y DESCARGA EN VEHIULO CON CAPACIDAD MAYOR A 5 TONELADAS. ART. 87 INC. 7.1  CON FOLIO # 07822 AL 07831 (10 BOLETAS)</t>
  </si>
  <si>
    <t>C84800</t>
  </si>
  <si>
    <t>PAGO DE PERMISO DE MERCADO LOCAL NO. 24 A METROS 16  A PARTIR DEL 3/2024 HASTA 4/2024.</t>
  </si>
  <si>
    <t>C84801</t>
  </si>
  <si>
    <t>IMPORTE DE CARGA Y DESCARGA EN VEHICULO CON CAPACIDAD ENTRE 3 Y 5 TONELADAS. ART. 87 INC. 7.2 ( 2 DIAS A LA SEMANA )</t>
  </si>
  <si>
    <t>C84803</t>
  </si>
  <si>
    <t>PAGO DE PERMISO DE MERCADO LOCAL NO. 127 METROS 24  A PARTIR DEL 3/2024 HASTA 3/2024.</t>
  </si>
  <si>
    <t>C84807</t>
  </si>
  <si>
    <t>ESC. NO. 12,544   LIC.  FERNANDO ENRIQUE ARCE LOPEZ   V. COMERCIAL $ 987,262.50   (CUOTA FIJA)   CON ADIC    CLAVE :006-000-001-001-007-001</t>
  </si>
  <si>
    <t>JOSE ANGEL HERRERA  RODRIGUEZ Y MONICA RODELO PEREZ</t>
  </si>
  <si>
    <t>C84808</t>
  </si>
  <si>
    <t>IMPORTE DE LO RECAUDADO EN VIA PUBLICA  BOLETOS DEL  241251 AL 241350 (100 BOLETOS)  ART. 87  INC. 1.7</t>
  </si>
  <si>
    <t>C84809</t>
  </si>
  <si>
    <t>IMPORTE DE UN LOTE DE 3M² EN EL PANTEON MUNICIPAL N° 3 DONDE SE INHUMARAN LOS RESTOS DE SUS FAMILIARES. LAS SIGUIENTES  COLINDANCIAS: AL NORTE LOTE 11, AL SUR LOTE 9, AL ORIENTE BLVD. DE LA CRUZ Y AL PONIENTE LOTE 30. ART. 71 INC. 1.1 ART. 103 Y 105 DE LA LEY DE HACIENDA MUNICIPAL</t>
  </si>
  <si>
    <t>ACOSTA FUENTES FRANCISCA</t>
  </si>
  <si>
    <t>C84810</t>
  </si>
  <si>
    <t>IMPORTE POR INGRESO A COMEDOR DE SEGURIDAD PUBLICA, CORRESPONDIENTE AL DIA MIERCOLES 28 DE FEBRERO DEL AÑO 2024</t>
  </si>
  <si>
    <t>C84811</t>
  </si>
  <si>
    <t>IMPORTE POR INGRESO A COMEDOR DE SEGURIDAD PUBLICA, CORRESPONDIENTE AL DIA JUEVES 29 DE FEBRERO DEL AÑO 2024</t>
  </si>
  <si>
    <t>C84812</t>
  </si>
  <si>
    <t>IMPORTE POR INGRESO A COMEDOR DE SEGURIDAD PUBLICA, CORRESPONDIENTE AL DIA VIERNES 01 DE MARZO DEL AÑO 2024</t>
  </si>
  <si>
    <t>C84813</t>
  </si>
  <si>
    <t>IMPORTE POR INGRESO A COMEDOR DE SEGURIDAD PUBLICA, CORRESPONDIENTE AL DIA SABADO 02 DE MARZO DEL AÑO 2024</t>
  </si>
  <si>
    <t>C84814</t>
  </si>
  <si>
    <t>PAGO DE PERMISO DE MERCADO LOCAL NO. 5 METROS 35  A PARTIR DEL 3/2024 HASTA 3/2024.</t>
  </si>
  <si>
    <t>C84815</t>
  </si>
  <si>
    <t>IMPORTE DE CARGA Y DESCARGA EN VEHICULO CON CAPACIDAD ENTRE 3 Y 5 TONELADAS. ART. 87 INC. 7.2 CORRESPONDIENTES. (  MARZO, ABRIL Y  MAYO DEL AÑO 2024). 8 DIAS CADA MES.</t>
  </si>
  <si>
    <t>C84816</t>
  </si>
  <si>
    <t>ASENCION RODRIGUEZ CARVAJAL</t>
  </si>
  <si>
    <t>C84817</t>
  </si>
  <si>
    <t>C84818</t>
  </si>
  <si>
    <t>PAGO DE PERMISO DE MERCADO LOCAL NO. 32 METROS 31.47  A PARTIR DEL 3/2024 HASTA 3/2024.</t>
  </si>
  <si>
    <t>C84819</t>
  </si>
  <si>
    <t>ESC. NO.     LIC.  COMISION DE VIVIENDA  DEL ESTADO DE SINALOA   V. COMERCIAL $ 80,648.00    IMP. APAGAR  2%    CON ADIC    CLAVE :006-000-009-457-019-001</t>
  </si>
  <si>
    <t>DIAZ HERNANDEZ ELIBERTA</t>
  </si>
  <si>
    <t>C84821</t>
  </si>
  <si>
    <t>IMPORTE DE CARGA Y DESCARGA EN VEHICULO CON CAPACIDAD MAYOR A 5 TONELAS. ART. 87 INC. 7.1   CON  FOLIO # 07832 AL 07841 (10 BOLETAS)</t>
  </si>
  <si>
    <t>C84822</t>
  </si>
  <si>
    <t>IMPORTE DE CARGA Y DESCARGA EN VEHICULO  CON CAPACIDAD ENTRE 3 Y 5 TONELADAS. ART. 87 INC. 7.2 CORRESPONDIENTE AL MES DE MARZO (3 DIAS A LA SEMANA)</t>
  </si>
  <si>
    <t>C84823</t>
  </si>
  <si>
    <t>IMPORTE DE CARGA Y DESCARGA EN VEHICULO CON CAPACIDAD MAYOR A 5 TONELADAS. ART. 87 INC. 7.1 CORRESPONDIENTE AL MES DE MARZO DEL AÑO 2024 (4 DIAS AL MES)</t>
  </si>
  <si>
    <t>C84824</t>
  </si>
  <si>
    <t>C84827</t>
  </si>
  <si>
    <t>IMPORTE DE UNA CONSTANCIA DE DE SUBDIVISION DE UN LOTE  URBANO  COMPUESTO POR LOTE F, DE LA MANZANA  #61 POR AV. IGNACIO ZARAGOZA ENTRE CALLE 5 DE MAYO  COL. CENTRO CON UNA SUPERFICIE  DE 155.  ART. 63 INC. 2.6</t>
  </si>
  <si>
    <t>VERDUZCO MONTES MARIA DE LOURDES</t>
  </si>
  <si>
    <t>C84831</t>
  </si>
  <si>
    <t>IMPORTE POR SERVICIO DE RECOLECCION DE BASURA CORRESPONDIENTE AL MES DE MARZO DEL 2024 POR CALLE CONCEPCION # 115 EN LA COL. MAGISTERIO. ART. 80 Y 81</t>
  </si>
  <si>
    <t>C84832</t>
  </si>
  <si>
    <t>IMPORTE POR SERVICIO DE RECOLECCION DE BASURA CORRESPONDIENTE AL MES DE MARZO DEL 2024. ART. 80 Y 81</t>
  </si>
  <si>
    <t>C84836</t>
  </si>
  <si>
    <t>IMPORTE POR 19  EXAMENES MEDICOS PRACTICADOS A DIFERENTES MERETRICES DE LOS BARES DE ESTA CIUDAD, CORRESPONDIENTE AL MES DE FEBRERO DEL AÑO 2024 ART. 60 FRAC.1</t>
  </si>
  <si>
    <t>C84837</t>
  </si>
  <si>
    <t>ANGULO PAREDES GASPAR ANTONIO</t>
  </si>
  <si>
    <t>C84838</t>
  </si>
  <si>
    <t>IMPORTE POR ALINEAMIENTO DEL LOTE "10" DE LA MANZANA  "1" POR AV. ORQUIDEA # 72  E/CALLE ALFREDO DIAZ ANGULO Y SAN JUDAS TADEO COL. NUESTRA SRA. DE GUADALUPE. ART. 57 INC. 2 (8.40 ML)</t>
  </si>
  <si>
    <t>BOJORQUEZ MACHADO JESUS FERNANDO</t>
  </si>
  <si>
    <t>C84839</t>
  </si>
  <si>
    <t>IMPORTE POR ASIGNACION DE NUMERO OFICIAL DEL LOTE 10 DE LA MANZANA "1" POR AV. ORQUIDEA # 72   E/ CALLE ALFREDO VALDEZ MONTOYA  Y SAN JUDAS TADEO COL. NUESTRA SRA. DE GUADALUPE  (2 DIGITOS)</t>
  </si>
  <si>
    <t>C84840</t>
  </si>
  <si>
    <t>ESC. NO .   2931      LIC. JESUS GUILLERMO MONTAÑO OVALLES    V. COMERCIAL $ 422,120.64    CUOTA FIJA   CON ADIC    CLAVE RUSTICA:006-06-380-001</t>
  </si>
  <si>
    <t>MONTOYA VERDUZCO DIOCELINE</t>
  </si>
  <si>
    <t>C84843</t>
  </si>
  <si>
    <t>IMPORTE DE CARGA Y DESCARGA EN VEHICULO CON CAPACIDAD ENTRE 3 Y 5 TONELADAS. ART. 87 FRAC. 7.2 (8 DIAS AL MES) IMPORTE ANUAL CON 3  UNIDADES</t>
  </si>
  <si>
    <t>CADENA COMERCIAL OXXO SA DE CV</t>
  </si>
  <si>
    <t>C84846</t>
  </si>
  <si>
    <t>C84847</t>
  </si>
  <si>
    <t>C84850</t>
  </si>
  <si>
    <t>ESC. NO.  9,207   LIC.  CESAR M. GUERRA SAINZ   V. COMERCIAL $ 778,000.00           IMP. APAGAR  2%   $  CON ADIC    CLAVE :006-000-009-047-011-001</t>
  </si>
  <si>
    <t>LOPEZ VALDEZ DALIA KARINA</t>
  </si>
  <si>
    <t>C84853</t>
  </si>
  <si>
    <t>C84863</t>
  </si>
  <si>
    <t>C84864</t>
  </si>
  <si>
    <t>IMPORTE POR PERMISO PARA APERTURA DE CEPA PARA INSTALAR AGUA Y DRENAJE UBICADO POR CALLEJON DE ACCESO SIN NOMBRE # 854 COL. MILITAR  E/AGUSTIN MELGAR Y JUAN DE LA BARRERA. ART. 57 FRACCION 7 INCISO 7.5 (74 ML)</t>
  </si>
  <si>
    <t>BAJO SAINZ MANUEL ALBERTO</t>
  </si>
  <si>
    <t>C84870</t>
  </si>
  <si>
    <t>C84871</t>
  </si>
  <si>
    <t>PAGO DE PERMISO DE MERCADO LOCAL NO. 36 METROS 96  A PARTIR DEL 2/2024 HASTA 2/2024.</t>
  </si>
  <si>
    <t>C84872</t>
  </si>
  <si>
    <t>PAGO DE PERMISO DE MERCADO LOCAL NO. 36 METROS 96  A PARTIR DEL 3/2024 HASTA 3/2024.</t>
  </si>
  <si>
    <t>C84874</t>
  </si>
  <si>
    <t>IMPORTE DE UNA CONSTANCIA DE FUSION DE 2 LOTES  QUE CORRESPONDEN A LA FRACCION DEL LOTE 6 Y FRACCION DEL LOTE 6 DE LA MANZANA  "7" UBICADAS POR AV. FRANCISCO VILLA COL. CUAUHTEMOC. CLAVE CATASTRAL: 006-000-004-052-009-001 Y 009-000-004-052-021-001 ART. 63 INC. 2.6</t>
  </si>
  <si>
    <t>OBESO ORTIZ JESUS GREGORIO</t>
  </si>
  <si>
    <t>C84876</t>
  </si>
  <si>
    <t>IMPORTE DE CARGA Y DESCARGA EN VEHICULO CON CAPACIDAD ENTRE 3 Y 5 TONELADAS. ART. 87 INC. 7.2 CORRESPONDIENTE AL MES DE MARZO DEL AÑO 2024 CON PLACAS  VD69857  (4 DIAS AL MES )</t>
  </si>
  <si>
    <t>C84877</t>
  </si>
  <si>
    <t>IMPORTE PARA PERMISO  PARA APERTURA DE CEPA PARA INSTALAR AGUA Y DRENAJE  UBICADO POR CALLE CARPINTERO # 23 EN  LA COL.  RENATO VEGA. ART.  57 FRAC. 7 INC. 7.5 (20 ML)</t>
  </si>
  <si>
    <t>MARTINEZ GARCIA MARIA ROSARIO</t>
  </si>
  <si>
    <t>C84878</t>
  </si>
  <si>
    <t>IMPORTE DE LO RECAUDADO EN VIA PUBLICA  BOLETOS DEL  242701 AL 242800 (100 BOLETOS ) ART. 87  INC. 1.7</t>
  </si>
  <si>
    <t>C84880</t>
  </si>
  <si>
    <t>IMPORTE DE  PERMISO PARA  APERTURA DE CEPA PARA INSTALAR AGUA Y DRENAJE UBICADO POR CALLE LEO # 374 ESQUINA CON ESTRELLA  POLAR EN LA COL. MAQUIO CLOUTHIER. ART. 57 FRACCION 7 INCISO  7.5 (6 ML)</t>
  </si>
  <si>
    <t>MARTINEZ LARA IRIS ADIANA</t>
  </si>
  <si>
    <t>C84884</t>
  </si>
  <si>
    <t>IMPORTE POR PAGO DE ANUALIDAD POR EL USO DE LA VIA PUBLICA  CORRESPONDIENTE DEL MES DE  ENERO A DICIEMBRE  DEL AÑO 2024   ART. 63 INC. 2.6 (CERRAJERIA )</t>
  </si>
  <si>
    <t>C84885</t>
  </si>
  <si>
    <t>PAGO DE PERMISO DE MERCADO LOCAL NO. 45 METROS 35  A PARTIR DEL 1/2024 HASTA 2/2024.</t>
  </si>
  <si>
    <t>HIGUERA LEOBARDO</t>
  </si>
  <si>
    <t>C84886</t>
  </si>
  <si>
    <t>IMPORTE DE CARGA Y DESCARGA EN VEHICULO CON CAPACIDAD MAYOR A  5 TONELAS. PARA EL DIA JUEVES  07 DE MARZO DEL AÑO 2024.  ART.  87 INC.  7.1</t>
  </si>
  <si>
    <t xml:space="preserve">MARES AIR, S.A  DE C.V. </t>
  </si>
  <si>
    <t>C84887</t>
  </si>
  <si>
    <t>IMPORTE POR INGRESO A MUSEO REGIONAL, BOLETOS CON FOLIO DEL 3188 AL 3314 (127 BOLETOS )</t>
  </si>
  <si>
    <t>C84888</t>
  </si>
  <si>
    <t>IMPORTE POR INGRESOS AL  MUSEO PEDRO INFANTE, BOLETOS CON FOLIO DEL 3315  AL  3443 (129 BOLETOS )</t>
  </si>
  <si>
    <t>C84892</t>
  </si>
  <si>
    <t>IMPORTE DE UNA CONSTANCIA DE RESIDENCIAL ART. 63 INC. 2.1</t>
  </si>
  <si>
    <t>LUQUE ROCHA HANNIA YAZBEK</t>
  </si>
  <si>
    <t>C84895</t>
  </si>
  <si>
    <t>IMPORTE DE PAGO DEL IMSS POR INCAPACIDADES DEL DIA 07 DE MARZO DEL AÑO 2024</t>
  </si>
  <si>
    <t>C84897</t>
  </si>
  <si>
    <t>IMPORTE DE CARGA Y DESCARGA EN VEHICULO CON CAPACIDAD MAYOR A 5 TONELADAS. ART. 87 INC. 7.1 CORRESPONDIENTE EN EL MES DE MARZO DEL AÑO 2024 (3 DIAS A LA SEMANA)</t>
  </si>
  <si>
    <t>C84900</t>
  </si>
  <si>
    <t>C84902</t>
  </si>
  <si>
    <t>IMPORTE DE UNA CONSTANCIA  DE SUBDIVISION DE UN TERRENO COMPUESTO POR EL LOTE I, MANZANA  # 198 COL. MILITAR  CON UNA SUPERFICIE DE 310 M² DE TERRRENO.  ART. 63 INC. 2.6</t>
  </si>
  <si>
    <t>C84903</t>
  </si>
  <si>
    <t>IMPORTE POR ASIGNACION DE NUMERO OFICIAL DEL LOTE "E" MANZANA  "48" POR AV. FRANCISCO VILLA  342  E/ CALLE MACARIO GAXIOLA  Y PLUTARCO ELIAS CALLES COL. JUAREZ. ART. 57 FRAC. 2 (3 DIGITOS)</t>
  </si>
  <si>
    <t>SANCHEZ ANGULO LEONOR</t>
  </si>
  <si>
    <t>C84904</t>
  </si>
  <si>
    <t>IMPORTE DE PERMISO PARA APERTURA DE CEPA PARA INSTALAR TOMA DE AGUA Y DRENAJE POR  AV. ARGENTINA # 379 COL. LA GLORIA. ART. 57 FRACCION 7 INCISO 7.5 (6 ML OTROS)</t>
  </si>
  <si>
    <t>VALENZUELA NORIZ SERGIO MARIO</t>
  </si>
  <si>
    <t>C84908</t>
  </si>
  <si>
    <t>IMPORTE POR PERMISO PARA APERTURA DE CEPA PARA INSTALAR DESCARGA DE DRENAJE POR CALLEJON EL ROSARIO  # 446  E/RODOLFO  SANCHEZ TABOADA Y PLUTARCO ELIAS CALLES COL. MILITAR. ART. 57 FRAC. 7 INC. 7.5 (35 ML OTROS)</t>
  </si>
  <si>
    <t>MALDONADO HERNANDEZ MARIA DEL REFUGIO</t>
  </si>
  <si>
    <t>C84911</t>
  </si>
  <si>
    <t>C84912</t>
  </si>
  <si>
    <t>C84913</t>
  </si>
  <si>
    <t>IMPORTE DE CARGA Y DESCARGA EN VEHICULO CON CAPACIDAD  ENTRE 3 Y 5 TONELADAS. ART. 87 INC. 7.2 , CORRESPONDIENTE AL EJERCICIO DEL AÑO 2024 (2 UNIDADES  3 DIAS A LA SEMANA)</t>
  </si>
  <si>
    <t>COMERCIALIZADORA VALLE DEL NORTE</t>
  </si>
  <si>
    <t>C84914</t>
  </si>
  <si>
    <t>IMPORTE DE UN LOTE  DE 3 M² EN EL PANTEON MUNICIPAL N°3 DONDE SE INHUMARAN LOS RESTOS DE SUS FAMILIARES LAS SIGUIENTES COLINDANCIAS: AL NORTE LOTE 15, AL SUR LOTE 13, AL  ORIENTE ANDADOR Y AL PONIENTE  LOTE 34. ART. 71 INC. 1.1 ART. 103 Y 105 DE LA LEY DE HACIENDA MUNICIPAL.</t>
  </si>
  <si>
    <t>PAREDES CARRIZOZA GEORGINA</t>
  </si>
  <si>
    <t>C84915</t>
  </si>
  <si>
    <t>IMPORTE DE LO RECAUDADO EN VIA PUBLICA  BOLETOS DEL  241901 AL 242000  ART. 87  INC. 1.7 (100 BOLETOS)</t>
  </si>
  <si>
    <t>C84917</t>
  </si>
  <si>
    <t>C84918</t>
  </si>
  <si>
    <t>C84920</t>
  </si>
  <si>
    <t>C84921</t>
  </si>
  <si>
    <t>C84925</t>
  </si>
  <si>
    <t>IMPORTE POR PERMISO  PARA APERTURA DE CEPA PARA INSTALAR AGUA Y DRENAJE UBICADO POR COLINA DEL AVENTINO # 358 EN LA COL. COLINAS DEL SUR. ART. 57 FRACCION 7 INCISO 7.5 (6 ML OTROS)</t>
  </si>
  <si>
    <t>CASILLAS RAYGOZA JESUS ALEXI</t>
  </si>
  <si>
    <t>C84926</t>
  </si>
  <si>
    <t>IMPORTE DE CARGA Y DESCARGA EN VEHICULO CON CAPACIDAD MAYOR A 5 TONELADAS. ART. 87 INC. 7.1 CORRESPONDIENTE A LOS DIAS (08 DE MARZO AL 08 ABRIL DEL AÑO 2024)</t>
  </si>
  <si>
    <t>C84933</t>
  </si>
  <si>
    <t>IMPORTE DE LO RECAUDADO EN VIA PUBLICA  BOLETOS DEL  243201 AL 243300 (100 BOLETOS )  ART. 87  INC. 1.7</t>
  </si>
  <si>
    <t>C84934</t>
  </si>
  <si>
    <t>C84935</t>
  </si>
  <si>
    <t>IMPORTE DE UNA LICENCIA DE FUNCIONAMIENTO  DE UN LOCAL COMERCIAL UBICADO POR CALLE NICOLAS BRAVO # 165 ESQUINA IGNACIO ZARAGOZA COL. CENTRO. ART. 63 INC. 2.6</t>
  </si>
  <si>
    <t>DHL EXPRESS MEXICO</t>
  </si>
  <si>
    <t>C84936</t>
  </si>
  <si>
    <t>IMPORTE DE LICENCIA DE USO DE SUELO PARA UN LOCAL COMERCIALCON GIRO  DE PAQUETERIA  Y MENSAJERIA  UBICADO POR CALLE NICOLAS BRAVO # 165 ESQUINA CON IGNACIO ZARAGOZA COL. CENTRO.  ART. 63 INC. 2.6</t>
  </si>
  <si>
    <t>C84937</t>
  </si>
  <si>
    <t>IMPORTE POR ASIGNACION DE NUMERO OFICIAL DEL LOTE "22" DE LA MANZANA "H" UBICADO POR IGNACIO M. BORREGO  #201  E/ RIO  HUMAYA Y RIO FUERTE EN LA COL. 10 DE ABRIL. ART.57 FRAC. 3 (3 DIGITOS)</t>
  </si>
  <si>
    <t>RODRIGUEZ ROCHA ANIXIA GUADALUPE</t>
  </si>
  <si>
    <t>C84938</t>
  </si>
  <si>
    <t>IMPORTE POR UN ANUNCIO DE PUBLICIDAD COMERCIAL,UBICADO POR CALLE NICOLAS BRAVO # 165 ESQUINA CON IGNACIO ZARAGO COL. CENTRO. CORRESPONDIENTE AL EJERCICO ANUAL 2024 ART. 23 FRACCION 1  INCISO 1.1 (8M²)   (DHL EXPRESS MEXICO )</t>
  </si>
  <si>
    <t>C84939</t>
  </si>
  <si>
    <t>C84940</t>
  </si>
  <si>
    <t>C84941</t>
  </si>
  <si>
    <t>C84942</t>
  </si>
  <si>
    <t>C84944</t>
  </si>
  <si>
    <t>ESC. NO.   11315      LIC.  H. AYUNTAMIENTO DE SALVADOR ALVARADO, SINALOA  V. COMERCIAL $ 222,250.00   IMP. APAGAR  2%   CON ADIC    CLAVE :006-000-009-174-006-001</t>
  </si>
  <si>
    <t>MUÑOZ FLORES EVA</t>
  </si>
  <si>
    <t>C84946</t>
  </si>
  <si>
    <t>IMPORTE DE CARGA Y DESCARGA EN VEHICULO CON CAPACIDAD MAYOR A 5 TONELADAS, CORRESPONDIENTE AL MES DE FEBRERO DEL AÑO 2024, ART. 87, FRACC. 7, INCISO 7.1 ( 4 DIAS AL MES )</t>
  </si>
  <si>
    <t>C84947</t>
  </si>
  <si>
    <t>IMPORTE DE CARGA Y DESCARGA EN VEHICULO CON CAPACIDAD MAYOR A 5 TONELADAS. ART. 87 FRAC. 7 INCISO 7.1 CORRESPONDIENTE AL MES DE MARZO DEL AÑO 2024 (4 DIAS AL MES)</t>
  </si>
  <si>
    <t>C84948</t>
  </si>
  <si>
    <t>IMPORTE POR APOYO AL EQUIPO DE BEISBOL GARBANCEROS DE GUAMUCHIL, TEMPORADA DEL AÑO 2024</t>
  </si>
  <si>
    <t>SEMILLAS INFANTE, S.A. DE C.V.</t>
  </si>
  <si>
    <t>C84949</t>
  </si>
  <si>
    <t>C84950</t>
  </si>
  <si>
    <t>C84951</t>
  </si>
  <si>
    <t>IMPORTE DE CARGA Y DESCARGA EN VEHICULO CON CAPACIDAD MENOR A 3 TONELADAS ART. 87 INC. 7.3 CORRESPONDIENTE AL MES DE MARZO DEL AÑO 2024 PLACAS N° UL57497 (4 DIAS AL MES)</t>
  </si>
  <si>
    <t>C84952</t>
  </si>
  <si>
    <t>IMPORTE DE CARGA Y DESCARGA EN VEHICULO CON CAPACIDAD MENOR A 3 TONELADAS. ART. 87 INC. 7.3 CORRESPONDIENTE  AL MES DE FEBRERO 2024 (4 DIAS AL MES) VEHICULO MARCA ISUZU, COLOR BLANCO, CON PLACAS DE CIRCULACION UK54864</t>
  </si>
  <si>
    <t>C84953</t>
  </si>
  <si>
    <t>C84954</t>
  </si>
  <si>
    <t>C84956</t>
  </si>
  <si>
    <t>C84958</t>
  </si>
  <si>
    <t>IMPORTE POR EL SACRIFICIO DE SEMOVIENTES. CORRESPONDIENTE AL MES DE FEBRERO DEL AÑO  2024, ART. 74 INCISO 7.1 Y ART. 77</t>
  </si>
  <si>
    <t>C84959</t>
  </si>
  <si>
    <t>IMPORTE DE BOLETAS IMPUESTA POR EL BANDO DE POLICIA Y BUEN GOBIERNO BOLETAS # 2875 AL 2878 ( 4 BOLETAS )</t>
  </si>
  <si>
    <t>C84960</t>
  </si>
  <si>
    <t>IMPORTE POR ASIGNACION DE NUMERO OFICIAL DEL LOTE  (39-A) DE LA MANZANA  12 UNIDAD POR AV. RAFAEL RAMIREZ # 1726  E/ CALLE  IGNACIO  RAFAEL  RAMIREZ Y BLVD. MORELOS COL. MAGISTERIO. ART. 57 FRAC. 3 (4 DIGITOS)</t>
  </si>
  <si>
    <t>PAYAN CASTAÐEDA BLANCA  CELENE</t>
  </si>
  <si>
    <t>C84968</t>
  </si>
  <si>
    <t>PAGO DE PERMISO DE MERCADO LOCAL NO. 30 METROS 4.75  A PARTIR DEL 3/2024 HASTA 3/2024.</t>
  </si>
  <si>
    <t>C84971</t>
  </si>
  <si>
    <t>IMPORTE POR ASIGNACION DE NUMERO OFICIAL DEL LOS LOTES DE LAS MANZANAS 7 MANZNANAS UBICADOS EN LA COL. SANTA CECILIA. ART. 57 FRAC. 3 ( TOTAL DE DIGITOS 273)</t>
  </si>
  <si>
    <t>URCA Y VIBRA DESARROLLOS INMOBILIARIOS, S.A. DE C.V.</t>
  </si>
  <si>
    <t>C84972</t>
  </si>
  <si>
    <t>PAGO DE PERMISO DE MERCADO LOCAL NO. 110 METROS 9  A PARTIR DEL 2/2024 HASTA 3/2024.</t>
  </si>
  <si>
    <t>C84973</t>
  </si>
  <si>
    <t>IMPORTE DE LO RECAUDADO EN VIA PUBLICA  BOLETOS DEL 243301 AL 243500 (200 BOLETOS) Y 243551 AL 243650 (100 BOLETOS) TOTAL DE 300 BOLETOS.  ART. 87  INC. 1.7</t>
  </si>
  <si>
    <t>C84974</t>
  </si>
  <si>
    <t>IMPORTE DE CARGA Y DESCARGA EN VEHICULO CON CAPACIDAD DE MAYOR A 5 TONELADAS. ART. 87 INC. 7.1  CON NUMERO  DE  FOLIO  07842 AL 07851 (10 BOLETAS)</t>
  </si>
  <si>
    <t>C84975</t>
  </si>
  <si>
    <t>IMPORTE DE CARGA Y DESCARGA EN VEHICULO CON CAPACIDAD MAYOR A 5 TONELADAS. ART. 87 INC. 7.1  CORRESPONDIENTE AL 08 DE MARZO AL 08 DE ABRIL DEL AÑO 2024 (11 DIAS AL MES)</t>
  </si>
  <si>
    <t>C84976</t>
  </si>
  <si>
    <t>IMPORTE POR INGRESO A COMEDOR DE SEGURIDAD PUBLICA, CORRESPONDIENTE AL DIA JUEVES 07 DE MARZO DEL AÑO 2024.</t>
  </si>
  <si>
    <t>C84977</t>
  </si>
  <si>
    <t>IMPORTE POR INGRESO A COMEDOR DE SEGURIDAD PUBLICA, CORRESPONDIENTE AL DIA VIERNES 08 DE MARZO DEL AÑO 2024.</t>
  </si>
  <si>
    <t>C84978</t>
  </si>
  <si>
    <t>IMPORTE POR INGRESO A COMEDOR DE SEGURIDAD PUBLICA, CORRESPONDIENTE AL DIA SABADO 09 DE MARZO DEL AÑO 2024.</t>
  </si>
  <si>
    <t>C84979</t>
  </si>
  <si>
    <t>IMPORTE POR APOYO ARBITRAJE PARA LA REALIZACION DE LOS JUEGOS DEPORTIVOS ZONALES 2024.</t>
  </si>
  <si>
    <t>COLEGIO DE BACHILLERES DEL ESTADO DE SINALOA</t>
  </si>
  <si>
    <t>C84980</t>
  </si>
  <si>
    <t>ORTIZ AGUILAR ARTURO</t>
  </si>
  <si>
    <t>C84982</t>
  </si>
  <si>
    <t>IMPORTE DE UN LOTE DE 3M² EN EL PANTEON MUNICIPAL N° 3 DONDE SE INHUMARAN LOS RESTOS DE SUS FAMILIARES. LAS SIGUIENTES COLINDANCIAS: AL NORTE LOTE 37, AL SUR LOTE 35, AL ORIENTE LOTE 16 Y AL PONIENTE ANDADOR. ART. 71 INC. 1.1 ART. 103 Y 105 DE LA LEY DE HACIENDA MUNICIPAL.</t>
  </si>
  <si>
    <t xml:space="preserve">MARIA AMADA PEREZ ATIENZO </t>
  </si>
  <si>
    <t>C84983</t>
  </si>
  <si>
    <t>PERMISO POR  LICENCIA  PARA CONSTRUCCION PARA CASA-HABITACION AMPLIACION DE 195.77 M² UBICADO POR AV. MARGARITA NO. 165  E/CALLE GARDENIA Y SEXTA MARIANO EN LA COLONIA LAS VICTORIA LOTE "2", MANZANA "Q"  V.O.  $ 1,272,505.00 ART.57</t>
  </si>
  <si>
    <t>C84984</t>
  </si>
  <si>
    <t>IMPORTE POR UNA LICENCIA DE FUNCIONAMIENTO PARA INSTITUTO TECNOLOGICO DE AVIACION COMERCIAL (I/AC) CON GIRO EDUCATIVO UBICADO EN EL HANGAR 31 EN EL INTERIOR DE AERODROMO REGIONAL DEL EVORA. ART. 63 INC. 2.6</t>
  </si>
  <si>
    <t>CAP. JORGE DAVID MARTINEZ GONZALEZ</t>
  </si>
  <si>
    <t>C84990</t>
  </si>
  <si>
    <t>IMPORTE DE LO RECAUDADO EN VIA PUBLICA  BOLETOS DEL  243701 AL 243750 (50 BOLETOS )   ART. 87  INC. 1.7</t>
  </si>
  <si>
    <t>C84991</t>
  </si>
  <si>
    <t>IMPORTE DE CARGA Y DESCARGA EN VEHICULO CON CAPACIDAD MAYOR  A 5 TONELADAS. ART. 87 INC. 7.1 (CORRESPONDIENTE AL 08 DE MARZO AL 08 ABRIL DEL 2024)</t>
  </si>
  <si>
    <t>C84992</t>
  </si>
  <si>
    <t>ESC. NO.   14607    LIC. MARCO A. ZAZUETA FELIX    V. COMERCIAL $ 510,000.00       IMP. APAGAR  2%     CON ADIC    CLAVE :006-000-009-395-029-001</t>
  </si>
  <si>
    <t>MONTOYA ESPINOZA VICTOR OMAR</t>
  </si>
  <si>
    <t>C85006</t>
  </si>
  <si>
    <t>IMPORTE POR INGRESO A COMEDOR DE SEGURIDAD PUBLICA, CORRESPONDIENTE AL DIA LUNES  11 DE MARZO DEL AÑO 2024</t>
  </si>
  <si>
    <t>C85009</t>
  </si>
  <si>
    <t>IMPORTE DE LO RECAUDADO EN VIA PUBLICA  BOLETOS DEL  243501 AL 243550  Y 243701 AL 243750 (100 BOLETOS)   ART. 87  INC. 1.7</t>
  </si>
  <si>
    <t>C85010</t>
  </si>
  <si>
    <t>IMPORTE DE UNA CONSTANCIA DE MODO HONESTO DE VIVIR. ART. 63 INC. 2.6</t>
  </si>
  <si>
    <t>LOPEZ PARRA NIDIA IMELDA</t>
  </si>
  <si>
    <t>C85013</t>
  </si>
  <si>
    <t>IMPORTE POR CARGA Y DESCARGA EN VEHICULO CON CAPACIDAD MAYOR A 5 TONELADAS ART. 87 INC. 7.1 CON FOLIOS  NO. 7852 AL 7861 (10 BOLETAS)</t>
  </si>
  <si>
    <t>C85014</t>
  </si>
  <si>
    <t>PERMISO PARA CONSTRUIR CASA-HAB AMPLIACION DE 36 M2 UBICADO POR PROLONGACION URUGUAY  NO. 1103 ENTRE AV. GABRIEL  M. LOPEZ Y BLVD. JOSE M. MORELOS   LOTE  01 DE LA  MANZANA 10  EN LA COLONIA MAGISTERIO    V. O $117,000.00   ART.57</t>
  </si>
  <si>
    <t>SANCHEZ ESPINOZA CLAUDIA JULIET</t>
  </si>
  <si>
    <t>C85017</t>
  </si>
  <si>
    <t>IMPORTE POR ASIGNACION DE NUMERO OFICIAL DEL LOTE "13" DE LA MANZANA  "1" POR CALLE VIOLETA # 83   E/CALLE BUGAMBILIAS Y JAZMIN FRACCIONAMIENTO LOS ACHIRES. ART.  57 FRACCION 3  (2 DIGITOS)</t>
  </si>
  <si>
    <t xml:space="preserve">INZUNZA Y CASA, S.A. DE C.V. </t>
  </si>
  <si>
    <t>C85019</t>
  </si>
  <si>
    <t>ESC. NO . 424   LIC. RAUL LOPEZ RODRIGUEZ   V. COMERCIAL $ 563,102.20  (CUOTA FIJA)   CON ADIC    CLAVE RUSTICA: 00609719001013</t>
  </si>
  <si>
    <t>AGUILAR PADILLA JESUS ALBERTO Y CONDS.</t>
  </si>
  <si>
    <t>C85020</t>
  </si>
  <si>
    <t>IMPORTE POR INGRESO A COMEDOR DE SEGURIDAD PUBLICA, CORRESPONDIENTE AL DIA MARTES 12 DE MARZO DEL AÑO 2024.</t>
  </si>
  <si>
    <t>C85021</t>
  </si>
  <si>
    <t>PAGO DE REVALIDACION DE ALCOHOLES  LIC. NO. 213-A   AÑO 2024   GIRO SUPERMERCADO   (LEY ESPRESS CBTIS )</t>
  </si>
  <si>
    <t>CASA LEY S.A P.I. DE C.V.</t>
  </si>
  <si>
    <t>C85022</t>
  </si>
  <si>
    <t>PAGO DE REVALIDACION DE ALCOHOLES  LIC. NO. 039-A   AÑO 2024   GIRO SUPERMERCADO   ( PLAZA DEL VALLE  )</t>
  </si>
  <si>
    <t>C85023</t>
  </si>
  <si>
    <t>PAGO DE REVALIDACION DE ALCOHOLES  LIC. NO. 062-A  AÑO 2024   GIRO SUPERMERCADO   ( AUTOSERVICIO LEY GUAMUCHIL  )</t>
  </si>
  <si>
    <t>C85024</t>
  </si>
  <si>
    <t>PAGO DE REVALIDACION DE ALCOHOLES  LIC. NO. 043-A     AÑO 2024   GIRO SUPERMERCADO   ( PLAZA LEY EVORA  )</t>
  </si>
  <si>
    <t>C85028</t>
  </si>
  <si>
    <t>IMPORTE POR PERMISO PROVISIONAL POR EL USO DE LA VIA PUBLICA, UBICADO POR B. JUAREZ NO.46 EN LA COL. CENTRO       ART. 87  INC. 1.7 (DIAS SABADO 16 Y LUNES 18 DE MARZO 2024)</t>
  </si>
  <si>
    <t>PACHECO MEJIA ZABDY MAGDIEL</t>
  </si>
  <si>
    <t>C85029</t>
  </si>
  <si>
    <t>IMPORTE DE UNA LICENCIA DE USO DE SUELO PARA INMUEBLE CON GIRO COMERCIAL DENOMINADO TOP MART UBICADO POR AV. MARIANO ESCOBEDO  NO. 154  EN LA COL. CENTRO   ART. 63 INC. 2.6</t>
  </si>
  <si>
    <t>TOP MART COMERCIAL</t>
  </si>
  <si>
    <t>C85030</t>
  </si>
  <si>
    <t>IMPORTE DE UNA LICENCIA DE FUNCIONAMIENTO PARA LOCAL COMERCIAL DENOMINADO  TOP MART UBICADO POR AV. MARIANO ESCOBEDO  NO. 154  EN LA COL. CENTRO   ART. 63 INC. 2.6</t>
  </si>
  <si>
    <t>C85042</t>
  </si>
  <si>
    <t>IMPORTE DE UNA LICENCIA DE SUELO DE UN PREDIO CON GIRO COMERCIAL EN VENTA AL POR MAYOR DE FERTILIZANTE UBICADO POR BLVD.  LABASTIDA OCHOA # 1638 FRACC. LAS PALMAS.  ART. 63 INC. 2.6</t>
  </si>
  <si>
    <t>NUEVA AGROINDUSTRIAS DEL NORTE, S.A. DE C.V</t>
  </si>
  <si>
    <t>C85043</t>
  </si>
  <si>
    <t>PAGO DE PERMISO DE MERCADO LOCAL NO. 36 METROS 60  A PARTIR DEL 2/2024 HASTA 3/2024.</t>
  </si>
  <si>
    <t>C85044</t>
  </si>
  <si>
    <t>IMPORTE DE LO RECAUDADO EN VIA PUBLICA  BOLETOS DEL   242901 AL 242950 Y DEL 244001 AL 244050    ART. 87  INC. 1.7  (100 BOLETOS)</t>
  </si>
  <si>
    <t>C85049</t>
  </si>
  <si>
    <t>IMPORTE POR PERMISO PARA APERTURA DE CEPA  PARA INSTALAR  TOMA DE AGUA Y DRENAJE POR CALLE HERMOSA # 182  E/C.ALHAMBRA Y LAGUNA FRACC. LOS ANGELES II. ART. 57 FRAC. 7 INC. 7.5 (66 ML)</t>
  </si>
  <si>
    <t>PARTIDA HERNANDEZ RODOLFO</t>
  </si>
  <si>
    <t>C85050</t>
  </si>
  <si>
    <t>IMPORTE POR UN ANUNCIO DE PUBLICIDAD COMERCIAL, CORRESPONDIENTE AL EJERCICO ANUAL 2024 (ESPECTACULAR )</t>
  </si>
  <si>
    <t>ALIMENTOS SELLO ROJO S.A. DE C.V.</t>
  </si>
  <si>
    <t>C85051</t>
  </si>
  <si>
    <t>IMPORTE DE CARGA Y DESCARGA EN VEHICULO CON CAPACIDAD MAYOR A 5 TONELADAS. ART. 87 INCI. 7.1 CORESPONDIENTE AL EJECICIO DEL AÑO 2024 (28 DIAS AL MES)</t>
  </si>
  <si>
    <t>C85052</t>
  </si>
  <si>
    <t>IMPORTE DE UNA LICENCIA DE FUNCIONAMIENTO CORRESPONDIENTE AL EJERCICIO  ANUAL 2024.  ART. 63 INC. 2.6</t>
  </si>
  <si>
    <t>C85053</t>
  </si>
  <si>
    <t>IMPORTE POR ALINEAMIENTO DEL LOTE "51" DE LA  MANZANA  "D" POR CALLE SAN MARCOS # 31  E/C. SAN MIGUEL  Y CANAL DE CONDUCCION FRACC. SAN MIGUEL.  ART. 57 FRAC. 7 INC. 7.5 (8 ML)</t>
  </si>
  <si>
    <t>LOPEZ GARCIA LINDA ERIKA</t>
  </si>
  <si>
    <t>C85054</t>
  </si>
  <si>
    <t>IMPORTE DE PAGO DE TITULO DE UNA PROPIEDAD  UBICADO  EN LA COL. LOS LAURALES  FRACC "5" DE LA MANZANA "G" CON UNA SUPERFICIE DE 161.76 M².  ART. 63 INC. 2.6</t>
  </si>
  <si>
    <t>ARREDONDO LUGO JOSEFA</t>
  </si>
  <si>
    <t>C85055</t>
  </si>
  <si>
    <t>IMPORTE DE PAGO DE TITULO DE UNA PROPIEDAD  UBICADO  EN LA COL. LOS LAURALES  FRACC "4" DE LA MANZANA "G" CON UNA SUPERFICIE DE 161.76 M².  ART. 63 INC. 2.6</t>
  </si>
  <si>
    <t>ANGULO AGUILAR ARTURO</t>
  </si>
  <si>
    <t>C85056</t>
  </si>
  <si>
    <t>IMPORTE DE PAGO DE TITULO DE UNA PROPIEDAD  UBICADO  EN LA COL. LOS LAURELES  FRACC "4" Y "5" DE LA MANZANA "G" CON UNA SUPERFICIE DE 161.76 M².  ART. 63 INC. 2.6</t>
  </si>
  <si>
    <t>LOPEZ BOJORQUEZ LEOPOLDO</t>
  </si>
  <si>
    <t>C85057</t>
  </si>
  <si>
    <t>IMPORTE DE PAGO DE TITULO DE UNA PROPIEDAD  UBICADO  EN LA COL. LOS LAURELES  FRACC "5" DE LA MANZANA "G" CON UNA SUPERFICIE DE 161.76 M².  ART. 63 INC. 2.6</t>
  </si>
  <si>
    <t>C85058</t>
  </si>
  <si>
    <t>IMPORTE DE PAGO DE TITULO DE UNA PROPIEDAD  UBICADO  EN LA COL. LOS LAURELES  FRACC "4" DE LA MANZANA "G" CON UNA SUPERFICIE DE 161.76 M².  ART. 63 INC. 2.6</t>
  </si>
  <si>
    <t>C85059</t>
  </si>
  <si>
    <t>IMPORTE POR ALINEAMIENTO DE LA FRACCION DEL  LOTE B  DE LA  MANZANA 13 POR CJON. CONCORDIA NO. 1365 ENTRE CUAUHTEMOC Y NETZAHUALCOYOTL EN LA COL. CUAUHTEMOC  10 ML.</t>
  </si>
  <si>
    <t>GUTIERREZ ELIZALDE ENRIQUE</t>
  </si>
  <si>
    <t>C85060</t>
  </si>
  <si>
    <t>IMPORTE POR ASIGNACION DE NUMERO OFICIAL  DE LA FRACCION DEL  LOTE B  DE LA  MANZANA 13 POR CJON. CONCORDIA NO. 1365 ENTRE CUAUHTEMOC Y NETZAHUALCOYOTL EN LA COL. CUAUHTEMOC  (CUATRO DIGITOS)</t>
  </si>
  <si>
    <t>C85062</t>
  </si>
  <si>
    <t>IMPORTE POR ASIGNACION DE NUMERO OFICIAL DEL LOTE "19" DE LA MANZANA "81" UBICADO POR CALLEJON SIN NOMBRE #204 ESQUIMA CON RODOLFO  T. LOAIZA EN LA OL. AGUSTINA RAMIREZ. ART. 54 FRAC. 3 (3 DIGITOS)</t>
  </si>
  <si>
    <t>C85065</t>
  </si>
  <si>
    <t>IMPORTE DE LO RECAUDADO EN VIA PUBLICA  BOLETOS DEL  244051 AL 244150 (100 BOLETOS )    ART. 87  INC. 1.7</t>
  </si>
  <si>
    <t>C85066</t>
  </si>
  <si>
    <t>IMPORTE DE UNA CONSTANCIA DE IDENTIDAD. ART. 63 INC. 2.6</t>
  </si>
  <si>
    <t>ACOSTA ALAPIZCO JESUS ALBERTO</t>
  </si>
  <si>
    <t>C85067</t>
  </si>
  <si>
    <t>IMPORTE POR ASIGNACION DE NUMERO OFICIAL DEL LOTE "1" MANZANA "1" POR BLVD. ALAMOS 192 Y C. SEPTIMA FRACC. LOMAS DE LOS ACHIRES. ART. 57 FRAC. 3 (3 DIGITOS)</t>
  </si>
  <si>
    <t>C85069</t>
  </si>
  <si>
    <t>ESC. NO.   3150   LIC.ALFONSO INZUNZA LAGUNAS    V. COMERCIAL $ 514,888.00              IMP. APAGAR  2%     CON ADIC    CLAVE :006-000-010-142-003-00</t>
  </si>
  <si>
    <t>LEON RENTERIA JESUS GERARDO</t>
  </si>
  <si>
    <t>C85070</t>
  </si>
  <si>
    <t>IMPORTE POR PERMISO PARA APERTURA DE CEPA PARA INSTALAR TOMA DE AGUA POR C. BALLADOLID  # 188 COL LAURELES. ART. 57 FRACCION 7 INCISO 7.5 (4.00 ML)</t>
  </si>
  <si>
    <t>C85071</t>
  </si>
  <si>
    <t>IMPORTE POR PERMISO PARA APERTURA DE CEPA PARA INSTALAR TOMA DE AGUA POR C. BALLADOLID  # 182 COL LAURELES. ART. 57 FRACCION 7 INCISO 7.5 (4.00 ML)</t>
  </si>
  <si>
    <t>C85072</t>
  </si>
  <si>
    <t>IMPORTE POR PERMISO PARA APERTURA DE CEPA PARA INSTALAR TOMA DE AGUA POR C. BALLADOLID  # 176 COL LAURELES. ART. 57 FRACCION 7 INCISO 7.5 (4.00 ML)</t>
  </si>
  <si>
    <t>C85074</t>
  </si>
  <si>
    <t>SPEI DEL IMSS POR INCAPACIDADES DEL DIA 15 DE MARZO DE 2024</t>
  </si>
  <si>
    <t>C85075</t>
  </si>
  <si>
    <t>C85076</t>
  </si>
  <si>
    <t>IMPORTE DE CARGA Y DESCARGA EN VECHICULO CON CAPACIDAD MAYOR A 5 TONELADAS. ART. 87 INC. 7.1 CORRESPONDIENTE AL EJERCICIO DEL AÑO 2024 (2 DIAS A LA SEMANA)</t>
  </si>
  <si>
    <t>SERVICIOS EFICACES DE TRANSPORTES S DE RL DE CV</t>
  </si>
  <si>
    <t>C85078</t>
  </si>
  <si>
    <t>IMPORTE DE PAGO TOTAL DE RENTA DEL AUDITORIO 27 DE FEBRERO , EL CUAL SE LLEVARA A CABO UNA OBRA DE TEATRO "BLUE Y BINGO" EL DIA 18 DE MARZO DEL PRESENTE AÑO A LAS 18:00 HORAS. (DIRECTOR Y PRODUCTOR DE ESPECTÁCULOS PREMIER)</t>
  </si>
  <si>
    <t>VILLEGAS LEYVA CARLOS IESUS</t>
  </si>
  <si>
    <t>C85080</t>
  </si>
  <si>
    <t>SANCHEZ CAMACHO VICENTE</t>
  </si>
  <si>
    <t>C85081</t>
  </si>
  <si>
    <t>C85086</t>
  </si>
  <si>
    <t>IMPORTE DE CARGA Y DESCARGA EN VEHICULO CON CAPACIDAD MAYOR A 5 TONELADAS. ART. 87 INC. 7.1 ( POR 1 DIA MARTES 19 DE MARZO DEL AÑO 2024)</t>
  </si>
  <si>
    <t>C85088</t>
  </si>
  <si>
    <t>ESC. NO.  10,985   LIC. JOSE LUIS MONARREZ PALAZUELOS   V. COMERCIAL $ 599,809.65   (2 CUOTAS FIJAS)  CON ADIC    CLAVE :006-000-005-024-004-001</t>
  </si>
  <si>
    <t>VEGA GAXIOLA NOEMI</t>
  </si>
  <si>
    <t>C85089</t>
  </si>
  <si>
    <t>ESC. NO.  11,025   LIC.  JOSE LUIS MONARREZ PALAZUELOS  V. COMERCIAL $ 604,552.70   IMP. APAGAR  2%    CON ADIC    CLAVE :006-000-009-042-009-001</t>
  </si>
  <si>
    <t>ROCHA ROCHA ALMA BERENICE</t>
  </si>
  <si>
    <t>C85092</t>
  </si>
  <si>
    <t>FELIX DUARTE ABUNDIA</t>
  </si>
  <si>
    <t>C85093</t>
  </si>
  <si>
    <t>IMPORTE POR INGRESO A COMEDOR DE SEGURIDAD PUBLICA, CORRESPONDIENTE AL DIA VIERNES 15 DE MARZO DEL 2024</t>
  </si>
  <si>
    <t>C85094</t>
  </si>
  <si>
    <t>IMPORTE POR INGRESO A COMEDOR DE SEGURIDAD PUBLICA, CORRESPONDIENTE AL DIA SABADO 16 DE MARZO DEL AÑO 2024</t>
  </si>
  <si>
    <t>C85095</t>
  </si>
  <si>
    <t>C85098</t>
  </si>
  <si>
    <t>IMPORTE DE LO RECAUDADO EN VIA PUBLICA  BOLETOS DEL   242951 AL 243050 (100 BOLETOS) ART. 87  INC. 1.7</t>
  </si>
  <si>
    <t>C85099</t>
  </si>
  <si>
    <t>IMPORTE DE LO RECAUDADO EN VIA PUBLICA  BOLETOS DEL   243051 AL 243150 (100 BOLETOS) ART. 87  INC. 1.7</t>
  </si>
  <si>
    <t>C85100</t>
  </si>
  <si>
    <t>IMPORTE DE CARGA Y DESCARGA EN VEHICULO CON CAPACIDAD MAYOR A 5 TONELADAS. (PLACAS: UK 89331 FORD XLT MOD. 2004) ART. 87 INC. 7.1 ( 1 DIA MARTES 19 DE MARZO DEL AÑO 2024)</t>
  </si>
  <si>
    <t>C85104</t>
  </si>
  <si>
    <t>IMPORTE DE CARGA Y DESCARGA EN VEHICULO CON CAPACIDAD MAYOR A 5 TONELADAS. ART. 87 INC. 7.1 CON FOLIO DEL 07862 AL 07871 (10 BOLETAS)</t>
  </si>
  <si>
    <t>C85106</t>
  </si>
  <si>
    <t>PAGO DE PERMISO DE MERCADO LOCAL NO. 93 METROS 9  A PARTIR DEL 3/2024 HASTA 3/2024.</t>
  </si>
  <si>
    <t>C85107</t>
  </si>
  <si>
    <t>PAGO DE PERMISO DE MERCADO LOCAL NO. 97 METROS 15  A PARTIR DEL 3/2024 HASTA 3/2024.</t>
  </si>
  <si>
    <t>C85108</t>
  </si>
  <si>
    <t>PAGO DE PERMISO DE MERCADO LOCAL NO. 27 METROS 60  A PARTIR DEL 3/2024 HASTA 3/2024.</t>
  </si>
  <si>
    <t>C85109</t>
  </si>
  <si>
    <t>PAGO DE PERMISO DE MERCADO LOCAL NO. 28 METROS 60  A PARTIR DEL 3/2024 HASTA 3/2024.</t>
  </si>
  <si>
    <t>C85115</t>
  </si>
  <si>
    <t>IMPORTE POR PERMISO PARA CONSTRUIR CASA-HAB AMPLIACION DE 222.51 M2 UBICADO POR CALLE AGUSTIN MELGAR N° 1449 Y CJON, TAMAZULA, EN LA COLONIA MILITAR LOTE "P", MANZANA "57"  V. O $1,032,000.00 ART.57 CLAVE CATASTRAL: 006-000-008-021-005-001</t>
  </si>
  <si>
    <t>C85116</t>
  </si>
  <si>
    <t>IMPORTE POR ASIGNACION DE NUMERO OFICIAL DEL LOTE "3" DE LA MANZANA "53" POR AV. RUSIA # 602 EN LA COL. LA GLORIA. ART. 57 FRAC.3 (3 DIGITOS)</t>
  </si>
  <si>
    <t>C85117</t>
  </si>
  <si>
    <t>IMPORTE DE CARGA Y DESCARGA EN VEHICULO CON CAPACIDAD  MAYOR A 5 TONELADAS. ART. 87 INC. 7.1  N° DE FOLIO  07872 AL 07881 (10 BOLETAS)</t>
  </si>
  <si>
    <t>C85118</t>
  </si>
  <si>
    <t>IMPORTE POR PERMISO PROVISIONAL POR EL USO DE LA VIA PUBLICA POR ADOLFO LOPEZ MATEOS Y BLVD. ANTONIO ROSALES . CORRESPONDIENTE ( AL DIA VIERNES 22 DE MARZO DEL AÑO 2024)       ART. 87  INC. 1.7</t>
  </si>
  <si>
    <t>C85119</t>
  </si>
  <si>
    <t>IMPORTE DE LO RECAUDADO EN VIA PUBLICA  BOLETOS DEL  244601 AL 244650 Y 243651 AL 243700 (100 BOLETOS)     ART. 87  INC. 1.7</t>
  </si>
  <si>
    <t>C85120</t>
  </si>
  <si>
    <t>IMPORTE POR LICENCIA  DE CONSTRUCCION PARA INMUEBLE DE USOS MIXTOS DE 315.80 M2 UBICADO POR AV. VICENTE GUERRERO  E/CALLE 22 DE DICIEMBRE  Y J. MARIA MORELOS, EN LA COLONIA MORELOS, LOTE "D", MANZANA "97"  V. O $ 1,436,890.00    ART.57 CLAVE CATASTRAL: 006-000-003-007-010-001</t>
  </si>
  <si>
    <t>C85124</t>
  </si>
  <si>
    <t>IMPORTE DE CARGA Y DESCARGA EN VEHICULO CON CAPACIDAD MAYOR A 5 TONELADAS. ART. 87 INC. 7.1 CORRESPONDIENTE AL EJERCICIO  DEL AÑO 2024</t>
  </si>
  <si>
    <t>SUPER KIOSKO S.A. DE C.V.</t>
  </si>
  <si>
    <t>C85125</t>
  </si>
  <si>
    <t>IMPORTE POR ACCESO O SALIDA DE ESTABLECIMIENTOS COMERCIALES  DE 5.5 METROS LINEALES  CORRESPONDIENTE AL EJERCICIO ANUAL 2024. ART. 87 FRACCION 6 (3 ESTABLECIMIENTOS UBICADOS EN LAS COLONIAS: LOS PARQUES, COL. JUARES Y FRACC. PRADERAS)</t>
  </si>
  <si>
    <t>C85126</t>
  </si>
  <si>
    <t>IMPORTE POR SERVICIO DE RECOLECCION DE BASURA. ART. 80 Y 81 (CORRESPONDIENTE AL EJERCICIO DEL AÑO 2024)</t>
  </si>
  <si>
    <t>C85127</t>
  </si>
  <si>
    <t>IMPORTE POR SERVICIO DE RECOLECCION DE BASURA. ART. 81 Y 81 CORRESPONDIENTE AL EJERCICIO DEL AÑO 2024. (3 ESTABLECIMIENTOS UBICADOS EN LAS COLONIAS: LOS PARQUES, COL. JUAREZ Y FRACC. PRADERAS)</t>
  </si>
  <si>
    <t>C85128</t>
  </si>
  <si>
    <t>IMPORTE DE UNA CONSTANCIA DE RESIDENCIA.  ART. 63 INC. 2.2</t>
  </si>
  <si>
    <t>CAMACHO LUGO ALONDRA XITLALY</t>
  </si>
  <si>
    <t>C85129</t>
  </si>
  <si>
    <t>ESC. NO.  20,386    LIC. GLADYS GAXIOLA CUADRAS  V. COMERCIAL $ 22,800.00            (2 CUOTAS FIJAS )  CON ADIC    CLAVE :006-000-002-155-024-001</t>
  </si>
  <si>
    <t>VALENZUELA FLORES RITA</t>
  </si>
  <si>
    <t>C85130</t>
  </si>
  <si>
    <t>ESC. NO.  20,386    LIC. GLADYS GAXIOLA CUADRAS  V. COMERCIAL $ 22,800.00            ( 2 CUOTAS FIJAS )  CON ADIC    CLAVE :006-000-002-155-024-001</t>
  </si>
  <si>
    <t>C85131</t>
  </si>
  <si>
    <t>ESC. NO. 20,389     LIC. GLADYS GAXIOLA CUADRAS  V. COMERCIAL $ 1,013,478.40      (1 CUOTA FIJA )  CON ADIC    CLAVE :006-000-007-018-023-001</t>
  </si>
  <si>
    <t>BURGOS UZARRAGA JORGE MAURICIO</t>
  </si>
  <si>
    <t>C85132</t>
  </si>
  <si>
    <t>IMPORTE DE UN LOTE DE 3M² EN EL PANTEON MUNICIPAL N°3 DONDE SE INHUMARAN LOS RESTOS DE SUS FAMILIARES. LAS SIGUIETES COLINDANCIAS: AL NORTE 31, AL SUR 29, AL ORIENTE 10 Y AL PONIENTE ANDADOR. ART. 71 INC. 1.1 ART. 103 Y 105 DE LA LEY DE HACIENDA MUNICIPAL.</t>
  </si>
  <si>
    <t>C85133</t>
  </si>
  <si>
    <t>IMPORTE POR LICENCIA DE FUNCIONAMIENTO PARA UN INMUEBLE CON GIRO(SERVICIOS FINANCIEROS SUCURSAL BANCARIA) UBICADO POR AV. NICOLAS BRAVO CON CALLE MARIANO ESCOBEDO N° 368 COL. CENTRO.   ART. 63 INC. 2.6</t>
  </si>
  <si>
    <t>BANCOPPEL, S.A. INSTITUCION DE BANCA MULTIPLE</t>
  </si>
  <si>
    <t>C85134</t>
  </si>
  <si>
    <t>IMPORTE POR LICENCIA DE USO DE SUELO PARA UN INMUEBLE CON GIRO(SERVICIOS FINANCIEROS /SUCURSAL BANCARIA) UBICADO POR AV. NICOLAS BRAVO CON CALLE MARIANO ESCOBEDO N° 368 COL. CENTRO.   ART. 63 INC. 2.6</t>
  </si>
  <si>
    <t>C85135</t>
  </si>
  <si>
    <t>IMPORTE POR LICENCIA DE FUNCIONAMIENTO PARA BANCOPPEL (T-09 DE LA TORRE) CON GIRO DE SERVICIOS FINANCIEROS,UBICADA POR CALLE DR. DE LA TORRE N° 440, ENTRE AV. BENITO JUAREZ Y ANTONIO ROSALES, COL. CENTRO.   ART. 63 INC. 2.6</t>
  </si>
  <si>
    <t>C85136</t>
  </si>
  <si>
    <t>IMPORTE POR LICENCIA DE FUNCIONAMIENTO PARA UN BANCO DENOMINADO BANCOPPEL (T-7699 EVORA) CON GIRO DE SERVICIOS FINANCIEROS,UBICADA POR AV. ENRIQUE DUNANT N° 300 COL. DEL EVORA.  ART. 63 INC. 2.6</t>
  </si>
  <si>
    <t>C85137</t>
  </si>
  <si>
    <t>IMPORTE POR LICENCIA DE FUNCIONAMIENTO PARA TIENDA COPPEL  (T-09 DE LA TORRE N° 440)  ENTRE AV. BENITO JUAREZ Y ANTONIO ROSALES, COL. CENTRO.   ART. 63 INC. 2.6</t>
  </si>
  <si>
    <t>COPPEL</t>
  </si>
  <si>
    <t>C85138</t>
  </si>
  <si>
    <t>IMPORTE POR LICENCIA DE FUNCIONAMIENTO PARA TIENDA COPPEL (T-7699) CON GIRO DE  TIENDA DEPARTAMENTAL,UBICADA POR  AV. ENRIQUE DUNANT N° 300, COL. DEL EVORA.   ART. 63 INC. 2.6</t>
  </si>
  <si>
    <t>C85139</t>
  </si>
  <si>
    <t>IMPORTE POR ANUNCIO DE PUBLICIDAD COMERCIAL,(UNIPOLAR Y ADOSADOS) DE LA TIENDA DEPARTAMENTAL COPPEL (T-7699) UBICADO POR AV. ENRIQUE DUNANT # 300 EN LA COL. DEL EVORA. ART. 23 FRAC. 7 INC. 7.1</t>
  </si>
  <si>
    <t>C85140</t>
  </si>
  <si>
    <t>IMPORTE POR  ANUNCIOS DE PUBLICIDAD COMERCIAL, DE LA TIENDA DEPARTAMENTAL COPPEL (T-09) UBICADA POR DR. DE LA TORRE N° 440 ENTRE AV. BENITO JUAREZ Y BLVD. ANTONIO ROSALES, COL. CENTRO, ART. 23 FRAC. 7 INC. 7.1</t>
  </si>
  <si>
    <t>C85141</t>
  </si>
  <si>
    <t>C85143</t>
  </si>
  <si>
    <t>IMPORTE DE UNA CONSTANCIA DE RESIDENCIA. ART. 63 INC. 2.1</t>
  </si>
  <si>
    <t>C85145</t>
  </si>
  <si>
    <t>ESC. NO.  20,386   LIC.  GLADYS GAXIOLA CUADRAS   V. COMERCIAL $ 212,591.76  ( 2 CUOTAS FIJAS )   CON ADIC    CLAVE :006-000-002-155-003-001</t>
  </si>
  <si>
    <t>C85146</t>
  </si>
  <si>
    <t>IMPORTE POR UN ANUNCIO DE PUBLICIDAD COMERCIAL, ART. 21, 22 Y 23 FRAC. 1-1 CORRESPONDIENTE AL EJERCICO ANUAL 2024 ( 2 ANUNCIOS )</t>
  </si>
  <si>
    <t>C85147</t>
  </si>
  <si>
    <t>IMPORTE POR PERMISO PROVISIONAL POR EL USO DE LA VIA PUBLICA. CORRESPONDIENTE AL MES DE MARZO DEL 2024. ART. 87 INC. 1.7 (UBICACION: NICOLAS BRAVO Y SALVADOR ALVARADO COL. CENTRO TORTAS EL CACHETON)</t>
  </si>
  <si>
    <t>C85149</t>
  </si>
  <si>
    <t>PAGO DE PERMISO DE MERCADO LOCAL NO. 92 METROS 9  A PARTIR DEL 3/2024 HASTA 3/2024.</t>
  </si>
  <si>
    <t>C85150</t>
  </si>
  <si>
    <t>PAGO DE PERMISO DE MERCADO LOCAL NO. 91 METROS 9  A PARTIR DEL 3/2024 HASTA 3/2024.</t>
  </si>
  <si>
    <t>C85151</t>
  </si>
  <si>
    <t>PAGO DE PERMISO DE MERCADO LOCAL NO. 99 METROS 15  A PARTIR DEL 3/2024 HASTA 3/2024.</t>
  </si>
  <si>
    <t>C85152</t>
  </si>
  <si>
    <t>PAGO DE PERMISO DE MERCADO LOCAL NO. 98 METROS 15  A PARTIR DEL 3/2024 HASTA 3/2024.</t>
  </si>
  <si>
    <t>C85153</t>
  </si>
  <si>
    <t>PAGO DE PERMISO DE MERCADO LOCAL NO. 48-B METROS 15  A PARTIR DEL 3/2024 HASTA 3/2024.</t>
  </si>
  <si>
    <t>C85155</t>
  </si>
  <si>
    <t>IMPORTE POR LICENCIA DE FUNCIONAMIENTO PARA UN MODULO DE AFORE DENOMINADO AFORE COPPEL (T-7699 ÉVORA), CON GIRO DE SERVICIO FINANCIEROS, UBICADA POR AV. ENRIQUE DUNANT N° 300 COL. DEL ÉVORA. ART. 63 INC. 2.6</t>
  </si>
  <si>
    <t>AFORE COPPEL S.A DE .C.V.</t>
  </si>
  <si>
    <t>C85156</t>
  </si>
  <si>
    <t>IMPORTE POR LICENCIA DE FUNCIONAMIENTO PARA  AFORE COPPEL (T-09 DE LA TORRE), CON GIRO DE SERVICIO FINANCIEROS, UBICADA POR  CALLE DR. DE LA TORRE N° 440, ENTRE AV. BENITO JUAREZ Y ANTONIO ROSALES, COL. CENTRO. ART. 63 INC. 2.6</t>
  </si>
  <si>
    <t>C85157</t>
  </si>
  <si>
    <t>PAGO DE PERMISO DE MERCADO LOCAL NO. 67 METROS 24  A PARTIR DEL 3/2024 HASTA 3/2024.</t>
  </si>
  <si>
    <t>C85158</t>
  </si>
  <si>
    <t>PAGO DE PERMISO DE MERCADO LOCAL NO. 77 METROS 15  A PARTIR DEL 3/2024 HASTA 3/2024.</t>
  </si>
  <si>
    <t>C85159</t>
  </si>
  <si>
    <t>PAGO DE PERMISO DE MERCADO LOCAL NO. 78 METROS 15  A PARTIR DEL 3/2024 HASTA 3/2024.</t>
  </si>
  <si>
    <t>C85160</t>
  </si>
  <si>
    <t>PAGO DE PERMISO DE MERCADO LOCAL NO. 76 METROS 15  A PARTIR DEL 3/2024 HASTA 3/2024.</t>
  </si>
  <si>
    <t>C85161</t>
  </si>
  <si>
    <t>IMPORTE POR 3 CONSTANCIAS DE SUBDIVISION DE UN TERRENO URBANO COMPUESTO POR LOTE 18 DE LA MANZANA 03 UBICADO POR CALLE VICENTE SUAREZ COL. AGUSTINA RAMIREZ CON UNA SUPERFICIE DE 706.65 M². ART. 63 INC. 2.6</t>
  </si>
  <si>
    <t>C85162</t>
  </si>
  <si>
    <t>PAGO DE REVALIDACION DE ALCOHOLES  LIC. NO. 0110-C    AÑO 2024   GIRO SUPERMERCADO   ( PRADO AZUL  )</t>
  </si>
  <si>
    <t>RUELAS VALENZUELA ROGELIO</t>
  </si>
  <si>
    <t>C85163</t>
  </si>
  <si>
    <t>IMPORTE DE SEGUNDO ABONO DE PAVIMENTO DE LA CALLE IGNACIO RAMIREZ FRACC. FOVISSSTE.  RESTAN LA CANTIDAD DE $ 4,373.70 CON CLAVE CATASTRAL: 006-000-009-047-017-001</t>
  </si>
  <si>
    <t>C85164</t>
  </si>
  <si>
    <t>PAGO DE PERMISO DE MERCADO LOCAL NO. 49 METROS 35  A PARTIR DEL 3/2024 HASTA 3/2024.</t>
  </si>
  <si>
    <t>C85166</t>
  </si>
  <si>
    <t>PAGO DE PERMISO DE MERCADO LOCAL NO. 48 METROS 64  A PARTIR DEL 3/2017 HASTA 4/2017.</t>
  </si>
  <si>
    <t>VALENZUELA MEZA LIBRADO</t>
  </si>
  <si>
    <t>C85167</t>
  </si>
  <si>
    <t>ESC. NO.  12,573   LIC.  FERNANDO ENRIQUE ARCE LOPEZ     V. COMERCIAL $ 181,325.50       IMP. APAGAR  2%    CON ADIC    CLAVE :006-000-010-088-015-001</t>
  </si>
  <si>
    <t>EDGAR SAUL VALENZUELA MELENDREZ</t>
  </si>
  <si>
    <t>C85168</t>
  </si>
  <si>
    <t>IMPORTE DE PAGO TOTAL POR PAVIMENTO DE LA CALLE VICENTE GUERRERO EN LA COL. NIÑOS HEROES CON CLAVE CATASTRAL: 006-000-002-117-012-001</t>
  </si>
  <si>
    <t>IRIBE FLORES SERGIO FERNANDO</t>
  </si>
  <si>
    <t>C85169</t>
  </si>
  <si>
    <t>IMPORTE DE LO RECAUDADO EN VIA PUBLICA  BOLETOS DEL  243151 AL 243200 (50 BOLETOS)   ART. 87  INC. 1.7</t>
  </si>
  <si>
    <t>C85170</t>
  </si>
  <si>
    <t>IMPORTE DE LO RECAUDADO EN VIA PUBLICA  BOLETOS DEL  4151 AL 4199 (50 BOLETOS)   ART. 87  INC. 1.7</t>
  </si>
  <si>
    <t>C85171</t>
  </si>
  <si>
    <t>PAGO DE PERMISO DE MERCADO LOCAL NO. 51 METROS 32  A PARTIR DEL 3/2024 HASTA 3/2024.</t>
  </si>
  <si>
    <t>C85172</t>
  </si>
  <si>
    <t>PAGO DE PERMISO DE MERCADO LOCAL NO. 51 BIS METROS 32  A PARTIR DEL 3/2024 HASTA 3/2024.</t>
  </si>
  <si>
    <t>C85173</t>
  </si>
  <si>
    <t>PAGO DE PERMISO DE MERCADO LOCAL NO. 52 METROS 32  A PARTIR DEL 3/2024 HASTA 3/2024.</t>
  </si>
  <si>
    <t>C85175</t>
  </si>
  <si>
    <t>IMPORTE DE DOS (2) CONSTANCIAS DE SUBDIVISION DE UNA FINCA RUSTICA UBICADA EN EL PREDIO "ALAMOS DE LOS MONTOYA", CON UNA SUPERFICIE DE TERRENO DE 10-84-83   310 HAS. ART. 63  FRACCION 2 INC. 2.6 CLAVE RUSTICA: 006-10240-001</t>
  </si>
  <si>
    <t>LOPEZ HERALDEZ RAUL</t>
  </si>
  <si>
    <t>C85176</t>
  </si>
  <si>
    <t>IMPORTE DE LO RECAUDADO EN VIA PUBLICA  BOLETOS DEL 243751 AL 243850 (100 BOLETOS)      ART. 87  INC. 1.7</t>
  </si>
  <si>
    <t>C85177</t>
  </si>
  <si>
    <t>C85178</t>
  </si>
  <si>
    <t>IMPORTE DE CARGA Y DESCARGA EN VEHICULO CON CAPACIDAD MENOR A 3 TONELADAS. ART. 87 INC. 7.3 (1 DIA CADA SEMANA) CORRESPONDIENTE AL 21 DE MARZO AL 21 DE ABRIL DEL AÑO 2024.</t>
  </si>
  <si>
    <t>C85179</t>
  </si>
  <si>
    <t>PAGO DE PERMISO DE MERCADO LOCAL NO. 39 METROS 16  A PARTIR DEL 3/2024 HASTA 3/2024.</t>
  </si>
  <si>
    <t>C85180</t>
  </si>
  <si>
    <t>ESC. NO.  1044/2022   LIC.  ERIKA VELAZQUEZ ARMENTA   V. COMERCIAL $ 842,327.07     IMP. APAGAR  2%     CON ADIC    CLAVE :006-000-007-052-004-001</t>
  </si>
  <si>
    <t>SANCHEZ SALAZAR CINTHIA BEATRIZ</t>
  </si>
  <si>
    <t>C85181</t>
  </si>
  <si>
    <t>PAGO DE REVALIDACION DE ALCOHOLES  LIC. NO. 0130-C     AÑO 2024   GIRO SUPERMERCADO   ( 10 DE MAYO  )</t>
  </si>
  <si>
    <t>MEZA CUEVAS DANIEL</t>
  </si>
  <si>
    <t>C85182</t>
  </si>
  <si>
    <t>IMPORTE DE UNA CONSTANCIA DE RESIDENCIA ART. 63 INC. 2.2</t>
  </si>
  <si>
    <t>WILFRIDO SANDOVAL SOLANO</t>
  </si>
  <si>
    <t>C85183</t>
  </si>
  <si>
    <t>LOPEZ RODRIGUEZ BERTHA MAOLY</t>
  </si>
  <si>
    <t>C85184</t>
  </si>
  <si>
    <t>PAGO DE PERMISO DE MERCADO LOCAL NO. 17 METROS 31.2  A PARTIR DEL 3/2024 HASTA 3/2024.</t>
  </si>
  <si>
    <t>C85185</t>
  </si>
  <si>
    <t>IMPORTE DE CARGA Y DESCARGA EN VEHICULO CON CAPACIDAD MAYOR A 5 TONELADAS. ART. 87 INC. 7.1 CORRESPONDIENTE AL MES DE MARZO DEL 2024 (10 DIAS AL MES)</t>
  </si>
  <si>
    <t>C85213</t>
  </si>
  <si>
    <t>IMPORTE DE UNA RETITULACION DE UN SOLAR CON UBICACION EN LA COL. MANUEL CLOUTHIER CON LA LETRA "K" MANZANA "35" CON UNA SUPERFICIE DE 128 M²  ART. 63 INC. 2.6</t>
  </si>
  <si>
    <t>HERALDEZ CASTRO JESUS IVAN</t>
  </si>
  <si>
    <t>C85214</t>
  </si>
  <si>
    <t>IMPORTE DE SEIS (6) LICENCIAS DE FUNCIONAMIENTO (FARMACIAS SIMILARES) ART. 63 INC. 2.6</t>
  </si>
  <si>
    <t>COMERCIALIZADORA ALPACEL</t>
  </si>
  <si>
    <t>C85215</t>
  </si>
  <si>
    <t>IMPORTE POR CINCO (5) ANUNCIOS DE PUBLICIDAD COMERCIAL, CORRESPONDIENTE AL EJERCICO ANUAL 2024 ( FARMACIAS SIMILARES  )</t>
  </si>
  <si>
    <t>C85216</t>
  </si>
  <si>
    <t>IMPORTE POR LIQUIDACION DE PARTICIPACIONES FEDERALES CORRESPONDIENTES  AL MES DE MARZO DE 2024</t>
  </si>
  <si>
    <t>C85217</t>
  </si>
  <si>
    <t>IMPORTE DE BOLETAS IMPUESTA POR EL BANDO DE POLICIA Y BUEN GOBIERNO BOLETAS N°2880 AL 2881 (2 BOLETAS )</t>
  </si>
  <si>
    <t>C85218</t>
  </si>
  <si>
    <t>PAGO DE PERMISO DE MERCADO LOCAL NO. 10 METROS 32  A PARTIR DEL 3/2024 HASTA 3/2024.</t>
  </si>
  <si>
    <t>C85219</t>
  </si>
  <si>
    <t>PAGO DE PERMISO DE MERCADO LOCAL NO. 11 METROS 55  A PARTIR DEL 4/2024 HASTA 4/2024.</t>
  </si>
  <si>
    <t>C85220</t>
  </si>
  <si>
    <t>IMPORTE DE CARGA Y DESCARGA EN VEHICULO CON CAPACIDAD MAYOR A 5 TONELADAS. ART. 87 INC. 7.1 CORRESPONDIENTE AL MES DE MARZO DEL 2024 (10 DIAS  AL MES)</t>
  </si>
  <si>
    <t>C85221</t>
  </si>
  <si>
    <t>IMPORTE DE LO RECAUDADO EN VIA PUBLICA  BOLETOS DEL  244651 AL 244750, 244951 AL 245050 Y 245051 AL 245150 ( 300 BOLETOS )     ART. 87  INC. 1.7</t>
  </si>
  <si>
    <t>C85225</t>
  </si>
  <si>
    <t>PAGO DE PERMISO DE MERCADO LOCAL NO. 50 METROS 46  A PARTIR DEL 3/2024 HASTA 3/2024.</t>
  </si>
  <si>
    <t>C85226</t>
  </si>
  <si>
    <t>IMPORTE DE UNA CONSTANCIA DE NO ANTECEDENTES DE FALTA AL BANDO DE POLICIA Y GOBIERNO  ART. 63 INC. 2.6</t>
  </si>
  <si>
    <t>JOSÉ GUILERMO LÓPEZ ROBLES</t>
  </si>
  <si>
    <t>C85227</t>
  </si>
  <si>
    <t>PAGO DE PERMISO DE MERCADO LOCAL NO. 23 METROS 64  A PARTIR DEL 7/2024 HASTA 9/2024.</t>
  </si>
  <si>
    <t>C85228</t>
  </si>
  <si>
    <t>PAGO DE PERMISO DE MERCADO LOCAL NO. 25 METROS 32  A PARTIR DEL 7/2024 HASTA 9/2024.</t>
  </si>
  <si>
    <t>C85229</t>
  </si>
  <si>
    <t>IMPORTE POR PAGO POR PERMISO PROVISIONAL EN LA PRESA, CORRESPONDIENTE AL MES DE MARZO DEL 2024.    ART. 87 FRACCION 1  INC. 1.5</t>
  </si>
  <si>
    <t>C85232</t>
  </si>
  <si>
    <t>IMPORTE DE UNA CONSTANCIA DE RESIDENCIA.  ART. 63 INC. 2.6</t>
  </si>
  <si>
    <t>OCHOA LEYVA ANSELMO</t>
  </si>
  <si>
    <t>C85233</t>
  </si>
  <si>
    <t>PAGO DE PERMISO DE MERCADO LOCAL NO. 43 METROS 130  A PARTIR DEL 3/2024 HASTA 3/2024.</t>
  </si>
  <si>
    <t>C85234</t>
  </si>
  <si>
    <t>IMPORTE DE PAGO TOTAL DE PAVIMENTO UBICADO POR BRAVO # 1136  E/G. SALAZAR G. MARTINEZ COL. DEL EVORA. CLAVE CATASTRAL: 006-000-009-011-015-001</t>
  </si>
  <si>
    <t>ANGUIANO PEREZ OLIVIA</t>
  </si>
  <si>
    <t>C85235</t>
  </si>
  <si>
    <t>PAGO DE PERMISO DE MERCADO LOCAL NO. 94 METROS 18  A PARTIR DEL 3/2024 HASTA 3/2024.</t>
  </si>
  <si>
    <t>C85236</t>
  </si>
  <si>
    <t>IMPORTE DE LO RECAUDADO EN VIA PUBLICA  BOLETOS DEL 243851 AL 243950 (100 BOLETOS )          ART. 87  INC. 1.7</t>
  </si>
  <si>
    <t>C85238</t>
  </si>
  <si>
    <t>PAGO DE PERMISO DE MERCADO LOCAL NO. 42 METROS 25.6  A PARTIR DEL 3/2024 HASTA 3/2024.</t>
  </si>
  <si>
    <t>C85243</t>
  </si>
  <si>
    <t>IMPORTE POR INGRESO A COMEDOR DE SEGURIDAD PUBLICA, CORRESPONDIENTE AL DIA VIERNES 22 DE MARZO DEL 2024</t>
  </si>
  <si>
    <t>C85244</t>
  </si>
  <si>
    <t>IMPORTE POR INGRESO A COMEDOR DE SEGURIDAD PUBLICA, CORRESPONDIENTE AL DIA SABADO 23 DE MARZO DEL 2024</t>
  </si>
  <si>
    <t>C85247</t>
  </si>
  <si>
    <t>IMPORTE POR ALINEAMIENTO DEL LOTE "P"  MANZANA  "15" POR C. ARIES   E/AV. NEPTUNO Y EL SOL COL. MAQUIO CLOUTHIER. ART. 57 INC. 2 ( 8 ML)</t>
  </si>
  <si>
    <t>CASTRO BELTRAN YARITZA</t>
  </si>
  <si>
    <t>C85248</t>
  </si>
  <si>
    <t>IMPORTE POR ALINEAMIENTO DE LOS LOTES "2" Y "31" DE LA   MANZANA   41 POR BLVD. CENTAUROS DEL NORTE COL. EMILIANO ZAPATA. ART. 57 INC. 2  (20 ML)</t>
  </si>
  <si>
    <t>TOMAS ALBERTO ESTRADA SANTIAGO Y BANINZYA DE JESUS OROPEZA LEON</t>
  </si>
  <si>
    <t>C85249</t>
  </si>
  <si>
    <t>IMPORTE POR CONSTANCIA DE TERMINACION DE OBRA PARA UNA TORRE DE ANTENA ARRIOSTRADA DE 21 METROS DE ALTURA, UBICADA POR AV. ENRIQUE DUNANT N° 300,  E/BLVD. FCO. LABASTIDA OCHOA Y CALLE JOSE MARIA MORELOS COL. DEL EVORA, LOTE  "IRREGULAR",  MANZANA  "02".  CLAVE CATASTRAL: 006-000-009-001-003-001 ART. 63 INC. 2.6</t>
  </si>
  <si>
    <t>C85250</t>
  </si>
  <si>
    <t>IMPORTE DE LO RECAUDADO EN VIA PUBLICA  BOLETOS DEL  245151 AL 245250 (100 BOLETOS)   ART. 87  INC. 1.7</t>
  </si>
  <si>
    <t>C85251</t>
  </si>
  <si>
    <t>IMPORTE POR UN ANUNCIO DE PUBLICIDAD COMERCIAL, CORRESPONDIENTE AL EJERCICO ANUAL 2024  ( 2 M²  ). ART. 23 FRACCION 1.1</t>
  </si>
  <si>
    <t>FIDEL GUERRERO CERVANTES</t>
  </si>
  <si>
    <t>C85252</t>
  </si>
  <si>
    <t>C85253</t>
  </si>
  <si>
    <t>IMPORTE DE CARGA Y DESCARGA EN VEHICULO CON CAPACIDAD MENOR A 3 TONELADAS, ART. 87 FRACCION 7, INC. 7.3, CORRESPONDIENTE AL DIA MARTES 26 DE MARZO DEL AÑO 2024.</t>
  </si>
  <si>
    <t>C85254</t>
  </si>
  <si>
    <t>IMPORTE POR ASIGNACION DE NUMERO OFICIAL DEL LOTE "1" MANZANA  "B" POR BLVD. CENTAUROS DEL NORTE # 1600 Y CALLE VETERANOS COLONIA EMILIANO ZAPATA. ART. 57 FRACCION 3 (4 DIGITOS)</t>
  </si>
  <si>
    <t>OSUNA SERRANO HECTOR JESUS</t>
  </si>
  <si>
    <t>C85256</t>
  </si>
  <si>
    <t>IMPORTE DE CARGA Y DESCARGA EN VEHICULO CON CAPACIDAD ENTRE 3 Y 5 TONELADAS. ART. 87 INC. 7.2, CORRESPONDIENTE DEL 20 DE MARZO AL 20 DE MAYO DEL AÑO 2024 CON PLACAS 5V-1374-C ( 2 VECES A LA SEMANA )</t>
  </si>
  <si>
    <t>C85257</t>
  </si>
  <si>
    <t>ESC. NO. 641    LIC. JESUS ENRIQUE HERNANDEZ GUERRERO   V. COMERCIAL $ 742,000.00    IMP. APAGAR  2%    CON ADIC    CLAVE :006-000-010-087-005-001</t>
  </si>
  <si>
    <t>ABIEL ORLANDO PORTILLO LOPEZ Y GENESIS ZADAY SOLANO CRUZ</t>
  </si>
  <si>
    <t>C85260</t>
  </si>
  <si>
    <t>PAGO DE REVALIDACION DE ALCOHOLES  LIC. NO.  0016-B    AÑO 2024   GIRO CANTINA    ( SALON BOHEMIO  )</t>
  </si>
  <si>
    <t>LOPEZ LOPEZ JESUS</t>
  </si>
  <si>
    <t>C85261</t>
  </si>
  <si>
    <t>IMPORTE DE UNA CONSTANCIA  DE FUNCIONAMIENTO CORRESPONDIENTE AL EJERCICIO DEL AÑO 2024.  ART. 63 INC. 2.6</t>
  </si>
  <si>
    <t>BBVA MEXICO, S.A., INSTITUCION DE BANCA MULTIPLE, GRUPO FINANCIERO BBVA MEXICO</t>
  </si>
  <si>
    <t>C85262</t>
  </si>
  <si>
    <t>IMPORTE POR UN ANUNCIO DE PUBLICIDAD COMERCIAL, CORRESPONDIENTE AL EJERCICO ANUAL 2024 (BBVA BANCOMER  )</t>
  </si>
  <si>
    <t>C85263</t>
  </si>
  <si>
    <t>IMPORTE POR SERVICIO DE RECOLECCION DE BASURA. CORRESPONDIENTE AL EJERCICIO DEL AÑO 2024.   ART.  80 Y 81</t>
  </si>
  <si>
    <t>C85264</t>
  </si>
  <si>
    <t>IMPORTE DE ACCESO O SALIDAS A ESTABLECIMIENTO PUBLICO (6 ML) . ART. 87 INC. 6, CORRESPONDIENTE AL MES DE MARZO DEL AÑO 2024</t>
  </si>
  <si>
    <t>C85265</t>
  </si>
  <si>
    <t>IMPORTE ENTRA O SALIDA A ESTABLECIMIENTO PUBLICO (12 ML)  ART. 87 CORRESPONDIENTE AL MES DE MARZO DEL AÑO 2024</t>
  </si>
  <si>
    <t>C85266</t>
  </si>
  <si>
    <t>IMPORTE POR SERVICIO DE RECOLECCION DE BASURA. ART. 80 Y 81. CORRESPONDIENTE AL  MES DE MARZO DEL AÑO 2024</t>
  </si>
  <si>
    <t>C85268</t>
  </si>
  <si>
    <t>IMPORTE DE CARGA Y DESCARGA EN VEHICULO CON CAPACIDAD MAYOR A 5 TONELADAS. ART. 87 INC. 7.1  N° FOLIO  07882 AL 07891 (10 BOLETAS)</t>
  </si>
  <si>
    <t>C85269</t>
  </si>
  <si>
    <t>IMPORTE DE UNA CONSTANCIA DE  IDENTIDAD ART. 63 INC. 2.6</t>
  </si>
  <si>
    <t>ALAN URIA LOPEZ</t>
  </si>
  <si>
    <t>C85270</t>
  </si>
  <si>
    <t>IMPORTE (SPEI DEL IMSS) POR INCAPACIDADES DEL DIA 27 DE MARZO DEL 2024</t>
  </si>
  <si>
    <t>C85271</t>
  </si>
  <si>
    <t>C85272</t>
  </si>
  <si>
    <t>C85274</t>
  </si>
  <si>
    <t>C85276</t>
  </si>
  <si>
    <t>C85277</t>
  </si>
  <si>
    <t>SOTO LOPEZ JOSE EDUARDO</t>
  </si>
  <si>
    <t>C86888</t>
  </si>
  <si>
    <t>PAGO DE PERMISO TAXIS NO. 2268 A PARTIR DEL 1/2024 HASTA 12/2024</t>
  </si>
  <si>
    <t>C86889</t>
  </si>
  <si>
    <t>PAGO DE PERMISO DE MERCADO LOCAL NO. 37 METROS 32  A PARTIR DEL 1/2024 HASTA 1/2024.</t>
  </si>
  <si>
    <t>C86890</t>
  </si>
  <si>
    <t>PAGO DE PERMISO DE MERCADO LOCAL NO. 28 METROS 32  A PARTIR DEL 1/2024 HASTA 1/2024.</t>
  </si>
  <si>
    <t>C86891</t>
  </si>
  <si>
    <t>PAGO DE PERMISO DE MERCADO LOCAL NO. 34 METROS 32  A PARTIR DEL 1/2024 HASTA 1/2024.</t>
  </si>
  <si>
    <t>C86930</t>
  </si>
  <si>
    <t>AISPURO MOLINA MARIA LUISA</t>
  </si>
  <si>
    <t>C86931</t>
  </si>
  <si>
    <t>PAGO DE PERMISO DE MERCADO LOCAL NO. 60 INT METROS 30  A PARTIR DEL 1/2024 HASTA 1/2024.</t>
  </si>
  <si>
    <t>C86940</t>
  </si>
  <si>
    <t>ESC. NO. 12,470   LIC.FERNANDO E. ARCE LOPEZ         V. COMERCIAL $ 75,904.00      BASE GRAV $  MP. APAGAR  2%   $  CON ADIC    CLAVE :006-000-010-133-009-001</t>
  </si>
  <si>
    <t>MONTOYA ANGULO SOFIA MARGARITA</t>
  </si>
  <si>
    <t>C86941</t>
  </si>
  <si>
    <t>ESC. NO. 13,255   LIC.FERNANDO DIAZ DE LA VEGA    V. COMERCIAL $ 220,000.00       BASE GRAV $  IMP. APAGAR  2%   $  CON ADIC    CLAVE :006-000-009-391-003-001</t>
  </si>
  <si>
    <t>ESTRADA GALLARDO LUISA FERNANDA</t>
  </si>
  <si>
    <t>C86948</t>
  </si>
  <si>
    <t>PEREZ GARCIA DAVID</t>
  </si>
  <si>
    <t>C86949</t>
  </si>
  <si>
    <t>IMPORTE POR PERMISO POR APERTURA DE CEPA PARA INSTALAR AGUA Y DRENAJE UBICADO POR IGNACIO ALLENDE NO. 62 EN LA COL. DEL EVORA. ART. 57 (9M.L.)</t>
  </si>
  <si>
    <t>GARCIA ZEPEDA JOSE MISAEL</t>
  </si>
  <si>
    <t>C87070</t>
  </si>
  <si>
    <t>PAGO DE PERMISO TAXIS NO. 15855 A PARTIR DEL 1/2024 HASTA 12/2024</t>
  </si>
  <si>
    <t>ROMAN LOPEZ HUMBERTO NARCISO</t>
  </si>
  <si>
    <t>C87071</t>
  </si>
  <si>
    <t>PAGO DE PERMISO TAXIS NO. 15854 A PARTIR DEL 1/2024 HASTA 12/2024</t>
  </si>
  <si>
    <t>SANTOS PACHECO GRACIELA</t>
  </si>
  <si>
    <t>C87072</t>
  </si>
  <si>
    <t>ESC. NO.     1758         LIC. MIGUEL A. AMADOR RODRIGUEZ       V. COMERCIAL $ 1,443,158.40   BASE GRAV $    MP. APAGAR  CUOTA FIJA   $  CON ADIC    CLAVE :006-000-002-117-013-001</t>
  </si>
  <si>
    <t>C87073</t>
  </si>
  <si>
    <t>ESC. NO . 1758            LIC. MIGUEL A. AMADOR RODRIGUEZ        V. COMERCIAL $ 763,547.64   BASE GRAV $             IMP. APAGAR  2%   $  CON ADIC    CLAVE RUSTICA: 006-00923-001</t>
  </si>
  <si>
    <t>C87074</t>
  </si>
  <si>
    <t>ESC. NO. 1758   LIC. MIGUEL A.  AMADOR RODRIGUEZ         V. COMERCIAL $  85,959.30     BASE GRAV $             IMP. APAGAR  CUOTA FIJA  $  CON ADIC    CLAVE :006-003-001-005-019-001</t>
  </si>
  <si>
    <t>C87075</t>
  </si>
  <si>
    <t>ESC. NO. 1758   LIC. MIGUEL A.  AMADOR RODRIGUEZ         V. COMERCIAL $  1,145,792.13  BASE GRAV $             IMP. APAGAR  CUOTA FIJA  $  CON ADIC    CLAVE :006-003-001-005-016-001</t>
  </si>
  <si>
    <t>C87079</t>
  </si>
  <si>
    <t>IMPORTE DE UNA SOLVENCIA RUSTICA CON LA CLAVE NO. 006-0967-001 ART. 63 INC. 2.6</t>
  </si>
  <si>
    <t>LOPEZ SANCHEZ PATRICIA</t>
  </si>
  <si>
    <t>C87087</t>
  </si>
  <si>
    <t>ESC. NO .  1758   LIC. MIGUEL A. AMADOR RODRIGUEZ         V. COMERCIAL $ 763,547.64    BASE GRAV $             IMP. APAGAR  CUOTA FIJA  $  CON ADIC    CLAVE RUSTICA: 006-00923-001</t>
  </si>
  <si>
    <t>C87107</t>
  </si>
  <si>
    <t>IMPORTE POR PAGO DE ANUALIDAD POR EL USO DE LA VIA PUBLICA, UBICADO POR 22 DE DICIEMBRE EN MERCADO MUNICIPAL VIEJO  ART. 63 INC. 2.6 CORRESPONDIENTE A NOVIEMBRE DEL AÑO 2023 A NOVIEMBRE DEL AÑO 2024</t>
  </si>
  <si>
    <t>C87108</t>
  </si>
  <si>
    <t>C87162</t>
  </si>
  <si>
    <t>PAGO DE PERMISO TAXIS NO. 2264 A PARTIR DEL 1/2024 HASTA 12/2024</t>
  </si>
  <si>
    <t>GUTIERREZ MONTOYA ODILIA Y BOJORQUEZ GUTIERREZ VICTOR MANUEL</t>
  </si>
  <si>
    <t>C87163</t>
  </si>
  <si>
    <t>PAGO DE PERMISO TAXIS NO. 6384 A PARTIR DEL 1/2024 HASTA 12/2024</t>
  </si>
  <si>
    <t>BOJORQUEZ GUTIERREZ VICTOR MANUEL</t>
  </si>
  <si>
    <t>C87164</t>
  </si>
  <si>
    <t>PAGO DE PERMISO TAXIS NO. 12430 A PARTIR DEL 1/2024 HASTA 12/2024</t>
  </si>
  <si>
    <t>C87241</t>
  </si>
  <si>
    <t>PAGO DE PERMISO TAXIS NO. 5032 A PARTIR DEL 1/2024 HASTA 12/2024</t>
  </si>
  <si>
    <t>MURO BERNAL RODOLFO</t>
  </si>
  <si>
    <t>C87268</t>
  </si>
  <si>
    <t>PAGO DE REVALIDACION DE ALCOHOLES  LIC. NO. 174-C   AÑO 2024   GIRO SUPERMERCADO   (LA ROSCA   )</t>
  </si>
  <si>
    <t>ARMENTA ORTIZ FELICIANA HERMILA</t>
  </si>
  <si>
    <t>C87272</t>
  </si>
  <si>
    <t>ESC. NO . 4,719      LIC. JESUS RAMON LEAL ANGULO        V. COMERCIAL $ 659,826.00 BASE GRAV $             IMP. APAGAR  2%   $  CON ADIC    CLAVE RUSTICA:006-05125-001</t>
  </si>
  <si>
    <t>MONTOYA SANCHEZ ROSALINA</t>
  </si>
  <si>
    <t>C87274</t>
  </si>
  <si>
    <t>IMPORTE POR ASIGNACION DE NUMERO OFICIAL DEL LOTE "Q" DE LA MANZANA "36" UBICADO POR JESUS RODRIGUZNO. 62 E/ MATAMOROS Y VICENTE GUERRERO DE LA COL. JUAREZ . ART. 57 ( 2 DIGITOS)</t>
  </si>
  <si>
    <t>MEDINA DE ROMERO GENOVEVA</t>
  </si>
  <si>
    <t>C87275</t>
  </si>
  <si>
    <t>RECARGOS FISCALES</t>
  </si>
  <si>
    <t>IMPORTE POR RECARGOS PRESENTADOS FUERA DEL TIEMPO ESTIPULADO, ESCRITURA NO.4,719 RUSTICA NO. 006-06125-001</t>
  </si>
  <si>
    <t>C87276</t>
  </si>
  <si>
    <t>IMPORTE DE PERMISO DE APERTURA DE CEPA PARA INSTALAR AGUA Y DRENAJE UBICADO POR BLVD. ANTONIO ROSALES NO. 45 EN LA COLONIA CENTRO. ART. 57 (12 ML.)</t>
  </si>
  <si>
    <t>C87278</t>
  </si>
  <si>
    <t>IMPORTE POR RECARGOS PRESENTADOS FUERA DEL TIEMPO ESTIPULADO , ESCRITURA NO. 4,719 CON CLAVE RUSTICA NO. 006-05125-001</t>
  </si>
  <si>
    <t>C87284</t>
  </si>
  <si>
    <t>IMPORTE DEL PAGO TOTAL DEL PAVIMENTO UBICADO POR EL DOM. CALLE 1 JUSTO SIERRA  Y  CALLE PRIMERA 89 COL VICTORIA CON CLAVE CATASTRAL NO. 006-000-009-265-013-001</t>
  </si>
  <si>
    <t>CARDENAS ESPINOZA EFRAIN</t>
  </si>
  <si>
    <t>C87293</t>
  </si>
  <si>
    <t>CAMACHO CUADRAS HILDA</t>
  </si>
  <si>
    <t>C87294</t>
  </si>
  <si>
    <t>IMPORTE POR ALINEAMIENTO DE LOS  LOTES 3,4,5,6 Y 10 DE LA  MANZANA  F PORC. COLINA ESQUILINO FRACC. COLINAS DEL SUR ART. 57 ( 24 M.L.)</t>
  </si>
  <si>
    <t>RITA ADILENE FIEL CAMPOS</t>
  </si>
  <si>
    <t>C87295</t>
  </si>
  <si>
    <t>IMPORTE POR ALINEAMIENTO DE LOS  LOTES 5,6,7,8,9,10, Y 11  LA  MANZANA  "P"  PORC. COLINA ESQUILINO FRACC. COLINAS DEL SUR ART. 57 ( 34 M.L.)</t>
  </si>
  <si>
    <t>WENCESLAO BAUTISTA FIEL</t>
  </si>
  <si>
    <t>C87296</t>
  </si>
  <si>
    <t>IMPORTE POR ALINEAMIENTO DE LOS  LOTES 7,8,9 Y 10  DE LA  MANZANA  "G"  POR C. COLINA CELIO FRACC. COLINAS DEL SUR ART. 57 ( 22 M.L.)</t>
  </si>
  <si>
    <t xml:space="preserve">WENCELAO BAUTISTA FIEL
</t>
  </si>
  <si>
    <t>C87297</t>
  </si>
  <si>
    <t>IMPORTE POR ALINEAMIENTO DE LOS  LOTES 13,14 Y 15   DE LA  MANZANA  "D"  POR C. COLINA CAPITOLIO FRACC. COLINAS DEL SUR ART. 57 ( 32 M.L.)</t>
  </si>
  <si>
    <t>C87298</t>
  </si>
  <si>
    <t>IMPORTE POR ALINEAMIENTO DE LOS  LOTES 9,10,15 Y 16   DE LA  MANZANA  "H"  POR C. COLINA CELIO FRACC. COLINAS DEL SUR ART. 57 ( 26 M.L.)</t>
  </si>
  <si>
    <t>C87299</t>
  </si>
  <si>
    <t>IMPORTE POR ALINEAMIENTO DE LOS LOTES 16,17,18,19 Y 20 DE LA MANZANA 250 POR C. COLINA CAPITOLIO FRACC. COLINAS DEL SUR ART. 57 (30 M.L.)</t>
  </si>
  <si>
    <t>C87300</t>
  </si>
  <si>
    <t>IMPORTE POR ALINEAMIENTO DE LOS LOTES1,2 Y 3 0 DE LA MANZANA "A"  POR C. COLINA ESQUILINO  FRACC. COLINAS DEL SUR ART. 57 (30 M.L.)</t>
  </si>
  <si>
    <t>C87301</t>
  </si>
  <si>
    <t>IMPORTE POR ALINEAMIENTO DE LOS LOTES 11 Y 12  DE LA MANZANA " N" POR C. COLINA EL AVENTINO  FRACC. COLINAS DEL SUR ART. 57 (30 M.L.)</t>
  </si>
  <si>
    <t>C87320</t>
  </si>
  <si>
    <t>IMPORTE DE PAGO DE TITULO DE LA FRACCIION DEL LOTE "3" DE LA MANZANA NO. "6" CON UNA SUPERIFICE DE 220.14 M² DE LA COL. LA GLORIA  ART. 63 INC. 2.6</t>
  </si>
  <si>
    <t>CARRILLO CAMACHO ISRAEL</t>
  </si>
  <si>
    <t>C87321</t>
  </si>
  <si>
    <t>IMPORTE DE PAGO DE TITUO DE LA FRACCION DEL LOTE "3" DE LA MANZANA NO. "6" CON UNA SUPERFICIE DE 376.53 M² DE LA COL. LA GLORIA  ART. 63 INC. 2.6</t>
  </si>
  <si>
    <t>GONZALEZ VERDUZCO ALBARO PAUL</t>
  </si>
  <si>
    <t>C87332</t>
  </si>
  <si>
    <t>IMPORTE DE PAGO TOTAL DEL PAVIMENTO UBICADO POR DOM. FERNANDO MONTES DE OCA, COL. NIÑOS HEROES CON CLAVE CATASTRAL NO. 006-000-002-107-004-001</t>
  </si>
  <si>
    <t>CAMACHO GERARDO BLANCA CELIDA</t>
  </si>
  <si>
    <t>C87335</t>
  </si>
  <si>
    <t>IMPORTE DE UNA CONSTANCIA  DE  TERMINACION DE OBRA PARA LA INSTALACION DE UNA TORRE DE ANTENA CON GIRO DE TELECOMUNICACION DE 21 MTS. DE ALTURA UBICADA POR AV. INDEPENDENCIA NO. 406 E/BLVD. ANTONIO ROSALES Y DR. DE LA TORRE COL. CENTRO ART. 63 INC. 2.6</t>
  </si>
  <si>
    <t>LOPEZ ZAMBRANO ABRAHAM</t>
  </si>
  <si>
    <t>C87336</t>
  </si>
  <si>
    <t>IMPORTE DE UNA CONSTANCIA  DE  TERMINACION DE OBRA PARA LA INSTALACION DE UNA TORRE DE ANTENA CON GIRO DE TELECOMUNICACION DE 21 MTS. DE ALTURA UBICADA POR CALLE SIN NOMBRE NO. 89 LOCALIDAD EL TABALLAL  ART. 63 INC. 2.6</t>
  </si>
  <si>
    <t>NAVARRO BOJORQUEZ MARIA DE LA LUZ</t>
  </si>
  <si>
    <t>C87337</t>
  </si>
  <si>
    <t>IMPORTE DE UNA CONSTANCIA  DE  TERMINACION DE OBRA PARA LA INSTALACION DE UNA TORRE DE ANTENA CON GIRO DE TELECOMUNICACION DE 21 MTS. DE ALTURA UBICADA POR AV. INDEPENDENCIA NO. 426 E/BLVD. ANTONIO ROSALES Y DR. DE LA TORRE COL. CENTRO MANZANA NO. 15 ART. 63 INC. 2.6</t>
  </si>
  <si>
    <t>CAZAREZ AGUILAR MARTHA ALICIA</t>
  </si>
  <si>
    <t>C87338</t>
  </si>
  <si>
    <t>IMPORTE DE UNA LICENCIA DE USO DE SUELO PARA LA INSTALACION DE UNA TORRE DE ANTENA CON GIRO DE TELECOMUNICACION DE 9 MTS. DE ALTURA UBICADA POR CALLE PRINCIPAL S/N NTE. ALAMO DE LOS MONTOYA  ART. 63 INC. 2.6</t>
  </si>
  <si>
    <t>C87339</t>
  </si>
  <si>
    <t>IMPORTE DE UNA LICENCIA DE USO DE SUELO PARA LA INSTALACION DE UNA TORRE DE ANTENA CON GIRO DE TELECOMUNICACION DE 21 MTS. DE ALTURA UBICADA POR CALLE SIN NOMBRE NO. 89 LOCALIDAD DE EL TABALLAL  ART. 63 INC. 2.6</t>
  </si>
  <si>
    <t>C87340</t>
  </si>
  <si>
    <t>PERMISO DE LCIENCIA DE CONSTRUCCION PARA LA INSTALACION DE UNA TORRE DE ANTENA CON GIRO DE TELECOMUNICACION DE 21 MTS. DE ALTURA UBICADA EN AV. INDEPENDENCIA NO. 426 E/BLV ANTONIO ROSALES Y DR. DE LA TORRE COL. CENTRO MANZANA 15  ART.57</t>
  </si>
  <si>
    <t>C87341</t>
  </si>
  <si>
    <t>PERMISO DE LICENCIA DE CONSTRUCCION PARA LA INSTALACION DE UNA TORRE DE ANTENA CON GIRO DE TELECOMUNICACION DE 9 MTS. DE ALTURA UBICADA EN AV. CALLE PRINCIPAL S/N NTE ALAMO DE LOS MONTOYA
  ART.57</t>
  </si>
  <si>
    <t>C87342</t>
  </si>
  <si>
    <t>PERMISO DE LICENCIA DE CONSTRUCCION PARA LA INSTALACION DE UNA TORRE DE ANTENA CON GIRO DE TELECOMUNICACION DE 21 MTS. DE ALTURA UBICADA EN CALLE  SIN NOMBRE NO. 89 EN LA LOCALIDAD DE EL TABALLAL ART.57</t>
  </si>
  <si>
    <t>C87345</t>
  </si>
  <si>
    <t>IMPORTE POR PAGO TOTAL POR LA REPARACION DE LOS DAÑOS DE MARCADO DE RAYA CENTRAL CONTINUA DE 10 CMS DE ANCHO, CON PINTURA TIPO TRAFICO SCT CON MICROESFERA A RAZON DE 700 GR/LT DE PINTURA, CON USO DE MAQUINA PINTARRAYAS Y BARRIDO DE SUPERFICIE CON BARREDORA. CAMIONETA DODGE 1994 ROJA SIN PLACAS , SERIE 1B7HF6Y1RS699788</t>
  </si>
  <si>
    <t>VALENZUELA PORTILLO ADALBERTO</t>
  </si>
  <si>
    <t>C87357</t>
  </si>
  <si>
    <t>IMPORTE DE UNA CONSTANCIA DE IDENTIDAD RT. 63 INC. 2.6</t>
  </si>
  <si>
    <t>GORDOA HUITRON MAGALY JULISA</t>
  </si>
  <si>
    <t>C87358</t>
  </si>
  <si>
    <t>IMPORTE DE UNA CONSTANCIA PARA DICTAMEN AMBIENTAL DE UNA FINCA RUSTICA UBICADA POR CALLE TAMAZULA ENTRE CARRETERA A LOS CHINOS Y CALLE MARGARITA MAZA DE JUAREZ EN VILLA BENITO JUAREZ ART. 63 INC. 2.6 CLAVE RUSTICA NO. 006-10225-001</t>
  </si>
  <si>
    <t>MONTOYA RODRIGUEZ TEOFILO DE JESUS</t>
  </si>
  <si>
    <t>C87359</t>
  </si>
  <si>
    <t>IMPORTE DE UNA CONSTANCIA PARA DICTAMEN AMBIENTAL DE UNA FINCA RUSTICA UBICADA POR CALLE TAMAZULA ENTRE CARRETERA A LOS CHINOS Y CALLE MARGARITA MAZA DE JUAREZ EN VILLA BENITO JUAREZ ART. 63 INC. 2.6 CLAVE RUSTICA NO. 006-098362-001</t>
  </si>
  <si>
    <t>C87374</t>
  </si>
  <si>
    <t>PAGO DE PERMISO TAXIS NO. 15852 A PARTIR DEL 1/2024 HASTA 12/2024</t>
  </si>
  <si>
    <t>MELENDREZ ROJO OSCAR MANUEL</t>
  </si>
  <si>
    <t>C87383</t>
  </si>
  <si>
    <t>CORRALES HERNANDEZ CARLOS MANUEL</t>
  </si>
  <si>
    <t>C87409</t>
  </si>
  <si>
    <t>ESC. NO. 9293              LIC. OSCAR ARIEL CARRILLO ECHEAGARAY        V. COMERCIAL $ 258,222.72   BASE GRAV $             IMP. APAGAR  2%   $  CON ADIC    CLAVE :006-000-008-137-009-001</t>
  </si>
  <si>
    <t>VALENCIA BAEZ YOLANDA YOLANDA SUHEY</t>
  </si>
  <si>
    <t>C87411</t>
  </si>
  <si>
    <t>ESC. NO.   9,293   LIC.OSCAR ARIEL CARRILLO ECHEAGARAY  V. COMERCIAL $ 258,222.72   BASE GRAV $             IMP. APAGAR  2%   $  CON ADIC    CLAVE :006-000-008-137-009-001</t>
  </si>
  <si>
    <t>VALENCIA BAEZ YOLANDA SUHEY</t>
  </si>
  <si>
    <t>C87418</t>
  </si>
  <si>
    <t>ESC. NO.   12,490  LIC. FERNANDO E. ARCE LOPEZ    V. COMERCIAL $ 173,910.00 BASE GRAV $    IMP. APAGAR  CUOTA FIJA  $  CON ADIC    CLAVE :006-000-009-656-008-001</t>
  </si>
  <si>
    <t>BAEZ SAÑUDO MARIA LUCAS</t>
  </si>
  <si>
    <t>C87419</t>
  </si>
  <si>
    <t>ESC. NO.   12,490  LIC. FERNANDO E. ARCE LOPEZ    V. COMERCIAL $ 173,910.00 BASE GRAV $    IMP. APAGAR  2%  $  CON ADIC    CLAVE :006-000-009-656-008-001</t>
  </si>
  <si>
    <t>DURAN BAEZ MAURO NOEL</t>
  </si>
  <si>
    <t>C87442</t>
  </si>
  <si>
    <t>IMPORTE POR UN ANUNCIO DE PUBLICIDAD COMERCIAL, CORRESPONDIENTE AL EJERCICO ANUAL 2022 (  )</t>
  </si>
  <si>
    <t>C87443</t>
  </si>
  <si>
    <t>ESC. NO.  12,481     LIC.FERNANDO E. ARCE LOPEZ         V. COMERCIAL $ 56,000.00      BASE GRAV $   IMP. APAGAR  2%   $  CON ADIC    CLAVE :006-089-001-002-008-001</t>
  </si>
  <si>
    <t>MEXIA DAUTT CLOTILDE</t>
  </si>
  <si>
    <t>C87444</t>
  </si>
  <si>
    <t>ESC. NO.  12,480  LIC.  FERNANDO ENRIQUE ARCE LOPEZ  V. COMERCIAL $ 61,672.00   BASE GRAV $  IMP. APAGAR  2%   $  CON ADIC    CLAVE :006-000-012-210-010-001</t>
  </si>
  <si>
    <t>GUTIERREZ LUZ MARIA</t>
  </si>
  <si>
    <t>C87445</t>
  </si>
  <si>
    <t>ESC. NO.  12,481     LIC.FERNANDO E. ARCE LOPEZ   V. COMERCIAL $ 52,000.00      BASE GRAV $   IMP. APAGAR  2%   $  CON ADIC    CLAVE :006-089-001-002-008-001</t>
  </si>
  <si>
    <t>C87687</t>
  </si>
  <si>
    <t>APORTACION PARA GASTOS GENERALES DE ESTA ADMINISTRACION MPAL. (IMPRESION DE MAPA)</t>
  </si>
  <si>
    <t>SORIANO ROJAS ROBERTO ARTURO</t>
  </si>
  <si>
    <t>C87702</t>
  </si>
  <si>
    <t>IMPORTE DE LO RECAUDADO EN VIA PUBLICA  BOLETOS DEL 239951 AL 240100                    ART. 87  INC. 1.7</t>
  </si>
  <si>
    <t>C87745</t>
  </si>
  <si>
    <t>C87746</t>
  </si>
  <si>
    <t>C87747</t>
  </si>
  <si>
    <t>C87773</t>
  </si>
  <si>
    <t>ANGULO CASTRO MARIA GUADALUPE</t>
  </si>
  <si>
    <t>C87776</t>
  </si>
  <si>
    <t>ESC. NO.  7,904  LIC.FORTINO BORQUEZ VELAZQUEZ         V. COMERCIAL $ 402,786.00   BASE GRAV $  IMP. APAGAR  2%   $  CON ADIC    CLAVE :006-000-009-633-009-001</t>
  </si>
  <si>
    <t>VIZCARRA CARO SEBASTIAN</t>
  </si>
  <si>
    <t>C87777</t>
  </si>
  <si>
    <t>C87778</t>
  </si>
  <si>
    <t>ESC. NO.  7,920  LIC.FORTINO BORQUEZ VELAZQUEZ         V. COMERCIAL $ 4,442,844.50   BASE GRAV $  IMP. APAGAR  2%   $  CON ADIC    CLAVE :006-000-007-043-010-001</t>
  </si>
  <si>
    <t>CHRISTIAN ALBERTO GUTIERREZ LOPEZ Y JESUS MANUEL GUTIERREZ LOPEZ</t>
  </si>
  <si>
    <t>C87780</t>
  </si>
  <si>
    <t>ESC. NO.  7,920  LIC.FORTINO BORQUEZ VELAZQUEZ         V. COMERCIAL $ 4,442,844.50 BASE GRAV $  IMP. APAGAR  CUOTA FIJA   $  CON ADIC    CLAVE :006-000-007-043-010-001</t>
  </si>
  <si>
    <t>C87782</t>
  </si>
  <si>
    <t>C87872</t>
  </si>
  <si>
    <t>IMPORTE POR ASIGNACION DE NUMERO OFICIAL DEL LOTE  6 DE LA  MANZANA 2 UBICADO POR AV. MANUEL ALTAMIRANO NO. 1115 E/ GABRIELA M. LOPEZ Y AGUSGTINA ACHOY COL. MAGISTERIO ART. 57 INC. 3 ( 4 DIGITOS)</t>
  </si>
  <si>
    <t>INZUNZA CASTRO ARTEMIO</t>
  </si>
  <si>
    <t>C90006</t>
  </si>
  <si>
    <t>ESC. NO. 10,926              LIC.  JOSE LUIS MONARREZ PALAZUELOS       V. COMERCIAL $ 1,141,000.00             IMP. APAGAR  2%    CON ADIC    CLAVE :006-000-006-016-018-001</t>
  </si>
  <si>
    <t>GARCIA BOJORQUEZ YAJAIRA GUADALUPE Y BOJORQUEZ SOTO MINERVA</t>
  </si>
  <si>
    <t>C90048</t>
  </si>
  <si>
    <t>ESC. NO.8540             H. AYUNTAMIENTO     V. COMERCIAL $135,850.25       IMP. APAGAR  2%  CON ADIC    CLAVE :006-000-009-530-003-001</t>
  </si>
  <si>
    <t>SALAZAR CAMPOS JAVIER</t>
  </si>
  <si>
    <t>C90073</t>
  </si>
  <si>
    <t>ESC. NO. 12,482              LIC.  FERNANDO E. ARCE L       V. COMERCIAL $ 52,000.00             IMP. APAGAR  2%   CON ADIC    CLAVE :006-089-001-014-019-001</t>
  </si>
  <si>
    <t>GAXIOLA PEREZ OLGA KARINA</t>
  </si>
  <si>
    <t>C90074</t>
  </si>
  <si>
    <t>ESC. NO.12,489               LIC. FERNANDO E ARCE L         V. COMERCIAL $ 93,694.00            IMP. APAGAR  2%   CON ADIC    CLAVE :006-000-010-134-008-001</t>
  </si>
  <si>
    <t>C90108</t>
  </si>
  <si>
    <t>IMPORTE POR PERMISO PARA APERTURA DE CEPA PARA INSTALAR AGUA Y DRENAJE, UBICADO POR AV. 1 #463 E/CALLE 4  Y 6  EN LA COL. PEÑITAS, ART. 57, FRACCION 7. INCISO 7.5 ( 8 ML OTROS)</t>
  </si>
  <si>
    <t>C90123</t>
  </si>
  <si>
    <t>ESC. NO.7964               LIC. FORTINO BORQUEZ VELAZQUEZ         V. COMERCIAL $ 504,599.50           IMP. APAGAR  2%   CON ADIC    CLAVE :006-000-009-182-018-001</t>
  </si>
  <si>
    <t>LOPEZ FAVELA IRENE</t>
  </si>
  <si>
    <t>C90124</t>
  </si>
  <si>
    <t>ESC. NO.7989              LIC. FORTINO BORQUEZ VELAZQUEZ         V. COMERCIAL $ 503,917.00           IMP. APAGAR  2%   CON ADIC    CLAVE :006-000-009-270-027-001</t>
  </si>
  <si>
    <t>ARCE PARRA TEOFILA, ARCE PARRA AURORA, ARCE PARRA AURELIO Y ARCE PARRA PATRICIA</t>
  </si>
  <si>
    <t>C90129</t>
  </si>
  <si>
    <t>IMPORTE POR INGRESO A COMEDOR DE SEGURIDAD PUBLICA, CORRESPONDIENTE AL DIA JUEVES 08 DE FEBRERO DEL AÑO 2024</t>
  </si>
  <si>
    <t>C90131</t>
  </si>
  <si>
    <t>PAGO DE PERMISO TAXIS NO. 2261 A PARTIR DEL 1/2024 HASTA 12/2024</t>
  </si>
  <si>
    <t>VALENZUELA ROJO MARIA ANA</t>
  </si>
  <si>
    <t>C90287</t>
  </si>
  <si>
    <t>IMPORTE DE UNA CONSTANCIA DE DESMANCOMUNACION DE UNA FINCA URBANA UBICADA POR AV. FRANCIA Y CALLE DURANGO EN LA COL. LA GLORIA, CON UNA SUPERFICIE DE 225 M², CON CLAVE CATASTRAL 006-000-009-209-001-001 ART. 63 INC. 2.6</t>
  </si>
  <si>
    <t>LOERA CAMACHO ISRRAEL</t>
  </si>
  <si>
    <t>C90288</t>
  </si>
  <si>
    <t>IMPORTE DE UNA CONSTANCIA DE DESMANCOMUNACION DE UNA FINCA URBANA UBICADA POR AV.EL SALVADOR  EN LA COL. PRIMERO DE MAYO, CN UNA SUPERFICIE DE455 M², CON CLAVE CATASTRAL 006-000-009-222-003-001 ART. 63 INC. 2.6</t>
  </si>
  <si>
    <t>HERNANDEZ SIMENTAL JUAN</t>
  </si>
  <si>
    <t>C90300</t>
  </si>
  <si>
    <t>IMPORTE POR INGRESO A COMEDOR DE SEGURIDAD PUBLICA, CORRESPONDIENTE AL DIA MIERCOLES 14 DE FEBRERO DEL AÑO 2024</t>
  </si>
  <si>
    <t>C90301</t>
  </si>
  <si>
    <t>IMPORTE POR INGRESO A COMEDOR DE SEGURIDAD PUBLICA, CORRESPONDIENTE AL DIA 15 DE FEBRERO DEL AÑO 2024</t>
  </si>
  <si>
    <t>C90307</t>
  </si>
  <si>
    <t>ESC. NO .12,509               LIC. FERNANDO E . ARCE LOPEZ        V. COMERCIAL $ 22,425.00            IMP. APAGAR  2%    CON ADIC    CLAVE RUSTICA: 006-10167-001</t>
  </si>
  <si>
    <t>SANCHEZ INZUNZA ELEAZAR</t>
  </si>
  <si>
    <t>C90308</t>
  </si>
  <si>
    <t>ESC. NO.12,520               LIC. FERNANDO E. ARCE LOPEZ          V. COMERCIAL $ 1,414,000.00            IMP. APAGAR  2%   CON ADIC    CLAVE :006-000-007-041-001-001</t>
  </si>
  <si>
    <t>SANCHEZ OLIVAS FREDY ALONSO</t>
  </si>
  <si>
    <t>C90361</t>
  </si>
  <si>
    <t xml:space="preserve">IMPORTE POR INGRESO A COMEDOR DE SEGURIDAD PUBLICA, CORRESPONDIENTE A LOS  DIAS VIERNES 16 Y SABADO 17  DE FEBRERO DEL AÑO 2024
</t>
  </si>
  <si>
    <t>C90419</t>
  </si>
  <si>
    <t>IMPORTE POR APOYO AL CARNAVAL GUAMUCHIL 2024</t>
  </si>
  <si>
    <t>C90439</t>
  </si>
  <si>
    <t>IMPORTE DE UN LOTE DE 3 M², EN EL PANTEON MUNICIPAL N°. 3, DONDE SE INHUMARAN  LOS RESTOS DE SUS FAMILIARES. LAS SIGUIENTES COLINDANCIAS: AL NORTE LOTE 36,  AL SUR  LOTE  34,   AL ORIENTE LOTE  15, Y AL PONIENTE  ANDADOR. ART. 71 INC. 1.1, ART. 103 Y 105 DE LA LEY DE HACIENDA MUNICIPAL DEL ESTADO DE SINALOA.</t>
  </si>
  <si>
    <t>ANGULO MONTOYA ELIAZAR</t>
  </si>
  <si>
    <t>C90440</t>
  </si>
  <si>
    <t>IMPORTE DE UN LOTE DE 3 M², EN EL PANTEON MUNICIPAL N°. 3, DONDE SE INHUMARAN  LOS RESTOS DE SUS FAMILIARES. LAS SIGUIENTES COLINDANCIAS: AL NORTE LOTE 35,  AL SUR  LOTE  33,   AL ORIENTE  LOTE  14, Y AL PONIENTE  ANDADOR. ART. 71 INC. 1.1, ART. 103 Y 105 DE LA LEY DE HACIENDA MUNICIPAL DEL ESTADO DE SINALOA.</t>
  </si>
  <si>
    <t>C90447</t>
  </si>
  <si>
    <t>ESC. NO . 20,358              LIC. GLADYS GAXIOLA CUADRAS         V. COMERCIAL $ 26,880.00             IMP. APAGAR  2%    CON ADIC    CLAVE RUSTICA: 006-09960-001</t>
  </si>
  <si>
    <t>MONTOYA MONTOYA LUIS FELIPE</t>
  </si>
  <si>
    <t>C90555</t>
  </si>
  <si>
    <t>IMPORTE DE TITULACION DE LOTE UBICADO POR EN LA COLONIA LA GLORIA, MARCADO CON LA LATEA "  A ", DE LA MANZANA  "  34  ", CON UNA SUPERFICIE DE 261.50 METROS CUADRADOS, ART. 63 INC. 2.6</t>
  </si>
  <si>
    <t>MARTINEZ MOLINA DOLORES</t>
  </si>
  <si>
    <t>C90564</t>
  </si>
  <si>
    <t xml:space="preserve">IMPORTE POR INGRESO A COMEDOR DE SEGURIDAD PUBLICA, CORRESPONDIENTE A LOS  DIAS LUNES 19 Y MARTES 20 DE FEBRERO DEL AÑO 2024
</t>
  </si>
  <si>
    <t>MONTOYA MIRANDA YESIDERE</t>
  </si>
  <si>
    <t>C90581</t>
  </si>
  <si>
    <t>IMPORTE POR ALINEAMIENTO DEL LOTE  "  4  ",   MANZANA   "  17  ",  UBICADO POR C. ROSENDO G. CASTRO #21  COL. SAN PEDRO,   CON CLAVE CATASTRAL 006-000-005-017-009-001,    ART. 57   FRACC.2  (7 M. L.)</t>
  </si>
  <si>
    <t>INZUNZA ROJO JESUS ANTONIO</t>
  </si>
  <si>
    <t>C90602</t>
  </si>
  <si>
    <t>ESC. NO.14,556 XXVII               LIC. MARCO A. ZAZUETA FELIX         V. COMERCIAL $ 515,000.00           IMP. APAGAR  2%   CON ADIC    CLAVE :006-000-009-399-019-001</t>
  </si>
  <si>
    <t>BOJORQUEZ CAMACHO NEU OMAR</t>
  </si>
  <si>
    <t>C90609</t>
  </si>
  <si>
    <t>ESC. NO.12,501               LIC. FERNANDO E. ARCE LOPEZ         V. COMERCIAL $ 353,448.10       CUOTAS FIJAS  (  2  ),   CON ADIC    CLAVE :006-000-007-017-004-001</t>
  </si>
  <si>
    <t>AMAYA LOPEZ SILVIA ARACELY</t>
  </si>
  <si>
    <t>C90618</t>
  </si>
  <si>
    <t>IMPORTE DE UNA SOLVENCIA RUSTICA, CON CLAVE CATASTRAL 006-10276-001, ART. 63 INC. 2.3</t>
  </si>
  <si>
    <t>C90644</t>
  </si>
  <si>
    <t>IMPORTE POR INGRESO A COMEDOR DE SEGURIDAD PUBLICA, CORRESPONDIENTE AL DIA MIERCOLES 21 DE FEBRERO DEL AÑO 2024</t>
  </si>
  <si>
    <t>C90659</t>
  </si>
  <si>
    <t>IMPORTE POR APOYO AL PATRONATO DEL CARNAVAL GUAMUCHIL 2024</t>
  </si>
  <si>
    <t>SERVICIOS LA GLORIA DE GUAMUCHIL</t>
  </si>
  <si>
    <t>C90665</t>
  </si>
  <si>
    <t>ESC. NO.3110               LIC. ALFONSO INZUNZA LAGUNAS         V. COMERCIAL $ 608,001.80             IMP. APAGAR  2%    CON ADIC    CLAVE :006-000-009-536-017-001</t>
  </si>
  <si>
    <t>LOPEZ MARQUEZ HECTOR ARMANDO Y CONDUEÑOS</t>
  </si>
  <si>
    <t>C90683</t>
  </si>
  <si>
    <t>IMPORTE POR ASIGNACION DE NUMERO OFICIAL DEL LOTE  " D " DE LA MANZANA " 97 ", POR AV. VICENTE GUERRERO # 243  E/C. MORELOS Y  DE DICIEMBRE, COL. CENTRO, CON CLAVE CATASTRAL: 006-000-003-007-010-001, ART. 57 FRACC. 3 (3 DIGITOS)</t>
  </si>
  <si>
    <t>C90708</t>
  </si>
  <si>
    <t>C90710</t>
  </si>
  <si>
    <t>ESC. NO.12,529               LIC. FERNANDO E. ARCE L         V. COMERCIAL $1,782,000.00              IMP. APAGAR  2%   CON ADIC    CLAVE :006-000-007-125-004-001</t>
  </si>
  <si>
    <t>INZUNZA BLANCO JESUS GUADALUPE</t>
  </si>
  <si>
    <t>C90711</t>
  </si>
  <si>
    <t>IMPORTE POR UN LOTE DE 3 M², EN EL PANTEON MUNICIPAL NO. 3, DONDE SE INHUMARAN LOS RESTOS DE SUS FAMILIARES.  LAS SIGUIENTES COLINDANCIAS: AL NORTE ANDADOR, AL SUR LOTE 39, AL ORIENTE LOTE 20 Y AL PONIENTE ANDADOR.
ART. 71 INC. 1.1, ART. 1.3 Y 1.5 DE LA LEY DE HACIENDA MUNICIPAL DEL ESTADO DE SINALOA.</t>
  </si>
  <si>
    <t>N¿MURO CHAVEZ JOSE MARIA</t>
  </si>
  <si>
    <t>C90771</t>
  </si>
  <si>
    <t>ESC. NO. 893              LIC. ARNULFO RUIZ FONSECA         V. COMERCIAL $ 547,682.07            CUOTA FIJA   CON ADIC    CLAVE :006-000-009-536-011-001</t>
  </si>
  <si>
    <t>SANCHEZ VALDEZ HECTOR Y  SALAZAR ROSAS ELVA ELISA</t>
  </si>
  <si>
    <t>C90778</t>
  </si>
  <si>
    <t>CVIVE      V. COMERCIAL $100,810.00                IMP. APAGAR  2%    CON ADIC    CLAVE :006-000009-470-001-001</t>
  </si>
  <si>
    <t>GALAVIZ BARRAZA NEREYDA</t>
  </si>
  <si>
    <t>C90783</t>
  </si>
  <si>
    <t>ESC. NO.368               LIC. ROSA GRACIELA FAUSTO ZAZUETA        V. COMERCIAL $ 325,000.00          IMP. APAGAR  2%   CON ADIC    CLAVE :006-000-009-135-014-001</t>
  </si>
  <si>
    <t xml:space="preserve">PARRA LUQUE JAIME Y BOJORQUEZ VARGAS CECILIA MARGARITA </t>
  </si>
  <si>
    <t>C90784</t>
  </si>
  <si>
    <t>CVIVE           V. COMERCIAL $ 100,810.00         IMP. APAGAR  2%   CON ADIC    CLAVE :006-000-009-470-031-001</t>
  </si>
  <si>
    <t>C90788</t>
  </si>
  <si>
    <t xml:space="preserve">IMPORTE POR INGRESO A COMEDOR DE SEGURIDAD PUBLICA, CORRESPONDIENTE A LOS  DIAS VIERNES 23 Y SABADO 24 DE FEBRERO DEL AÑO 2024
</t>
  </si>
  <si>
    <t>C90800</t>
  </si>
  <si>
    <t>ESC. NO.10,937               LIC.  JOSE LUIS MANARREZ P-       V. COMERCIAL $ 2,417,275.24     CUOTA FIJA CON ADIC    CLAVE :006-000-001-086-016-001</t>
  </si>
  <si>
    <t>ROJO CASILLAS JOSE JUVENCIO</t>
  </si>
  <si>
    <t>C90815</t>
  </si>
  <si>
    <t>ESC. NO.1466               LIC. LUIS H. VELAZQUEZ CERVANTES         V. COMERCIAL $ 497,860.00            CUOTA FIJA  CON ADIC    CLAVE :006-000-003-023-017-001</t>
  </si>
  <si>
    <t>SANCHEZ JUAREZ WALKIRIA AZARETTE</t>
  </si>
  <si>
    <t>C90816</t>
  </si>
  <si>
    <t>ESC. NO.2846               LIC. ALFONSO INZUNZA LAGUNAS         V. COMERCIAL $ 48,174.00            CUOTA FIJA  CON ADIC    CLAVE :006-000-005-032-023-001</t>
  </si>
  <si>
    <t>ROMAN RUBIO EDUVINA</t>
  </si>
  <si>
    <t>C90817</t>
  </si>
  <si>
    <t>ESC. NO.3037               LIC. ALFONSO INZUNZA LAGUNAS        V. COMERCIAL $ 217,839.00            IMP. APAGAR  2%   CON ADIC    CLAVE :006-000-003-014-013-001</t>
  </si>
  <si>
    <t>DIAZ LOPEZ MARCO VINICIO</t>
  </si>
  <si>
    <t>C90823</t>
  </si>
  <si>
    <t>ESC. NO. 3140              LIC. ALFONSO INZUNZA LAGUNAS        V. COMERCIAL $ 806,506.61           IMP. APAGAR  2%  CON ADIC    CLAVE :006-000-009-078-043-001</t>
  </si>
  <si>
    <t>CAMACHO CASTRO JESUS ALFREDO</t>
  </si>
  <si>
    <t>C90824</t>
  </si>
  <si>
    <t>ESC. NO. 3140              LIC. ALFONSO INZUNZA LAGUNAS        V. COMERCIAL $ 806,506.61          CUOTA FIJA  CON ADIC    CLAVE :006-000-009-078-043-001</t>
  </si>
  <si>
    <t>MEZA CASTRO BLANCA PATRICIA Y MEZA CASTRO CLAUDIA</t>
  </si>
  <si>
    <t>C90856</t>
  </si>
  <si>
    <t>IMPORTE POR PAGO TOTAL DE PAVIMENTO UBICADO POR CALLE JUAN ESCUTIA, EN LA COLONIA NIÑOS HEROES, CON CLAVE CATASTRAL: 006-000-002-118-016-001</t>
  </si>
  <si>
    <t>CASTRO MONTOYA DAGOBERTO</t>
  </si>
  <si>
    <t>C90922</t>
  </si>
  <si>
    <t>ESC. NO. 2922              LIC. ALFONSO INZUNZA LAGUNAS        V. COMERCIAL $ 203,650.08          IMP. APAGAR  2%   CON ADIC    CLAVE :006-000-008-004-008-001</t>
  </si>
  <si>
    <t>ROMAN PEREZ JUAN Y GASTELUM RIVAS KARINA</t>
  </si>
  <si>
    <t>C90923</t>
  </si>
  <si>
    <t>IMPORTE POR PRESENTAR ESCRITURA FUERA DE TIEMPO, ESC. NO. 2922              LIC. ALFONSO INZUNZA LAGUNAS   CLAVE :006-000-008-004-008-001</t>
  </si>
  <si>
    <t>C90925</t>
  </si>
  <si>
    <t xml:space="preserve">IMPORTE POR INGRESO A COMEDOR DE SEGURIDAD PUBLICA, CORRESPONDIENTE AL DIA LUNES 26 DE FEBRERO DEL AÑO 2024 
</t>
  </si>
  <si>
    <t>C90958</t>
  </si>
  <si>
    <t>IMPORTE POR PERMISO PARA DEMOLICION DE BANQUETA DE 16.80 M² Y GUARNICION DE 6.60 ML, UBICADA POR CARRETERA MOCORITO NO. 818 OTE, COL ZAPATA, CON CLAVE CATASTRAL: 006-000-008-031-009-001, ART.57 FRACC. 6, INCISO 6.3 Y 6.4</t>
  </si>
  <si>
    <t>PAYAN SAMANIEGO ELIGIO</t>
  </si>
  <si>
    <t>C90961</t>
  </si>
  <si>
    <t>APORTACION DEL FONDO PARA LA INFRAESTRUCTURA MUNICIPAL (FISM) CORRESPONDIENTE AL MES DE  FEBRERO    DE  AÑO 2024</t>
  </si>
  <si>
    <t>C90978</t>
  </si>
  <si>
    <t>ESC. NO.847/2022               JUEZA CLAUDIA BORQUEZ ZAZUETA        V. COMERCIAL $ 367,488.68            IMP. APAGAR  2%   CON ADIC    CLAVE :006-000-005-045-018-001</t>
  </si>
  <si>
    <t>REYES ESPINOZA MA. DE LOURDES</t>
  </si>
  <si>
    <t>C91004</t>
  </si>
  <si>
    <t>ESC. NO.  11449            H. AYUNTAMIENTO DE SALV. ALV.      V. COMERCIAL $ 82,848.48            IMP. APAGAR  2%   CON ADIC    CLAVE :006-000-009-134-002-001</t>
  </si>
  <si>
    <t>TARIN VILLA TITO</t>
  </si>
  <si>
    <t>C91005</t>
  </si>
  <si>
    <t>ESC. NO.  11989           H. AYUNTAMIENTO DE SALV. ALV.      V. COMERCIAL $ 293,512.04            IMP. APAGAR  2%   CON ADIC    CLAVE :006-000-009-137-008-001</t>
  </si>
  <si>
    <t>CARRILLO CAMACHO ISMAEL</t>
  </si>
  <si>
    <t>C91006</t>
  </si>
  <si>
    <t>ESC. NO.  11988           H. AYUNTAMIENTO DE SALV. ALV.      V. COMERCIAL $ 430,750.32          IMP. APAGAR  2%   CON ADIC    CLAVE :006-000-009-137-009-001</t>
  </si>
  <si>
    <t>C91038</t>
  </si>
  <si>
    <t>IMPORTE POR LICENCIA DE PARA AMPLIACION CASA-HABITACION  PLANTA ALTA  DE 110.44  M²,  UBICADO POR AV. INDEPENDENCIA NO. 1026 E/ CALLE VICENTE SUAREZ Y TEOFILO NORIS,  COLONIA AGUSTINA RAMÍREZ, LOTE  " C ", MANZANA  " 31 "  V. O $ 717,860.00 CON  CLAVE CATASTRAL 006-000-007-002-009-001 ART.57</t>
  </si>
  <si>
    <t>ALVAREZ CORTES YESENIA ISABEL</t>
  </si>
  <si>
    <t>C91040</t>
  </si>
  <si>
    <t>IMPORTE POR INGRESO A COMEDOR DE SEGURIDAD PUBLICA, CORRESPONDIENTE AL DIA MARTES 27 DE FEBRERO DEL AÑO 2024</t>
  </si>
  <si>
    <t>C91054</t>
  </si>
  <si>
    <t>ESC. NO.  3075             LIC. ALFONSO INZUNZA LAGUNAS         V. COMERCIAL $ 55,908.30            CUOTA FIJA  CON ADIC    CLAVE :006-00948-001</t>
  </si>
  <si>
    <t>ROJO SANCHEZ ALFONSO Y CONDS.</t>
  </si>
  <si>
    <t>C91057</t>
  </si>
  <si>
    <t>ESC. NO.  3074             LIC. ALFONSO INZUNZA LAGUNAS         V. COMERCIAL $ 43,608.47            CUOTA FIJA  CON ADIC    CLAVE RUSTICA :  006-00943-001</t>
  </si>
  <si>
    <t>C91058</t>
  </si>
  <si>
    <t xml:space="preserve">ESC. NO.3073               LIC.  ALFONSO INZUNZA LAGUNAS       V. COMERCIAL $ 2,939,704.30      CUOTA FIJA  CON ADIC    CLAVE :006-000-002-039-010-001
</t>
  </si>
  <si>
    <t>C91075</t>
  </si>
  <si>
    <t>ESC. NO.13,283               LIC. FERNANDO DIAZ DE LA VEGA         V. COMERCIAL $ 135,000.00           IMP. APAGAR  2%    CON ADIC    CLAVE :006-000-012-135-129-001</t>
  </si>
  <si>
    <t>ANGULO ELIZALDE KARLA SELENE</t>
  </si>
  <si>
    <t>C91076</t>
  </si>
  <si>
    <t>ESC. NO.13,283               LIC. FERNANDO DIAZ DE LA VEGA         V. COMERCIAL $ 135,000.00          CUOTA FIJA CON ADIC    CLAVE :006-000-012-135-129-001</t>
  </si>
  <si>
    <t>BOJORQUEZ BAEZ YESENIA</t>
  </si>
  <si>
    <t>C91153</t>
  </si>
  <si>
    <t>ESC. NO. 6079            H. AYUNTAMIENTO      V. COMERCIAL $ 155,500.00              IMP. APAGAR  2%   CON ADIC    CLAVE :006-000-009-295-012-001</t>
  </si>
  <si>
    <t>SANCHEZ LOPEZ MARIA LUCIA</t>
  </si>
  <si>
    <t>C91219</t>
  </si>
  <si>
    <t>ESC. NO. 3191              LIC. JESUS GUILLERMO MONTAÑO OVALLEZ         V. COMERCIAL $ 342,372.00             CUOTA FIJA  CON ADIC    CLAVE :006-000-004-126-019-001</t>
  </si>
  <si>
    <t>ANGULO GUERRERO JESUS AGUSTIN</t>
  </si>
  <si>
    <t>C91220</t>
  </si>
  <si>
    <t>ESC. NO. 3191              LIC. JESUS GUILLERMO MONTAÑO OVALLES        V. COMERCIAL $ 342,372.00           CUOTA FIJA  CON ADIC    CLAVE :006-000-004-126-019-001</t>
  </si>
  <si>
    <t>C91246</t>
  </si>
  <si>
    <t>ESC. NO. 2836               LIC. ALFONSO INZUNZA MONTOYA        V. COMERCIAL $ 531,700.00          CUOTA FIJA   CON ADIC    CLAVE :006-000-009-009-007-001</t>
  </si>
  <si>
    <t>LIE LOPEZ MIGUEL ANGEL</t>
  </si>
  <si>
    <t>C91285</t>
  </si>
  <si>
    <t xml:space="preserve">ESC. NO. 20,371              LIC. GLADYS GAXIOLA CUADRAS         V. COMERCIAL $ 828,500.00      CUOTA FIJA  CON ADIC    CLAVE :006-000-010-043-016-001
</t>
  </si>
  <si>
    <t>MORENO ACOSTA MARLENE ALEYDA Y CONDUEÑOS</t>
  </si>
  <si>
    <t>C91286</t>
  </si>
  <si>
    <t>ESC. NO. 20,371              LIC. GLADYS GAXIOLA CUADRAS         V. COMERCIAL $ 828,500.00      IMPUESTO A PAGAR 2 %  CON ADIC    CLAVE :006-000-010-043-016-001</t>
  </si>
  <si>
    <t>MORENO BERUMEN MIRNA CRISTINA</t>
  </si>
  <si>
    <t>C91291</t>
  </si>
  <si>
    <t>IMPORTE DE UNA CONSTANCIA DE FUSIÓN DE 2 LOTERS URBANOS UBICADOS EN MANZANA 08 LOTE  (6)  DE 96 M²  Y MANZANA 04 LOTE 7 CON SUPERFICIE E 32 M² EN FRACC. SANTA SOFIA, CON CLAVES CATASTRALES 006-000-009-296-006-001 Y 006-000-009-596-038-001,  ART. 63 INC. 2.6</t>
  </si>
  <si>
    <t>C91293</t>
  </si>
  <si>
    <t>IMPORTE DE BOLETAS IMPUESTA POR EL BANDO DE POLICIA Y BUEN GOBIERNO BOLETA FOLIO  NO. 2874</t>
  </si>
  <si>
    <t>C91297</t>
  </si>
  <si>
    <t>IMPORTE POR UN DÍA DE CARGA Y DESCARGA EN VEHICULO CON CPACIDAD MAYOR A 5 TONELADAS, ART. 87, FRACC. 7, INC. 7.1 ( DÍA DE DESCARGA LUNES  04  DE MARZO DEL  AÑO  2024).</t>
  </si>
  <si>
    <t>C91298</t>
  </si>
  <si>
    <t>ESC. NO. 14,573               LIC. MARCO A. ZAZUETA FELIX        V. COMERCIAL $ 625,000.00    IMP. APAGAR  2%   CON ADIC    CLAVE :006-000-008-135-002-001</t>
  </si>
  <si>
    <t>ZAVALA ZAZUETA MARIA DOLORES</t>
  </si>
  <si>
    <t>C91299</t>
  </si>
  <si>
    <t>ESC. NO. 14,587              LIC. MARCO A. ZAZUETA FELIX        V. COMERCIAL $ 716,000.00    IMP. APAGAR  2%   CON ADIC    CLAVE :006-000-010-140-015-001</t>
  </si>
  <si>
    <t>SANCHEZ VALENZUELA LIZBETH MARICELA</t>
  </si>
  <si>
    <t>C91300</t>
  </si>
  <si>
    <t>ESC. NO. 14,584              LIC. MARCO A. ZAZUETA FELIX        V. COMERCIAL $ 783,000.00    IMP. APAGAR  2%   CON ADIC    CLAVE :006-000-005-053-012-001</t>
  </si>
  <si>
    <t>LOPEZ MELENDREZ MELINA</t>
  </si>
  <si>
    <t>C91303</t>
  </si>
  <si>
    <t>VENTA DE BIENES MUEBLES</t>
  </si>
  <si>
    <t>IMPORTE POR VENTA DE CHATARRA DEPOSITADA EN PENSION VEHICULAR MUNICIPAL, PARA LIQUIDACIÓN POR CONCEPTO DE DERECHOS DE GUARDA Y DEPOSITO, SEGUN CONTRATO DE COLABORACIÓN CON ALDCA, S.A.</t>
  </si>
  <si>
    <t>C91305</t>
  </si>
  <si>
    <t>ESC. NO.20,373               LIC. GLADYS GAXIOLA CUADRAS        V. COMERCIAL $ 291,114.61.00             CUOTA FIJA  CON ADIC    CLAVE :006-000-009-228-013-001</t>
  </si>
  <si>
    <t>IRIBE MEDINA MARTINA</t>
  </si>
  <si>
    <t>C91306</t>
  </si>
  <si>
    <t>C91307</t>
  </si>
  <si>
    <t>ESC. NO.20,375               LIC. GLADYS GAXIOLA CUADRAS        V. COMERCIAL $ 31,120.00          IMP. APAGAR  2%   CON ADIC   CLAVE RUSTICA: 006-09953-001</t>
  </si>
  <si>
    <t>FELIX CHAIRES NORMA ALICIA</t>
  </si>
  <si>
    <t>C91308</t>
  </si>
  <si>
    <t>ESC. NO.20,359               LIC. GLADYS GAXIOLA CUADRAS        V. COMERCIAL $ 697,097.83         CUOTA FIJA   CON ADIC    CLAVE :006-000-007-105-008-001</t>
  </si>
  <si>
    <t>SAUCEDA BAJO HUMBERTO</t>
  </si>
  <si>
    <t>C91309</t>
  </si>
  <si>
    <t>CAMAHO LOPEZ ANTONIO</t>
  </si>
  <si>
    <t>C91310</t>
  </si>
  <si>
    <t>IMPORTE POR ASIGNACION DE NUMERO OFICIAL DE LA FRACC. 10 DEL LOTE  " 12 "  DE LA MANZANA " 9 "  POR C. LOMAS DEL PAYON #26 E/ AV. LOMAS DEL VALLE Y FIN DE LA CALLE, FRACC. ÑOMAS DEL SOL, CON CLAVE CATASTRAL 006-000-009-477-016-001, ART. 57 FRACC. 3 ( 2 DIGTOS)</t>
  </si>
  <si>
    <t>PEÑA CAMACHO BERTHA JULISA</t>
  </si>
  <si>
    <t>C91311</t>
  </si>
  <si>
    <t>ESC. NO.  8,040             LIC. FORTINO BORQUEZ VELAZQUEZ        V. COMERCIAL $ 766,702.79    CUOTA FIJA  CON ADIC    CLAVE :006-000-003-008-005-001</t>
  </si>
  <si>
    <t>ROJO MONTOYA ANA DOLORES</t>
  </si>
  <si>
    <t>C91312</t>
  </si>
  <si>
    <t>ESC. NO . 20,375              LIC. GLADYS GAXIOLA CUADRAS        V. COMERCIAL $ 31,120.00         IMP. APAGAR  2%   CON ADIC    CLAVE RUSTICA: 006-09953-001</t>
  </si>
  <si>
    <t>FELIX CHAIREZ NORMA ALICIA</t>
  </si>
  <si>
    <t>C91313</t>
  </si>
  <si>
    <t>IMPORTE POR ACCESO O SALIDA DE ESTACIONAMIENTO DE ESTABLECIMIENTOS  DE 5.66 METROS LINEALES , CORRESPONDIENTE AL EJERCICIO ANUAL 2024, ART. 87, FRACC. 6</t>
  </si>
  <si>
    <t>C91314</t>
  </si>
  <si>
    <t>IMPORTE DE UNA SOLVENCIA DE PREDIAL  RUSTICA, CON CLAVE CATASTRAL 006-07952-001,  ART. 63 INC. 2.3</t>
  </si>
  <si>
    <t>INZUNZA MONTOYA DORA</t>
  </si>
  <si>
    <t>C91319</t>
  </si>
  <si>
    <t>PAGO DE PERMISO TAXIS NO. 2275 A PARTIR DEL 1/2017 HASTA 12/2024</t>
  </si>
  <si>
    <t>CUADRAS CAMACHO JOSE MIGUEL</t>
  </si>
  <si>
    <t>C91320</t>
  </si>
  <si>
    <t>ESC. NO. 909              LIC. ARNULFO RUIZ FONSECA        V. COMERCIAL $ 183,505.14             CUOTA FIJA  CON ADIC    CLAVE :006-000-001-023-024-001</t>
  </si>
  <si>
    <t>VARELA RAMIREZ OMAR JAVIER</t>
  </si>
  <si>
    <t>C91321</t>
  </si>
  <si>
    <t>ESC. NO. 908              LIC. ARNULFO RUIZ FONSECA        V. COMERCIAL $ 408,617.36             CUOTA FIJA  CON ADIC    CLAVE :006-000-001-023-005-001</t>
  </si>
  <si>
    <t>VARELA RAMIREZ RUTH MARGARITA Y JORGE HIRAM</t>
  </si>
  <si>
    <t>C91327</t>
  </si>
  <si>
    <t xml:space="preserve">IMPORTE POR INGRESO A COMEDOR DE SEGURIDAD PUBLICA, CORRESPONDIENTE AL DIA 04 DE MARZO DEL AÑO 2024
</t>
  </si>
  <si>
    <t>C91328</t>
  </si>
  <si>
    <t>IMPORTE POR ASIGNACION  NUMERO OFICIAL ( 299 DIGITOS), EN LAS MANZANAS DE LA  " 1 " A LA  " 9 ", DEL FRACC. JARDINES DEL EVORA, ART. 57, FRACC. 3</t>
  </si>
  <si>
    <t>PEREZ LIMON MIGUEL ANGEL</t>
  </si>
  <si>
    <t>C91329</t>
  </si>
  <si>
    <t>ESC. NO. 2,992              LIC. ALFONSO INZUNZA LAGUNAS        V. COMERCIAL $ 498,138.98   CUOTA  FIJA  CON ADIC    CLAVE :006-000-009-067-018-001</t>
  </si>
  <si>
    <t>RUELAS LOPEZ MARICRUZ</t>
  </si>
  <si>
    <t>C91330</t>
  </si>
  <si>
    <t>ESC. NO.2992               LIC. ALFONSO INZUNZA LASGUNAS        V. COMERCIAL $ 498,138.98           IMP. APAGAR  2%    CON ADIC    CLAVE :006-000-009-067-018-001</t>
  </si>
  <si>
    <t>ARREDONDO CECILIA MERCEDES</t>
  </si>
  <si>
    <t>C91331</t>
  </si>
  <si>
    <t>ESC. NO. 3145              LIC. ALFONSO INZUNZA LAGUNAS         V. COMERCIAL $ 476,816.43         CUOTA FIJA  CON ADIC    CLAVE :006-000-005-006-005-001</t>
  </si>
  <si>
    <t>C91332</t>
  </si>
  <si>
    <t>ESC. NO. 3139              LIC. ALFONSO INZUNZA LAGUNAS        V. COMERCIAL $ 545,301.10           IMP. APAGAR  2%     CON ADIC    CLAVE :006-000-009-229-020-001</t>
  </si>
  <si>
    <t>PORTILLO BOJORQUEZ JUAN FRANCISCO</t>
  </si>
  <si>
    <t>C91335</t>
  </si>
  <si>
    <t>IMPORTE DE UNA CONSTANCIA DE SOLVENCIA RUSTICA CON CLAVE CATASTRAL 006-10244-001,  ART. 63 INC. 2.3</t>
  </si>
  <si>
    <t>C91336</t>
  </si>
  <si>
    <t>IMPORTE DE UNA CONSTANCIA DE RESIDENTE A NOMBRE DEL C. LUNA NIEVES ENRIQUE (FINADO),  ART. 63 INC. 2.1</t>
  </si>
  <si>
    <t>INZUNZA LOPEZ MARIA MAGDALENA</t>
  </si>
  <si>
    <t>C91337</t>
  </si>
  <si>
    <t>ESC. NO. 3117               LIC. ALFONSO INZUNZA LAGUNAS        V. COMERCIAL $ 820,000.00          IMP. APAGAR  2%   CON ADIC    CLAVE :006-000-009-195-034-001</t>
  </si>
  <si>
    <t xml:space="preserve">LOZANO GARCIA JOSE ADRIAN
</t>
  </si>
  <si>
    <t>C91343</t>
  </si>
  <si>
    <t>PAGO DE REVALIDACION DE ALCOHOLES  LIC. NO.018-B        AÑO 2024   GIRO RESTAURANT   ( DAVIMAR )</t>
  </si>
  <si>
    <t>DAVIMAR S.A. DE C.V.</t>
  </si>
  <si>
    <t>C91347</t>
  </si>
  <si>
    <t>C91348</t>
  </si>
  <si>
    <t>C91350</t>
  </si>
  <si>
    <t>C91351</t>
  </si>
  <si>
    <t>C91352</t>
  </si>
  <si>
    <t>IMPORTE POR ASIGNACION DE NUMERO OFICIAL DEL LOTE  "  M  "  DE LA MANZANA  "  94  ", UBICADA POR CALLEJON ELOTA #534 E/ BLVD. ROSALES Y 16 DE SEPTIEMBRE EN LA COL. CENTRO, CON CLAVE CATASTRAL 006-000-003-004-008-001, ART. 87, FRACC. 3 ( 3 DIGITOS).</t>
  </si>
  <si>
    <t>C91354</t>
  </si>
  <si>
    <t>IMPORTE POR TRASLADO DE AGUA A CARRETERA A LA CIENEGA ( 10,000 LTS.)</t>
  </si>
  <si>
    <t>C91362</t>
  </si>
  <si>
    <t>IMPORTE POR LICENCIA DE CONSTRUCCION PARA CASA DE CAMPO DE 190.49 M², UBICADA POR AV. 5 NO. 494, ESQ. CON CALLE 4, FRACCIONAMIENTO LAS PEÑITAS, LOTE  "  08  ", MANZANA  "  2  ", CON CLAVE CATASTRAL 006-000-009-658-008-001
 V. O $ 946,399.80,  ART.57</t>
  </si>
  <si>
    <t>BOJORQUEZ LOPEZ RAMONA</t>
  </si>
  <si>
    <t>C91364</t>
  </si>
  <si>
    <t>ESC. NO.12,322               LIC. FERNANDO DIAZ DE LA VEGA        V. COMERCIAL $ 430,000.00           IMP. APAGAR  2%   CON ADIC    CLAVE :006-000-014-025-031-001</t>
  </si>
  <si>
    <t>ORTIZ LOZOYA ALICIA</t>
  </si>
  <si>
    <t>C91365</t>
  </si>
  <si>
    <t>ESC. NO.13,319               LIC. FERNANDO DIAZ DE LA VEGA        V. COMERCIAL $ 648,000.00  IMP. APAGAR  2%   CON ADIC    CLAVE :006-000-009-060-005-001</t>
  </si>
  <si>
    <t>INZUNZA INZUNZA JOSE LUIS ELMER Y CONDS</t>
  </si>
  <si>
    <t>C91366</t>
  </si>
  <si>
    <t>IMPORTE POR PAGO TOTAL DE PAVIMENTO UBICADO POR CIRCUITO LA GLORIA, EN LA COLONIA LA GLORIA, CON CLAVE CATASTRAL 006-000-009-201-001-001</t>
  </si>
  <si>
    <t>VIDACA MONTENEGRO EUGENIA</t>
  </si>
  <si>
    <t>C91367</t>
  </si>
  <si>
    <t>PAGO DE PERMISO TAXIS NO. 2270 A PARTIR DEL 1/2023 HASTA 12/2023</t>
  </si>
  <si>
    <t>CAMACHO MONTOYA DANIEL FELIPE</t>
  </si>
  <si>
    <t>C91368</t>
  </si>
  <si>
    <t>PAGO DE PERMISO TAXIS NO. 2270 A PARTIR DEL 1/2024 HASTA 12/2024</t>
  </si>
  <si>
    <t>C91370</t>
  </si>
  <si>
    <t>C91373</t>
  </si>
  <si>
    <t>ESC. NO. 34,848              LIC. JESUS ANTONIO VEGA IBARRA        V. COMERCIAL $ 359,000.00            IMP. APAGAR  2%   CON ADIC    CLAVE :006-000-012-135-103-001</t>
  </si>
  <si>
    <t>CUEVAS SALOMON ALMA</t>
  </si>
  <si>
    <t>C91376</t>
  </si>
  <si>
    <t>ESC. NO. 34,848             LIC. JESUS ANTONIO VEGA IBARRA        V. COMERCIAL $ 359,000.00        IMP. APAGAR  2%   CON ADIC    CLAVE :006-000-012-135-103-001</t>
  </si>
  <si>
    <t>CUEVAS SALOMON ALMA LUZ</t>
  </si>
  <si>
    <t>C91377</t>
  </si>
  <si>
    <t>IMPORTE POR INGRESO A COMEDOR DE SEGURIDAD PUBLICA, CORRESPONDIENTE AL DIA MARTES 05 DE MARZO DE 2024</t>
  </si>
  <si>
    <t>C91378</t>
  </si>
  <si>
    <t>IMPORTE POR INGRESO A COMEDOR DE SEGURIDAD PUBLICA, CORRESPONDIENTE AL DIA MIERCOLES 06 DE MARZO DEL AÑO 2024</t>
  </si>
  <si>
    <t>C91381</t>
  </si>
  <si>
    <t>IMPORTE POR ASIGNACION DE NUMERO OFICIAL DEL LOTE  "  G  "  DE  LA MANZANA  "  57  ", UBICADO POR AV. ROBERTO MACIAS #464  E/C. VERACRUZ Y CHAHUAHUA, EN LA COLONIA LA GLORIA, CON CLAVE CATASTRAL 006-000-009-176-017-001, ART. 57   FRACCC. 3   ( 3 DIGITOS ).</t>
  </si>
  <si>
    <t>MEZA SERRANO GERMAN</t>
  </si>
  <si>
    <t>C91382</t>
  </si>
  <si>
    <t>C91383</t>
  </si>
  <si>
    <t>IMPORTE POR ASIGNACION DE NUMERO OFICIAL DE LA FRACC. DEL LOTE  " M " DE LA MANZANA " 20 ", UBICADO POR AV. SILVERIO TRUEBA #43  NTE.  E/AV. JESUS RODRIGUEZ Y NICOLAS BRAVO, EN LA COLONIA CENTRO, ART. 57 FRACCION 3  ( 2 DIGITOS)</t>
  </si>
  <si>
    <t>INZUNZA CASTRO EDUARDO</t>
  </si>
  <si>
    <t>C91387</t>
  </si>
  <si>
    <t>ESC. NO.11965              H. AYUNTAMIENTO DE SALV. ALV.         V. COMERCIAL $ 367,350.00      IMP. APAGAR  2%    CON ADIC    CLAVE :006-000-004-133-004-001</t>
  </si>
  <si>
    <t>BERNAL DURAN MARIA DE LOURDES</t>
  </si>
  <si>
    <t>C91388</t>
  </si>
  <si>
    <t>IMPORTE DE LO RECAUDADO EN VIA PUBLICA  BOLETOS DEL 242801 AL 242900 (100 BOLETOS),   ART. 87, FRACC. 1,  INC. 1.7</t>
  </si>
  <si>
    <t>C91390</t>
  </si>
  <si>
    <t>IMPORTE POR LICENCIA DE CONSTRUCCION PARA CASA HABITACION DE 185.58 M²,  UBICADO POR CIRCUITO LATERAL NO. 101, E/ LOTE 8 Y LOTE 10, FRACCIONAMIENTO FRAGATA, COL LAS GARZAS, LOTE " 9 ", MANZANA " D " CON CLAVE CATASTRAL 006-000-004-100-001-001,  V. O $ 1,206,270.00 ART.57</t>
  </si>
  <si>
    <t>C91391</t>
  </si>
  <si>
    <t>IMPORTE POR LICENCIA DE CONSTRUCCION PARA  AREA COMUN Y CASETA DE VIGILANCIA DE 59.39 M², UBICADAS EN EL FRACCIONAMIENTO FRAGATA, COL LAS GARZAS,  MANZANA " D " CON CLAVE CATASTRAL 006-000-004-100-001-001,  V. O $ 386,038.00 ART.57</t>
  </si>
  <si>
    <t>C91392</t>
  </si>
  <si>
    <t>IMPORTE POR LICENCIA DE CONSTRUCCION PARA CASA HABITACIÓN DE 140.98 M²  UBICADA POR AV. INGACIO ZARAGOZA NO. 846, ENTRE CALLE AMILPA Y 5 DE MAYO, COL. CUAUHTEMOC, LOTE "  D " , MANZANA " 61 ", CON CLAVE CATASTRAL 006-000-001-061-009-001  V. O $ 916,370.00 ART.57</t>
  </si>
  <si>
    <t>C91398</t>
  </si>
  <si>
    <t>ESC. NO.21,873               LIC. JESUS MANUEL ORTIZ ANDRADE         V. COMERCIAL $ 2,700,000.00             IMP. APAGAR  2%    CON ADIC    CLAVE :006-002-001-035-004-001</t>
  </si>
  <si>
    <t>INFA GRUPO INMOBILIARIO, S.A. DE C.V.</t>
  </si>
  <si>
    <t>C91399</t>
  </si>
  <si>
    <t>ESC. NO.21,873               LIC. JESUS MANUEL ORTIZ ANDRADE        V. COMERCIAL $ 2,700,000.00             IMP. APAGAR  2%    CON ADIC    CLAVE :006-002-001-005-004-001</t>
  </si>
  <si>
    <t>C91402</t>
  </si>
  <si>
    <t>IMPORTE DE LO RECAUDADO EN VIA PUBLICA  BOLETOS DEL 241101  AL  241150, DEL 242101 AL 242150   Y   DEL 249501  AL  249550            ART. 87, FRACC. 1,   INC. 1.7</t>
  </si>
  <si>
    <t>C91403</t>
  </si>
  <si>
    <t xml:space="preserve">ESC. NO. 12,536              LIC. FERNANDO E. ARCE LOPEZ        V. COMERCIAL $ 268,567.50           CUOTA FIJA CON ADIC    CLAVE :006-000-004-072-009-001
</t>
  </si>
  <si>
    <t>ROJO MONTOYA RAFAEL</t>
  </si>
  <si>
    <t>C91404</t>
  </si>
  <si>
    <t>ESC. NO. 12,552              LIC. FERNANDO E. ARCE L        V. COMERCIAL $ 447,000.00           IMP. APAGAR  2%   CON ADIC    CLAVE :006-000-002-041-020-001</t>
  </si>
  <si>
    <t>GONZALEZ PARRA MARIA DEL ROSARIO</t>
  </si>
  <si>
    <t>C91405</t>
  </si>
  <si>
    <t>ESC. NO. 911              LIC.  ARNULFO RUIZ FONSECA       V. COMERCIAL $ 244,773.90             IMP. APAGAR  2%    CON ADIC    CLAVE :006-000-004-053-028-001</t>
  </si>
  <si>
    <t>PINEDA CUEVAS FERNANDO</t>
  </si>
  <si>
    <t>C91406</t>
  </si>
  <si>
    <t>ESC. NO. 910              LIC. ARNULFO RUIZ FONSECA        V. COMERCIAL $ 393,745.88          CUOTA FIJA  CON ADIC    CLAVE :006-000-004-021-012-001</t>
  </si>
  <si>
    <t>ANGULO SOTO CARLOTA MARIA</t>
  </si>
  <si>
    <t>C91410</t>
  </si>
  <si>
    <t>IMPORTE DE LO RECAUDADO EN VIA PUBLICA  BOLETOS DEL 242251 AL 242350, (100 BOLETOS),                     ART. 87  FRACC. 1, INC. 1.7</t>
  </si>
  <si>
    <t>C91412</t>
  </si>
  <si>
    <t>ESC. NO.21,873               LIC. JESUS MANUEL ORTIZ ANDRADE         V. COMERCIAL $ 2,314,475.00         IMP. APAGAR  2% CON ADIC    CLAVE :006-002-001-035-004-001</t>
  </si>
  <si>
    <t>IFAV GRUPO INMOBILIARIO</t>
  </si>
  <si>
    <t>C91413</t>
  </si>
  <si>
    <t>ESC. NO. 21,873              LIC. JESUS MANUEL ORTIZ ANDRADE        V. COMERCIAL $ 2,700,000.00             IMP. APAGAR  2%   CON ADIC    CLAVE :006-002-001-035-004-001</t>
  </si>
  <si>
    <t>C91414</t>
  </si>
  <si>
    <t>C91419</t>
  </si>
  <si>
    <t>ESC. NO.12,548               LIC.  FERNANDO E. ARCE LOPEZ       V. COMERCIAL $ 1,103,000.00             IMP. APAGAR  2%   CON ADIC    CLAVE :006-000-010-140-016-001</t>
  </si>
  <si>
    <t>VILLA VEGA DIANA GUADALUPE Y VILLA ALVAREZ JESUS ALFONSO</t>
  </si>
  <si>
    <t>C91420</t>
  </si>
  <si>
    <t>C91454</t>
  </si>
  <si>
    <t>IMPORTE POR UN DIA DE CARGA Y DESCARGA EN VEHICULO CON CAPACIDAD MAYOR A 5 TONELAS, ART. 87, FRACC. 7, INC, 7.1 ( CORRESPONDIENTE AL DÍA 11 DE MARZO DEL AÑO 2024)</t>
  </si>
  <si>
    <t>C91455</t>
  </si>
  <si>
    <t>ESC. NO. 41002              LIC.  MANUEL FONSECA   ANGULO    V. COMERCIAL $ 953,421.45            CUOPTA FIJA CON ADIC    CLAVE :006-000-009-026-016-001</t>
  </si>
  <si>
    <t>MEJIA ANGULO MARIA DE JESUS Y MEJIA ANGULO MARTHA ELENA</t>
  </si>
  <si>
    <t>C91456</t>
  </si>
  <si>
    <t>ESC. NO. 2,982              LIC. ALFONSO INZUNZA LAGUNAS         V. COMERCIAL $ 382,850.25      CUOTA FIJA  CON ADIC    CLAVE :006-000-002-139-010-001</t>
  </si>
  <si>
    <t>TOCA MONTES LUCINA</t>
  </si>
  <si>
    <t>C91457</t>
  </si>
  <si>
    <t>ESC. NO. 2,982              LIC. ALFONSO INZUNZA LAGUNAS         V. COMERCIAL $ 382,850.25        IMP. APAGAR  2% CON ADIC    CLAVE :006-000-002-139-010-001</t>
  </si>
  <si>
    <t>TOCA TOCA MANUEL MICHAELLE</t>
  </si>
  <si>
    <t>C91458</t>
  </si>
  <si>
    <t>ESC. NO. 41,002               LIC. MANUEL FONSECA ANGULO        V. COMERCIAL $ 953,421.45          CUOTA FIJA  CON ADIC    CLAVE :006-000-009-026-016-001</t>
  </si>
  <si>
    <t>MEJIA ANGULO MARIA JESUS Y MEJIA ANGULO MARTHA ELENA</t>
  </si>
  <si>
    <t>C91459</t>
  </si>
  <si>
    <t>IMPORTE POR UN DÍA DE CARGA Y DESCARGA EN VEHICULO CON CAPACIDAD MAYOR  A  5 TONELADAS, ART. 87, FRACC. 7 INC. 7.1, ( CORRESPONDIENTE AL DÍA 11 DE MARZO DEL AÑO 2024)</t>
  </si>
  <si>
    <t>C91464</t>
  </si>
  <si>
    <t>ANTOCIPO A CUENTA DE PARTICIPACIONES FEDERALES CORREPONDIENTES AL MES DE MARZO DEL 2024</t>
  </si>
  <si>
    <t>C91465</t>
  </si>
  <si>
    <t>ANTICIPO A CUENTA DE PARTICIPACIONES FEDERALES CORRESPONDIETES AL MES DE MARZO DEL 2024</t>
  </si>
  <si>
    <t>C91466</t>
  </si>
  <si>
    <t>APORTACION DEL FONDO PARA LA INFRAESTRUCTURA MUNICIPAL (FISM), CORRESPONDIENTE AL MES DE  MARZO  DE  2024</t>
  </si>
  <si>
    <t>C91467</t>
  </si>
  <si>
    <t>APORTACIÓN DEL FONDO PARA EL FORTALECIMIENTO MUNICIPAL (FORTAMUN), CORRESPONDIENTE AL MES DE   MARZO DE 2024</t>
  </si>
  <si>
    <t>C91469</t>
  </si>
  <si>
    <t>IMPORTE POR UN ANUNCIO DE PUBLICIDAD COMERCIAL, CORRESPONDIENTE AL EJERCICO ANUAL 2023, ART. 23 FRACC. 7, ICN. 7.1</t>
  </si>
  <si>
    <t>AGROEQUIPOS DEL VALLE, S.A. DE C.V.</t>
  </si>
  <si>
    <t>C91470</t>
  </si>
  <si>
    <t>IMPORTE POR UN ANUNCIO DE PUBLICIDAD COMERCIAL, CORRESPONDIENTE AL EJERCICO ANUAL 2024, ART. 23, FRACC. 7, INC. 7.1</t>
  </si>
  <si>
    <t>C91471</t>
  </si>
  <si>
    <t>IMPORTE POR ACCESO O SALIDA DE ESTACIONAMIENTO COMERCIAL DE 5.5 METROS LINEALES, CORESPONDIENTE AL EJERCIO ANUAL 2023, ART. 87, FRACC. 6</t>
  </si>
  <si>
    <t>C91472</t>
  </si>
  <si>
    <t>IMPORTE POR ACCESO O SALIDA DE ESTACIONAMIENTO COMERCIAL DE 5.5 METROS LINEALES, CORRESPONDIENTE AL EJERCIO ANUAL 2024, ART. 87, FRACC. 6</t>
  </si>
  <si>
    <t>C91474</t>
  </si>
  <si>
    <t>IMPORTE DE UNA CONSTANCIA DE PERMISO DE DESMANCOMUNACIÓN DE UN TERRENO URBANO COMPUESTO POR LOTE  E  DE LA MANZANA  # 03, AMPLIACIÓN UBICADO POR AV. SALVADOR TORRES QUINTERO, COL MAGISTERIO CON UNA SUPERFICIE DE 250.00 M², CON CLAVE CATASTRAL 006-000-009-078-005-001,  ART. 63 INC. 2.6</t>
  </si>
  <si>
    <t>C91475</t>
  </si>
  <si>
    <t>PAGO DE PERMISO DE MERCADO LOCAL NO. 14 METROS 16  A PARTIR DEL 3/2024 HASTA 3/2024.</t>
  </si>
  <si>
    <t>C91477</t>
  </si>
  <si>
    <t>IMPORTE POR UN DIA DE CARGA Y DESCARGA EN VEHICULO CON CAPACIDAD MAYOR A 5 TONELADAS, ART. 87 FRACC. 7 INCISO 7.1, (CORRESPONDIENTE AL DÍA MARTES 12 DE MARZO DEL AÑO 2024)</t>
  </si>
  <si>
    <t>C91478</t>
  </si>
  <si>
    <t>IMPORTE PARA EL USO DEL AUDITORIO 27 DE FEBRERO, DONDE SE LLEVARÁ A CABO EL ACTO ACADEMICO DE GRADUACIÓN DEL PROGRAMA EDUCATIVO DE PSICOLOGIA, EL DÍA 14 DE MARZO DEL PRESENTE AÑO.</t>
  </si>
  <si>
    <t>UNIVERSIDAD AUTONOMA DE OCCIDENTE</t>
  </si>
  <si>
    <t>C91480</t>
  </si>
  <si>
    <t>IMPORTE POR PENSIÓN VEHICULAR, CORRESPONDIENTE AL MES DE FEBRERO DEL AÑO 2024</t>
  </si>
  <si>
    <t>C91481</t>
  </si>
  <si>
    <t>IMPORTE POR ARRASTRE DE GRUA, CORRESPONDIENTE AL MES DE FEBRERO DEL AÑO 2024</t>
  </si>
  <si>
    <t>C91484</t>
  </si>
  <si>
    <t>IMPORTE DE DOS (02) CONSTANCIA DE SUBDIVISIOÓN DE UN TERRENO COMPUESTO POR FRACC. DE LOS LOTES "   O  "  Y   "  P  ", DE LA MANZANA #18, COLONIA JUÁREZ, CON UNA SUPERFICIE DE 247.00 M², CON CLAVE CATASTRAL 006-000-00-023-015-001,  ART. 63, FRACC. 2,  INC. 2.6</t>
  </si>
  <si>
    <t>ROJO FLORES LUZ BERTHILA</t>
  </si>
  <si>
    <t>C91485</t>
  </si>
  <si>
    <t>IMPORTE DE UNA (01) CONSTANCIA DE SUBDIVISIÓN DE UN TERRENJO URBANO COMPUESTO POR FRACC. LOTE #06 DE LA MANZANA #70, UBICADO POR CALLE RUBÍ #194, COL. SAN MIGUEL CON UNA SUPERFICIE DE 558.06 M², CON CLAVE CATASTRAL 006-000-012-070-010-001 ART. 63, FRACC. 2 INC. 2.6</t>
  </si>
  <si>
    <t>JIMENEZ CAMARENA CRISTIAM RENE</t>
  </si>
  <si>
    <t>C91491</t>
  </si>
  <si>
    <t>PAGO DE PERMISO DE MERCADO LOCAL NO. 16 METROS 25.6  A PARTIR DEL 1/2024 HASTA 3/2024.</t>
  </si>
  <si>
    <t>CAMACHO CAMACHO LOURDES ARACELI</t>
  </si>
  <si>
    <t>C91493</t>
  </si>
  <si>
    <t>IMPORTE POR ASIGNACION DE NUMERO OFICIAL DEL LOTE " 2 " DE LA MANZANA  " 41 ", POR BLVD. CENTAURO DEL NORTE #1602, COL. EMILIANO ZAPATA, CON CLAVE CATASTRAL 006-000-008-041-002-001, ART. 57, FRACC. 3 ( 4 DIGITOS)</t>
  </si>
  <si>
    <t>ESTRADA SANTIAGO TOMAS ALBERTO</t>
  </si>
  <si>
    <t>C91494</t>
  </si>
  <si>
    <t>PAGO DE PERMISO DE MERCADO LOCAL NO. 54-B METROS 32  A PARTIR DEL 3/2024 HASTA 3/2024.</t>
  </si>
  <si>
    <t>C91495</t>
  </si>
  <si>
    <t>PAGO DE PERMISO DE MERCADO LOCAL NO. 47 METROS 32  A PARTIR DEL 3/2024 HASTA 3/2024.</t>
  </si>
  <si>
    <t>C91496</t>
  </si>
  <si>
    <t>PAGO DE PERMISO DE MERCADO LOCAL NO. 45 METROS 32  A PARTIR DEL 3/2024 HASTA 3/2024.</t>
  </si>
  <si>
    <t>C91497</t>
  </si>
  <si>
    <t>PAGO DE PERMISO DE MERCADO LOCAL NO. 67 METROS 15  A PARTIR DEL 3/2024 HASTA 3/2024.</t>
  </si>
  <si>
    <t>C91498</t>
  </si>
  <si>
    <t>IMPORTE POR APOYO PARA EQUIPO DE BEISBOL " GARBANCEROS"</t>
  </si>
  <si>
    <t>MARCO ANTONIO CERVANTES CAZAREZ</t>
  </si>
  <si>
    <t>C91504</t>
  </si>
  <si>
    <t>PAGO DE PERMISO DE MERCADO LOCAL NO. 40 METROS 90  A PARTIR DEL 3/2024 HASTA 3/2024.</t>
  </si>
  <si>
    <t>C91505</t>
  </si>
  <si>
    <t>IMPORTE POR ASIGNACION DE NUMERO OFICIAL DEL LOTE " 9 " DE LA " 11VA " UNIDAD POR AV. LAZARO CARDENAAS #1705 E/C. IGNACIO RAMIREZ Y JOSE M. VIGIL, COL. MAGISTERIO, CON CLAVE CATASTRAL 006-000-009-066-017-001, ART 57, FRACC 3 ( 4 DIGITOS)</t>
  </si>
  <si>
    <t>C91512</t>
  </si>
  <si>
    <t>IMPORTE POR INGRESO A COMEDOR DE SEGURIDAD PUBLICA, CORRESPONDIENTE AL DIA MIERCOLES 13 DE MARZO DEL AÑO 2024</t>
  </si>
  <si>
    <t>C91514</t>
  </si>
  <si>
    <t>ACOSTA SOLANO HERMINIA</t>
  </si>
  <si>
    <t>C91516</t>
  </si>
  <si>
    <t>IMPORTE POR UN DIA DE CARGA Y DESCARGA EN VEHICULO CON CAPACIDAD MAYOR A 5 TONELADAS, ART. 87, FRACC. 7 INC. 7.1, CORRESPONDIENTE AL DÍA JUEVES 14 DE MARZO DEL AÑO 2024 ( VAHICULO MARCA FORD,  LINEA XLT, MODELO 2004, COLOR BLANCO, PLACA UK89331)</t>
  </si>
  <si>
    <t>C91517</t>
  </si>
  <si>
    <t>IMPORTE POR UN DIA DE CARGA Y DESCARGA EN VEHICULO CON CAPACIDAD MENOR A 3 TONELADAS, ART. 87, FRACC. 7, INC. 7.3    ( CORRESPONDIENTE AL DÍA JUEVES 14 DE MARZO DEL AÑO 2024).</t>
  </si>
  <si>
    <t>COMERCIAL TUKSONORA S.A DE C.V</t>
  </si>
  <si>
    <t>C91518</t>
  </si>
  <si>
    <t>C. VIVE        V. COMERCIAL $ 60,486.00          IMP. APAGAR  2%   CON ADIC    CLAVE :006-000-009-440-006-001</t>
  </si>
  <si>
    <t>ROJO LOPEZ ROSA MARIA</t>
  </si>
  <si>
    <t>C91519</t>
  </si>
  <si>
    <t>IMPORTE POR PAGO TOTAL DE PAVIMENTO UBICADO POR CALLE CUAUHTEMOC E/ JUAREZ Y MADERO, EN LA COLONIA CUAUHTEMOC, CON CLAVE CATASTRAL 006-000-004-068-027-001</t>
  </si>
  <si>
    <t>CASTRO LUGO GERMAN</t>
  </si>
  <si>
    <t>C91520</t>
  </si>
  <si>
    <t>ESC. NO. 3407            LIC. ALEJANDOR GASTELUM CARLON           V. COMERCIAL $ 706,000.00               IMP. APAGAR  2%   CON ADIC    CLAVE :006-000-004-068-027-001</t>
  </si>
  <si>
    <t>COMERCIALIZADORA DE GRANOS PATRON S.A.DE C.V.</t>
  </si>
  <si>
    <t>C91525</t>
  </si>
  <si>
    <t>IMPORTE POR ASIGNACION DE NUMERO OFICIAL DEL LOTE  "  I  "  DE LA MANZANA  "  65  ", POR AV. ESCOCIA #582 E/ C. VERACRUZ Y DURANDO, COL LA GLORIA, CON CLAVE CATASTRAL  006-000-009-190-019-001, ART. 87, FRACC. 3  ( 3 DIGITOS )</t>
  </si>
  <si>
    <t>ALMODOVAR CRUZ BENITO</t>
  </si>
  <si>
    <t>C91527</t>
  </si>
  <si>
    <t>IMPORTE DE UNA CONSTANCIA DE SOLVENCIA DE LA CLAVE RUSTICA 006-10133-001 ART. 63 FRACC. 2  INC. 2.3</t>
  </si>
  <si>
    <t>SANCHEZ CAMACHO ROBERTO</t>
  </si>
  <si>
    <t>C91528</t>
  </si>
  <si>
    <t>PAGO DE PERMISO DE MERCADO LOCAL NO. 41 METROS 90  A PARTIR DEL 3/2024 HASTA 3/2024.</t>
  </si>
  <si>
    <t>C91529</t>
  </si>
  <si>
    <t>ESC. NO.12,561               LIC. FERNANDO E. ARCE LOPEZ         V. COMERCIAL $ 1,203,000.00            IMP. APAGAR  2%    CON ADIC    CLAVE :006-000-012-171-020-001</t>
  </si>
  <si>
    <t>CERVANTES INZUNZA JOSE LUIS Y INZUNZA AGUILAR CLAUDIA ZITLALI</t>
  </si>
  <si>
    <t>C91531</t>
  </si>
  <si>
    <t>QUIÑONEZ LEYVA MARTIN ANTONIO</t>
  </si>
  <si>
    <t>C91535</t>
  </si>
  <si>
    <t>IMPORTE DE UNA CONSTANCIA DE TERMINACIÓN DE OBRA PARA UNA TORRE DE ANTENA ARRIOSTRADA DE 21 MTS. DE ALTURA, UBICADA POR AV. ENRIQUE DUNANT NO. 300M, E/BLVD. FCO. LABASTIDA OCHOA Y CALLE JOSE MARIA MORELOS, COL. DEL EVORA, LOTE "  IRREGULAR ", MANZANA   " 02  ", CON CLAVE CATASTRAL 006-000-009-001-003-001    ART. 63 INC. 2.6</t>
  </si>
  <si>
    <t>C91536</t>
  </si>
  <si>
    <t>IMPORTE DE UNA CONSTANCIA DE TERMINACIÓN DE OBRA PARA UNA TORRE DE ANTENA ARRIOSTRADA DE 21 MTS. DE ALTURA, UBICADA POR CALLE DR. DE LA TORRE NO. 440,  E/AV. BENITO JUAREZ Y ANTONIO ROSALES, COL. CENTRO , LOTES " A, B, C, D, E, F, G, H ", MANZANA   "  35  ", CON CLAVE CATASTRAL 006-000-001-035-005-001   ART. 63 INC. 2.6</t>
  </si>
  <si>
    <t>C91537</t>
  </si>
  <si>
    <t>ESC. NO. 2,982              LIC. ALFONZO INZUNZA LAGUNAS        V. COMERCIAL $ 382,850.25            IMP. APAGAR  2%   CON ADIC    CLAVE :006-000-002-139-010-001</t>
  </si>
  <si>
    <t>C91540</t>
  </si>
  <si>
    <t>ESC. NO.3129               LIC. ALFONSO INZUNZA LAGUNAS        V. COMERCIAL $ 1,193,690.00          IMP. APAGAR  2%  CON ADIC    CLAVE :006-000-012-031-005-001</t>
  </si>
  <si>
    <t>JARA RUIZ FRANCISCO OCTAVIO Y CONDUEÑOS</t>
  </si>
  <si>
    <t>C91541</t>
  </si>
  <si>
    <t>IMPORTE DE UNA CONSTANCIA DE RESIDENCIA,  ART. 63 FRACC. 2  INC. 2.1</t>
  </si>
  <si>
    <t>MORAGA INZUNZA ILIANA KARINA</t>
  </si>
  <si>
    <t>C91543</t>
  </si>
  <si>
    <t>IMPORTE POR ALINEAMIENTO DE LOS LOTES   "  8  "  Y   "  9  ",    DE LA MANZANA   "  16  ",    POR C. 4    #258    E/AV. 7   Y   PARCELA,   FRACC. PEÑITASM CON CLAVE CATASTRAL 006-000-009-657-009-001, ART. 57, FRACC. 2     ( 21 M. L. )</t>
  </si>
  <si>
    <t>C91544</t>
  </si>
  <si>
    <t>AMP. DE HORARIO POR UNA  HORA  LOS DIAS LUNES A SABADO Y DOS HORAS LOS DIAS DOMINGOS  DEL 01 DE ABRIL AL 30 DE JUNIO  DEL AÑO 2024,   GIRO SUPERMERCADO   CAT. B    LIC. NO.021-B    (OXXO AGUSTIN MELGAR )</t>
  </si>
  <si>
    <t>C91545</t>
  </si>
  <si>
    <t>AMP. DE HORARIO POR UNA  HORA  LOS DIAS LUNES A SABADO Y DOS HORAS LOS DIAS DOMINGOS  DEL 01 DE ABRIL AL 30 DE JUNIO  DEL AÑO 2024,   GIRO SUPERMERCADO   CAT. C    LIC. NO.046-C    (OXXO SAN MIGUEL )</t>
  </si>
  <si>
    <t>C91546</t>
  </si>
  <si>
    <t>AMP. DE HORARIO POR UNA  HORA  LOS DIAS LUNES A SABADO Y DOS HORAS LOS DIAS DOMINGOS  DEL 01 DE ABRIL AL 30 DE JUNIO  DEL AÑO 2024,   GIRO SUPERMERCADO   CAT. B    LIC. NO.058-B    (OXXO ZAPATA )</t>
  </si>
  <si>
    <t>C91547</t>
  </si>
  <si>
    <t>AMP. DE HORARIO POR UNA  HORA  LOS DIAS LUNES A SABADO Y DOS HORAS LOS DIAS DOMINGOS  DEL 01 DE ABRIL AL 30 DE JUNIO  DEL AÑO 2024,   GIRO SUPERMERCADO   CAT.   C    LIC. NO.  112-C    (OXXO TANQUE )</t>
  </si>
  <si>
    <t>C91548</t>
  </si>
  <si>
    <t>AMP. DE HORARIO POR UNA  HORA  LOS DIAS LUNES A SABADO Y DOS HORAS LOS DIAS  DOMINGOS  DEL 01 DE ABRIL AL 30 DE JUNIO  DEL AÑO 2024,   GIRO SUPERMERCADO   CAT. C    LIC. NO.  123-C    (OXXO LAS FUENTES )</t>
  </si>
  <si>
    <t>C91549</t>
  </si>
  <si>
    <t>AMP. DE HORARIO POR UNA  HORA  LOS DIAS LUNES A SABADO Y DOS HORAS LOS DIAS  DOMINGOS  DEL 01 DE ABRIL AL 30 DE JUNIO  DEL AÑO 2024,   GIRO SUPERMERCADO   CAT. B    LIC. NO.  151-B    (OXXO INTERNACIONAL )</t>
  </si>
  <si>
    <t>C91550</t>
  </si>
  <si>
    <t>AMP. DE HORARIO POR UNA  HORA  LOS DIAS LUNES A SABADO Y DOS HORAS LOS DIAS  DOMINGOS  DEL 01 DE ABRIL AL 30 DE JUNIO  DEL AÑO 2024,   GIRO SUPERMERCADO   CAT. B    LIC. NO.  162-C    (OXXO RODRIGUEZ )</t>
  </si>
  <si>
    <t>C91551</t>
  </si>
  <si>
    <t>AMP. DE HORARIO POR UNA  HORA  LOS DIAS LUNES A SABADO Y DOS HORAS LOS DIAS  DOMINGOS  DEL 01 DE ABRIL AL 30 DE JUNIO  DEL AÑO 2024,   GIRO SUPERMERCADO   CAT. B    LIC. NO.  178-C    (OXXO DUNANT )</t>
  </si>
  <si>
    <t>C91552</t>
  </si>
  <si>
    <t>AMP. DE HORARIO POR UNA  HORA  LOS DIAS LUNES A SABADO Y DOS HORAS LOS DIAS  DOMINGOS  DEL 01 DE ABRIL AL 30 DE JUNIO  DEL AÑO 2024,   GIRO SUPERMERCADO   CAT. C    LIC. NO.  180-C    (OXXO JUAREZ )</t>
  </si>
  <si>
    <t>C91553</t>
  </si>
  <si>
    <t>AMP. DE HORARIO POR UNA  HORA  LOS DIAS LUNES A SABADO Y DOS HORAS LOS DIAS  DOMINGOS  DEL 01 DE ABRIL AL 30 DE JUNIO  DEL AÑO 2024,   GIRO SUPERMERCADO   CAT. B    LIC. NO.  186-B    (OXXO SAN PATRICIO )</t>
  </si>
  <si>
    <t>C91554</t>
  </si>
  <si>
    <t>AMP. DE HORARIO POR UNA  HORA  LOS DIAS LUNES A SABADO Y DOS HORAS LOS DIAS  DOMINGOS  DEL 01 DE ABRIL AL 30 DE JUNIO  DEL AÑO 2024,   GIRO SUPERMERCADO   CAT. B    LIC. NO.  187-B    (OXXO GAS VILLA )</t>
  </si>
  <si>
    <t>C91555</t>
  </si>
  <si>
    <t>AMP. DE HORARIO POR UNA  HORA  LOS DIAS LUNES A SABADO Y DOS HORAS LOS DIAS  DOMINGOS  DEL 01 DE ABRIL AL 30 DE JUNIO  DEL AÑO 2024,   GIRO SUPERMERCADO   CAT.  B    LIC. NO.  188-B    (  OXXO GAS MATAMOROS )</t>
  </si>
  <si>
    <t>C91556</t>
  </si>
  <si>
    <t>AMP. DE HORARIO POR UNA  HORA  LOS DIAS LUNES A SABADO Y DOS HORAS LOS DIAS  DOMINGOS  DEL 01 DE ABRIL AL 30 DE JUNIO  DEL AÑO 2024,   GIRO SUPERMERCADO   CAT. B    LIC. NO.  189-B    (  OXXO  GAS  MAGISTERIO  )</t>
  </si>
  <si>
    <t>C91557</t>
  </si>
  <si>
    <t>AMP. DE HORARIO POR UNA  HORA  LOS DIAS LUNES A SABADO Y DOS HORAS LOS DIAS  DOMINGOS  DEL 01 DE ABRIL AL 30 DE JUNIO  DEL AÑO 2024,   GIRO SUPERMERCADO   CAT. B    LIC. NO.  195-B    (  OXXO  GAS BRAVO II  )</t>
  </si>
  <si>
    <t>C91558</t>
  </si>
  <si>
    <t>AMP. DE HORARIO POR UNA  HORA  LOS DIAS LUNES A SABADO Y DOS HORAS LOS DIAS  DOMINGOS  DEL 01 DE ABRIL AL 30 DE JUNIO  DEL AÑO 2024,   GIRO SUPERMERCADO   CAT. B    LIC. NO.  198-B    (  OXXO  FERROCARRIL  )</t>
  </si>
  <si>
    <t>C91559</t>
  </si>
  <si>
    <t>AMP. DE HORARIO POR UNA  HORA  LOS DIAS LUNES A SABADO Y DOS HORAS LOS DIAS  DOMINGOS  DEL 01 DE ABRIL AL 30 DE JUNIO  DEL AÑO 2024,   GIRO SUPERMERCADO   CAT. B    LIC. NO.  199-B    (  OXXO  INGLATERRA  )</t>
  </si>
  <si>
    <t>C91560</t>
  </si>
  <si>
    <t>AMP. DE HORARIO POR UNA  HORA  LOS DIAS LUNES A SABADO Y DOS HORAS LOS DIAS  DOMINGOS  DEL 01 DE ABRIL AL 30 DE JUNIO  DEL AÑO 2024,   GIRO SUPERMERCADO   CAT. B    LIC. NO.  200-B    (  OXXO MARIANO  )</t>
  </si>
  <si>
    <t>C91561</t>
  </si>
  <si>
    <t>AMP. DE HORARIO POR UNA  HORA  LOS DIAS LUNES A SABADO Y DOS HORAS LOS DIAS  DOMINGOS  DEL 01 DE ABRIL AL 30 DE JUNIO  DEL AÑO 2024,   GIRO SUPERMERCADO   CAT. B    LIC. NO. 208-B    (  OXXO VALLE BONITO  )</t>
  </si>
  <si>
    <t>C91562</t>
  </si>
  <si>
    <t>AMP. DE HORARIO POR UNA  HORA  LOS DIAS LUNES A SABADO Y DOS HORAS LOS DIAS  DOMINGOS  DEL 01 DE ABRIL AL 30 DE JUNIO  DEL AÑO 2024,   GIRO SUPERMERCADO   CAT. B    LIC. NO.  218-B    (  OXXO  SAN PEDRO  )</t>
  </si>
  <si>
    <t>C91563</t>
  </si>
  <si>
    <t>AMP. DE HORARIO POR UNA  HORA  LOS DIAS LUNES A SABADO Y DOS HORAS LOS DIAS  DOMINGOS  DEL 01 DE ABRIL AL 30 DE JUNIO  DEL AÑO 2024,   GIRO SUPERMERCADO   CAT. B    LIC. NO.  219-B    (  OXXO  CAARDENAS  )</t>
  </si>
  <si>
    <t>C91564</t>
  </si>
  <si>
    <t>AMP. DE HORARIO POR UNA  HORA  LOS DIAS LUNES A SABADO Y DOS HORAS LOS DIAS  DOMINGOS  DEL 01 DE ABRIL AL 30 DE JUNIO  DEL AÑO 2024,   GIRO SUPERMERCADO   CAT. C    LIC. NO.  224-C   (  OXXO  CUARTEL  )</t>
  </si>
  <si>
    <t>C91565</t>
  </si>
  <si>
    <t>AMP. DE HORARIO POR UNA  HORA  LOS DIAS LUNES A SABADO Y DOS HORAS LOS DIAS  DOMINGOS  DEL 01 DE ABRIL AL 30 DE JUNIO  DEL AÑO 2024,   GIRO SUPERMERCADO   CAT. C    LIC. NO.  226-C    (  OXXO  MAZA  )</t>
  </si>
  <si>
    <t>C91566</t>
  </si>
  <si>
    <t>AMP. DE HORARIO POR UNA  HORA  LOS DIAS LUNES A SABADO Y DOS HORAS LOS DIAS  DOMINGOS  DEL 01 DE ABRIL AL 30 DE JUNIO  DEL AÑO 2024,   GIRO SUPERMERCADO   CAT.   C    LIC. NO.  227-C    (  OXXO  BARRERA  )</t>
  </si>
  <si>
    <t>C91567</t>
  </si>
  <si>
    <t>AMP. DE HORARIO POR UNA  HORA  LOS DIAS LUNES A SABADO Y DOS HORAS LOS DIAS  DOMINGOS  DEL 01 DE ABRIL AL 30 DE JUNIO  DEL AÑO 2024,   GIRO SUPERMERCADO   CAT.    C      LIC. NO.   228-C     (  OXXO PRADERAS  )</t>
  </si>
  <si>
    <t>C91568</t>
  </si>
  <si>
    <t>AMP. DE HORARIO POR UNA  HORA  LOS DIAS LUNES A SABADO Y DOS HORAS LOS DIAS  DOMINGOS  DEL 01 DE ABRIL AL 30 DE JUNIO  DEL AÑO 2024,   GIRO SUPERMERCADO   CAT.    C      LIC. NO.   229-C     (  OXXO MILITAR  )</t>
  </si>
  <si>
    <t>C91569</t>
  </si>
  <si>
    <t>AMP. DE HORARIO POR UNA  HORA  LOS DIAS LUNES A SABADO Y DOS HORAS LOS DIAS  DOMINGOS  DEL 01 DE ABRIL AL 30 DE JUNIO  DEL AÑO 2024,   GIRO SUPERMERCADO   CAT.    C      LIC. NO.   230-C     (  OXXO EVORA  )</t>
  </si>
  <si>
    <t>C91570</t>
  </si>
  <si>
    <t>AMP. DE HORARIO POR UNA  HORA  LOS DIAS LUNES A SABADO Y DOS HORAS LOS DIAS  DOMINGOS  DEL 01 DE ABRIL AL 30 DE JUNIO  DEL AÑO 2024,   GIRO SUPERMERCADO   CAT.    C      LIC. NO.   235-C     (  OXXO 10 DE ABRIL  )</t>
  </si>
  <si>
    <t>C91571</t>
  </si>
  <si>
    <t>AMP. DE HORARIO POR UNA  HORA  LOS DIAS LUNES A SABADO Y DOS HORAS LOS DIAS  DOMINGOS  DEL 01 DE ABRIL AL 30 DE JUNIO  DEL AÑO 2024,   GIRO SUPERMERCADO   CAT.    C      LIC. NO.   236-C     (  OXXO LAS GARZAS  )</t>
  </si>
  <si>
    <t>C91572</t>
  </si>
  <si>
    <t>AMP. DE HORARIO POR UNA  HORA  LOS DIAS LUNES A SABADO Y DOS HORAS LOS DIAS  DOMINGOS  DEL 01 DE ABRIL AL 30 DE JUNIO  DEL AÑO 2024,   GIRO SUPERMERCADO   CAT.    C      LICENCIA PROVISIONAL     (  OXXO CIENEGA  )</t>
  </si>
  <si>
    <t>C91573</t>
  </si>
  <si>
    <t>AMP. DE HORARIO POR UNA  HORA  LOS DIAS LUNES A SABADO Y DOS HORAS LOS DIAS  DOMINGOS  DEL 01 DE ABRIL AL 30 DE JUNIO  DEL AÑO 2024,   GIRO SUPERMERCADO   CAT.    C      LICENCIA PROVISIONAL     (  OXXO VENEZUELA  )</t>
  </si>
  <si>
    <t>C91574</t>
  </si>
  <si>
    <t>C91575</t>
  </si>
  <si>
    <t>ESC. NO. 30,003              LIC. RICARDO AGUILASOCHO RUBIO         V. COMERCIAL $ 350,000.00         IMP. APAGAR  2%    CON ADIC    CLAVE :006-000-009-431-019-001</t>
  </si>
  <si>
    <t>GALLARDO SOTO JOSE CRISTOBAL</t>
  </si>
  <si>
    <t>C91578</t>
  </si>
  <si>
    <t>ESC. NO. 8,026              LIC. FORTINO BORQUEZ VELAZQUEZ        V. COMERCIAL $ 114,000.00            IMP. APAGAR  2%   CON ADIC    CLAVE :006-000-009-594-004-001</t>
  </si>
  <si>
    <t>ESPINOZA OBESO MARIA DEL ROSARIO</t>
  </si>
  <si>
    <t>C91579</t>
  </si>
  <si>
    <t xml:space="preserve">ESC. NO. 8,081            LIC. FORTINO BORQUEZ VELAZQUEZ        V. COMERCIAL $ 118,600.00           IMP. APAGAR  2%   CON ADIC    CLAVE :006-000-012-205-010-001
</t>
  </si>
  <si>
    <t>JAIME JACINTO MARIA EMILIA</t>
  </si>
  <si>
    <t>C91580</t>
  </si>
  <si>
    <t>ESC. NO. 8,082              LIC. FORTINO BORQUEZ VELAZQUEZ        V. COMERCIAL $ 504,599.50           CUOTA FIJA   CON ADIC    CLAVE :006-000-009-182-018-001</t>
  </si>
  <si>
    <t>GERARDO LOPEZ GLORIA PATRICIA</t>
  </si>
  <si>
    <t>C91581</t>
  </si>
  <si>
    <t>ESC. NO.12069               LIC. LUIS ALBERTO JAUSS ROJO         V. COMERCIAL $ 218,000.00            CUOTA FIJA  CON ADIC    CLAVE :006-000-004-125-048-001</t>
  </si>
  <si>
    <t>MORENO GUTIERREZ ROEL GUADALUPE</t>
  </si>
  <si>
    <t>C91585</t>
  </si>
  <si>
    <t>IMPORTE POR PERMISO PARA APERTURA DE CEPA PARA INSTALAR AGUA Y DRENAJE UBICADO POR CALLE TAURO #1113, E/ GALAXIA Y LUNA DE LA COL. MAQUIO CLOUTHIER, CON CLAVE 006-000-010-177-004-001, ART. 57 FRACC. 7 ( 6 M. L. OTROS)</t>
  </si>
  <si>
    <t>SANCHEZ PEÑALOZA CRISTINA</t>
  </si>
  <si>
    <t>C91589</t>
  </si>
  <si>
    <t>ESC. NO.8,089               LIC. FORTINO BORQUEZ VELAZQUEZ         V. COMERCIAL $ 990,558.00        IMP. APAGAR  2%    CON ADIC    CLAVE :006-000-002-025-010-001</t>
  </si>
  <si>
    <t>GAXIOLA MEZA COLUMBA</t>
  </si>
  <si>
    <t>C91590</t>
  </si>
  <si>
    <t>IMPORTE POR INGRESO A COMEDOR DE SEGURIDAD PUBLICA, CORRESPONDIENTE AL DIA MIERCOLES 20 DE MARZO DEL AÑO 2024</t>
  </si>
  <si>
    <t>PALMA BELTRAN LITZY MICHEL</t>
  </si>
  <si>
    <t>C91592</t>
  </si>
  <si>
    <t>IMPORTE POR TARJETON PARA PERSONAS CON DISCAPACIDAD, SEGUN OFICIO NO. CD/245/2024</t>
  </si>
  <si>
    <t>MONTOYA SANCHEZ ALICIA</t>
  </si>
  <si>
    <t>C91594</t>
  </si>
  <si>
    <t>IMPORTE DE CARGA Y DESCARGA EN VEHICULO CON CAPACIDAD MENOR A 3 TONELADAS, ART. 87, FRACC. 7 INC. 7.3, CORRESPONDIENTE DEL 20 DE MARZO AL 20 DE ABRIL DEL AÑO 2024, ( 8 DIAS AL MES)</t>
  </si>
  <si>
    <t>C91595</t>
  </si>
  <si>
    <t>IMPORTE POR CUOTA FIJA DE  ESPECTACULO PUBLICO DEL CIRCO RODAX, UBICADO EN CALLE REGINO LOPEZ ACOSTA, ENTRE VALLE DE BRAVO Y SANTA CATALINA,  EN LA COLONIA VALLE BONITO III,  CORRESPONDIENTE A  LOS DÍAS VIERNES 22, SABADO 23 Y DOMINGO 24 DE MARZO DEL AÑO 2024</t>
  </si>
  <si>
    <t>CIRCO RODAX</t>
  </si>
  <si>
    <t>C91596</t>
  </si>
  <si>
    <t>IMPORTE POR CONCEPTO ISR DERIVADO DE LA ENAJENACIÓN DE BIENES INMUEBLES, CORRESPONDIENTE AL MES DE FEBRERO DE 2024.</t>
  </si>
  <si>
    <t>C91597</t>
  </si>
  <si>
    <t>IMPORTE DE CARGA Y DESCARGA EN VEHICULO CON CAPACIDAD ENTRE 3 Y 5 TONELADAS, ART. 87, FRACC. 7, INC. 7.2, CORRESPONDIENTE A LOS MESES DE ENERO Y FEBRERO DEL AÑO 2024, ( 5  DIAS  DE  CADA  MES )</t>
  </si>
  <si>
    <t>GONHERMEX</t>
  </si>
  <si>
    <t>C91598</t>
  </si>
  <si>
    <t>IMPORTE DE CARGA Y DESCARGA EN VEHICULO CON CAPACIDAD ENTRE 3 Y 5 TONELADAS, ART. 87, FRACC. 7,  INC. 7.2, CORRESPONDIENTE AL MES DE MARZO DEL AÑO 2024 ( 6 DIAS AL MES)</t>
  </si>
  <si>
    <t>C93702</t>
  </si>
  <si>
    <t>ESC. NO.    3216           LIC.  ALFONSO INZUNZA LAGUNAS      V. COMERCIAL $ 456,355.30             IMP. APAGAR  2%   $  CON ADIC   
CLAVE :006-000-008-068-023-001</t>
  </si>
  <si>
    <t xml:space="preserve"> IRMA ARACELI LOPEZ FU</t>
  </si>
  <si>
    <t>C93703</t>
  </si>
  <si>
    <t>ESC. NO.      3197        LIC.   ALFONSO INZUNZA LAGUNAS     V. COMERCIAL 
$ 359,910.00     CUOTA FIJA  CON ADIC  
  CLAVE :006-000-007-009-001-001</t>
  </si>
  <si>
    <t>INZUNZA GONZALEZ MARIANELA Y PAULINA</t>
  </si>
  <si>
    <t>C93706</t>
  </si>
  <si>
    <t>APORTACION PARA GASTOS GENERALES DE ESTA ADMINISTRACION MPAL.
CONSTANCIA DE RESIDENCIA</t>
  </si>
  <si>
    <t>ROSENDA MONTOYA GAXIOLA</t>
  </si>
  <si>
    <t>C93707</t>
  </si>
  <si>
    <t>ESMERALDA MARGARITA RAMIREZ MUÑOZ</t>
  </si>
  <si>
    <t>C93708</t>
  </si>
  <si>
    <t>LAURA PATRICIA DAUTT REYES</t>
  </si>
  <si>
    <t>C93709</t>
  </si>
  <si>
    <t xml:space="preserve">IMPORTE POR PAGO TOTAL DE PAVIMENTO UBICADO POR JAVIER MINA, EN LA COLONIA NIÑOS HEROES, CON CLAVE CATASTRAL 006-000-002-129-008-001
</t>
  </si>
  <si>
    <t>ANGULO INZUNZA CARMEN JANETH</t>
  </si>
  <si>
    <t>C93711</t>
  </si>
  <si>
    <t>IMPORTE POR APOYO A EQUIPOS DE BEISBOL GUAMUCHIL</t>
  </si>
  <si>
    <t>KURODA</t>
  </si>
  <si>
    <t>C93712</t>
  </si>
  <si>
    <t xml:space="preserve">IMPORTE POR CARGA Y DESCARGA EN VEHICULO CON CAPACIDAD DE 5 TONELADAS ART. 87 INC. 7.1 CORRESPONDIENTE AL PERIODO DEL 15 DE MARZO AL 15 DE ABRIL DEL 2024 (12 DIAS AL MES)
</t>
  </si>
  <si>
    <t>DEXTRA BTL GROUP SAPI DECV</t>
  </si>
  <si>
    <t>C93713</t>
  </si>
  <si>
    <t xml:space="preserve">PAGO POR EL USO DE LA VIA PUBLICA POR EL PERIODO  DEL 20/03/2024 AL 20/04/2024
</t>
  </si>
  <si>
    <t>C93714</t>
  </si>
  <si>
    <t>IMPORTE POR SERVICIO DE RECOLECCION DE BASURA CORRESPONDIENTE AL MES DE ABRIL 2024 ART. 80 INC. 8.1</t>
  </si>
  <si>
    <t>C93715</t>
  </si>
  <si>
    <t>PAGO POR EL USO DE LA VIA PUBLICA CORRESPONDIENTE AL MES DE ABRIL 2024</t>
  </si>
  <si>
    <t>C93716</t>
  </si>
  <si>
    <t xml:space="preserve">IMPORTE POR ALINEAMIENTO DEL LOTE UBICADO POR AV DIAMANTE # 95 E/C RUBI Y FLORITA EN COLONIA SAN MIGUEL. ART 57 INC 2 (11 M.C.)
</t>
  </si>
  <si>
    <t>GILBERTO LOPEZ HERNANDEZ</t>
  </si>
  <si>
    <t>C93717</t>
  </si>
  <si>
    <t xml:space="preserve">IMPORTE DE UNA CONSTANCIA DE RESIDENCIA  ART. 63 INC. 2.6
</t>
  </si>
  <si>
    <t>JOSE CARLOS HIGUERA SANCHEZ</t>
  </si>
  <si>
    <t>C93718</t>
  </si>
  <si>
    <t>IMPORTE POR INGRESO A COMEDOR DE SEGURIDAD PUBLICA, CORRESPONDIENTE AL DIA 20 DE MARZO 2024</t>
  </si>
  <si>
    <t>C93719</t>
  </si>
  <si>
    <t xml:space="preserve">
IMPORTE POR ALINEAMIENTO DE LOS LOTES ¨1¨Y ¨5¨ DE LA  MANZANA   "17" POR AV. INDEPENDENCIA Y AGUSTIN MELGAR EN COLONIA AGUSTINA RAMIREZ ART. 57 INC. 2  (51 ML)
</t>
  </si>
  <si>
    <t>JUAREZ BRINDIS RUBEN</t>
  </si>
  <si>
    <t>C93722</t>
  </si>
  <si>
    <t>PAGO DE PERMISO DE MERCADO LOCAL NO. 19 METROS 12.4  A PARTIR DEL 3/2024 HASTA 3/2024.</t>
  </si>
  <si>
    <t>C93723</t>
  </si>
  <si>
    <t>PAGO DE PERMISO DE MERCADO LOCAL NO. 20 METROS 11.2  A PARTIR DEL 3/2024 HASTA 3/2024.</t>
  </si>
  <si>
    <t>C93724</t>
  </si>
  <si>
    <t>PAGO DE PERMISO DE MERCADO LOCAL NO. 22 METROS 53.1  A PARTIR DEL 3/2024 HASTA 3/2024.</t>
  </si>
  <si>
    <t>C93725</t>
  </si>
  <si>
    <t>PAGO DE PERMISO DE MERCADO LOCAL NO. 33 METROS 31.47  A PARTIR DEL 3/2024 HASTA 3/2024.</t>
  </si>
  <si>
    <t>C93726</t>
  </si>
  <si>
    <t>C93735</t>
  </si>
  <si>
    <t>PAGO DE PERMISO DE MERCADO LOCAL NO. 18-C METROS 22.2  A PARTIR DEL 3/2024 HASTA 3/2024.</t>
  </si>
  <si>
    <t>C93736</t>
  </si>
  <si>
    <t>ESC. NO.    5930         NOTARIO. CVIVE COMISON NACIONAL DE VIVIENDA DEL ESTADO DE SINALOA         V. COMERCIAL $ 71,400.00             IMP. APAGAR  2%  
 $  CON ADIC    CLAVE :006-000-009-466-023-001</t>
  </si>
  <si>
    <t>JOSE ANTONIO GUTIERREZ GARCIA</t>
  </si>
  <si>
    <t>C93737</t>
  </si>
  <si>
    <t>PAGO DE PERMISO DE MERCADO LOCAL NO. 4 METROS 60  A PARTIR DEL 3/2024 HASTA 3/2024.</t>
  </si>
  <si>
    <t>C93738</t>
  </si>
  <si>
    <t>PAGO DE PERMISO DE MERCADO LOCAL NO. 5 METROS 30  A PARTIR DEL 3/2024 HASTA 3/2024.</t>
  </si>
  <si>
    <t>C93739</t>
  </si>
  <si>
    <t>PAGO DE PERMISO DE MERCADO LOCAL NO. 11 METROS 30  A PARTIR DEL 3/2024 HASTA 3/2024.</t>
  </si>
  <si>
    <t>C93740</t>
  </si>
  <si>
    <t xml:space="preserve">IMPORTE POR ALINEAMIENTO DEL LOTE ´33" DE LA MANZANA  "B" POR CALLE CEIBA #297 E/AV. FRACCIONAMIENTO SAN LIBRADO ART. 57 INC. 2 (10 ML)
</t>
  </si>
  <si>
    <t>ALVARO SANCHEZ SANCHEZ</t>
  </si>
  <si>
    <t>C93741</t>
  </si>
  <si>
    <t xml:space="preserve">IMPORTE POR ALINEAMIENTO DEL LOTE "P" DE LA MANZANA  "93" POR AV. AQUILES SERDAN #219   Y C. MORELOS COL. MORELOS  ART. 57 INC. 2 (31 ML)
</t>
  </si>
  <si>
    <t>THEOJARY JOSE GAXIOLA GONZALEZ</t>
  </si>
  <si>
    <t>C93744</t>
  </si>
  <si>
    <t xml:space="preserve">
IMPORTE DE UNA CONSTANCIA DE RESIDENCIA  ART. 63 INC. 2.6
</t>
  </si>
  <si>
    <t>LAURO GALLARDO CASTRO</t>
  </si>
  <si>
    <t>C93749</t>
  </si>
  <si>
    <t xml:space="preserve">IMPORTE DE UNA LICENCIA DE USO DE SUELO PARA UN INMUEBLE URBANO CON GIRO COMERCIAL UBICADO POR CALLE AV. BENITO JUAREZ #684 COL. ZONA CENTRO  ART. 63 INC. 2.6
</t>
  </si>
  <si>
    <t>ANDRES BELTRAN MILLAN</t>
  </si>
  <si>
    <t>C93750</t>
  </si>
  <si>
    <t>ESC. NO.    21900           LIC. JESUS MANUEL ORTIZ ANDRADE        V. COMERCIAL
 $ 2,100,000.00          IMP. APAGAR  2%       CLAVE :06000-007-056-001-001</t>
  </si>
  <si>
    <t>MARIA LUISA INZUNZA FAVELA</t>
  </si>
  <si>
    <t>C93754</t>
  </si>
  <si>
    <t>C93757</t>
  </si>
  <si>
    <t xml:space="preserve">
IMPORTE DE LO RECAUDADO EN VIA PUBLICA  BOLETOS DEL    4801 AL 4850        ART. 87  INC. 1.7 (50 BOLETOS
</t>
  </si>
  <si>
    <t>C93758</t>
  </si>
  <si>
    <t>ESC. NO.      903/2006       LIC.   ALFREDI VALDEZ PARRA      V. COMERCIAL
 $ 838,803.00            BASE GRAV $             IMP. APAGAR  2%   $  CON ADIC    CLAVE :006-000-001-017-011-001</t>
  </si>
  <si>
    <t>GAMEZ HARO JOSE ELENO</t>
  </si>
  <si>
    <t>C93762</t>
  </si>
  <si>
    <t>IMPORTE POR INGRESO A COMEDOR DE SEGURIDAD PUBLICA, CORRESPONDIENTE AL DIA 22 DE MARZO 2024</t>
  </si>
  <si>
    <t>C93769</t>
  </si>
  <si>
    <t>IMPORTE DE UNA CONSTANCIA DE IDENTIDAD ART. 63 INC. 2.2</t>
  </si>
  <si>
    <t>ALEXANDRA PAULETTE CEBREROS MEXIA</t>
  </si>
  <si>
    <t>C93771</t>
  </si>
  <si>
    <t>LYDIA HERALDEZ GASTELUM</t>
  </si>
  <si>
    <t>C93772</t>
  </si>
  <si>
    <t xml:space="preserve">
IMPORTE DE UNA CONSTANCIA DE NO ANTECEDENTES DE FALTAS AL BANDO DE POLICIA Y GOBIERNO ART. 63 INC. 2.6
</t>
  </si>
  <si>
    <t>LUCERO MARIA GARCIA VERDUGO</t>
  </si>
  <si>
    <t>C93775</t>
  </si>
  <si>
    <t>IMPORTE POR UN TITULO UBICADO EN  AMPLEACION RENATO VEGA  LOTE ´5´ DE LA MANZANA ´2´B1 CON UNA SUPERFICIE DE 135.77 ART. 63 INC. 2.6</t>
  </si>
  <si>
    <t>MARTHA ELENA ARREDONDO ARREDONDO</t>
  </si>
  <si>
    <t>C93779</t>
  </si>
  <si>
    <t>C93781</t>
  </si>
  <si>
    <t xml:space="preserve">IMPORTE POR SERVICIO DE RECOLECCION DE BASURA CORRESPONDIENTE AL MES DE MARZO 2024 ART. 80 Y 81
</t>
  </si>
  <si>
    <t>C93783</t>
  </si>
  <si>
    <t xml:space="preserve">IMPORTE DE CARGA Y DESCARGA EN VEHICULO CON CAPACIDAD MAYOR A 5 TONELADAS (3 UNIDADES) ART. 87 INC. 7.1, CORRESPONDIENTE AL EJERCICIO DEL AÑO 2024 
</t>
  </si>
  <si>
    <t>DISTRIBUIDORA ARCA CONTINENTAL S. R. L. DE CV</t>
  </si>
  <si>
    <t>C93784</t>
  </si>
  <si>
    <t>PAGO DE PERMISO TAXIS NO. 2914 A PARTIR DEL 1/2024 HASTA 12/2024</t>
  </si>
  <si>
    <t>C93785</t>
  </si>
  <si>
    <t>PAGO DE PERMISO TAXIS NO. 6380 A PARTIR DEL 1/2024 HASTA 12/2024</t>
  </si>
  <si>
    <t>CAMACHO MONTOYA JAVIER HORACIO</t>
  </si>
  <si>
    <t>C93787</t>
  </si>
  <si>
    <t>PAGO DE PERMISO DE MERCADO LOCAL NO. 26 METROS 30  A PARTIR DEL 3/2024 HASTA 3/2024.</t>
  </si>
  <si>
    <t>C93788</t>
  </si>
  <si>
    <t>PAGO DE PERMISO DE MERCADO LOCAL NO. 85 METROS 15  A PARTIR DEL 3/2024 HASTA 3/2024.</t>
  </si>
  <si>
    <t>C93789</t>
  </si>
  <si>
    <t>PAGO DE PERMISO DE MERCADO LOCAL NO. 84 METROS 15  A PARTIR DEL 3/2024 HASTA 3/2024.</t>
  </si>
  <si>
    <t>C93790</t>
  </si>
  <si>
    <t>PAGO DE PERMISO DE MERCADO LOCAL NO. 107 METROS 15  A PARTIR DEL 3/2024 HASTA 3/2024.</t>
  </si>
  <si>
    <t>C93792</t>
  </si>
  <si>
    <t>PAGO DE PERMISO DE MERCADO LOCAL NO. 29 METROS 60  A PARTIR DEL 3/2024 HASTA 3/2024.</t>
  </si>
  <si>
    <t>C93793</t>
  </si>
  <si>
    <t>PAGO DE PERMISO DE MERCADO LOCAL NO. 3 METROS 30  A PARTIR DEL 3/2024 HASTA 3/2024.</t>
  </si>
  <si>
    <t>C93794</t>
  </si>
  <si>
    <t>PAGO DE PERMISO DE MERCADO LOCAL NO. 9 METROS 30  A PARTIR DEL 3/2024 HASTA 3/2024.</t>
  </si>
  <si>
    <t>C93796</t>
  </si>
  <si>
    <t>PAGO DE PERMISO DE MERCADO LOCAL NO. 105 METROS 6.75  A PARTIR DEL 3/2024 HASTA 3/2024.</t>
  </si>
  <si>
    <t>C93797</t>
  </si>
  <si>
    <t>ESC. NO.      11043         LIC.    JOSE LUIS MONARREZ PALAZUELOS     V. COMERCIAL $ 65,336.25               BASE GRAV $             IMP. APAGAR  2%   $  CON ADIC    
   CLAVE :006-000-009-028-028-001</t>
  </si>
  <si>
    <t>JOSE ANTONIO CASTRO ARMENTA</t>
  </si>
  <si>
    <t>C93798</t>
  </si>
  <si>
    <t>PAGO DE PERMISO DE MERCADO LOCAL NO. 41 METROS 32  A PARTIR DEL 3/2024 HASTA 3/2024.</t>
  </si>
  <si>
    <t>C93799</t>
  </si>
  <si>
    <t>ESC. NO.     11032          LIC.  JOSE LUIS MONARREZ PALAZUELOS      V. COMERCIAL
 $ 546,000.00               BASE GRAV $             IMP. APAGAR  2%   $  CON ADIC   
CLAVE :006-000-009-602-007-001</t>
  </si>
  <si>
    <t>BRENDA YOLANDA ALMODOVAR ALCALA</t>
  </si>
  <si>
    <t>C93800</t>
  </si>
  <si>
    <t>PAGO DE PERMISO TAXIS NO. 2274 A PARTIR DEL 1/2024 HASTA 12/2024</t>
  </si>
  <si>
    <t>SANCHEZ LOPEZ NORMA ALICIA</t>
  </si>
  <si>
    <t>C93802</t>
  </si>
  <si>
    <t>PAGO DE PERMISO DE MERCADO LOCAL NO. 103 METROS 15  A PARTIR DEL 3/2024 HASTA 3/2024.</t>
  </si>
  <si>
    <t>C93803</t>
  </si>
  <si>
    <t>PAGO DE PERMISO DE MERCADO LOCAL NO. 104 METROS 12.5  A PARTIR DEL 3/2024 HASTA 3/2024.</t>
  </si>
  <si>
    <t>C93804</t>
  </si>
  <si>
    <t>PAGO DE PERMISO DE MERCADO LOCAL NO. 106 METROS 15  A PARTIR DEL 3/2024 HASTA 3/2024.</t>
  </si>
  <si>
    <t>C93805</t>
  </si>
  <si>
    <t>PAGO DE PERMISO DE MERCADO LOCAL NO. 128 METROS 9  A PARTIR DEL 3/2024 HASTA 3/2024.</t>
  </si>
  <si>
    <t>C93806</t>
  </si>
  <si>
    <t>PAGO DE PERMISO DE MERCADO LOCAL NO. 8 METROS 30  A PARTIR DEL 3/2024 HASTA 3/2024.</t>
  </si>
  <si>
    <t>C93807</t>
  </si>
  <si>
    <t>PAGO DE PERMISO DE MERCADO LOCAL NO. 55 METROS 12  A PARTIR DEL 3/2024 HASTA 3/2024.</t>
  </si>
  <si>
    <t>C93808</t>
  </si>
  <si>
    <t>PAGO DE PERMISO DE MERCADO LOCAL NO. 122 METROS 24  A PARTIR DEL 3/2024 HASTA 3/2024.</t>
  </si>
  <si>
    <t>C93809</t>
  </si>
  <si>
    <t>PAGO DE PERMISO DE MERCADO LOCAL NO. 60 INT METROS 30  A PARTIR DEL 3/2024 HASTA 3/2024.</t>
  </si>
  <si>
    <t>C93810</t>
  </si>
  <si>
    <t>PAGO DE PERMISO DE MERCADO LOCAL NO. 38 METROS 60  A PARTIR DEL 3/2024 HASTA 3/2024.</t>
  </si>
  <si>
    <t>C93811</t>
  </si>
  <si>
    <t>PAGO DE PERMISO DE MERCADO LOCAL NO. 2 METROS 25  A PARTIR DEL 3/2024 HASTA 3/2024.</t>
  </si>
  <si>
    <t>C93814</t>
  </si>
  <si>
    <t>PAGO DE PERMISO DE MERCADO LOCAL NO. 119 METROS 15  A PARTIR DEL 3/2024 HASTA 3/2024.</t>
  </si>
  <si>
    <t>C93815</t>
  </si>
  <si>
    <t>PAGO DE PERMISO DE MERCADO LOCAL NO. 37 METROS 30  A PARTIR DEL 3/2024 HASTA 3/2024.</t>
  </si>
  <si>
    <t>C93816</t>
  </si>
  <si>
    <t>PAGO DE PERMISO DE MERCADO LOCAL NO. 100 METROS 15  A PARTIR DEL 3/2024 HASTA 3/2024.</t>
  </si>
  <si>
    <t>C93817</t>
  </si>
  <si>
    <t>PAGO DE PERMISO DE MERCADO LOCAL NO. 68 METROS 15  A PARTIR DEL 3/2024 HASTA 3/2024.</t>
  </si>
  <si>
    <t>C93818</t>
  </si>
  <si>
    <t>PAGO DE PERMISO DE MERCADO LOCAL NO. 126 METROS 24  A PARTIR DEL 3/2024 HASTA 3/2024.</t>
  </si>
  <si>
    <t>C93819</t>
  </si>
  <si>
    <t>PAGO DE PERMISO DE MERCADO LOCAL NO. 101 METROS 15  A PARTIR DEL 3/2024 HASTA 3/2024.</t>
  </si>
  <si>
    <t>C93820</t>
  </si>
  <si>
    <t>PAGO DE PERMISO DE MERCADO LOCAL NO. 13-A METROS 40  A PARTIR DEL 3/2024 HASTA 3/2024.</t>
  </si>
  <si>
    <t>C93822</t>
  </si>
  <si>
    <t>PAGO DE PERMISO DE MERCADO LOCAL NO. 66 METROS 18  A PARTIR DEL 3/2024 HASTA 3/2024.</t>
  </si>
  <si>
    <t>C93823</t>
  </si>
  <si>
    <t>PAGO DE PERMISO DE MERCADO LOCAL NO. 70 METROS 18  A PARTIR DEL 3/2024 HASTA 3/2024.</t>
  </si>
  <si>
    <t>C93824</t>
  </si>
  <si>
    <t>PAGO DE PERMISO DE MERCADO LOCAL NO. 69 METROS 18  A PARTIR DEL 3/2024 HASTA 3/2024.</t>
  </si>
  <si>
    <t>C93825</t>
  </si>
  <si>
    <t>IMPORTE POR INGRESO A COMEDOR DE SEGURIDAD PUBLICA, CORRESPONDIENTE AL DIA 25 DE MARZO 2024</t>
  </si>
  <si>
    <t>C93828</t>
  </si>
  <si>
    <t>PAGO DE PERMISO DE MERCADO LOCAL NO. 39 METROS 60  A PARTIR DEL 3/2024 HASTA 3/2024.</t>
  </si>
  <si>
    <t>C93830</t>
  </si>
  <si>
    <t>PAGO DE PERMISO DE MERCADO LOCAL NO. 111 METROS 18  A PARTIR DEL 3/2024 HASTA 3/2024.</t>
  </si>
  <si>
    <t>C93831</t>
  </si>
  <si>
    <t>PAGO DE PERMISO DE MERCADO LOCAL NO. 17A METROS 30.8  A PARTIR DEL 3/2024 HASTA 3/2024.</t>
  </si>
  <si>
    <t>C93832</t>
  </si>
  <si>
    <t>PAGO DE PERMISO DE MERCADO LOCAL NO. 15 METROS 65.61  A PARTIR DEL 3/2024 HASTA 3/2024.</t>
  </si>
  <si>
    <t>C93833</t>
  </si>
  <si>
    <t>PAGO DE PERMISO DE MERCADO LOCAL NO. 49 METROS 32  A PARTIR DEL 3/2024 HASTA 3/2024.</t>
  </si>
  <si>
    <t>C93834</t>
  </si>
  <si>
    <t>PAGO DE PERMISO DE MERCADO LOCAL NO. 37-B METROS 30  A PARTIR DEL 3/2024 HASTA 3/2024.</t>
  </si>
  <si>
    <t>C93837</t>
  </si>
  <si>
    <t xml:space="preserve">IMPORTE DE UNA CONSTANCIA DE NO ANTECEDENTES DE FALTA AL BANDO DE POLICIA Y GOBIERNO  ART. 63 INC. 2.6
</t>
  </si>
  <si>
    <t>MARTHA ISABEL SILVA VALENZUELA</t>
  </si>
  <si>
    <t>C93839</t>
  </si>
  <si>
    <t/>
  </si>
  <si>
    <t>C93840</t>
  </si>
  <si>
    <t>IMPORTE POR USO DE LOCAL COMERCIAL EN MERCADO MUNICIPAL VIEJO, LOCAL 7 32.20 M. CORRESPONDIENTE AL MES DE ENERO Y FEBRERO DEL 2024</t>
  </si>
  <si>
    <t>ADOLFO HERNANDEZ GONZALEZ</t>
  </si>
  <si>
    <t>C93841</t>
  </si>
  <si>
    <t>PAGO DE PERMISO DE MERCADO LOCAL NO. 64BIS METROS 26  A PARTIR DEL 3/2024 HASTA 3/2024.</t>
  </si>
  <si>
    <t>C93842</t>
  </si>
  <si>
    <t>IMPORTE POR INGRESO A COMEDOR DE SEGURIDAD PUBLICA, CORRESPONDIENTE AL DIA 26 DE MARZO 2024</t>
  </si>
  <si>
    <t>C93843</t>
  </si>
  <si>
    <t>PAGO DE PERMISO DE MERCADO LOCAL NO. 61 METROS 30  A PARTIR DEL 3/2024 HASTA 3/2024.</t>
  </si>
  <si>
    <t>C93844</t>
  </si>
  <si>
    <t>PAGO DE PERMISO DE MERCADO LOCAL NO. 62 METROS 30  A PARTIR DEL 3/2024 HASTA 3/2024.</t>
  </si>
  <si>
    <t>C93845</t>
  </si>
  <si>
    <t>IMPORTE POR UN ANUNCIO DE PUBLICIDAD COMERCIAL, CORRESPONDIENTE AL EJERCICO ANUAL 2024</t>
  </si>
  <si>
    <t>DISPLAY PUBLICIDAD  EXTERIOR S.A. DE  C.V.</t>
  </si>
  <si>
    <t xml:space="preserve">Importe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</si>
</sst>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name val="Calibri"/>
      <scheme val="minor"/>
    </font>
  </fonts>
  <fills count="3">
    <fill>
      <patternFill patternType="none"/>
    </fill>
    <fill>
      <patternFill patternType="gray125"/>
    </fill>
    <fill>
      <patternFill patternType="solid">
        <f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0" borderId="0" xfId="0"/>
    <xf numFmtId="0" fontId="0" fillId="2" borderId="1" xfId="0" applyFill="1" applyBorder="1"/>
    <xf numFmtId="14" fontId="0" fillId="2" borderId="1" xfId="0" applyNumberFormat="1" applyFill="1" applyBorder="1"/>
    <xf numFmtId="4" fontId="0" fillId="2" borderId="1" xfId="0" applyNumberFormat="1" applyFill="1" applyBorder="1"/>
    <xf numFmtId="0" fontId="1" fillId="2" borderId="1" xfId="0" applyFont="1" applyFill="1" applyBorder="1"/>
    <xf numFmtId="4" fontId="1" fillId="2" borderId="1" xfId="0" applyNumberFormat="1" applyFont="1" applyFill="1" applyBorder="1"/>
  </cellXfs>
  <cellStyles count="1">
    <cellStyle name="Normal" xfId="0" builtinId="0"/>
  </cellStyles>
  <dxfs count="1">
    <dxf>
      <font>
        <color rgb="FFFF0000"/>
      </font>
      <fill>
        <patternFill patternType="solid">
          <fgColor rgb="FFFF0000"/>
          <bgColor rgb="FFF0F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2522"/>
  <sheetViews>
    <sheetView tabSelected="1" workbookViewId="0">
      <pane ySplit="1" topLeftCell="A2" activePane="bottomLeft" state="frozen"/>
      <selection pane="bottomLeft" activeCell="H5" sqref="H5"/>
    </sheetView>
  </sheetViews>
  <sheetFormatPr baseColWidth="10" defaultRowHeight="15" x14ac:dyDescent="0.25"/>
  <cols>
    <col min="1" max="1" width="8.7109375" style="1" customWidth="1"/>
    <col min="2" max="2" width="12.5703125" style="2" customWidth="1"/>
    <col min="3" max="3" width="28.7109375" style="1" customWidth="1"/>
    <col min="4" max="4" width="13.140625" style="3" customWidth="1"/>
    <col min="5" max="5" width="80.7109375" style="1" customWidth="1"/>
    <col min="6" max="6" width="37.85546875" style="1" customWidth="1"/>
  </cols>
  <sheetData>
    <row r="1" spans="1:6" x14ac:dyDescent="0.25">
      <c r="A1" s="1" t="s">
        <v>0</v>
      </c>
      <c r="B1" s="1" t="s">
        <v>1</v>
      </c>
      <c r="C1" s="1" t="s">
        <v>2</v>
      </c>
      <c r="D1" s="1" t="s">
        <v>3</v>
      </c>
      <c r="E1" s="1" t="s">
        <v>4</v>
      </c>
      <c r="F1" s="1" t="s">
        <v>5</v>
      </c>
    </row>
    <row r="2" spans="1:6" x14ac:dyDescent="0.25">
      <c r="A2" s="1" t="s">
        <v>722</v>
      </c>
      <c r="B2" s="2">
        <v>45293</v>
      </c>
      <c r="C2" s="1" t="s">
        <v>7</v>
      </c>
      <c r="D2" s="3">
        <v>150000</v>
      </c>
      <c r="E2" s="1" t="s">
        <v>102</v>
      </c>
      <c r="F2" s="1" t="s">
        <v>723</v>
      </c>
    </row>
    <row r="3" spans="1:6" x14ac:dyDescent="0.25">
      <c r="A3" s="1" t="s">
        <v>768</v>
      </c>
      <c r="B3" s="2">
        <v>45293</v>
      </c>
      <c r="C3" s="1" t="s">
        <v>152</v>
      </c>
      <c r="D3" s="3">
        <v>600</v>
      </c>
      <c r="E3" s="1" t="s">
        <v>769</v>
      </c>
      <c r="F3" s="1" t="s">
        <v>770</v>
      </c>
    </row>
    <row r="4" spans="1:6" x14ac:dyDescent="0.25">
      <c r="A4" s="1" t="s">
        <v>771</v>
      </c>
      <c r="B4" s="2">
        <v>45293</v>
      </c>
      <c r="C4" s="1" t="s">
        <v>11</v>
      </c>
      <c r="D4" s="3">
        <v>681</v>
      </c>
      <c r="E4" s="1" t="s">
        <v>12</v>
      </c>
      <c r="F4" s="1" t="s">
        <v>770</v>
      </c>
    </row>
    <row r="5" spans="1:6" x14ac:dyDescent="0.25">
      <c r="A5" s="1" t="s">
        <v>772</v>
      </c>
      <c r="B5" s="2">
        <v>45293</v>
      </c>
      <c r="C5" s="1" t="s">
        <v>18</v>
      </c>
      <c r="D5" s="3">
        <v>1556</v>
      </c>
      <c r="E5" s="1" t="s">
        <v>773</v>
      </c>
      <c r="F5" s="1" t="s">
        <v>774</v>
      </c>
    </row>
    <row r="6" spans="1:6" x14ac:dyDescent="0.25">
      <c r="A6" s="1" t="s">
        <v>775</v>
      </c>
      <c r="B6" s="2">
        <v>45293</v>
      </c>
      <c r="C6" s="1" t="s">
        <v>18</v>
      </c>
      <c r="D6" s="3">
        <v>2490</v>
      </c>
      <c r="E6" s="1" t="s">
        <v>776</v>
      </c>
      <c r="F6" s="1" t="s">
        <v>774</v>
      </c>
    </row>
    <row r="7" spans="1:6" x14ac:dyDescent="0.25">
      <c r="A7" s="1" t="s">
        <v>777</v>
      </c>
      <c r="B7" s="2">
        <v>45293</v>
      </c>
      <c r="C7" s="1" t="s">
        <v>18</v>
      </c>
      <c r="D7" s="3">
        <v>962</v>
      </c>
      <c r="E7" s="1" t="s">
        <v>778</v>
      </c>
      <c r="F7" s="1" t="s">
        <v>779</v>
      </c>
    </row>
    <row r="8" spans="1:6" x14ac:dyDescent="0.25">
      <c r="A8" s="1" t="s">
        <v>780</v>
      </c>
      <c r="B8" s="2">
        <v>45293</v>
      </c>
      <c r="C8" s="1" t="s">
        <v>11</v>
      </c>
      <c r="D8" s="3">
        <v>681</v>
      </c>
      <c r="E8" s="1" t="s">
        <v>12</v>
      </c>
      <c r="F8" s="1" t="s">
        <v>105</v>
      </c>
    </row>
    <row r="9" spans="1:6" x14ac:dyDescent="0.25">
      <c r="A9" s="1" t="s">
        <v>781</v>
      </c>
      <c r="B9" s="2">
        <v>45293</v>
      </c>
      <c r="C9" s="1" t="s">
        <v>189</v>
      </c>
      <c r="D9" s="3">
        <v>0</v>
      </c>
      <c r="E9" s="1" t="s">
        <v>782</v>
      </c>
      <c r="F9" s="1" t="s">
        <v>783</v>
      </c>
    </row>
    <row r="10" spans="1:6" x14ac:dyDescent="0.25">
      <c r="A10" s="1" t="s">
        <v>784</v>
      </c>
      <c r="B10" s="2">
        <v>45293</v>
      </c>
      <c r="C10" s="1" t="s">
        <v>189</v>
      </c>
      <c r="D10" s="3">
        <v>1183.95</v>
      </c>
      <c r="E10" s="1" t="s">
        <v>785</v>
      </c>
      <c r="F10" s="1" t="s">
        <v>783</v>
      </c>
    </row>
    <row r="11" spans="1:6" x14ac:dyDescent="0.25">
      <c r="A11" s="1" t="s">
        <v>786</v>
      </c>
      <c r="B11" s="2">
        <v>45293</v>
      </c>
      <c r="C11" s="1" t="s">
        <v>18</v>
      </c>
      <c r="D11" s="3">
        <v>4221</v>
      </c>
      <c r="E11" s="1" t="s">
        <v>787</v>
      </c>
      <c r="F11" s="1" t="s">
        <v>788</v>
      </c>
    </row>
    <row r="12" spans="1:6" x14ac:dyDescent="0.25">
      <c r="A12" s="1" t="s">
        <v>789</v>
      </c>
      <c r="B12" s="2">
        <v>45293</v>
      </c>
      <c r="C12" s="1" t="s">
        <v>18</v>
      </c>
      <c r="D12" s="3">
        <v>5252</v>
      </c>
      <c r="E12" s="1" t="s">
        <v>790</v>
      </c>
      <c r="F12" s="1" t="s">
        <v>791</v>
      </c>
    </row>
    <row r="13" spans="1:6" x14ac:dyDescent="0.25">
      <c r="A13" s="1" t="s">
        <v>792</v>
      </c>
      <c r="B13" s="2">
        <v>45293</v>
      </c>
      <c r="C13" s="1" t="s">
        <v>189</v>
      </c>
      <c r="D13" s="3">
        <v>430.52</v>
      </c>
      <c r="E13" s="1" t="s">
        <v>793</v>
      </c>
      <c r="F13" s="1" t="s">
        <v>794</v>
      </c>
    </row>
    <row r="14" spans="1:6" x14ac:dyDescent="0.25">
      <c r="A14" s="1" t="s">
        <v>795</v>
      </c>
      <c r="B14" s="2">
        <v>45293</v>
      </c>
      <c r="C14" s="1" t="s">
        <v>608</v>
      </c>
      <c r="D14" s="3">
        <v>1325</v>
      </c>
      <c r="E14" s="1" t="s">
        <v>796</v>
      </c>
      <c r="F14" s="1" t="s">
        <v>610</v>
      </c>
    </row>
    <row r="15" spans="1:6" x14ac:dyDescent="0.25">
      <c r="A15" s="1" t="s">
        <v>797</v>
      </c>
      <c r="B15" s="2">
        <v>45293</v>
      </c>
      <c r="C15" s="1" t="s">
        <v>7</v>
      </c>
      <c r="D15" s="3">
        <v>50000</v>
      </c>
      <c r="E15" s="1" t="s">
        <v>798</v>
      </c>
      <c r="F15" s="1" t="s">
        <v>799</v>
      </c>
    </row>
    <row r="16" spans="1:6" x14ac:dyDescent="0.25">
      <c r="A16" s="1" t="s">
        <v>800</v>
      </c>
      <c r="B16" s="2">
        <v>45293</v>
      </c>
      <c r="C16" s="1" t="s">
        <v>189</v>
      </c>
      <c r="D16" s="3">
        <v>130</v>
      </c>
      <c r="E16" s="1" t="s">
        <v>801</v>
      </c>
      <c r="F16" s="1" t="s">
        <v>617</v>
      </c>
    </row>
    <row r="17" spans="1:6" x14ac:dyDescent="0.25">
      <c r="A17" s="1" t="s">
        <v>802</v>
      </c>
      <c r="B17" s="2">
        <v>45293</v>
      </c>
      <c r="C17" s="1" t="s">
        <v>11</v>
      </c>
      <c r="D17" s="3">
        <v>1232</v>
      </c>
      <c r="E17" s="1" t="s">
        <v>12</v>
      </c>
      <c r="F17" s="1" t="s">
        <v>803</v>
      </c>
    </row>
    <row r="18" spans="1:6" x14ac:dyDescent="0.25">
      <c r="A18" s="1" t="s">
        <v>804</v>
      </c>
      <c r="B18" s="2">
        <v>45293</v>
      </c>
      <c r="C18" s="1" t="s">
        <v>521</v>
      </c>
      <c r="D18" s="3">
        <v>7326.8</v>
      </c>
      <c r="E18" s="1" t="s">
        <v>805</v>
      </c>
      <c r="F18" s="1" t="s">
        <v>523</v>
      </c>
    </row>
    <row r="19" spans="1:6" x14ac:dyDescent="0.25">
      <c r="A19" s="1" t="s">
        <v>806</v>
      </c>
      <c r="B19" s="2">
        <v>45293</v>
      </c>
      <c r="C19" s="1" t="s">
        <v>189</v>
      </c>
      <c r="D19" s="3">
        <v>855.9</v>
      </c>
      <c r="E19" s="1" t="s">
        <v>807</v>
      </c>
      <c r="F19" s="1" t="s">
        <v>808</v>
      </c>
    </row>
    <row r="20" spans="1:6" x14ac:dyDescent="0.25">
      <c r="A20" s="1" t="s">
        <v>809</v>
      </c>
      <c r="B20" s="2">
        <v>45293</v>
      </c>
      <c r="C20" s="1" t="s">
        <v>152</v>
      </c>
      <c r="D20" s="3">
        <v>324.19</v>
      </c>
      <c r="E20" s="1" t="s">
        <v>810</v>
      </c>
      <c r="F20" s="1" t="s">
        <v>811</v>
      </c>
    </row>
    <row r="21" spans="1:6" x14ac:dyDescent="0.25">
      <c r="A21" s="1" t="s">
        <v>812</v>
      </c>
      <c r="B21" s="2">
        <v>45293</v>
      </c>
      <c r="C21" s="1" t="s">
        <v>11</v>
      </c>
      <c r="D21" s="3">
        <v>681</v>
      </c>
      <c r="E21" s="1" t="s">
        <v>12</v>
      </c>
      <c r="F21" s="1" t="s">
        <v>813</v>
      </c>
    </row>
    <row r="22" spans="1:6" x14ac:dyDescent="0.25">
      <c r="A22" s="1" t="s">
        <v>814</v>
      </c>
      <c r="B22" s="2">
        <v>45293</v>
      </c>
      <c r="C22" s="1" t="s">
        <v>57</v>
      </c>
      <c r="D22" s="3">
        <v>6000</v>
      </c>
      <c r="E22" s="1" t="s">
        <v>815</v>
      </c>
      <c r="F22" s="1" t="s">
        <v>816</v>
      </c>
    </row>
    <row r="23" spans="1:6" x14ac:dyDescent="0.25">
      <c r="A23" s="1" t="s">
        <v>817</v>
      </c>
      <c r="B23" s="2">
        <v>45293</v>
      </c>
      <c r="C23" s="1" t="s">
        <v>240</v>
      </c>
      <c r="D23" s="3">
        <v>6700</v>
      </c>
      <c r="E23" s="1" t="s">
        <v>818</v>
      </c>
      <c r="F23" s="1" t="s">
        <v>242</v>
      </c>
    </row>
    <row r="24" spans="1:6" x14ac:dyDescent="0.25">
      <c r="A24" s="1" t="s">
        <v>819</v>
      </c>
      <c r="B24" s="2">
        <v>45293</v>
      </c>
      <c r="C24" s="1" t="s">
        <v>189</v>
      </c>
      <c r="D24" s="3">
        <v>1291.56</v>
      </c>
      <c r="E24" s="1" t="s">
        <v>820</v>
      </c>
      <c r="F24" s="1" t="s">
        <v>232</v>
      </c>
    </row>
    <row r="25" spans="1:6" x14ac:dyDescent="0.25">
      <c r="A25" s="1" t="s">
        <v>821</v>
      </c>
      <c r="B25" s="2">
        <v>45293</v>
      </c>
      <c r="C25" s="1" t="s">
        <v>152</v>
      </c>
      <c r="D25" s="3">
        <v>324.19</v>
      </c>
      <c r="E25" s="1" t="s">
        <v>822</v>
      </c>
      <c r="F25" s="1" t="s">
        <v>823</v>
      </c>
    </row>
    <row r="26" spans="1:6" x14ac:dyDescent="0.25">
      <c r="A26" s="1" t="s">
        <v>824</v>
      </c>
      <c r="B26" s="2">
        <v>45293</v>
      </c>
      <c r="C26" s="1" t="s">
        <v>152</v>
      </c>
      <c r="D26" s="3">
        <v>2700</v>
      </c>
      <c r="E26" s="1" t="s">
        <v>825</v>
      </c>
      <c r="F26" s="1" t="s">
        <v>826</v>
      </c>
    </row>
    <row r="27" spans="1:6" x14ac:dyDescent="0.25">
      <c r="A27" s="1" t="s">
        <v>827</v>
      </c>
      <c r="B27" s="2">
        <v>45293</v>
      </c>
      <c r="C27" s="1" t="s">
        <v>143</v>
      </c>
      <c r="D27" s="3">
        <v>6434.72</v>
      </c>
      <c r="E27" s="1" t="s">
        <v>828</v>
      </c>
      <c r="F27" s="1" t="s">
        <v>826</v>
      </c>
    </row>
    <row r="28" spans="1:6" x14ac:dyDescent="0.25">
      <c r="A28" s="1" t="s">
        <v>829</v>
      </c>
      <c r="B28" s="2">
        <v>45293</v>
      </c>
      <c r="C28" s="1" t="s">
        <v>189</v>
      </c>
      <c r="D28" s="3">
        <v>2054.16</v>
      </c>
      <c r="E28" s="1" t="s">
        <v>830</v>
      </c>
      <c r="F28" s="1" t="s">
        <v>831</v>
      </c>
    </row>
    <row r="29" spans="1:6" x14ac:dyDescent="0.25">
      <c r="A29" s="1" t="s">
        <v>832</v>
      </c>
      <c r="B29" s="2">
        <v>45293</v>
      </c>
      <c r="C29" s="1" t="s">
        <v>11</v>
      </c>
      <c r="D29" s="3">
        <v>1549</v>
      </c>
      <c r="E29" s="1" t="s">
        <v>833</v>
      </c>
      <c r="F29" s="1" t="s">
        <v>34</v>
      </c>
    </row>
    <row r="30" spans="1:6" x14ac:dyDescent="0.25">
      <c r="A30" s="1" t="s">
        <v>834</v>
      </c>
      <c r="B30" s="2">
        <v>45293</v>
      </c>
      <c r="C30" s="1" t="s">
        <v>189</v>
      </c>
      <c r="D30" s="3">
        <v>4108.2</v>
      </c>
      <c r="E30" s="1" t="s">
        <v>835</v>
      </c>
      <c r="F30" s="1" t="s">
        <v>836</v>
      </c>
    </row>
    <row r="31" spans="1:6" x14ac:dyDescent="0.25">
      <c r="A31" s="1" t="s">
        <v>837</v>
      </c>
      <c r="B31" s="2">
        <v>45293</v>
      </c>
      <c r="C31" s="1" t="s">
        <v>18</v>
      </c>
      <c r="D31" s="3">
        <v>807</v>
      </c>
      <c r="E31" s="1" t="s">
        <v>838</v>
      </c>
      <c r="F31" s="1" t="s">
        <v>839</v>
      </c>
    </row>
    <row r="32" spans="1:6" x14ac:dyDescent="0.25">
      <c r="A32" s="1" t="s">
        <v>840</v>
      </c>
      <c r="B32" s="2">
        <v>45293</v>
      </c>
      <c r="C32" s="1" t="s">
        <v>18</v>
      </c>
      <c r="D32" s="3">
        <v>622</v>
      </c>
      <c r="E32" s="1" t="s">
        <v>841</v>
      </c>
      <c r="F32" s="1" t="s">
        <v>839</v>
      </c>
    </row>
    <row r="33" spans="1:6" x14ac:dyDescent="0.25">
      <c r="A33" s="1" t="s">
        <v>842</v>
      </c>
      <c r="B33" s="2">
        <v>45293</v>
      </c>
      <c r="C33" s="1" t="s">
        <v>694</v>
      </c>
      <c r="D33" s="3">
        <v>19380</v>
      </c>
      <c r="E33" s="1" t="s">
        <v>843</v>
      </c>
      <c r="F33" s="1" t="s">
        <v>692</v>
      </c>
    </row>
    <row r="34" spans="1:6" x14ac:dyDescent="0.25">
      <c r="A34" s="1" t="s">
        <v>844</v>
      </c>
      <c r="B34" s="2">
        <v>45293</v>
      </c>
      <c r="C34" s="1" t="s">
        <v>690</v>
      </c>
      <c r="D34" s="3">
        <v>19410</v>
      </c>
      <c r="E34" s="1" t="s">
        <v>845</v>
      </c>
      <c r="F34" s="1" t="s">
        <v>692</v>
      </c>
    </row>
    <row r="35" spans="1:6" x14ac:dyDescent="0.25">
      <c r="A35" s="1" t="s">
        <v>724</v>
      </c>
      <c r="B35" s="2">
        <v>45294</v>
      </c>
      <c r="C35" s="1" t="s">
        <v>7</v>
      </c>
      <c r="D35" s="3">
        <v>13000</v>
      </c>
      <c r="E35" s="1" t="s">
        <v>102</v>
      </c>
      <c r="F35" s="1" t="s">
        <v>598</v>
      </c>
    </row>
    <row r="36" spans="1:6" x14ac:dyDescent="0.25">
      <c r="A36" s="1" t="s">
        <v>846</v>
      </c>
      <c r="B36" s="2">
        <v>45294</v>
      </c>
      <c r="C36" s="1" t="s">
        <v>11</v>
      </c>
      <c r="D36" s="3">
        <v>1168</v>
      </c>
      <c r="E36" s="1" t="s">
        <v>833</v>
      </c>
      <c r="F36" s="1" t="s">
        <v>13</v>
      </c>
    </row>
    <row r="37" spans="1:6" x14ac:dyDescent="0.25">
      <c r="A37" s="1" t="s">
        <v>847</v>
      </c>
      <c r="B37" s="2">
        <v>45294</v>
      </c>
      <c r="C37" s="1" t="s">
        <v>18</v>
      </c>
      <c r="D37" s="3">
        <v>996</v>
      </c>
      <c r="E37" s="1" t="s">
        <v>848</v>
      </c>
      <c r="F37" s="1" t="s">
        <v>849</v>
      </c>
    </row>
    <row r="38" spans="1:6" x14ac:dyDescent="0.25">
      <c r="A38" s="1" t="s">
        <v>850</v>
      </c>
      <c r="B38" s="2">
        <v>45294</v>
      </c>
      <c r="C38" s="1" t="s">
        <v>18</v>
      </c>
      <c r="D38" s="3">
        <v>778</v>
      </c>
      <c r="E38" s="1" t="s">
        <v>851</v>
      </c>
      <c r="F38" s="1" t="s">
        <v>852</v>
      </c>
    </row>
    <row r="39" spans="1:6" x14ac:dyDescent="0.25">
      <c r="A39" s="1" t="s">
        <v>853</v>
      </c>
      <c r="B39" s="2">
        <v>45294</v>
      </c>
      <c r="C39" s="1" t="s">
        <v>18</v>
      </c>
      <c r="D39" s="3">
        <v>778</v>
      </c>
      <c r="E39" s="1" t="s">
        <v>854</v>
      </c>
      <c r="F39" s="1" t="s">
        <v>855</v>
      </c>
    </row>
    <row r="40" spans="1:6" x14ac:dyDescent="0.25">
      <c r="A40" s="1" t="s">
        <v>856</v>
      </c>
      <c r="B40" s="2">
        <v>45294</v>
      </c>
      <c r="C40" s="1" t="s">
        <v>18</v>
      </c>
      <c r="D40" s="3">
        <v>778</v>
      </c>
      <c r="E40" s="1" t="s">
        <v>857</v>
      </c>
      <c r="F40" s="1" t="s">
        <v>858</v>
      </c>
    </row>
    <row r="41" spans="1:6" x14ac:dyDescent="0.25">
      <c r="A41" s="1" t="s">
        <v>859</v>
      </c>
      <c r="B41" s="2">
        <v>45294</v>
      </c>
      <c r="C41" s="1" t="s">
        <v>57</v>
      </c>
      <c r="D41" s="3">
        <v>750</v>
      </c>
      <c r="E41" s="1" t="s">
        <v>860</v>
      </c>
      <c r="F41" s="1" t="s">
        <v>861</v>
      </c>
    </row>
    <row r="42" spans="1:6" x14ac:dyDescent="0.25">
      <c r="A42" s="1" t="s">
        <v>862</v>
      </c>
      <c r="B42" s="2">
        <v>45294</v>
      </c>
      <c r="C42" s="1" t="s">
        <v>57</v>
      </c>
      <c r="D42" s="3">
        <v>750</v>
      </c>
      <c r="E42" s="1" t="s">
        <v>863</v>
      </c>
      <c r="F42" s="1" t="s">
        <v>864</v>
      </c>
    </row>
    <row r="43" spans="1:6" x14ac:dyDescent="0.25">
      <c r="A43" s="1" t="s">
        <v>865</v>
      </c>
      <c r="B43" s="2">
        <v>45294</v>
      </c>
      <c r="C43" s="1" t="s">
        <v>57</v>
      </c>
      <c r="D43" s="3">
        <v>750</v>
      </c>
      <c r="E43" s="1" t="s">
        <v>863</v>
      </c>
      <c r="F43" s="1" t="s">
        <v>866</v>
      </c>
    </row>
    <row r="44" spans="1:6" x14ac:dyDescent="0.25">
      <c r="A44" s="1" t="s">
        <v>867</v>
      </c>
      <c r="B44" s="2">
        <v>45294</v>
      </c>
      <c r="C44" s="1" t="s">
        <v>57</v>
      </c>
      <c r="D44" s="3">
        <v>750</v>
      </c>
      <c r="E44" s="1" t="s">
        <v>863</v>
      </c>
      <c r="F44" s="1" t="s">
        <v>868</v>
      </c>
    </row>
    <row r="45" spans="1:6" x14ac:dyDescent="0.25">
      <c r="A45" s="1" t="s">
        <v>869</v>
      </c>
      <c r="B45" s="2">
        <v>45294</v>
      </c>
      <c r="C45" s="1" t="s">
        <v>608</v>
      </c>
      <c r="D45" s="3">
        <v>475</v>
      </c>
      <c r="E45" s="1" t="s">
        <v>870</v>
      </c>
      <c r="F45" s="1" t="s">
        <v>610</v>
      </c>
    </row>
    <row r="46" spans="1:6" x14ac:dyDescent="0.25">
      <c r="A46" s="1" t="s">
        <v>871</v>
      </c>
      <c r="B46" s="2">
        <v>45294</v>
      </c>
      <c r="C46" s="1" t="s">
        <v>127</v>
      </c>
      <c r="D46" s="3">
        <v>2852.85</v>
      </c>
      <c r="E46" s="1" t="s">
        <v>872</v>
      </c>
      <c r="F46" s="1" t="s">
        <v>873</v>
      </c>
    </row>
    <row r="47" spans="1:6" x14ac:dyDescent="0.25">
      <c r="A47" s="1" t="s">
        <v>874</v>
      </c>
      <c r="B47" s="2">
        <v>45294</v>
      </c>
      <c r="C47" s="1" t="s">
        <v>18</v>
      </c>
      <c r="D47" s="3">
        <v>1556</v>
      </c>
      <c r="E47" s="1" t="s">
        <v>875</v>
      </c>
      <c r="F47" s="1" t="s">
        <v>876</v>
      </c>
    </row>
    <row r="48" spans="1:6" x14ac:dyDescent="0.25">
      <c r="A48" s="1" t="s">
        <v>877</v>
      </c>
      <c r="B48" s="2">
        <v>45294</v>
      </c>
      <c r="C48" s="1" t="s">
        <v>137</v>
      </c>
      <c r="D48" s="3">
        <v>34040.28</v>
      </c>
      <c r="E48" s="1" t="s">
        <v>878</v>
      </c>
      <c r="F48" s="1" t="s">
        <v>879</v>
      </c>
    </row>
    <row r="49" spans="1:6" x14ac:dyDescent="0.25">
      <c r="A49" s="1" t="s">
        <v>880</v>
      </c>
      <c r="B49" s="2">
        <v>45294</v>
      </c>
      <c r="C49" s="1" t="s">
        <v>137</v>
      </c>
      <c r="D49" s="3">
        <v>23031.33</v>
      </c>
      <c r="E49" s="1" t="s">
        <v>881</v>
      </c>
      <c r="F49" s="1" t="s">
        <v>879</v>
      </c>
    </row>
    <row r="50" spans="1:6" x14ac:dyDescent="0.25">
      <c r="A50" s="1" t="s">
        <v>882</v>
      </c>
      <c r="B50" s="2">
        <v>45294</v>
      </c>
      <c r="C50" s="1" t="s">
        <v>152</v>
      </c>
      <c r="D50" s="3">
        <v>600</v>
      </c>
      <c r="E50" s="1" t="s">
        <v>883</v>
      </c>
      <c r="F50" s="1" t="s">
        <v>884</v>
      </c>
    </row>
    <row r="51" spans="1:6" x14ac:dyDescent="0.25">
      <c r="A51" s="1" t="s">
        <v>885</v>
      </c>
      <c r="B51" s="2">
        <v>45294</v>
      </c>
      <c r="C51" s="1" t="s">
        <v>174</v>
      </c>
      <c r="D51" s="3">
        <v>418.57</v>
      </c>
      <c r="E51" s="1" t="s">
        <v>886</v>
      </c>
      <c r="F51" s="1" t="s">
        <v>887</v>
      </c>
    </row>
    <row r="52" spans="1:6" x14ac:dyDescent="0.25">
      <c r="A52" s="1" t="s">
        <v>888</v>
      </c>
      <c r="B52" s="2">
        <v>45294</v>
      </c>
      <c r="C52" s="1" t="s">
        <v>11</v>
      </c>
      <c r="D52" s="3">
        <v>1180</v>
      </c>
      <c r="E52" s="1" t="s">
        <v>12</v>
      </c>
      <c r="F52" s="1" t="s">
        <v>884</v>
      </c>
    </row>
    <row r="53" spans="1:6" x14ac:dyDescent="0.25">
      <c r="A53" s="1" t="s">
        <v>889</v>
      </c>
      <c r="B53" s="2">
        <v>45294</v>
      </c>
      <c r="C53" s="1" t="s">
        <v>152</v>
      </c>
      <c r="D53" s="3">
        <v>600</v>
      </c>
      <c r="E53" s="1" t="s">
        <v>890</v>
      </c>
      <c r="F53" s="1" t="s">
        <v>891</v>
      </c>
    </row>
    <row r="54" spans="1:6" x14ac:dyDescent="0.25">
      <c r="A54" s="1" t="s">
        <v>892</v>
      </c>
      <c r="B54" s="2">
        <v>45294</v>
      </c>
      <c r="C54" s="1" t="s">
        <v>11</v>
      </c>
      <c r="D54" s="3">
        <v>2232</v>
      </c>
      <c r="E54" s="1" t="s">
        <v>833</v>
      </c>
      <c r="F54" s="1" t="s">
        <v>891</v>
      </c>
    </row>
    <row r="55" spans="1:6" x14ac:dyDescent="0.25">
      <c r="A55" s="1" t="s">
        <v>893</v>
      </c>
      <c r="B55" s="2">
        <v>45294</v>
      </c>
      <c r="C55" s="1" t="s">
        <v>11</v>
      </c>
      <c r="D55" s="3">
        <v>2811</v>
      </c>
      <c r="E55" s="1" t="s">
        <v>894</v>
      </c>
      <c r="F55" s="1" t="s">
        <v>895</v>
      </c>
    </row>
    <row r="56" spans="1:6" x14ac:dyDescent="0.25">
      <c r="A56" s="1" t="s">
        <v>896</v>
      </c>
      <c r="B56" s="2">
        <v>45294</v>
      </c>
      <c r="C56" s="1" t="s">
        <v>107</v>
      </c>
      <c r="D56" s="3">
        <v>700</v>
      </c>
      <c r="E56" s="1" t="s">
        <v>897</v>
      </c>
      <c r="F56" s="1" t="s">
        <v>898</v>
      </c>
    </row>
    <row r="57" spans="1:6" x14ac:dyDescent="0.25">
      <c r="A57" s="1" t="s">
        <v>899</v>
      </c>
      <c r="B57" s="2">
        <v>45294</v>
      </c>
      <c r="C57" s="1" t="s">
        <v>57</v>
      </c>
      <c r="D57" s="3">
        <v>2500</v>
      </c>
      <c r="E57" s="1" t="s">
        <v>900</v>
      </c>
      <c r="F57" s="1" t="s">
        <v>816</v>
      </c>
    </row>
    <row r="58" spans="1:6" x14ac:dyDescent="0.25">
      <c r="A58" s="1" t="s">
        <v>901</v>
      </c>
      <c r="B58" s="2">
        <v>45294</v>
      </c>
      <c r="C58" s="1" t="s">
        <v>152</v>
      </c>
      <c r="D58" s="3">
        <v>324.19</v>
      </c>
      <c r="E58" s="1" t="s">
        <v>902</v>
      </c>
      <c r="F58" s="1" t="s">
        <v>903</v>
      </c>
    </row>
    <row r="59" spans="1:6" x14ac:dyDescent="0.25">
      <c r="A59" s="1" t="s">
        <v>904</v>
      </c>
      <c r="B59" s="2">
        <v>45294</v>
      </c>
      <c r="C59" s="1" t="s">
        <v>7</v>
      </c>
      <c r="D59" s="3">
        <v>3000</v>
      </c>
      <c r="E59" s="1" t="s">
        <v>798</v>
      </c>
      <c r="F59" s="1" t="s">
        <v>905</v>
      </c>
    </row>
    <row r="60" spans="1:6" x14ac:dyDescent="0.25">
      <c r="A60" s="1" t="s">
        <v>906</v>
      </c>
      <c r="B60" s="2">
        <v>45294</v>
      </c>
      <c r="C60" s="1" t="s">
        <v>18</v>
      </c>
      <c r="D60" s="3">
        <v>1883</v>
      </c>
      <c r="E60" s="1" t="s">
        <v>907</v>
      </c>
      <c r="F60" s="1" t="s">
        <v>908</v>
      </c>
    </row>
    <row r="61" spans="1:6" x14ac:dyDescent="0.25">
      <c r="A61" s="1" t="s">
        <v>909</v>
      </c>
      <c r="B61" s="2">
        <v>45294</v>
      </c>
      <c r="C61" s="1" t="s">
        <v>18</v>
      </c>
      <c r="D61" s="3">
        <v>1883</v>
      </c>
      <c r="E61" s="1" t="s">
        <v>910</v>
      </c>
      <c r="F61" s="1" t="s">
        <v>908</v>
      </c>
    </row>
    <row r="62" spans="1:6" x14ac:dyDescent="0.25">
      <c r="A62" s="1" t="s">
        <v>911</v>
      </c>
      <c r="B62" s="2">
        <v>45294</v>
      </c>
      <c r="C62" s="1" t="s">
        <v>286</v>
      </c>
      <c r="D62" s="3">
        <v>194.51</v>
      </c>
      <c r="E62" s="1" t="s">
        <v>912</v>
      </c>
      <c r="F62" s="1" t="s">
        <v>913</v>
      </c>
    </row>
    <row r="63" spans="1:6" x14ac:dyDescent="0.25">
      <c r="A63" s="1" t="s">
        <v>914</v>
      </c>
      <c r="B63" s="2">
        <v>45294</v>
      </c>
      <c r="C63" s="1" t="s">
        <v>11</v>
      </c>
      <c r="D63" s="3">
        <v>681</v>
      </c>
      <c r="E63" s="1" t="s">
        <v>12</v>
      </c>
      <c r="F63" s="1" t="s">
        <v>915</v>
      </c>
    </row>
    <row r="64" spans="1:6" x14ac:dyDescent="0.25">
      <c r="A64" s="1" t="s">
        <v>916</v>
      </c>
      <c r="B64" s="2">
        <v>45294</v>
      </c>
      <c r="C64" s="1" t="s">
        <v>11</v>
      </c>
      <c r="D64" s="3">
        <v>681</v>
      </c>
      <c r="E64" s="1" t="s">
        <v>12</v>
      </c>
      <c r="F64" s="1" t="s">
        <v>917</v>
      </c>
    </row>
    <row r="65" spans="1:6" x14ac:dyDescent="0.25">
      <c r="A65" s="1" t="s">
        <v>918</v>
      </c>
      <c r="B65" s="2">
        <v>45294</v>
      </c>
      <c r="C65" s="1" t="s">
        <v>152</v>
      </c>
      <c r="D65" s="3">
        <v>600</v>
      </c>
      <c r="E65" s="1" t="s">
        <v>919</v>
      </c>
      <c r="F65" s="1" t="s">
        <v>920</v>
      </c>
    </row>
    <row r="66" spans="1:6" x14ac:dyDescent="0.25">
      <c r="A66" s="1" t="s">
        <v>921</v>
      </c>
      <c r="B66" s="2">
        <v>45294</v>
      </c>
      <c r="C66" s="1" t="s">
        <v>18</v>
      </c>
      <c r="D66" s="3">
        <v>2604</v>
      </c>
      <c r="E66" s="1" t="s">
        <v>922</v>
      </c>
      <c r="F66" s="1" t="s">
        <v>20</v>
      </c>
    </row>
    <row r="67" spans="1:6" x14ac:dyDescent="0.25">
      <c r="A67" s="1" t="s">
        <v>923</v>
      </c>
      <c r="B67" s="2">
        <v>45294</v>
      </c>
      <c r="C67" s="1" t="s">
        <v>11</v>
      </c>
      <c r="D67" s="3">
        <v>8170</v>
      </c>
      <c r="E67" s="1" t="s">
        <v>924</v>
      </c>
      <c r="F67" s="1" t="s">
        <v>925</v>
      </c>
    </row>
    <row r="68" spans="1:6" x14ac:dyDescent="0.25">
      <c r="A68" s="1" t="s">
        <v>926</v>
      </c>
      <c r="B68" s="2">
        <v>45294</v>
      </c>
      <c r="C68" s="1" t="s">
        <v>152</v>
      </c>
      <c r="D68" s="3">
        <v>324.19</v>
      </c>
      <c r="E68" s="1" t="s">
        <v>927</v>
      </c>
      <c r="F68" s="1" t="s">
        <v>928</v>
      </c>
    </row>
    <row r="69" spans="1:6" x14ac:dyDescent="0.25">
      <c r="A69" s="1" t="s">
        <v>929</v>
      </c>
      <c r="B69" s="2">
        <v>45294</v>
      </c>
      <c r="C69" s="1" t="s">
        <v>152</v>
      </c>
      <c r="D69" s="3">
        <v>600</v>
      </c>
      <c r="E69" s="1" t="s">
        <v>930</v>
      </c>
      <c r="F69" s="1" t="s">
        <v>16</v>
      </c>
    </row>
    <row r="70" spans="1:6" x14ac:dyDescent="0.25">
      <c r="A70" s="1" t="s">
        <v>931</v>
      </c>
      <c r="B70" s="2">
        <v>45294</v>
      </c>
      <c r="C70" s="1" t="s">
        <v>11</v>
      </c>
      <c r="D70" s="3">
        <v>1232</v>
      </c>
      <c r="E70" s="1" t="s">
        <v>12</v>
      </c>
      <c r="F70" s="1" t="s">
        <v>16</v>
      </c>
    </row>
    <row r="71" spans="1:6" x14ac:dyDescent="0.25">
      <c r="A71" s="1" t="s">
        <v>932</v>
      </c>
      <c r="B71" s="2">
        <v>45294</v>
      </c>
      <c r="C71" s="1" t="s">
        <v>7</v>
      </c>
      <c r="D71" s="3">
        <v>5000</v>
      </c>
      <c r="E71" s="1" t="s">
        <v>798</v>
      </c>
      <c r="F71" s="1" t="s">
        <v>933</v>
      </c>
    </row>
    <row r="72" spans="1:6" x14ac:dyDescent="0.25">
      <c r="A72" s="1" t="s">
        <v>934</v>
      </c>
      <c r="B72" s="2">
        <v>45294</v>
      </c>
      <c r="C72" s="1" t="s">
        <v>111</v>
      </c>
      <c r="D72" s="3">
        <v>27179.25</v>
      </c>
      <c r="E72" s="1" t="s">
        <v>935</v>
      </c>
      <c r="F72" s="1" t="s">
        <v>24</v>
      </c>
    </row>
    <row r="73" spans="1:6" x14ac:dyDescent="0.25">
      <c r="A73" s="1" t="s">
        <v>936</v>
      </c>
      <c r="B73" s="2">
        <v>45294</v>
      </c>
      <c r="C73" s="1" t="s">
        <v>111</v>
      </c>
      <c r="D73" s="3">
        <v>30913.200000000001</v>
      </c>
      <c r="E73" s="1" t="s">
        <v>937</v>
      </c>
      <c r="F73" s="1" t="s">
        <v>24</v>
      </c>
    </row>
    <row r="74" spans="1:6" x14ac:dyDescent="0.25">
      <c r="A74" s="1" t="s">
        <v>938</v>
      </c>
      <c r="B74" s="2">
        <v>45294</v>
      </c>
      <c r="C74" s="1" t="s">
        <v>111</v>
      </c>
      <c r="D74" s="3">
        <v>26615.67</v>
      </c>
      <c r="E74" s="1" t="s">
        <v>939</v>
      </c>
      <c r="F74" s="1" t="s">
        <v>24</v>
      </c>
    </row>
    <row r="75" spans="1:6" x14ac:dyDescent="0.25">
      <c r="A75" s="1" t="s">
        <v>940</v>
      </c>
      <c r="B75" s="2">
        <v>45295</v>
      </c>
      <c r="C75" s="1" t="s">
        <v>18</v>
      </c>
      <c r="D75" s="3">
        <v>1255</v>
      </c>
      <c r="E75" s="1" t="s">
        <v>941</v>
      </c>
      <c r="F75" s="1" t="s">
        <v>942</v>
      </c>
    </row>
    <row r="76" spans="1:6" x14ac:dyDescent="0.25">
      <c r="A76" s="1" t="s">
        <v>943</v>
      </c>
      <c r="B76" s="2">
        <v>45295</v>
      </c>
      <c r="C76" s="1" t="s">
        <v>57</v>
      </c>
      <c r="D76" s="3">
        <v>3000</v>
      </c>
      <c r="E76" s="1" t="s">
        <v>944</v>
      </c>
      <c r="F76" s="1" t="s">
        <v>945</v>
      </c>
    </row>
    <row r="77" spans="1:6" x14ac:dyDescent="0.25">
      <c r="A77" s="1" t="s">
        <v>946</v>
      </c>
      <c r="B77" s="2">
        <v>45295</v>
      </c>
      <c r="C77" s="1" t="s">
        <v>123</v>
      </c>
      <c r="D77" s="3">
        <v>3514.06</v>
      </c>
      <c r="E77" s="1" t="s">
        <v>947</v>
      </c>
      <c r="F77" s="1" t="s">
        <v>948</v>
      </c>
    </row>
    <row r="78" spans="1:6" x14ac:dyDescent="0.25">
      <c r="A78" s="1" t="s">
        <v>949</v>
      </c>
      <c r="B78" s="2">
        <v>45295</v>
      </c>
      <c r="C78" s="1" t="s">
        <v>290</v>
      </c>
      <c r="D78" s="3">
        <v>150</v>
      </c>
      <c r="E78" s="1" t="s">
        <v>950</v>
      </c>
      <c r="F78" s="1" t="s">
        <v>951</v>
      </c>
    </row>
    <row r="79" spans="1:6" x14ac:dyDescent="0.25">
      <c r="A79" s="1" t="s">
        <v>952</v>
      </c>
      <c r="B79" s="2">
        <v>45295</v>
      </c>
      <c r="C79" s="1" t="s">
        <v>286</v>
      </c>
      <c r="D79" s="3">
        <v>389.02</v>
      </c>
      <c r="E79" s="1" t="s">
        <v>953</v>
      </c>
      <c r="F79" s="1" t="s">
        <v>954</v>
      </c>
    </row>
    <row r="80" spans="1:6" x14ac:dyDescent="0.25">
      <c r="A80" s="1" t="s">
        <v>955</v>
      </c>
      <c r="B80" s="2">
        <v>45295</v>
      </c>
      <c r="C80" s="1" t="s">
        <v>189</v>
      </c>
      <c r="D80" s="3">
        <v>1300</v>
      </c>
      <c r="E80" s="1" t="s">
        <v>956</v>
      </c>
      <c r="F80" s="1" t="s">
        <v>957</v>
      </c>
    </row>
    <row r="81" spans="1:6" x14ac:dyDescent="0.25">
      <c r="A81" s="1" t="s">
        <v>958</v>
      </c>
      <c r="B81" s="2">
        <v>45295</v>
      </c>
      <c r="C81" s="1" t="s">
        <v>11</v>
      </c>
      <c r="D81" s="3">
        <v>16319</v>
      </c>
      <c r="E81" s="1" t="s">
        <v>959</v>
      </c>
      <c r="F81" s="1" t="s">
        <v>960</v>
      </c>
    </row>
    <row r="82" spans="1:6" x14ac:dyDescent="0.25">
      <c r="A82" s="1" t="s">
        <v>961</v>
      </c>
      <c r="B82" s="2">
        <v>45295</v>
      </c>
      <c r="C82" s="1" t="s">
        <v>143</v>
      </c>
      <c r="D82" s="3">
        <v>6937.6</v>
      </c>
      <c r="E82" s="1" t="s">
        <v>962</v>
      </c>
      <c r="F82" s="1" t="s">
        <v>963</v>
      </c>
    </row>
    <row r="83" spans="1:6" x14ac:dyDescent="0.25">
      <c r="A83" s="1" t="s">
        <v>964</v>
      </c>
      <c r="B83" s="2">
        <v>45295</v>
      </c>
      <c r="C83" s="1" t="s">
        <v>345</v>
      </c>
      <c r="D83" s="3">
        <v>163.4</v>
      </c>
      <c r="E83" s="1" t="s">
        <v>965</v>
      </c>
      <c r="F83" s="1" t="s">
        <v>966</v>
      </c>
    </row>
    <row r="84" spans="1:6" x14ac:dyDescent="0.25">
      <c r="A84" s="1" t="s">
        <v>967</v>
      </c>
      <c r="B84" s="2">
        <v>45295</v>
      </c>
      <c r="C84" s="1" t="s">
        <v>968</v>
      </c>
      <c r="D84" s="3">
        <v>500</v>
      </c>
      <c r="E84" s="1" t="s">
        <v>969</v>
      </c>
      <c r="F84" s="1" t="s">
        <v>970</v>
      </c>
    </row>
    <row r="85" spans="1:6" x14ac:dyDescent="0.25">
      <c r="A85" s="1" t="s">
        <v>971</v>
      </c>
      <c r="B85" s="2">
        <v>45295</v>
      </c>
      <c r="C85" s="1" t="s">
        <v>608</v>
      </c>
      <c r="D85" s="3">
        <v>680</v>
      </c>
      <c r="E85" s="1" t="s">
        <v>972</v>
      </c>
      <c r="F85" s="1" t="s">
        <v>610</v>
      </c>
    </row>
    <row r="86" spans="1:6" x14ac:dyDescent="0.25">
      <c r="A86" s="1" t="s">
        <v>973</v>
      </c>
      <c r="B86" s="2">
        <v>45295</v>
      </c>
      <c r="C86" s="1" t="s">
        <v>974</v>
      </c>
      <c r="D86" s="3">
        <v>200</v>
      </c>
      <c r="E86" s="1" t="s">
        <v>975</v>
      </c>
      <c r="F86" s="1" t="s">
        <v>976</v>
      </c>
    </row>
    <row r="87" spans="1:6" x14ac:dyDescent="0.25">
      <c r="A87" s="1" t="s">
        <v>977</v>
      </c>
      <c r="B87" s="2">
        <v>45295</v>
      </c>
      <c r="C87" s="1" t="s">
        <v>286</v>
      </c>
      <c r="D87" s="3">
        <v>544.65</v>
      </c>
      <c r="E87" s="1" t="s">
        <v>978</v>
      </c>
      <c r="F87" s="1" t="s">
        <v>979</v>
      </c>
    </row>
    <row r="88" spans="1:6" x14ac:dyDescent="0.25">
      <c r="A88" s="1" t="s">
        <v>980</v>
      </c>
      <c r="B88" s="2">
        <v>45295</v>
      </c>
      <c r="C88" s="1" t="s">
        <v>286</v>
      </c>
      <c r="D88" s="3">
        <v>1517.2</v>
      </c>
      <c r="E88" s="1" t="s">
        <v>981</v>
      </c>
      <c r="F88" s="1" t="s">
        <v>979</v>
      </c>
    </row>
    <row r="89" spans="1:6" x14ac:dyDescent="0.25">
      <c r="A89" s="1" t="s">
        <v>982</v>
      </c>
      <c r="B89" s="2">
        <v>45295</v>
      </c>
      <c r="C89" s="1" t="s">
        <v>290</v>
      </c>
      <c r="D89" s="3">
        <v>150</v>
      </c>
      <c r="E89" s="1" t="s">
        <v>983</v>
      </c>
      <c r="F89" s="1" t="s">
        <v>984</v>
      </c>
    </row>
    <row r="90" spans="1:6" x14ac:dyDescent="0.25">
      <c r="A90" s="1" t="s">
        <v>985</v>
      </c>
      <c r="B90" s="2">
        <v>45295</v>
      </c>
      <c r="C90" s="1" t="s">
        <v>123</v>
      </c>
      <c r="D90" s="3">
        <v>5479.5</v>
      </c>
      <c r="E90" s="1" t="s">
        <v>986</v>
      </c>
      <c r="F90" s="1" t="s">
        <v>987</v>
      </c>
    </row>
    <row r="91" spans="1:6" x14ac:dyDescent="0.25">
      <c r="A91" s="1" t="s">
        <v>988</v>
      </c>
      <c r="B91" s="2">
        <v>45295</v>
      </c>
      <c r="C91" s="1" t="s">
        <v>152</v>
      </c>
      <c r="D91" s="3">
        <v>600</v>
      </c>
      <c r="E91" s="1" t="s">
        <v>989</v>
      </c>
      <c r="F91" s="1" t="s">
        <v>990</v>
      </c>
    </row>
    <row r="92" spans="1:6" x14ac:dyDescent="0.25">
      <c r="A92" s="1" t="s">
        <v>991</v>
      </c>
      <c r="B92" s="2">
        <v>45295</v>
      </c>
      <c r="C92" s="1" t="s">
        <v>11</v>
      </c>
      <c r="D92" s="3">
        <v>2042</v>
      </c>
      <c r="E92" s="1" t="s">
        <v>992</v>
      </c>
      <c r="F92" s="1" t="s">
        <v>990</v>
      </c>
    </row>
    <row r="93" spans="1:6" x14ac:dyDescent="0.25">
      <c r="A93" s="1" t="s">
        <v>993</v>
      </c>
      <c r="B93" s="2">
        <v>45295</v>
      </c>
      <c r="C93" s="1" t="s">
        <v>18</v>
      </c>
      <c r="D93" s="3">
        <v>1030</v>
      </c>
      <c r="E93" s="1" t="s">
        <v>994</v>
      </c>
      <c r="F93" s="1" t="s">
        <v>995</v>
      </c>
    </row>
    <row r="94" spans="1:6" x14ac:dyDescent="0.25">
      <c r="A94" s="1" t="s">
        <v>996</v>
      </c>
      <c r="B94" s="2">
        <v>45295</v>
      </c>
      <c r="C94" s="1" t="s">
        <v>18</v>
      </c>
      <c r="D94" s="3">
        <v>1030</v>
      </c>
      <c r="E94" s="1" t="s">
        <v>997</v>
      </c>
      <c r="F94" s="1" t="s">
        <v>995</v>
      </c>
    </row>
    <row r="95" spans="1:6" x14ac:dyDescent="0.25">
      <c r="A95" s="1" t="s">
        <v>998</v>
      </c>
      <c r="B95" s="2">
        <v>45295</v>
      </c>
      <c r="C95" s="1" t="s">
        <v>18</v>
      </c>
      <c r="D95" s="3">
        <v>778</v>
      </c>
      <c r="E95" s="1" t="s">
        <v>999</v>
      </c>
      <c r="F95" s="1" t="s">
        <v>995</v>
      </c>
    </row>
    <row r="96" spans="1:6" x14ac:dyDescent="0.25">
      <c r="A96" s="1" t="s">
        <v>1000</v>
      </c>
      <c r="B96" s="2">
        <v>45295</v>
      </c>
      <c r="C96" s="1" t="s">
        <v>18</v>
      </c>
      <c r="D96" s="3">
        <v>778</v>
      </c>
      <c r="E96" s="1" t="s">
        <v>1001</v>
      </c>
      <c r="F96" s="1" t="s">
        <v>995</v>
      </c>
    </row>
    <row r="97" spans="1:6" x14ac:dyDescent="0.25">
      <c r="A97" s="1" t="s">
        <v>1002</v>
      </c>
      <c r="B97" s="2">
        <v>45295</v>
      </c>
      <c r="C97" s="1" t="s">
        <v>974</v>
      </c>
      <c r="D97" s="3">
        <v>200</v>
      </c>
      <c r="E97" s="1" t="s">
        <v>975</v>
      </c>
      <c r="F97" s="1" t="s">
        <v>1003</v>
      </c>
    </row>
    <row r="98" spans="1:6" x14ac:dyDescent="0.25">
      <c r="A98" s="1" t="s">
        <v>1004</v>
      </c>
      <c r="B98" s="2">
        <v>45295</v>
      </c>
      <c r="C98" s="1" t="s">
        <v>189</v>
      </c>
      <c r="D98" s="3">
        <v>430.5</v>
      </c>
      <c r="E98" s="1" t="s">
        <v>1005</v>
      </c>
      <c r="F98" s="1" t="s">
        <v>1006</v>
      </c>
    </row>
    <row r="99" spans="1:6" x14ac:dyDescent="0.25">
      <c r="A99" s="1" t="s">
        <v>1007</v>
      </c>
      <c r="B99" s="2">
        <v>45295</v>
      </c>
      <c r="C99" s="1" t="s">
        <v>18</v>
      </c>
      <c r="D99" s="3">
        <v>29877</v>
      </c>
      <c r="E99" s="1" t="s">
        <v>1008</v>
      </c>
      <c r="F99" s="1" t="s">
        <v>1009</v>
      </c>
    </row>
    <row r="100" spans="1:6" x14ac:dyDescent="0.25">
      <c r="A100" s="1" t="s">
        <v>1010</v>
      </c>
      <c r="B100" s="2">
        <v>45295</v>
      </c>
      <c r="C100" s="1" t="s">
        <v>18</v>
      </c>
      <c r="D100" s="3">
        <v>11204</v>
      </c>
      <c r="E100" s="1" t="s">
        <v>1011</v>
      </c>
      <c r="F100" s="1" t="s">
        <v>1012</v>
      </c>
    </row>
    <row r="101" spans="1:6" x14ac:dyDescent="0.25">
      <c r="A101" s="1" t="s">
        <v>1013</v>
      </c>
      <c r="B101" s="2">
        <v>45295</v>
      </c>
      <c r="C101" s="1" t="s">
        <v>189</v>
      </c>
      <c r="D101" s="3">
        <v>430.55</v>
      </c>
      <c r="E101" s="1" t="s">
        <v>1014</v>
      </c>
      <c r="F101" s="1" t="s">
        <v>235</v>
      </c>
    </row>
    <row r="102" spans="1:6" x14ac:dyDescent="0.25">
      <c r="A102" s="1" t="s">
        <v>1015</v>
      </c>
      <c r="B102" s="2">
        <v>45295</v>
      </c>
      <c r="C102" s="1" t="s">
        <v>18</v>
      </c>
      <c r="D102" s="3">
        <v>1815</v>
      </c>
      <c r="E102" s="1" t="s">
        <v>1016</v>
      </c>
      <c r="F102" s="1" t="s">
        <v>1017</v>
      </c>
    </row>
    <row r="103" spans="1:6" x14ac:dyDescent="0.25">
      <c r="A103" s="1" t="s">
        <v>1018</v>
      </c>
      <c r="B103" s="2">
        <v>45295</v>
      </c>
      <c r="C103" s="1" t="s">
        <v>152</v>
      </c>
      <c r="D103" s="3">
        <v>2700</v>
      </c>
      <c r="E103" s="1" t="s">
        <v>1019</v>
      </c>
      <c r="F103" s="1" t="s">
        <v>1020</v>
      </c>
    </row>
    <row r="104" spans="1:6" x14ac:dyDescent="0.25">
      <c r="A104" s="1" t="s">
        <v>1021</v>
      </c>
      <c r="B104" s="2">
        <v>45295</v>
      </c>
      <c r="C104" s="1" t="s">
        <v>1022</v>
      </c>
      <c r="D104" s="3">
        <v>3950</v>
      </c>
      <c r="E104" s="1" t="s">
        <v>1023</v>
      </c>
      <c r="F104" s="1" t="s">
        <v>1024</v>
      </c>
    </row>
    <row r="105" spans="1:6" x14ac:dyDescent="0.25">
      <c r="A105" s="1" t="s">
        <v>1025</v>
      </c>
      <c r="B105" s="2">
        <v>45295</v>
      </c>
      <c r="C105" s="1" t="s">
        <v>290</v>
      </c>
      <c r="D105" s="3">
        <v>200</v>
      </c>
      <c r="E105" s="1" t="s">
        <v>1026</v>
      </c>
      <c r="F105" s="1" t="s">
        <v>1027</v>
      </c>
    </row>
    <row r="106" spans="1:6" x14ac:dyDescent="0.25">
      <c r="A106" s="1" t="s">
        <v>1028</v>
      </c>
      <c r="B106" s="2">
        <v>45295</v>
      </c>
      <c r="C106" s="1" t="s">
        <v>189</v>
      </c>
      <c r="D106" s="3">
        <v>1027.0999999999999</v>
      </c>
      <c r="E106" s="1" t="s">
        <v>1029</v>
      </c>
      <c r="F106" s="1" t="s">
        <v>1030</v>
      </c>
    </row>
    <row r="107" spans="1:6" x14ac:dyDescent="0.25">
      <c r="A107" s="1" t="s">
        <v>1031</v>
      </c>
      <c r="B107" s="2">
        <v>45295</v>
      </c>
      <c r="C107" s="1" t="s">
        <v>152</v>
      </c>
      <c r="D107" s="3">
        <v>600</v>
      </c>
      <c r="E107" s="1" t="s">
        <v>1032</v>
      </c>
      <c r="F107" s="1" t="s">
        <v>1033</v>
      </c>
    </row>
    <row r="108" spans="1:6" x14ac:dyDescent="0.25">
      <c r="A108" s="1" t="s">
        <v>1034</v>
      </c>
      <c r="B108" s="2">
        <v>45295</v>
      </c>
      <c r="C108" s="1" t="s">
        <v>57</v>
      </c>
      <c r="D108" s="3">
        <v>973</v>
      </c>
      <c r="E108" s="1" t="s">
        <v>1035</v>
      </c>
      <c r="F108" s="1" t="s">
        <v>1033</v>
      </c>
    </row>
    <row r="109" spans="1:6" x14ac:dyDescent="0.25">
      <c r="A109" s="1" t="s">
        <v>1036</v>
      </c>
      <c r="B109" s="2">
        <v>45295</v>
      </c>
      <c r="C109" s="1" t="s">
        <v>189</v>
      </c>
      <c r="D109" s="3">
        <v>10332.48</v>
      </c>
      <c r="E109" s="1" t="s">
        <v>1037</v>
      </c>
      <c r="F109" s="1" t="s">
        <v>1038</v>
      </c>
    </row>
    <row r="110" spans="1:6" x14ac:dyDescent="0.25">
      <c r="A110" s="1" t="s">
        <v>1039</v>
      </c>
      <c r="B110" s="2">
        <v>45295</v>
      </c>
      <c r="C110" s="1" t="s">
        <v>189</v>
      </c>
      <c r="D110" s="3">
        <v>0</v>
      </c>
      <c r="E110" s="1" t="s">
        <v>1040</v>
      </c>
      <c r="F110" s="1" t="s">
        <v>1041</v>
      </c>
    </row>
    <row r="111" spans="1:6" x14ac:dyDescent="0.25">
      <c r="A111" s="1" t="s">
        <v>1042</v>
      </c>
      <c r="B111" s="2">
        <v>45295</v>
      </c>
      <c r="C111" s="1" t="s">
        <v>189</v>
      </c>
      <c r="D111" s="3">
        <v>0</v>
      </c>
      <c r="E111" s="1" t="s">
        <v>1043</v>
      </c>
      <c r="F111" s="1" t="s">
        <v>1041</v>
      </c>
    </row>
    <row r="112" spans="1:6" x14ac:dyDescent="0.25">
      <c r="A112" s="1" t="s">
        <v>1044</v>
      </c>
      <c r="B112" s="2">
        <v>45295</v>
      </c>
      <c r="C112" s="1" t="s">
        <v>189</v>
      </c>
      <c r="D112" s="3">
        <v>0</v>
      </c>
      <c r="E112" s="1" t="s">
        <v>1045</v>
      </c>
      <c r="F112" s="1" t="s">
        <v>1041</v>
      </c>
    </row>
    <row r="113" spans="1:6" x14ac:dyDescent="0.25">
      <c r="A113" s="1" t="s">
        <v>1046</v>
      </c>
      <c r="B113" s="2">
        <v>45295</v>
      </c>
      <c r="C113" s="1" t="s">
        <v>189</v>
      </c>
      <c r="D113" s="3">
        <v>1722.08</v>
      </c>
      <c r="E113" s="1" t="s">
        <v>1047</v>
      </c>
      <c r="F113" s="1" t="s">
        <v>1041</v>
      </c>
    </row>
    <row r="114" spans="1:6" x14ac:dyDescent="0.25">
      <c r="A114" s="1" t="s">
        <v>1048</v>
      </c>
      <c r="B114" s="2">
        <v>45295</v>
      </c>
      <c r="C114" s="1" t="s">
        <v>189</v>
      </c>
      <c r="D114" s="3">
        <v>1722.08</v>
      </c>
      <c r="E114" s="1" t="s">
        <v>1045</v>
      </c>
      <c r="F114" s="1" t="s">
        <v>1041</v>
      </c>
    </row>
    <row r="115" spans="1:6" x14ac:dyDescent="0.25">
      <c r="A115" s="1" t="s">
        <v>1049</v>
      </c>
      <c r="B115" s="2">
        <v>45295</v>
      </c>
      <c r="C115" s="1" t="s">
        <v>189</v>
      </c>
      <c r="D115" s="3">
        <v>1722.08</v>
      </c>
      <c r="E115" s="1" t="s">
        <v>1050</v>
      </c>
      <c r="F115" s="1" t="s">
        <v>1041</v>
      </c>
    </row>
    <row r="116" spans="1:6" x14ac:dyDescent="0.25">
      <c r="A116" s="1" t="s">
        <v>1051</v>
      </c>
      <c r="B116" s="2">
        <v>45296</v>
      </c>
      <c r="C116" s="1" t="s">
        <v>189</v>
      </c>
      <c r="D116" s="3">
        <v>430.55</v>
      </c>
      <c r="E116" s="1" t="s">
        <v>1052</v>
      </c>
      <c r="F116" s="1" t="s">
        <v>1053</v>
      </c>
    </row>
    <row r="117" spans="1:6" x14ac:dyDescent="0.25">
      <c r="A117" s="1" t="s">
        <v>1054</v>
      </c>
      <c r="B117" s="2">
        <v>45296</v>
      </c>
      <c r="C117" s="1" t="s">
        <v>189</v>
      </c>
      <c r="D117" s="3">
        <v>685</v>
      </c>
      <c r="E117" s="1" t="s">
        <v>1055</v>
      </c>
      <c r="F117" s="1" t="s">
        <v>1056</v>
      </c>
    </row>
    <row r="118" spans="1:6" x14ac:dyDescent="0.25">
      <c r="A118" s="1" t="s">
        <v>1057</v>
      </c>
      <c r="B118" s="2">
        <v>45296</v>
      </c>
      <c r="C118" s="1" t="s">
        <v>57</v>
      </c>
      <c r="D118" s="3">
        <v>2500</v>
      </c>
      <c r="E118" s="1" t="s">
        <v>1058</v>
      </c>
      <c r="F118" s="1" t="s">
        <v>799</v>
      </c>
    </row>
    <row r="119" spans="1:6" x14ac:dyDescent="0.25">
      <c r="A119" s="1" t="s">
        <v>1059</v>
      </c>
      <c r="B119" s="2">
        <v>45296</v>
      </c>
      <c r="C119" s="1" t="s">
        <v>286</v>
      </c>
      <c r="D119" s="3">
        <v>194.51</v>
      </c>
      <c r="E119" s="1" t="s">
        <v>1060</v>
      </c>
      <c r="F119" s="1" t="s">
        <v>1061</v>
      </c>
    </row>
    <row r="120" spans="1:6" x14ac:dyDescent="0.25">
      <c r="A120" s="1" t="s">
        <v>1062</v>
      </c>
      <c r="B120" s="2">
        <v>45296</v>
      </c>
      <c r="C120" s="1" t="s">
        <v>286</v>
      </c>
      <c r="D120" s="3">
        <v>194.51</v>
      </c>
      <c r="E120" s="1" t="s">
        <v>1063</v>
      </c>
      <c r="F120" s="1" t="s">
        <v>1061</v>
      </c>
    </row>
    <row r="121" spans="1:6" x14ac:dyDescent="0.25">
      <c r="A121" s="1" t="s">
        <v>1064</v>
      </c>
      <c r="B121" s="2">
        <v>45296</v>
      </c>
      <c r="C121" s="1" t="s">
        <v>286</v>
      </c>
      <c r="D121" s="3">
        <v>194.51</v>
      </c>
      <c r="E121" s="1" t="s">
        <v>1065</v>
      </c>
      <c r="F121" s="1" t="s">
        <v>1066</v>
      </c>
    </row>
    <row r="122" spans="1:6" x14ac:dyDescent="0.25">
      <c r="A122" s="1" t="s">
        <v>1067</v>
      </c>
      <c r="B122" s="2">
        <v>45296</v>
      </c>
      <c r="C122" s="1" t="s">
        <v>127</v>
      </c>
      <c r="D122" s="3">
        <v>1256.6400000000001</v>
      </c>
      <c r="E122" s="1" t="s">
        <v>1068</v>
      </c>
      <c r="F122" s="1" t="s">
        <v>873</v>
      </c>
    </row>
    <row r="123" spans="1:6" x14ac:dyDescent="0.25">
      <c r="A123" s="1" t="s">
        <v>1069</v>
      </c>
      <c r="B123" s="2">
        <v>45296</v>
      </c>
      <c r="C123" s="1" t="s">
        <v>18</v>
      </c>
      <c r="D123" s="3">
        <v>3696</v>
      </c>
      <c r="E123" s="1" t="s">
        <v>1070</v>
      </c>
      <c r="F123" s="1" t="s">
        <v>218</v>
      </c>
    </row>
    <row r="124" spans="1:6" x14ac:dyDescent="0.25">
      <c r="A124" s="1" t="s">
        <v>1071</v>
      </c>
      <c r="B124" s="2">
        <v>45296</v>
      </c>
      <c r="C124" s="1" t="s">
        <v>7</v>
      </c>
      <c r="D124" s="3">
        <v>2500</v>
      </c>
      <c r="E124" s="1" t="s">
        <v>1072</v>
      </c>
      <c r="F124" s="1" t="s">
        <v>1073</v>
      </c>
    </row>
    <row r="125" spans="1:6" x14ac:dyDescent="0.25">
      <c r="A125" s="1" t="s">
        <v>1074</v>
      </c>
      <c r="B125" s="2">
        <v>45296</v>
      </c>
      <c r="C125" s="1" t="s">
        <v>608</v>
      </c>
      <c r="D125" s="3">
        <v>870</v>
      </c>
      <c r="E125" s="1" t="s">
        <v>1075</v>
      </c>
      <c r="F125" s="1" t="s">
        <v>610</v>
      </c>
    </row>
    <row r="126" spans="1:6" x14ac:dyDescent="0.25">
      <c r="A126" s="1" t="s">
        <v>1076</v>
      </c>
      <c r="B126" s="2">
        <v>45296</v>
      </c>
      <c r="C126" s="1" t="s">
        <v>127</v>
      </c>
      <c r="D126" s="3">
        <v>2852.85</v>
      </c>
      <c r="E126" s="1" t="s">
        <v>1077</v>
      </c>
      <c r="F126" s="1" t="s">
        <v>1078</v>
      </c>
    </row>
    <row r="127" spans="1:6" x14ac:dyDescent="0.25">
      <c r="A127" s="1" t="s">
        <v>1079</v>
      </c>
      <c r="B127" s="2">
        <v>45296</v>
      </c>
      <c r="C127" s="1" t="s">
        <v>290</v>
      </c>
      <c r="D127" s="3">
        <v>150</v>
      </c>
      <c r="E127" s="1" t="s">
        <v>1080</v>
      </c>
      <c r="F127" s="1" t="s">
        <v>1081</v>
      </c>
    </row>
    <row r="128" spans="1:6" x14ac:dyDescent="0.25">
      <c r="A128" s="1" t="s">
        <v>1082</v>
      </c>
      <c r="B128" s="2">
        <v>45296</v>
      </c>
      <c r="C128" s="1" t="s">
        <v>152</v>
      </c>
      <c r="D128" s="3">
        <v>324.19</v>
      </c>
      <c r="E128" s="1" t="s">
        <v>1083</v>
      </c>
      <c r="F128" s="1" t="s">
        <v>1084</v>
      </c>
    </row>
    <row r="129" spans="1:6" x14ac:dyDescent="0.25">
      <c r="A129" s="1" t="s">
        <v>1085</v>
      </c>
      <c r="B129" s="2">
        <v>45296</v>
      </c>
      <c r="C129" s="1" t="s">
        <v>127</v>
      </c>
      <c r="D129" s="3">
        <v>6698.4</v>
      </c>
      <c r="E129" s="1" t="s">
        <v>1086</v>
      </c>
      <c r="F129" s="1" t="s">
        <v>1087</v>
      </c>
    </row>
    <row r="130" spans="1:6" x14ac:dyDescent="0.25">
      <c r="A130" s="1" t="s">
        <v>1088</v>
      </c>
      <c r="B130" s="2">
        <v>45296</v>
      </c>
      <c r="C130" s="1" t="s">
        <v>127</v>
      </c>
      <c r="D130" s="3">
        <v>9118.73</v>
      </c>
      <c r="E130" s="1" t="s">
        <v>1089</v>
      </c>
      <c r="F130" s="1" t="s">
        <v>1090</v>
      </c>
    </row>
    <row r="131" spans="1:6" x14ac:dyDescent="0.25">
      <c r="A131" s="1" t="s">
        <v>1091</v>
      </c>
      <c r="B131" s="2">
        <v>45296</v>
      </c>
      <c r="C131" s="1" t="s">
        <v>286</v>
      </c>
      <c r="D131" s="3">
        <v>778.05</v>
      </c>
      <c r="E131" s="1" t="s">
        <v>1092</v>
      </c>
      <c r="F131" s="1" t="s">
        <v>1093</v>
      </c>
    </row>
    <row r="132" spans="1:6" x14ac:dyDescent="0.25">
      <c r="A132" s="1" t="s">
        <v>1094</v>
      </c>
      <c r="B132" s="2">
        <v>45296</v>
      </c>
      <c r="C132" s="1" t="s">
        <v>290</v>
      </c>
      <c r="D132" s="3">
        <v>150</v>
      </c>
      <c r="E132" s="1" t="s">
        <v>1095</v>
      </c>
      <c r="F132" s="1" t="s">
        <v>1093</v>
      </c>
    </row>
    <row r="133" spans="1:6" x14ac:dyDescent="0.25">
      <c r="A133" s="1" t="s">
        <v>1096</v>
      </c>
      <c r="B133" s="2">
        <v>45296</v>
      </c>
      <c r="C133" s="1" t="s">
        <v>290</v>
      </c>
      <c r="D133" s="3">
        <v>150</v>
      </c>
      <c r="E133" s="1" t="s">
        <v>1097</v>
      </c>
      <c r="F133" s="1" t="s">
        <v>1093</v>
      </c>
    </row>
    <row r="134" spans="1:6" x14ac:dyDescent="0.25">
      <c r="A134" s="1" t="s">
        <v>1098</v>
      </c>
      <c r="B134" s="2">
        <v>45296</v>
      </c>
      <c r="C134" s="1" t="s">
        <v>290</v>
      </c>
      <c r="D134" s="3">
        <v>150</v>
      </c>
      <c r="E134" s="1" t="s">
        <v>1099</v>
      </c>
      <c r="F134" s="1" t="s">
        <v>1093</v>
      </c>
    </row>
    <row r="135" spans="1:6" x14ac:dyDescent="0.25">
      <c r="A135" s="1" t="s">
        <v>1100</v>
      </c>
      <c r="B135" s="2">
        <v>45296</v>
      </c>
      <c r="C135" s="1" t="s">
        <v>18</v>
      </c>
      <c r="D135" s="3">
        <v>2353</v>
      </c>
      <c r="E135" s="1" t="s">
        <v>1101</v>
      </c>
      <c r="F135" s="1" t="s">
        <v>1102</v>
      </c>
    </row>
    <row r="136" spans="1:6" x14ac:dyDescent="0.25">
      <c r="A136" s="1" t="s">
        <v>1103</v>
      </c>
      <c r="B136" s="2">
        <v>45296</v>
      </c>
      <c r="C136" s="1" t="s">
        <v>1104</v>
      </c>
      <c r="D136" s="3">
        <v>22000</v>
      </c>
      <c r="E136" s="1" t="s">
        <v>1105</v>
      </c>
      <c r="F136" s="1" t="s">
        <v>1106</v>
      </c>
    </row>
    <row r="137" spans="1:6" x14ac:dyDescent="0.25">
      <c r="A137" s="1" t="s">
        <v>1107</v>
      </c>
      <c r="B137" s="2">
        <v>45296</v>
      </c>
      <c r="C137" s="1" t="s">
        <v>1022</v>
      </c>
      <c r="D137" s="3">
        <v>3950</v>
      </c>
      <c r="E137" s="1" t="s">
        <v>1108</v>
      </c>
      <c r="F137" s="1" t="s">
        <v>1109</v>
      </c>
    </row>
    <row r="138" spans="1:6" x14ac:dyDescent="0.25">
      <c r="A138" s="1" t="s">
        <v>1110</v>
      </c>
      <c r="B138" s="2">
        <v>45296</v>
      </c>
      <c r="C138" s="1" t="s">
        <v>974</v>
      </c>
      <c r="D138" s="3">
        <v>200</v>
      </c>
      <c r="E138" s="1" t="s">
        <v>975</v>
      </c>
      <c r="F138" s="1" t="s">
        <v>1111</v>
      </c>
    </row>
    <row r="139" spans="1:6" x14ac:dyDescent="0.25">
      <c r="A139" s="1" t="s">
        <v>1112</v>
      </c>
      <c r="B139" s="2">
        <v>45296</v>
      </c>
      <c r="C139" s="1" t="s">
        <v>11</v>
      </c>
      <c r="D139" s="3">
        <v>681</v>
      </c>
      <c r="E139" s="1" t="s">
        <v>12</v>
      </c>
      <c r="F139" s="1" t="s">
        <v>1113</v>
      </c>
    </row>
    <row r="140" spans="1:6" x14ac:dyDescent="0.25">
      <c r="A140" s="1" t="s">
        <v>1114</v>
      </c>
      <c r="B140" s="2">
        <v>45296</v>
      </c>
      <c r="C140" s="1" t="s">
        <v>11</v>
      </c>
      <c r="D140" s="3">
        <v>8170</v>
      </c>
      <c r="E140" s="1" t="s">
        <v>924</v>
      </c>
      <c r="F140" s="1" t="s">
        <v>1115</v>
      </c>
    </row>
    <row r="141" spans="1:6" x14ac:dyDescent="0.25">
      <c r="A141" s="1" t="s">
        <v>1116</v>
      </c>
      <c r="B141" s="2">
        <v>45296</v>
      </c>
      <c r="C141" s="1" t="s">
        <v>152</v>
      </c>
      <c r="D141" s="3">
        <v>324.19</v>
      </c>
      <c r="E141" s="1" t="s">
        <v>902</v>
      </c>
      <c r="F141" s="1" t="s">
        <v>1117</v>
      </c>
    </row>
    <row r="142" spans="1:6" x14ac:dyDescent="0.25">
      <c r="A142" s="1" t="s">
        <v>1118</v>
      </c>
      <c r="B142" s="2">
        <v>45296</v>
      </c>
      <c r="C142" s="1" t="s">
        <v>127</v>
      </c>
      <c r="D142" s="3">
        <v>2383.02</v>
      </c>
      <c r="E142" s="1" t="s">
        <v>1119</v>
      </c>
      <c r="F142" s="1" t="s">
        <v>1120</v>
      </c>
    </row>
    <row r="143" spans="1:6" x14ac:dyDescent="0.25">
      <c r="A143" s="1" t="s">
        <v>1121</v>
      </c>
      <c r="B143" s="2">
        <v>45296</v>
      </c>
      <c r="C143" s="1" t="s">
        <v>1122</v>
      </c>
      <c r="D143" s="3">
        <v>1867.32</v>
      </c>
      <c r="E143" s="1" t="s">
        <v>1123</v>
      </c>
      <c r="F143" s="1" t="s">
        <v>1124</v>
      </c>
    </row>
    <row r="144" spans="1:6" x14ac:dyDescent="0.25">
      <c r="A144" s="1" t="s">
        <v>1125</v>
      </c>
      <c r="B144" s="2">
        <v>45296</v>
      </c>
      <c r="C144" s="1" t="s">
        <v>152</v>
      </c>
      <c r="D144" s="3">
        <v>2700</v>
      </c>
      <c r="E144" s="1" t="s">
        <v>1126</v>
      </c>
      <c r="F144" s="1" t="s">
        <v>1127</v>
      </c>
    </row>
    <row r="145" spans="1:6" x14ac:dyDescent="0.25">
      <c r="A145" s="1" t="s">
        <v>1128</v>
      </c>
      <c r="B145" s="2">
        <v>45296</v>
      </c>
      <c r="C145" s="1" t="s">
        <v>123</v>
      </c>
      <c r="D145" s="3">
        <v>413.45</v>
      </c>
      <c r="E145" s="1" t="s">
        <v>1129</v>
      </c>
      <c r="F145" s="1" t="s">
        <v>1127</v>
      </c>
    </row>
    <row r="146" spans="1:6" x14ac:dyDescent="0.25">
      <c r="A146" s="1" t="s">
        <v>1130</v>
      </c>
      <c r="B146" s="2">
        <v>45296</v>
      </c>
      <c r="C146" s="1" t="s">
        <v>152</v>
      </c>
      <c r="D146" s="3">
        <v>324.19</v>
      </c>
      <c r="E146" s="1" t="s">
        <v>1131</v>
      </c>
      <c r="F146" s="1" t="s">
        <v>1127</v>
      </c>
    </row>
    <row r="147" spans="1:6" x14ac:dyDescent="0.25">
      <c r="A147" s="1" t="s">
        <v>1132</v>
      </c>
      <c r="B147" s="2">
        <v>45296</v>
      </c>
      <c r="C147" s="1" t="s">
        <v>18</v>
      </c>
      <c r="D147" s="3">
        <v>15770</v>
      </c>
      <c r="E147" s="1" t="s">
        <v>1133</v>
      </c>
      <c r="F147" s="1" t="s">
        <v>1134</v>
      </c>
    </row>
    <row r="148" spans="1:6" x14ac:dyDescent="0.25">
      <c r="A148" s="1" t="s">
        <v>1135</v>
      </c>
      <c r="B148" s="2">
        <v>45296</v>
      </c>
      <c r="C148" s="1" t="s">
        <v>11</v>
      </c>
      <c r="D148" s="3">
        <v>681</v>
      </c>
      <c r="E148" s="1" t="s">
        <v>12</v>
      </c>
      <c r="F148" s="1" t="s">
        <v>1136</v>
      </c>
    </row>
    <row r="149" spans="1:6" x14ac:dyDescent="0.25">
      <c r="A149" s="1" t="s">
        <v>1137</v>
      </c>
      <c r="B149" s="2">
        <v>45296</v>
      </c>
      <c r="C149" s="1" t="s">
        <v>345</v>
      </c>
      <c r="D149" s="3">
        <v>676.91</v>
      </c>
      <c r="E149" s="1" t="s">
        <v>1138</v>
      </c>
      <c r="F149" s="1" t="s">
        <v>1081</v>
      </c>
    </row>
    <row r="150" spans="1:6" x14ac:dyDescent="0.25">
      <c r="A150" s="1" t="s">
        <v>1139</v>
      </c>
      <c r="B150" s="2">
        <v>45296</v>
      </c>
      <c r="C150" s="1" t="s">
        <v>57</v>
      </c>
      <c r="D150" s="3">
        <v>4500</v>
      </c>
      <c r="E150" s="1" t="s">
        <v>1140</v>
      </c>
      <c r="F150" s="1" t="s">
        <v>816</v>
      </c>
    </row>
    <row r="151" spans="1:6" x14ac:dyDescent="0.25">
      <c r="A151" s="1" t="s">
        <v>1141</v>
      </c>
      <c r="B151" s="2">
        <v>45296</v>
      </c>
      <c r="C151" s="1" t="s">
        <v>11</v>
      </c>
      <c r="D151" s="3">
        <v>584</v>
      </c>
      <c r="E151" s="1" t="s">
        <v>12</v>
      </c>
      <c r="F151" s="1" t="s">
        <v>1142</v>
      </c>
    </row>
    <row r="152" spans="1:6" x14ac:dyDescent="0.25">
      <c r="A152" s="1" t="s">
        <v>1143</v>
      </c>
      <c r="B152" s="2">
        <v>45296</v>
      </c>
      <c r="C152" s="1" t="s">
        <v>974</v>
      </c>
      <c r="D152" s="3">
        <v>200</v>
      </c>
      <c r="E152" s="1" t="s">
        <v>975</v>
      </c>
      <c r="F152" s="1" t="s">
        <v>1144</v>
      </c>
    </row>
    <row r="153" spans="1:6" x14ac:dyDescent="0.25">
      <c r="A153" s="1" t="s">
        <v>1145</v>
      </c>
      <c r="B153" s="2">
        <v>45296</v>
      </c>
      <c r="C153" s="1" t="s">
        <v>244</v>
      </c>
      <c r="D153" s="3">
        <v>772</v>
      </c>
      <c r="E153" s="1" t="s">
        <v>1146</v>
      </c>
      <c r="F153" s="1" t="s">
        <v>1147</v>
      </c>
    </row>
    <row r="154" spans="1:6" x14ac:dyDescent="0.25">
      <c r="A154" s="1" t="s">
        <v>1148</v>
      </c>
      <c r="B154" s="2">
        <v>45299</v>
      </c>
      <c r="C154" s="1" t="s">
        <v>18</v>
      </c>
      <c r="D154" s="3">
        <v>830</v>
      </c>
      <c r="E154" s="1" t="s">
        <v>1149</v>
      </c>
      <c r="F154" s="1" t="s">
        <v>1150</v>
      </c>
    </row>
    <row r="155" spans="1:6" x14ac:dyDescent="0.25">
      <c r="A155" s="1" t="s">
        <v>1151</v>
      </c>
      <c r="B155" s="2">
        <v>45299</v>
      </c>
      <c r="C155" s="1" t="s">
        <v>974</v>
      </c>
      <c r="D155" s="3">
        <v>200</v>
      </c>
      <c r="E155" s="1" t="s">
        <v>975</v>
      </c>
      <c r="F155" s="1" t="s">
        <v>1152</v>
      </c>
    </row>
    <row r="156" spans="1:6" x14ac:dyDescent="0.25">
      <c r="A156" s="1" t="s">
        <v>1153</v>
      </c>
      <c r="B156" s="2">
        <v>45299</v>
      </c>
      <c r="C156" s="1" t="s">
        <v>11</v>
      </c>
      <c r="D156" s="3">
        <v>1232</v>
      </c>
      <c r="E156" s="1" t="s">
        <v>12</v>
      </c>
      <c r="F156" s="1" t="s">
        <v>1154</v>
      </c>
    </row>
    <row r="157" spans="1:6" x14ac:dyDescent="0.25">
      <c r="A157" s="1" t="s">
        <v>1155</v>
      </c>
      <c r="B157" s="2">
        <v>45299</v>
      </c>
      <c r="C157" s="1" t="s">
        <v>240</v>
      </c>
      <c r="D157" s="3">
        <v>9000</v>
      </c>
      <c r="E157" s="1" t="s">
        <v>1156</v>
      </c>
      <c r="F157" s="1" t="s">
        <v>242</v>
      </c>
    </row>
    <row r="158" spans="1:6" x14ac:dyDescent="0.25">
      <c r="A158" s="1" t="s">
        <v>1157</v>
      </c>
      <c r="B158" s="2">
        <v>45299</v>
      </c>
      <c r="C158" s="1" t="s">
        <v>189</v>
      </c>
      <c r="D158" s="3">
        <v>1722.08</v>
      </c>
      <c r="E158" s="1" t="s">
        <v>1158</v>
      </c>
      <c r="F158" s="1" t="s">
        <v>1159</v>
      </c>
    </row>
    <row r="159" spans="1:6" x14ac:dyDescent="0.25">
      <c r="A159" s="1" t="s">
        <v>1160</v>
      </c>
      <c r="B159" s="2">
        <v>45299</v>
      </c>
      <c r="C159" s="1" t="s">
        <v>152</v>
      </c>
      <c r="D159" s="3">
        <v>600</v>
      </c>
      <c r="E159" s="1" t="s">
        <v>1161</v>
      </c>
      <c r="F159" s="1" t="s">
        <v>1162</v>
      </c>
    </row>
    <row r="160" spans="1:6" x14ac:dyDescent="0.25">
      <c r="A160" s="1" t="s">
        <v>1163</v>
      </c>
      <c r="B160" s="2">
        <v>45299</v>
      </c>
      <c r="C160" s="1" t="s">
        <v>290</v>
      </c>
      <c r="D160" s="3">
        <v>150</v>
      </c>
      <c r="E160" s="1" t="s">
        <v>1164</v>
      </c>
      <c r="F160" s="1" t="s">
        <v>1165</v>
      </c>
    </row>
    <row r="161" spans="1:6" x14ac:dyDescent="0.25">
      <c r="A161" s="1" t="s">
        <v>1166</v>
      </c>
      <c r="B161" s="2">
        <v>45299</v>
      </c>
      <c r="C161" s="1" t="s">
        <v>189</v>
      </c>
      <c r="D161" s="3">
        <v>130</v>
      </c>
      <c r="E161" s="1" t="s">
        <v>1167</v>
      </c>
      <c r="F161" s="1" t="s">
        <v>617</v>
      </c>
    </row>
    <row r="162" spans="1:6" x14ac:dyDescent="0.25">
      <c r="A162" s="1" t="s">
        <v>1168</v>
      </c>
      <c r="B162" s="2">
        <v>45299</v>
      </c>
      <c r="C162" s="1" t="s">
        <v>11</v>
      </c>
      <c r="D162" s="3">
        <v>681</v>
      </c>
      <c r="E162" s="1" t="s">
        <v>12</v>
      </c>
      <c r="F162" s="1" t="s">
        <v>1162</v>
      </c>
    </row>
    <row r="163" spans="1:6" x14ac:dyDescent="0.25">
      <c r="A163" s="1" t="s">
        <v>1169</v>
      </c>
      <c r="B163" s="2">
        <v>45299</v>
      </c>
      <c r="C163" s="1" t="s">
        <v>11</v>
      </c>
      <c r="D163" s="3">
        <v>681</v>
      </c>
      <c r="E163" s="1" t="s">
        <v>12</v>
      </c>
      <c r="F163" s="1" t="s">
        <v>1170</v>
      </c>
    </row>
    <row r="164" spans="1:6" x14ac:dyDescent="0.25">
      <c r="A164" s="1" t="s">
        <v>1171</v>
      </c>
      <c r="B164" s="2">
        <v>45299</v>
      </c>
      <c r="C164" s="1" t="s">
        <v>11</v>
      </c>
      <c r="D164" s="3">
        <v>681</v>
      </c>
      <c r="E164" s="1" t="s">
        <v>12</v>
      </c>
      <c r="F164" s="1" t="s">
        <v>1172</v>
      </c>
    </row>
    <row r="165" spans="1:6" x14ac:dyDescent="0.25">
      <c r="A165" s="1" t="s">
        <v>1173</v>
      </c>
      <c r="B165" s="2">
        <v>45299</v>
      </c>
      <c r="C165" s="1" t="s">
        <v>107</v>
      </c>
      <c r="D165" s="3">
        <v>1741.35</v>
      </c>
      <c r="E165" s="1" t="s">
        <v>1174</v>
      </c>
      <c r="F165" s="1" t="s">
        <v>109</v>
      </c>
    </row>
    <row r="166" spans="1:6" x14ac:dyDescent="0.25">
      <c r="A166" s="1" t="s">
        <v>1175</v>
      </c>
      <c r="B166" s="2">
        <v>45299</v>
      </c>
      <c r="C166" s="1" t="s">
        <v>107</v>
      </c>
      <c r="D166" s="3">
        <v>5909.73</v>
      </c>
      <c r="E166" s="1" t="s">
        <v>1174</v>
      </c>
      <c r="F166" s="1" t="s">
        <v>109</v>
      </c>
    </row>
    <row r="167" spans="1:6" x14ac:dyDescent="0.25">
      <c r="A167" s="1" t="s">
        <v>1176</v>
      </c>
      <c r="B167" s="2">
        <v>45299</v>
      </c>
      <c r="C167" s="1" t="s">
        <v>11</v>
      </c>
      <c r="D167" s="3">
        <v>681</v>
      </c>
      <c r="E167" s="1" t="s">
        <v>12</v>
      </c>
      <c r="F167" s="1" t="s">
        <v>1177</v>
      </c>
    </row>
    <row r="168" spans="1:6" x14ac:dyDescent="0.25">
      <c r="A168" s="1" t="s">
        <v>1178</v>
      </c>
      <c r="B168" s="2">
        <v>45299</v>
      </c>
      <c r="C168" s="1" t="s">
        <v>189</v>
      </c>
      <c r="D168" s="3">
        <v>322.92</v>
      </c>
      <c r="E168" s="1" t="s">
        <v>1179</v>
      </c>
      <c r="F168" s="1" t="s">
        <v>1180</v>
      </c>
    </row>
    <row r="169" spans="1:6" x14ac:dyDescent="0.25">
      <c r="A169" s="1" t="s">
        <v>1181</v>
      </c>
      <c r="B169" s="2">
        <v>45299</v>
      </c>
      <c r="C169" s="1" t="s">
        <v>11</v>
      </c>
      <c r="D169" s="3">
        <v>681</v>
      </c>
      <c r="E169" s="1" t="s">
        <v>12</v>
      </c>
      <c r="F169" s="1" t="s">
        <v>1182</v>
      </c>
    </row>
    <row r="170" spans="1:6" x14ac:dyDescent="0.25">
      <c r="A170" s="1" t="s">
        <v>1183</v>
      </c>
      <c r="B170" s="2">
        <v>45299</v>
      </c>
      <c r="C170" s="1" t="s">
        <v>152</v>
      </c>
      <c r="D170" s="3">
        <v>600</v>
      </c>
      <c r="E170" s="1" t="s">
        <v>1184</v>
      </c>
      <c r="F170" s="1" t="s">
        <v>1136</v>
      </c>
    </row>
    <row r="171" spans="1:6" x14ac:dyDescent="0.25">
      <c r="A171" s="1" t="s">
        <v>1185</v>
      </c>
      <c r="B171" s="2">
        <v>45299</v>
      </c>
      <c r="C171" s="1" t="s">
        <v>608</v>
      </c>
      <c r="D171" s="3">
        <v>1260</v>
      </c>
      <c r="E171" s="1" t="s">
        <v>1186</v>
      </c>
      <c r="F171" s="1" t="s">
        <v>610</v>
      </c>
    </row>
    <row r="172" spans="1:6" x14ac:dyDescent="0.25">
      <c r="A172" s="1" t="s">
        <v>1187</v>
      </c>
      <c r="B172" s="2">
        <v>45299</v>
      </c>
      <c r="C172" s="1" t="s">
        <v>152</v>
      </c>
      <c r="D172" s="3">
        <v>2500</v>
      </c>
      <c r="E172" s="1" t="s">
        <v>1188</v>
      </c>
      <c r="F172" s="1" t="s">
        <v>1189</v>
      </c>
    </row>
    <row r="173" spans="1:6" x14ac:dyDescent="0.25">
      <c r="A173" s="1" t="s">
        <v>1190</v>
      </c>
      <c r="B173" s="2">
        <v>45299</v>
      </c>
      <c r="C173" s="1" t="s">
        <v>152</v>
      </c>
      <c r="D173" s="3">
        <v>2500</v>
      </c>
      <c r="E173" s="1" t="s">
        <v>1191</v>
      </c>
      <c r="F173" s="1" t="s">
        <v>1189</v>
      </c>
    </row>
    <row r="174" spans="1:6" x14ac:dyDescent="0.25">
      <c r="A174" s="1" t="s">
        <v>1192</v>
      </c>
      <c r="B174" s="2">
        <v>45299</v>
      </c>
      <c r="C174" s="1" t="s">
        <v>11</v>
      </c>
      <c r="D174" s="3">
        <v>681</v>
      </c>
      <c r="E174" s="1" t="s">
        <v>12</v>
      </c>
      <c r="F174" s="1" t="s">
        <v>1193</v>
      </c>
    </row>
    <row r="175" spans="1:6" x14ac:dyDescent="0.25">
      <c r="A175" s="1" t="s">
        <v>1194</v>
      </c>
      <c r="B175" s="2">
        <v>45299</v>
      </c>
      <c r="C175" s="1" t="s">
        <v>11</v>
      </c>
      <c r="D175" s="3">
        <v>681</v>
      </c>
      <c r="E175" s="1" t="s">
        <v>12</v>
      </c>
      <c r="F175" s="1" t="s">
        <v>1195</v>
      </c>
    </row>
    <row r="176" spans="1:6" x14ac:dyDescent="0.25">
      <c r="A176" s="1" t="s">
        <v>1196</v>
      </c>
      <c r="B176" s="2">
        <v>45299</v>
      </c>
      <c r="C176" s="1" t="s">
        <v>1022</v>
      </c>
      <c r="D176" s="3">
        <v>3950</v>
      </c>
      <c r="E176" s="1" t="s">
        <v>1197</v>
      </c>
      <c r="F176" s="1" t="s">
        <v>1198</v>
      </c>
    </row>
    <row r="177" spans="1:6" x14ac:dyDescent="0.25">
      <c r="A177" s="1" t="s">
        <v>1199</v>
      </c>
      <c r="B177" s="2">
        <v>45299</v>
      </c>
      <c r="C177" s="1" t="s">
        <v>11</v>
      </c>
      <c r="D177" s="3">
        <v>681</v>
      </c>
      <c r="E177" s="1" t="s">
        <v>12</v>
      </c>
      <c r="F177" s="1" t="s">
        <v>1200</v>
      </c>
    </row>
    <row r="178" spans="1:6" x14ac:dyDescent="0.25">
      <c r="A178" s="1" t="s">
        <v>1201</v>
      </c>
      <c r="B178" s="2">
        <v>45299</v>
      </c>
      <c r="C178" s="1" t="s">
        <v>11</v>
      </c>
      <c r="D178" s="3">
        <v>681</v>
      </c>
      <c r="E178" s="1" t="s">
        <v>12</v>
      </c>
      <c r="F178" s="1" t="s">
        <v>1202</v>
      </c>
    </row>
    <row r="179" spans="1:6" x14ac:dyDescent="0.25">
      <c r="A179" s="1" t="s">
        <v>1203</v>
      </c>
      <c r="B179" s="2">
        <v>45299</v>
      </c>
      <c r="C179" s="1" t="s">
        <v>11</v>
      </c>
      <c r="D179" s="3">
        <v>681</v>
      </c>
      <c r="E179" s="1" t="s">
        <v>12</v>
      </c>
      <c r="F179" s="1" t="s">
        <v>1204</v>
      </c>
    </row>
    <row r="180" spans="1:6" x14ac:dyDescent="0.25">
      <c r="A180" s="1" t="s">
        <v>1205</v>
      </c>
      <c r="B180" s="2">
        <v>45299</v>
      </c>
      <c r="C180" s="1" t="s">
        <v>57</v>
      </c>
      <c r="D180" s="3">
        <v>7500</v>
      </c>
      <c r="E180" s="1" t="s">
        <v>1206</v>
      </c>
      <c r="F180" s="1" t="s">
        <v>816</v>
      </c>
    </row>
    <row r="181" spans="1:6" x14ac:dyDescent="0.25">
      <c r="A181" s="1" t="s">
        <v>1207</v>
      </c>
      <c r="B181" s="2">
        <v>45299</v>
      </c>
      <c r="C181" s="1" t="s">
        <v>107</v>
      </c>
      <c r="D181" s="3">
        <v>1000</v>
      </c>
      <c r="E181" s="1" t="s">
        <v>1208</v>
      </c>
      <c r="F181" s="1" t="s">
        <v>898</v>
      </c>
    </row>
    <row r="182" spans="1:6" x14ac:dyDescent="0.25">
      <c r="A182" s="1" t="s">
        <v>1209</v>
      </c>
      <c r="B182" s="2">
        <v>45299</v>
      </c>
      <c r="C182" s="1" t="s">
        <v>152</v>
      </c>
      <c r="D182" s="3">
        <v>600</v>
      </c>
      <c r="E182" s="1" t="s">
        <v>1210</v>
      </c>
      <c r="F182" s="1" t="s">
        <v>1211</v>
      </c>
    </row>
    <row r="183" spans="1:6" x14ac:dyDescent="0.25">
      <c r="A183" s="1" t="s">
        <v>1212</v>
      </c>
      <c r="B183" s="2">
        <v>45299</v>
      </c>
      <c r="C183" s="1" t="s">
        <v>11</v>
      </c>
      <c r="D183" s="3">
        <v>681</v>
      </c>
      <c r="E183" s="1" t="s">
        <v>12</v>
      </c>
      <c r="F183" s="1" t="s">
        <v>1211</v>
      </c>
    </row>
    <row r="184" spans="1:6" x14ac:dyDescent="0.25">
      <c r="A184" s="1" t="s">
        <v>1213</v>
      </c>
      <c r="B184" s="2">
        <v>45299</v>
      </c>
      <c r="C184" s="1" t="s">
        <v>189</v>
      </c>
      <c r="D184" s="3">
        <v>1430</v>
      </c>
      <c r="E184" s="1" t="s">
        <v>1214</v>
      </c>
      <c r="F184" s="1" t="s">
        <v>957</v>
      </c>
    </row>
    <row r="185" spans="1:6" x14ac:dyDescent="0.25">
      <c r="A185" s="1" t="s">
        <v>1215</v>
      </c>
      <c r="B185" s="2">
        <v>45299</v>
      </c>
      <c r="C185" s="1" t="s">
        <v>11</v>
      </c>
      <c r="D185" s="3">
        <v>681</v>
      </c>
      <c r="E185" s="1" t="s">
        <v>12</v>
      </c>
      <c r="F185" s="1" t="s">
        <v>1216</v>
      </c>
    </row>
    <row r="186" spans="1:6" x14ac:dyDescent="0.25">
      <c r="A186" s="1" t="s">
        <v>1217</v>
      </c>
      <c r="B186" s="2">
        <v>45299</v>
      </c>
      <c r="C186" s="1" t="s">
        <v>152</v>
      </c>
      <c r="D186" s="3">
        <v>324.19</v>
      </c>
      <c r="E186" s="1" t="s">
        <v>902</v>
      </c>
      <c r="F186" s="1" t="s">
        <v>1218</v>
      </c>
    </row>
    <row r="187" spans="1:6" x14ac:dyDescent="0.25">
      <c r="A187" s="1" t="s">
        <v>1219</v>
      </c>
      <c r="B187" s="2">
        <v>45299</v>
      </c>
      <c r="C187" s="1" t="s">
        <v>152</v>
      </c>
      <c r="D187" s="3">
        <v>2000</v>
      </c>
      <c r="E187" s="1" t="s">
        <v>1220</v>
      </c>
      <c r="F187" s="1" t="s">
        <v>1221</v>
      </c>
    </row>
    <row r="188" spans="1:6" x14ac:dyDescent="0.25">
      <c r="A188" s="1" t="s">
        <v>1222</v>
      </c>
      <c r="B188" s="2">
        <v>45299</v>
      </c>
      <c r="C188" s="1" t="s">
        <v>7</v>
      </c>
      <c r="D188" s="3">
        <v>2500</v>
      </c>
      <c r="E188" s="1" t="s">
        <v>798</v>
      </c>
      <c r="F188" s="1" t="s">
        <v>1073</v>
      </c>
    </row>
    <row r="189" spans="1:6" x14ac:dyDescent="0.25">
      <c r="A189" s="1" t="s">
        <v>725</v>
      </c>
      <c r="B189" s="2">
        <v>45300</v>
      </c>
      <c r="C189" s="1" t="s">
        <v>64</v>
      </c>
      <c r="D189" s="3">
        <v>14114</v>
      </c>
      <c r="E189" s="1" t="s">
        <v>726</v>
      </c>
      <c r="F189" s="1" t="s">
        <v>727</v>
      </c>
    </row>
    <row r="190" spans="1:6" x14ac:dyDescent="0.25">
      <c r="A190" s="1" t="s">
        <v>728</v>
      </c>
      <c r="B190" s="2">
        <v>45300</v>
      </c>
      <c r="C190" s="1" t="s">
        <v>57</v>
      </c>
      <c r="D190" s="3">
        <v>2736</v>
      </c>
      <c r="E190" s="1" t="s">
        <v>729</v>
      </c>
      <c r="F190" s="1" t="s">
        <v>730</v>
      </c>
    </row>
    <row r="191" spans="1:6" x14ac:dyDescent="0.25">
      <c r="A191" s="1" t="s">
        <v>731</v>
      </c>
      <c r="B191" s="2">
        <v>45300</v>
      </c>
      <c r="C191" s="1" t="s">
        <v>57</v>
      </c>
      <c r="D191" s="3">
        <v>3299</v>
      </c>
      <c r="E191" s="1" t="s">
        <v>732</v>
      </c>
      <c r="F191" s="1" t="s">
        <v>733</v>
      </c>
    </row>
    <row r="192" spans="1:6" x14ac:dyDescent="0.25">
      <c r="A192" s="1" t="s">
        <v>734</v>
      </c>
      <c r="B192" s="2">
        <v>45300</v>
      </c>
      <c r="C192" s="1" t="s">
        <v>11</v>
      </c>
      <c r="D192" s="3">
        <v>681</v>
      </c>
      <c r="E192" s="1" t="s">
        <v>12</v>
      </c>
      <c r="F192" s="1" t="s">
        <v>733</v>
      </c>
    </row>
    <row r="193" spans="1:6" x14ac:dyDescent="0.25">
      <c r="A193" s="1" t="s">
        <v>735</v>
      </c>
      <c r="B193" s="2">
        <v>45300</v>
      </c>
      <c r="C193" s="1" t="s">
        <v>11</v>
      </c>
      <c r="D193" s="3">
        <v>584</v>
      </c>
      <c r="E193" s="1" t="s">
        <v>12</v>
      </c>
      <c r="F193" s="1" t="s">
        <v>730</v>
      </c>
    </row>
    <row r="194" spans="1:6" x14ac:dyDescent="0.25">
      <c r="A194" s="1" t="s">
        <v>736</v>
      </c>
      <c r="B194" s="2">
        <v>45300</v>
      </c>
      <c r="C194" s="1" t="s">
        <v>496</v>
      </c>
      <c r="D194" s="3">
        <v>31126.87</v>
      </c>
      <c r="E194" s="1" t="s">
        <v>737</v>
      </c>
      <c r="F194" s="1" t="s">
        <v>738</v>
      </c>
    </row>
    <row r="195" spans="1:6" x14ac:dyDescent="0.25">
      <c r="A195" s="1" t="s">
        <v>1223</v>
      </c>
      <c r="B195" s="2">
        <v>45300</v>
      </c>
      <c r="C195" s="1" t="s">
        <v>11</v>
      </c>
      <c r="D195" s="3">
        <v>1041</v>
      </c>
      <c r="E195" s="1" t="s">
        <v>833</v>
      </c>
      <c r="F195" s="1" t="s">
        <v>1224</v>
      </c>
    </row>
    <row r="196" spans="1:6" x14ac:dyDescent="0.25">
      <c r="A196" s="1" t="s">
        <v>1225</v>
      </c>
      <c r="B196" s="2">
        <v>45300</v>
      </c>
      <c r="C196" s="1" t="s">
        <v>11</v>
      </c>
      <c r="D196" s="3">
        <v>681</v>
      </c>
      <c r="E196" s="1" t="s">
        <v>12</v>
      </c>
      <c r="F196" s="1" t="s">
        <v>1224</v>
      </c>
    </row>
    <row r="197" spans="1:6" x14ac:dyDescent="0.25">
      <c r="A197" s="1" t="s">
        <v>1226</v>
      </c>
      <c r="B197" s="2">
        <v>45300</v>
      </c>
      <c r="C197" s="1" t="s">
        <v>152</v>
      </c>
      <c r="D197" s="3">
        <v>600</v>
      </c>
      <c r="E197" s="1" t="s">
        <v>1227</v>
      </c>
      <c r="F197" s="1" t="s">
        <v>1224</v>
      </c>
    </row>
    <row r="198" spans="1:6" x14ac:dyDescent="0.25">
      <c r="A198" s="1" t="s">
        <v>1228</v>
      </c>
      <c r="B198" s="2">
        <v>45300</v>
      </c>
      <c r="C198" s="1" t="s">
        <v>18</v>
      </c>
      <c r="D198" s="3">
        <v>778</v>
      </c>
      <c r="E198" s="1" t="s">
        <v>1229</v>
      </c>
      <c r="F198" s="1" t="s">
        <v>1230</v>
      </c>
    </row>
    <row r="199" spans="1:6" x14ac:dyDescent="0.25">
      <c r="A199" s="1" t="s">
        <v>1231</v>
      </c>
      <c r="B199" s="2">
        <v>45300</v>
      </c>
      <c r="C199" s="1" t="s">
        <v>18</v>
      </c>
      <c r="D199" s="3">
        <v>467</v>
      </c>
      <c r="E199" s="1" t="s">
        <v>1232</v>
      </c>
      <c r="F199" s="1" t="s">
        <v>1233</v>
      </c>
    </row>
    <row r="200" spans="1:6" x14ac:dyDescent="0.25">
      <c r="A200" s="1" t="s">
        <v>1234</v>
      </c>
      <c r="B200" s="2">
        <v>45300</v>
      </c>
      <c r="C200" s="1" t="s">
        <v>189</v>
      </c>
      <c r="D200" s="3">
        <v>1027.05</v>
      </c>
      <c r="E200" s="1" t="s">
        <v>1235</v>
      </c>
      <c r="F200" s="1" t="s">
        <v>197</v>
      </c>
    </row>
    <row r="201" spans="1:6" x14ac:dyDescent="0.25">
      <c r="A201" s="1" t="s">
        <v>1236</v>
      </c>
      <c r="B201" s="2">
        <v>45300</v>
      </c>
      <c r="C201" s="1" t="s">
        <v>18</v>
      </c>
      <c r="D201" s="3">
        <v>2490</v>
      </c>
      <c r="E201" s="1" t="s">
        <v>1237</v>
      </c>
      <c r="F201" s="1" t="s">
        <v>1238</v>
      </c>
    </row>
    <row r="202" spans="1:6" x14ac:dyDescent="0.25">
      <c r="A202" s="1" t="s">
        <v>1239</v>
      </c>
      <c r="B202" s="2">
        <v>45300</v>
      </c>
      <c r="C202" s="1" t="s">
        <v>11</v>
      </c>
      <c r="D202" s="3">
        <v>681</v>
      </c>
      <c r="E202" s="1" t="s">
        <v>12</v>
      </c>
      <c r="F202" s="1" t="s">
        <v>1240</v>
      </c>
    </row>
    <row r="203" spans="1:6" x14ac:dyDescent="0.25">
      <c r="A203" s="1" t="s">
        <v>1241</v>
      </c>
      <c r="B203" s="2">
        <v>45300</v>
      </c>
      <c r="C203" s="1" t="s">
        <v>127</v>
      </c>
      <c r="D203" s="3">
        <v>3572.8</v>
      </c>
      <c r="E203" s="1" t="s">
        <v>1242</v>
      </c>
      <c r="F203" s="1" t="s">
        <v>1243</v>
      </c>
    </row>
    <row r="204" spans="1:6" x14ac:dyDescent="0.25">
      <c r="A204" s="1" t="s">
        <v>1244</v>
      </c>
      <c r="B204" s="2">
        <v>45300</v>
      </c>
      <c r="C204" s="1" t="s">
        <v>189</v>
      </c>
      <c r="D204" s="3">
        <v>130</v>
      </c>
      <c r="E204" s="1" t="s">
        <v>1245</v>
      </c>
      <c r="F204" s="1" t="s">
        <v>1246</v>
      </c>
    </row>
    <row r="205" spans="1:6" x14ac:dyDescent="0.25">
      <c r="A205" s="1" t="s">
        <v>1247</v>
      </c>
      <c r="B205" s="2">
        <v>45300</v>
      </c>
      <c r="C205" s="1" t="s">
        <v>189</v>
      </c>
      <c r="D205" s="3">
        <v>1300</v>
      </c>
      <c r="E205" s="1" t="s">
        <v>1248</v>
      </c>
      <c r="F205" s="1" t="s">
        <v>957</v>
      </c>
    </row>
    <row r="206" spans="1:6" x14ac:dyDescent="0.25">
      <c r="A206" s="1" t="s">
        <v>1249</v>
      </c>
      <c r="B206" s="2">
        <v>45300</v>
      </c>
      <c r="C206" s="1" t="s">
        <v>57</v>
      </c>
      <c r="D206" s="3">
        <v>2500</v>
      </c>
      <c r="E206" s="1" t="s">
        <v>1250</v>
      </c>
      <c r="F206" s="1" t="s">
        <v>816</v>
      </c>
    </row>
    <row r="207" spans="1:6" x14ac:dyDescent="0.25">
      <c r="A207" s="1" t="s">
        <v>1251</v>
      </c>
      <c r="B207" s="2">
        <v>45300</v>
      </c>
      <c r="C207" s="1" t="s">
        <v>189</v>
      </c>
      <c r="D207" s="3">
        <v>5166.24</v>
      </c>
      <c r="E207" s="1" t="s">
        <v>1252</v>
      </c>
      <c r="F207" s="1" t="s">
        <v>1253</v>
      </c>
    </row>
    <row r="208" spans="1:6" x14ac:dyDescent="0.25">
      <c r="A208" s="1" t="s">
        <v>1254</v>
      </c>
      <c r="B208" s="2">
        <v>45300</v>
      </c>
      <c r="C208" s="1" t="s">
        <v>11</v>
      </c>
      <c r="D208" s="3">
        <v>681</v>
      </c>
      <c r="E208" s="1" t="s">
        <v>12</v>
      </c>
      <c r="F208" s="1" t="s">
        <v>1255</v>
      </c>
    </row>
    <row r="209" spans="1:6" x14ac:dyDescent="0.25">
      <c r="A209" s="1" t="s">
        <v>1256</v>
      </c>
      <c r="B209" s="2">
        <v>45300</v>
      </c>
      <c r="C209" s="1" t="s">
        <v>189</v>
      </c>
      <c r="D209" s="3">
        <v>1183.93</v>
      </c>
      <c r="E209" s="1" t="s">
        <v>1257</v>
      </c>
      <c r="F209" s="1" t="s">
        <v>1258</v>
      </c>
    </row>
    <row r="210" spans="1:6" x14ac:dyDescent="0.25">
      <c r="A210" s="1" t="s">
        <v>1259</v>
      </c>
      <c r="B210" s="2">
        <v>45300</v>
      </c>
      <c r="C210" s="1" t="s">
        <v>11</v>
      </c>
      <c r="D210" s="3">
        <v>681</v>
      </c>
      <c r="E210" s="1" t="s">
        <v>12</v>
      </c>
      <c r="F210" s="1" t="s">
        <v>1260</v>
      </c>
    </row>
    <row r="211" spans="1:6" x14ac:dyDescent="0.25">
      <c r="A211" s="1" t="s">
        <v>1261</v>
      </c>
      <c r="B211" s="2">
        <v>45300</v>
      </c>
      <c r="C211" s="1" t="s">
        <v>57</v>
      </c>
      <c r="D211" s="3">
        <v>3000</v>
      </c>
      <c r="E211" s="1" t="s">
        <v>1262</v>
      </c>
      <c r="F211" s="1" t="s">
        <v>945</v>
      </c>
    </row>
    <row r="212" spans="1:6" x14ac:dyDescent="0.25">
      <c r="A212" s="1" t="s">
        <v>1263</v>
      </c>
      <c r="B212" s="2">
        <v>45300</v>
      </c>
      <c r="C212" s="1" t="s">
        <v>152</v>
      </c>
      <c r="D212" s="3">
        <v>324.19</v>
      </c>
      <c r="E212" s="1" t="s">
        <v>902</v>
      </c>
      <c r="F212" s="1" t="s">
        <v>1264</v>
      </c>
    </row>
    <row r="213" spans="1:6" x14ac:dyDescent="0.25">
      <c r="A213" s="1" t="s">
        <v>1265</v>
      </c>
      <c r="B213" s="2">
        <v>45300</v>
      </c>
      <c r="C213" s="1" t="s">
        <v>57</v>
      </c>
      <c r="D213" s="3">
        <v>3000</v>
      </c>
      <c r="E213" s="1" t="s">
        <v>1266</v>
      </c>
      <c r="F213" s="1" t="s">
        <v>945</v>
      </c>
    </row>
    <row r="214" spans="1:6" x14ac:dyDescent="0.25">
      <c r="A214" s="1" t="s">
        <v>1267</v>
      </c>
      <c r="B214" s="2">
        <v>45300</v>
      </c>
      <c r="C214" s="1" t="s">
        <v>18</v>
      </c>
      <c r="D214" s="3">
        <v>386</v>
      </c>
      <c r="E214" s="1" t="s">
        <v>1268</v>
      </c>
      <c r="F214" s="1" t="s">
        <v>1269</v>
      </c>
    </row>
    <row r="215" spans="1:6" x14ac:dyDescent="0.25">
      <c r="A215" s="1" t="s">
        <v>1270</v>
      </c>
      <c r="B215" s="2">
        <v>45300</v>
      </c>
      <c r="C215" s="1" t="s">
        <v>18</v>
      </c>
      <c r="D215" s="3">
        <v>11214</v>
      </c>
      <c r="E215" s="1" t="s">
        <v>1271</v>
      </c>
      <c r="F215" s="1" t="s">
        <v>1272</v>
      </c>
    </row>
    <row r="216" spans="1:6" x14ac:dyDescent="0.25">
      <c r="A216" s="1" t="s">
        <v>1273</v>
      </c>
      <c r="B216" s="2">
        <v>45300</v>
      </c>
      <c r="C216" s="1" t="s">
        <v>608</v>
      </c>
      <c r="D216" s="3">
        <v>1620</v>
      </c>
      <c r="E216" s="1" t="s">
        <v>1274</v>
      </c>
      <c r="F216" s="1" t="s">
        <v>610</v>
      </c>
    </row>
    <row r="217" spans="1:6" x14ac:dyDescent="0.25">
      <c r="A217" s="1" t="s">
        <v>1275</v>
      </c>
      <c r="B217" s="2">
        <v>45300</v>
      </c>
      <c r="C217" s="1" t="s">
        <v>152</v>
      </c>
      <c r="D217" s="3">
        <v>600</v>
      </c>
      <c r="E217" s="1" t="s">
        <v>1276</v>
      </c>
      <c r="F217" s="1" t="s">
        <v>1277</v>
      </c>
    </row>
    <row r="218" spans="1:6" x14ac:dyDescent="0.25">
      <c r="A218" s="1" t="s">
        <v>1278</v>
      </c>
      <c r="B218" s="2">
        <v>45300</v>
      </c>
      <c r="C218" s="1" t="s">
        <v>189</v>
      </c>
      <c r="D218" s="3">
        <v>280.08999999999997</v>
      </c>
      <c r="E218" s="1" t="s">
        <v>1279</v>
      </c>
      <c r="F218" s="1" t="s">
        <v>260</v>
      </c>
    </row>
    <row r="219" spans="1:6" x14ac:dyDescent="0.25">
      <c r="A219" s="1" t="s">
        <v>1280</v>
      </c>
      <c r="B219" s="2">
        <v>45300</v>
      </c>
      <c r="C219" s="1" t="s">
        <v>11</v>
      </c>
      <c r="D219" s="3">
        <v>2439</v>
      </c>
      <c r="E219" s="1" t="s">
        <v>833</v>
      </c>
      <c r="F219" s="1" t="s">
        <v>1277</v>
      </c>
    </row>
    <row r="220" spans="1:6" x14ac:dyDescent="0.25">
      <c r="A220" s="1" t="s">
        <v>1281</v>
      </c>
      <c r="B220" s="2">
        <v>45300</v>
      </c>
      <c r="C220" s="1" t="s">
        <v>127</v>
      </c>
      <c r="D220" s="3">
        <v>59400</v>
      </c>
      <c r="E220" s="1" t="s">
        <v>1282</v>
      </c>
      <c r="F220" s="1" t="s">
        <v>1283</v>
      </c>
    </row>
    <row r="221" spans="1:6" x14ac:dyDescent="0.25">
      <c r="A221" s="1" t="s">
        <v>1284</v>
      </c>
      <c r="B221" s="2">
        <v>45300</v>
      </c>
      <c r="C221" s="1" t="s">
        <v>18</v>
      </c>
      <c r="D221" s="3">
        <v>1328</v>
      </c>
      <c r="E221" s="1" t="s">
        <v>1285</v>
      </c>
      <c r="F221" s="1" t="s">
        <v>1286</v>
      </c>
    </row>
    <row r="222" spans="1:6" x14ac:dyDescent="0.25">
      <c r="A222" s="1" t="s">
        <v>1287</v>
      </c>
      <c r="B222" s="2">
        <v>45300</v>
      </c>
      <c r="C222" s="1" t="s">
        <v>127</v>
      </c>
      <c r="D222" s="3">
        <v>43450</v>
      </c>
      <c r="E222" s="1" t="s">
        <v>1288</v>
      </c>
      <c r="F222" s="1" t="s">
        <v>1289</v>
      </c>
    </row>
    <row r="223" spans="1:6" x14ac:dyDescent="0.25">
      <c r="A223" s="1" t="s">
        <v>1290</v>
      </c>
      <c r="B223" s="2">
        <v>45300</v>
      </c>
      <c r="C223" s="1" t="s">
        <v>123</v>
      </c>
      <c r="D223" s="3">
        <v>3166.31</v>
      </c>
      <c r="E223" s="1" t="s">
        <v>1291</v>
      </c>
      <c r="F223" s="1" t="s">
        <v>1292</v>
      </c>
    </row>
    <row r="224" spans="1:6" x14ac:dyDescent="0.25">
      <c r="A224" s="1" t="s">
        <v>1293</v>
      </c>
      <c r="B224" s="2">
        <v>45300</v>
      </c>
      <c r="C224" s="1" t="s">
        <v>18</v>
      </c>
      <c r="D224" s="3">
        <v>1632</v>
      </c>
      <c r="E224" s="1" t="s">
        <v>1294</v>
      </c>
      <c r="F224" s="1" t="s">
        <v>1295</v>
      </c>
    </row>
    <row r="225" spans="1:6" x14ac:dyDescent="0.25">
      <c r="A225" s="1" t="s">
        <v>1296</v>
      </c>
      <c r="B225" s="2">
        <v>45300</v>
      </c>
      <c r="C225" s="1" t="s">
        <v>18</v>
      </c>
      <c r="D225" s="3">
        <v>14450.6</v>
      </c>
      <c r="E225" s="1" t="s">
        <v>1297</v>
      </c>
      <c r="F225" s="1" t="s">
        <v>1298</v>
      </c>
    </row>
    <row r="226" spans="1:6" x14ac:dyDescent="0.25">
      <c r="A226" s="1" t="s">
        <v>1299</v>
      </c>
      <c r="B226" s="2">
        <v>45300</v>
      </c>
      <c r="C226" s="1" t="s">
        <v>152</v>
      </c>
      <c r="D226" s="3">
        <v>324.19</v>
      </c>
      <c r="E226" s="1" t="s">
        <v>902</v>
      </c>
      <c r="F226" s="1" t="s">
        <v>1300</v>
      </c>
    </row>
    <row r="227" spans="1:6" x14ac:dyDescent="0.25">
      <c r="A227" s="1" t="s">
        <v>1301</v>
      </c>
      <c r="B227" s="2">
        <v>45300</v>
      </c>
      <c r="C227" s="1" t="s">
        <v>127</v>
      </c>
      <c r="D227" s="3">
        <v>2381.39</v>
      </c>
      <c r="E227" s="1" t="s">
        <v>1302</v>
      </c>
      <c r="F227" s="1" t="s">
        <v>1303</v>
      </c>
    </row>
    <row r="228" spans="1:6" x14ac:dyDescent="0.25">
      <c r="A228" s="1" t="s">
        <v>1304</v>
      </c>
      <c r="B228" s="2">
        <v>45300</v>
      </c>
      <c r="C228" s="1" t="s">
        <v>123</v>
      </c>
      <c r="D228" s="3">
        <v>471.25</v>
      </c>
      <c r="E228" s="1" t="s">
        <v>1305</v>
      </c>
      <c r="F228" s="1" t="s">
        <v>1306</v>
      </c>
    </row>
    <row r="229" spans="1:6" x14ac:dyDescent="0.25">
      <c r="A229" s="1" t="s">
        <v>1307</v>
      </c>
      <c r="B229" s="2">
        <v>45300</v>
      </c>
      <c r="C229" s="1" t="s">
        <v>127</v>
      </c>
      <c r="D229" s="3">
        <v>1774.26</v>
      </c>
      <c r="E229" s="1" t="s">
        <v>1308</v>
      </c>
      <c r="F229" s="1" t="s">
        <v>1309</v>
      </c>
    </row>
    <row r="230" spans="1:6" x14ac:dyDescent="0.25">
      <c r="A230" s="1" t="s">
        <v>739</v>
      </c>
      <c r="B230" s="2">
        <v>45301</v>
      </c>
      <c r="C230" s="1" t="s">
        <v>152</v>
      </c>
      <c r="D230" s="3">
        <v>324.19</v>
      </c>
      <c r="E230" s="1" t="s">
        <v>740</v>
      </c>
      <c r="F230" s="1" t="s">
        <v>741</v>
      </c>
    </row>
    <row r="231" spans="1:6" x14ac:dyDescent="0.25">
      <c r="A231" s="1" t="s">
        <v>742</v>
      </c>
      <c r="B231" s="2">
        <v>45301</v>
      </c>
      <c r="C231" s="1" t="s">
        <v>181</v>
      </c>
      <c r="D231" s="3">
        <v>4329000</v>
      </c>
      <c r="E231" s="1" t="s">
        <v>743</v>
      </c>
      <c r="F231" s="1" t="s">
        <v>24</v>
      </c>
    </row>
    <row r="232" spans="1:6" x14ac:dyDescent="0.25">
      <c r="A232" s="1" t="s">
        <v>1310</v>
      </c>
      <c r="B232" s="2">
        <v>45301</v>
      </c>
      <c r="C232" s="1" t="s">
        <v>18</v>
      </c>
      <c r="D232" s="3">
        <v>2853</v>
      </c>
      <c r="E232" s="1" t="s">
        <v>1311</v>
      </c>
      <c r="F232" s="1" t="s">
        <v>1312</v>
      </c>
    </row>
    <row r="233" spans="1:6" x14ac:dyDescent="0.25">
      <c r="A233" s="1" t="s">
        <v>1313</v>
      </c>
      <c r="B233" s="2">
        <v>45301</v>
      </c>
      <c r="C233" s="1" t="s">
        <v>152</v>
      </c>
      <c r="D233" s="3">
        <v>600</v>
      </c>
      <c r="E233" s="1" t="s">
        <v>1314</v>
      </c>
      <c r="F233" s="1" t="s">
        <v>1315</v>
      </c>
    </row>
    <row r="234" spans="1:6" x14ac:dyDescent="0.25">
      <c r="A234" s="1" t="s">
        <v>1316</v>
      </c>
      <c r="B234" s="2">
        <v>45301</v>
      </c>
      <c r="C234" s="1" t="s">
        <v>11</v>
      </c>
      <c r="D234" s="3">
        <v>681</v>
      </c>
      <c r="E234" s="1" t="s">
        <v>12</v>
      </c>
      <c r="F234" s="1" t="s">
        <v>1315</v>
      </c>
    </row>
    <row r="235" spans="1:6" x14ac:dyDescent="0.25">
      <c r="A235" s="1" t="s">
        <v>1317</v>
      </c>
      <c r="B235" s="2">
        <v>45301</v>
      </c>
      <c r="C235" s="1" t="s">
        <v>127</v>
      </c>
      <c r="D235" s="3">
        <v>16681.490000000002</v>
      </c>
      <c r="E235" s="1" t="s">
        <v>1318</v>
      </c>
      <c r="F235" s="1" t="s">
        <v>1319</v>
      </c>
    </row>
    <row r="236" spans="1:6" x14ac:dyDescent="0.25">
      <c r="A236" s="1" t="s">
        <v>1320</v>
      </c>
      <c r="B236" s="2">
        <v>45301</v>
      </c>
      <c r="C236" s="1" t="s">
        <v>11</v>
      </c>
      <c r="D236" s="3">
        <v>681</v>
      </c>
      <c r="E236" s="1" t="s">
        <v>12</v>
      </c>
      <c r="F236" s="1" t="s">
        <v>1321</v>
      </c>
    </row>
    <row r="237" spans="1:6" x14ac:dyDescent="0.25">
      <c r="A237" s="1" t="s">
        <v>1322</v>
      </c>
      <c r="B237" s="2">
        <v>45301</v>
      </c>
      <c r="C237" s="1" t="s">
        <v>127</v>
      </c>
      <c r="D237" s="3">
        <v>1181.95</v>
      </c>
      <c r="E237" s="1" t="s">
        <v>1323</v>
      </c>
      <c r="F237" s="1" t="s">
        <v>1324</v>
      </c>
    </row>
    <row r="238" spans="1:6" x14ac:dyDescent="0.25">
      <c r="A238" s="1" t="s">
        <v>1325</v>
      </c>
      <c r="B238" s="2">
        <v>45301</v>
      </c>
      <c r="C238" s="1" t="s">
        <v>345</v>
      </c>
      <c r="D238" s="3">
        <v>1167.07</v>
      </c>
      <c r="E238" s="1" t="s">
        <v>1326</v>
      </c>
      <c r="F238" s="1" t="s">
        <v>1327</v>
      </c>
    </row>
    <row r="239" spans="1:6" x14ac:dyDescent="0.25">
      <c r="A239" s="1" t="s">
        <v>1328</v>
      </c>
      <c r="B239" s="2">
        <v>45301</v>
      </c>
      <c r="C239" s="1" t="s">
        <v>11</v>
      </c>
      <c r="D239" s="3">
        <v>681</v>
      </c>
      <c r="E239" s="1" t="s">
        <v>12</v>
      </c>
      <c r="F239" s="1" t="s">
        <v>1329</v>
      </c>
    </row>
    <row r="240" spans="1:6" x14ac:dyDescent="0.25">
      <c r="A240" s="1" t="s">
        <v>1330</v>
      </c>
      <c r="B240" s="2">
        <v>45301</v>
      </c>
      <c r="C240" s="1" t="s">
        <v>11</v>
      </c>
      <c r="D240" s="3">
        <v>681</v>
      </c>
      <c r="E240" s="1" t="s">
        <v>12</v>
      </c>
      <c r="F240" s="1" t="s">
        <v>1331</v>
      </c>
    </row>
    <row r="241" spans="1:6" x14ac:dyDescent="0.25">
      <c r="A241" s="1" t="s">
        <v>1332</v>
      </c>
      <c r="B241" s="2">
        <v>45301</v>
      </c>
      <c r="C241" s="1" t="s">
        <v>7</v>
      </c>
      <c r="D241" s="3">
        <v>7000</v>
      </c>
      <c r="E241" s="1" t="s">
        <v>798</v>
      </c>
      <c r="F241" s="1" t="s">
        <v>1333</v>
      </c>
    </row>
    <row r="242" spans="1:6" x14ac:dyDescent="0.25">
      <c r="A242" s="1" t="s">
        <v>1334</v>
      </c>
      <c r="B242" s="2">
        <v>45301</v>
      </c>
      <c r="C242" s="1" t="s">
        <v>11</v>
      </c>
      <c r="D242" s="3">
        <v>681</v>
      </c>
      <c r="E242" s="1" t="s">
        <v>12</v>
      </c>
      <c r="F242" s="1" t="s">
        <v>1335</v>
      </c>
    </row>
    <row r="243" spans="1:6" x14ac:dyDescent="0.25">
      <c r="A243" s="1" t="s">
        <v>1336</v>
      </c>
      <c r="B243" s="2">
        <v>45301</v>
      </c>
      <c r="C243" s="1" t="s">
        <v>11</v>
      </c>
      <c r="D243" s="3">
        <v>973</v>
      </c>
      <c r="E243" s="1" t="s">
        <v>12</v>
      </c>
      <c r="F243" s="1" t="s">
        <v>1337</v>
      </c>
    </row>
    <row r="244" spans="1:6" x14ac:dyDescent="0.25">
      <c r="A244" s="1" t="s">
        <v>1338</v>
      </c>
      <c r="B244" s="2">
        <v>45301</v>
      </c>
      <c r="C244" s="1" t="s">
        <v>690</v>
      </c>
      <c r="D244" s="3">
        <v>14910</v>
      </c>
      <c r="E244" s="1" t="s">
        <v>1339</v>
      </c>
      <c r="F244" s="1" t="s">
        <v>692</v>
      </c>
    </row>
    <row r="245" spans="1:6" x14ac:dyDescent="0.25">
      <c r="A245" s="1" t="s">
        <v>1340</v>
      </c>
      <c r="B245" s="2">
        <v>45301</v>
      </c>
      <c r="C245" s="1" t="s">
        <v>694</v>
      </c>
      <c r="D245" s="3">
        <v>14910</v>
      </c>
      <c r="E245" s="1" t="s">
        <v>1341</v>
      </c>
      <c r="F245" s="1" t="s">
        <v>692</v>
      </c>
    </row>
    <row r="246" spans="1:6" x14ac:dyDescent="0.25">
      <c r="A246" s="1" t="s">
        <v>1342</v>
      </c>
      <c r="B246" s="2">
        <v>45301</v>
      </c>
      <c r="C246" s="1" t="s">
        <v>189</v>
      </c>
      <c r="D246" s="3">
        <v>342.32</v>
      </c>
      <c r="E246" s="1" t="s">
        <v>1343</v>
      </c>
      <c r="F246" s="1" t="s">
        <v>1344</v>
      </c>
    </row>
    <row r="247" spans="1:6" x14ac:dyDescent="0.25">
      <c r="A247" s="1" t="s">
        <v>1345</v>
      </c>
      <c r="B247" s="2">
        <v>45301</v>
      </c>
      <c r="C247" s="1" t="s">
        <v>286</v>
      </c>
      <c r="D247" s="3">
        <v>194.51</v>
      </c>
      <c r="E247" s="1" t="s">
        <v>1346</v>
      </c>
      <c r="F247" s="1" t="s">
        <v>1347</v>
      </c>
    </row>
    <row r="248" spans="1:6" x14ac:dyDescent="0.25">
      <c r="A248" s="1" t="s">
        <v>1348</v>
      </c>
      <c r="B248" s="2">
        <v>45301</v>
      </c>
      <c r="C248" s="1" t="s">
        <v>123</v>
      </c>
      <c r="D248" s="3">
        <v>12000</v>
      </c>
      <c r="E248" s="1" t="s">
        <v>1349</v>
      </c>
      <c r="F248" s="1" t="s">
        <v>1350</v>
      </c>
    </row>
    <row r="249" spans="1:6" x14ac:dyDescent="0.25">
      <c r="A249" s="1" t="s">
        <v>1351</v>
      </c>
      <c r="B249" s="2">
        <v>45301</v>
      </c>
      <c r="C249" s="1" t="s">
        <v>608</v>
      </c>
      <c r="D249" s="3">
        <v>1140</v>
      </c>
      <c r="E249" s="1" t="s">
        <v>1352</v>
      </c>
      <c r="F249" s="1" t="s">
        <v>610</v>
      </c>
    </row>
    <row r="250" spans="1:6" x14ac:dyDescent="0.25">
      <c r="A250" s="1" t="s">
        <v>1353</v>
      </c>
      <c r="B250" s="2">
        <v>45301</v>
      </c>
      <c r="C250" s="1" t="s">
        <v>57</v>
      </c>
      <c r="D250" s="3">
        <v>3000</v>
      </c>
      <c r="E250" s="1" t="s">
        <v>1354</v>
      </c>
      <c r="F250" s="1" t="s">
        <v>816</v>
      </c>
    </row>
    <row r="251" spans="1:6" x14ac:dyDescent="0.25">
      <c r="A251" s="1" t="s">
        <v>1355</v>
      </c>
      <c r="B251" s="2">
        <v>45301</v>
      </c>
      <c r="C251" s="1" t="s">
        <v>127</v>
      </c>
      <c r="D251" s="3">
        <v>3128.4</v>
      </c>
      <c r="E251" s="1" t="s">
        <v>1356</v>
      </c>
      <c r="F251" s="1" t="s">
        <v>1357</v>
      </c>
    </row>
    <row r="252" spans="1:6" x14ac:dyDescent="0.25">
      <c r="A252" s="1" t="s">
        <v>1358</v>
      </c>
      <c r="B252" s="2">
        <v>45301</v>
      </c>
      <c r="C252" s="1" t="s">
        <v>152</v>
      </c>
      <c r="D252" s="3">
        <v>324.19</v>
      </c>
      <c r="E252" s="1" t="s">
        <v>1359</v>
      </c>
      <c r="F252" s="1" t="s">
        <v>1360</v>
      </c>
    </row>
    <row r="253" spans="1:6" x14ac:dyDescent="0.25">
      <c r="A253" s="1" t="s">
        <v>1361</v>
      </c>
      <c r="B253" s="2">
        <v>45301</v>
      </c>
      <c r="C253" s="1" t="s">
        <v>974</v>
      </c>
      <c r="D253" s="3">
        <v>200</v>
      </c>
      <c r="E253" s="1" t="s">
        <v>975</v>
      </c>
      <c r="F253" s="1" t="s">
        <v>1362</v>
      </c>
    </row>
    <row r="254" spans="1:6" x14ac:dyDescent="0.25">
      <c r="A254" s="1" t="s">
        <v>1363</v>
      </c>
      <c r="B254" s="2">
        <v>45301</v>
      </c>
      <c r="C254" s="1" t="s">
        <v>11</v>
      </c>
      <c r="D254" s="3">
        <v>681</v>
      </c>
      <c r="E254" s="1" t="s">
        <v>12</v>
      </c>
      <c r="F254" s="1" t="s">
        <v>254</v>
      </c>
    </row>
    <row r="255" spans="1:6" x14ac:dyDescent="0.25">
      <c r="A255" s="1" t="s">
        <v>1364</v>
      </c>
      <c r="B255" s="2">
        <v>45301</v>
      </c>
      <c r="C255" s="1" t="s">
        <v>7</v>
      </c>
      <c r="D255" s="3">
        <v>5000</v>
      </c>
      <c r="E255" s="1" t="s">
        <v>102</v>
      </c>
      <c r="F255" s="1" t="s">
        <v>1365</v>
      </c>
    </row>
    <row r="256" spans="1:6" x14ac:dyDescent="0.25">
      <c r="A256" s="1" t="s">
        <v>1366</v>
      </c>
      <c r="B256" s="2">
        <v>45301</v>
      </c>
      <c r="C256" s="1" t="s">
        <v>152</v>
      </c>
      <c r="D256" s="3">
        <v>324.19</v>
      </c>
      <c r="E256" s="1" t="s">
        <v>810</v>
      </c>
      <c r="F256" s="1" t="s">
        <v>1367</v>
      </c>
    </row>
    <row r="257" spans="1:6" x14ac:dyDescent="0.25">
      <c r="A257" s="1" t="s">
        <v>1368</v>
      </c>
      <c r="B257" s="2">
        <v>45301</v>
      </c>
      <c r="C257" s="1" t="s">
        <v>189</v>
      </c>
      <c r="D257" s="3">
        <v>6457.8</v>
      </c>
      <c r="E257" s="1" t="s">
        <v>1369</v>
      </c>
      <c r="F257" s="1" t="s">
        <v>1370</v>
      </c>
    </row>
    <row r="258" spans="1:6" x14ac:dyDescent="0.25">
      <c r="A258" s="1" t="s">
        <v>1371</v>
      </c>
      <c r="B258" s="2">
        <v>45301</v>
      </c>
      <c r="C258" s="1" t="s">
        <v>127</v>
      </c>
      <c r="D258" s="3">
        <v>3913.8</v>
      </c>
      <c r="E258" s="1" t="s">
        <v>1372</v>
      </c>
      <c r="F258" s="1" t="s">
        <v>1373</v>
      </c>
    </row>
    <row r="259" spans="1:6" x14ac:dyDescent="0.25">
      <c r="A259" s="1" t="s">
        <v>1374</v>
      </c>
      <c r="B259" s="2">
        <v>45301</v>
      </c>
      <c r="C259" s="1" t="s">
        <v>11</v>
      </c>
      <c r="D259" s="3">
        <v>681</v>
      </c>
      <c r="E259" s="1" t="s">
        <v>12</v>
      </c>
      <c r="F259" s="1" t="s">
        <v>1375</v>
      </c>
    </row>
    <row r="260" spans="1:6" x14ac:dyDescent="0.25">
      <c r="A260" s="1" t="s">
        <v>1376</v>
      </c>
      <c r="B260" s="2">
        <v>45301</v>
      </c>
      <c r="C260" s="1" t="s">
        <v>11</v>
      </c>
      <c r="D260" s="3">
        <v>6988</v>
      </c>
      <c r="E260" s="1" t="s">
        <v>1377</v>
      </c>
      <c r="F260" s="1" t="s">
        <v>1378</v>
      </c>
    </row>
    <row r="261" spans="1:6" x14ac:dyDescent="0.25">
      <c r="A261" s="1" t="s">
        <v>1379</v>
      </c>
      <c r="B261" s="2">
        <v>45301</v>
      </c>
      <c r="C261" s="1" t="s">
        <v>11</v>
      </c>
      <c r="D261" s="3">
        <v>1362</v>
      </c>
      <c r="E261" s="1" t="s">
        <v>1380</v>
      </c>
      <c r="F261" s="1" t="s">
        <v>1381</v>
      </c>
    </row>
    <row r="262" spans="1:6" x14ac:dyDescent="0.25">
      <c r="A262" s="1" t="s">
        <v>1382</v>
      </c>
      <c r="B262" s="2">
        <v>45301</v>
      </c>
      <c r="C262" s="1" t="s">
        <v>11</v>
      </c>
      <c r="D262" s="3">
        <v>1362</v>
      </c>
      <c r="E262" s="1" t="s">
        <v>1380</v>
      </c>
      <c r="F262" s="1" t="s">
        <v>1383</v>
      </c>
    </row>
    <row r="263" spans="1:6" x14ac:dyDescent="0.25">
      <c r="A263" s="1" t="s">
        <v>1384</v>
      </c>
      <c r="B263" s="2">
        <v>45301</v>
      </c>
      <c r="C263" s="1" t="s">
        <v>286</v>
      </c>
      <c r="D263" s="3">
        <v>486.28</v>
      </c>
      <c r="E263" s="1" t="s">
        <v>1385</v>
      </c>
      <c r="F263" s="1" t="s">
        <v>1386</v>
      </c>
    </row>
    <row r="264" spans="1:6" x14ac:dyDescent="0.25">
      <c r="A264" s="1" t="s">
        <v>1387</v>
      </c>
      <c r="B264" s="2">
        <v>45301</v>
      </c>
      <c r="C264" s="1" t="s">
        <v>152</v>
      </c>
      <c r="D264" s="3">
        <v>600</v>
      </c>
      <c r="E264" s="1" t="s">
        <v>1388</v>
      </c>
      <c r="F264" s="1" t="s">
        <v>1389</v>
      </c>
    </row>
    <row r="265" spans="1:6" x14ac:dyDescent="0.25">
      <c r="A265" s="1" t="s">
        <v>1390</v>
      </c>
      <c r="B265" s="2">
        <v>45301</v>
      </c>
      <c r="C265" s="1" t="s">
        <v>11</v>
      </c>
      <c r="D265" s="3">
        <v>681</v>
      </c>
      <c r="E265" s="1" t="s">
        <v>12</v>
      </c>
      <c r="F265" s="1" t="s">
        <v>1389</v>
      </c>
    </row>
    <row r="266" spans="1:6" x14ac:dyDescent="0.25">
      <c r="A266" s="1" t="s">
        <v>744</v>
      </c>
      <c r="B266" s="2">
        <v>45302</v>
      </c>
      <c r="C266" s="1" t="s">
        <v>143</v>
      </c>
      <c r="D266" s="3">
        <v>1789.8</v>
      </c>
      <c r="E266" s="1" t="s">
        <v>745</v>
      </c>
      <c r="F266" s="1" t="s">
        <v>746</v>
      </c>
    </row>
    <row r="267" spans="1:6" x14ac:dyDescent="0.25">
      <c r="A267" s="1" t="s">
        <v>747</v>
      </c>
      <c r="B267" s="2">
        <v>45302</v>
      </c>
      <c r="C267" s="1" t="s">
        <v>127</v>
      </c>
      <c r="D267" s="3">
        <v>14824.96</v>
      </c>
      <c r="E267" s="1" t="s">
        <v>748</v>
      </c>
      <c r="F267" s="1" t="s">
        <v>749</v>
      </c>
    </row>
    <row r="268" spans="1:6" x14ac:dyDescent="0.25">
      <c r="A268" s="1" t="s">
        <v>750</v>
      </c>
      <c r="B268" s="2">
        <v>45302</v>
      </c>
      <c r="C268" s="1" t="s">
        <v>127</v>
      </c>
      <c r="D268" s="3">
        <v>14384.96</v>
      </c>
      <c r="E268" s="1" t="s">
        <v>751</v>
      </c>
      <c r="F268" s="1" t="s">
        <v>752</v>
      </c>
    </row>
    <row r="269" spans="1:6" x14ac:dyDescent="0.25">
      <c r="A269" s="1" t="s">
        <v>753</v>
      </c>
      <c r="B269" s="2">
        <v>45302</v>
      </c>
      <c r="C269" s="1" t="s">
        <v>127</v>
      </c>
      <c r="D269" s="3">
        <v>18234.96</v>
      </c>
      <c r="E269" s="1" t="s">
        <v>754</v>
      </c>
      <c r="F269" s="1" t="s">
        <v>755</v>
      </c>
    </row>
    <row r="270" spans="1:6" x14ac:dyDescent="0.25">
      <c r="A270" s="1" t="s">
        <v>756</v>
      </c>
      <c r="B270" s="2">
        <v>45302</v>
      </c>
      <c r="C270" s="1" t="s">
        <v>127</v>
      </c>
      <c r="D270" s="3">
        <v>13526.96</v>
      </c>
      <c r="E270" s="1" t="s">
        <v>757</v>
      </c>
      <c r="F270" s="1" t="s">
        <v>758</v>
      </c>
    </row>
    <row r="271" spans="1:6" x14ac:dyDescent="0.25">
      <c r="A271" s="1" t="s">
        <v>759</v>
      </c>
      <c r="B271" s="2">
        <v>45302</v>
      </c>
      <c r="C271" s="1" t="s">
        <v>127</v>
      </c>
      <c r="D271" s="3">
        <v>17826.8</v>
      </c>
      <c r="E271" s="1" t="s">
        <v>760</v>
      </c>
      <c r="F271" s="1" t="s">
        <v>761</v>
      </c>
    </row>
    <row r="272" spans="1:6" x14ac:dyDescent="0.25">
      <c r="A272" s="1" t="s">
        <v>762</v>
      </c>
      <c r="B272" s="2">
        <v>45302</v>
      </c>
      <c r="C272" s="1" t="s">
        <v>127</v>
      </c>
      <c r="D272" s="3">
        <v>59582.8</v>
      </c>
      <c r="E272" s="1" t="s">
        <v>763</v>
      </c>
      <c r="F272" s="1" t="s">
        <v>764</v>
      </c>
    </row>
    <row r="273" spans="1:6" x14ac:dyDescent="0.25">
      <c r="A273" s="1" t="s">
        <v>765</v>
      </c>
      <c r="B273" s="2">
        <v>45302</v>
      </c>
      <c r="C273" s="1" t="s">
        <v>127</v>
      </c>
      <c r="D273" s="3">
        <v>14897.4</v>
      </c>
      <c r="E273" s="1" t="s">
        <v>766</v>
      </c>
      <c r="F273" s="1" t="s">
        <v>767</v>
      </c>
    </row>
    <row r="274" spans="1:6" x14ac:dyDescent="0.25">
      <c r="A274" s="1" t="s">
        <v>1391</v>
      </c>
      <c r="B274" s="2">
        <v>45302</v>
      </c>
      <c r="C274" s="1" t="s">
        <v>174</v>
      </c>
      <c r="D274" s="3">
        <v>778.05</v>
      </c>
      <c r="E274" s="1" t="s">
        <v>1392</v>
      </c>
      <c r="F274" s="1" t="s">
        <v>1393</v>
      </c>
    </row>
    <row r="275" spans="1:6" x14ac:dyDescent="0.25">
      <c r="A275" s="1" t="s">
        <v>1394</v>
      </c>
      <c r="B275" s="2">
        <v>45302</v>
      </c>
      <c r="C275" s="1" t="s">
        <v>174</v>
      </c>
      <c r="D275" s="3">
        <v>778.05</v>
      </c>
      <c r="E275" s="1" t="s">
        <v>1395</v>
      </c>
      <c r="F275" s="1" t="s">
        <v>1393</v>
      </c>
    </row>
    <row r="276" spans="1:6" x14ac:dyDescent="0.25">
      <c r="A276" s="1" t="s">
        <v>1396</v>
      </c>
      <c r="B276" s="2">
        <v>45302</v>
      </c>
      <c r="C276" s="1" t="s">
        <v>127</v>
      </c>
      <c r="D276" s="3">
        <v>14322</v>
      </c>
      <c r="E276" s="1" t="s">
        <v>1397</v>
      </c>
      <c r="F276" s="1" t="s">
        <v>1398</v>
      </c>
    </row>
    <row r="277" spans="1:6" x14ac:dyDescent="0.25">
      <c r="A277" s="1" t="s">
        <v>1399</v>
      </c>
      <c r="B277" s="2">
        <v>45302</v>
      </c>
      <c r="C277" s="1" t="s">
        <v>127</v>
      </c>
      <c r="D277" s="3">
        <v>12012</v>
      </c>
      <c r="E277" s="1" t="s">
        <v>1400</v>
      </c>
      <c r="F277" s="1" t="s">
        <v>1401</v>
      </c>
    </row>
    <row r="278" spans="1:6" x14ac:dyDescent="0.25">
      <c r="A278" s="1" t="s">
        <v>1402</v>
      </c>
      <c r="B278" s="2">
        <v>45302</v>
      </c>
      <c r="C278" s="1" t="s">
        <v>127</v>
      </c>
      <c r="D278" s="3">
        <v>11550</v>
      </c>
      <c r="E278" s="1" t="s">
        <v>1403</v>
      </c>
      <c r="F278" s="1" t="s">
        <v>1404</v>
      </c>
    </row>
    <row r="279" spans="1:6" x14ac:dyDescent="0.25">
      <c r="A279" s="1" t="s">
        <v>1405</v>
      </c>
      <c r="B279" s="2">
        <v>45302</v>
      </c>
      <c r="C279" s="1" t="s">
        <v>127</v>
      </c>
      <c r="D279" s="3">
        <v>2938.44</v>
      </c>
      <c r="E279" s="1" t="s">
        <v>1406</v>
      </c>
      <c r="F279" s="1" t="s">
        <v>1407</v>
      </c>
    </row>
    <row r="280" spans="1:6" x14ac:dyDescent="0.25">
      <c r="A280" s="1" t="s">
        <v>1408</v>
      </c>
      <c r="B280" s="2">
        <v>45302</v>
      </c>
      <c r="C280" s="1" t="s">
        <v>18</v>
      </c>
      <c r="D280" s="3">
        <v>1618</v>
      </c>
      <c r="E280" s="1" t="s">
        <v>1409</v>
      </c>
      <c r="F280" s="1" t="s">
        <v>1410</v>
      </c>
    </row>
    <row r="281" spans="1:6" x14ac:dyDescent="0.25">
      <c r="A281" s="1" t="s">
        <v>1411</v>
      </c>
      <c r="B281" s="2">
        <v>45302</v>
      </c>
      <c r="C281" s="1" t="s">
        <v>189</v>
      </c>
      <c r="D281" s="3">
        <v>1400.41</v>
      </c>
      <c r="E281" s="1" t="s">
        <v>1412</v>
      </c>
      <c r="F281" s="1" t="s">
        <v>1413</v>
      </c>
    </row>
    <row r="282" spans="1:6" x14ac:dyDescent="0.25">
      <c r="A282" s="1" t="s">
        <v>1414</v>
      </c>
      <c r="B282" s="2">
        <v>45302</v>
      </c>
      <c r="C282" s="1" t="s">
        <v>11</v>
      </c>
      <c r="D282" s="3">
        <v>973</v>
      </c>
      <c r="E282" s="1" t="s">
        <v>12</v>
      </c>
      <c r="F282" s="1" t="s">
        <v>1415</v>
      </c>
    </row>
    <row r="283" spans="1:6" x14ac:dyDescent="0.25">
      <c r="A283" s="1" t="s">
        <v>1416</v>
      </c>
      <c r="B283" s="2">
        <v>45302</v>
      </c>
      <c r="C283" s="1" t="s">
        <v>11</v>
      </c>
      <c r="D283" s="3">
        <v>973</v>
      </c>
      <c r="E283" s="1" t="s">
        <v>12</v>
      </c>
      <c r="F283" s="1" t="s">
        <v>1417</v>
      </c>
    </row>
    <row r="284" spans="1:6" x14ac:dyDescent="0.25">
      <c r="A284" s="1" t="s">
        <v>1418</v>
      </c>
      <c r="B284" s="2">
        <v>45302</v>
      </c>
      <c r="C284" s="1" t="s">
        <v>11</v>
      </c>
      <c r="D284" s="3">
        <v>7489</v>
      </c>
      <c r="E284" s="1" t="s">
        <v>1419</v>
      </c>
      <c r="F284" s="1" t="s">
        <v>1415</v>
      </c>
    </row>
    <row r="285" spans="1:6" x14ac:dyDescent="0.25">
      <c r="A285" s="1" t="s">
        <v>1420</v>
      </c>
      <c r="B285" s="2">
        <v>45302</v>
      </c>
      <c r="C285" s="1" t="s">
        <v>11</v>
      </c>
      <c r="D285" s="3">
        <v>7489</v>
      </c>
      <c r="E285" s="1" t="s">
        <v>1419</v>
      </c>
      <c r="F285" s="1" t="s">
        <v>1417</v>
      </c>
    </row>
    <row r="286" spans="1:6" x14ac:dyDescent="0.25">
      <c r="A286" s="1" t="s">
        <v>1421</v>
      </c>
      <c r="B286" s="2">
        <v>45302</v>
      </c>
      <c r="C286" s="1" t="s">
        <v>18</v>
      </c>
      <c r="D286" s="3">
        <v>246</v>
      </c>
      <c r="E286" s="1" t="s">
        <v>1422</v>
      </c>
      <c r="F286" s="1" t="s">
        <v>1423</v>
      </c>
    </row>
    <row r="287" spans="1:6" x14ac:dyDescent="0.25">
      <c r="A287" s="1" t="s">
        <v>1424</v>
      </c>
      <c r="B287" s="2">
        <v>45302</v>
      </c>
      <c r="C287" s="1" t="s">
        <v>127</v>
      </c>
      <c r="D287" s="3">
        <v>9476.31</v>
      </c>
      <c r="E287" s="1" t="s">
        <v>1425</v>
      </c>
      <c r="F287" s="1" t="s">
        <v>1426</v>
      </c>
    </row>
    <row r="288" spans="1:6" x14ac:dyDescent="0.25">
      <c r="A288" s="1" t="s">
        <v>1427</v>
      </c>
      <c r="B288" s="2">
        <v>45302</v>
      </c>
      <c r="C288" s="1" t="s">
        <v>18</v>
      </c>
      <c r="D288" s="3">
        <v>2102</v>
      </c>
      <c r="E288" s="1" t="s">
        <v>1428</v>
      </c>
      <c r="F288" s="1" t="s">
        <v>1429</v>
      </c>
    </row>
    <row r="289" spans="1:6" x14ac:dyDescent="0.25">
      <c r="A289" s="1" t="s">
        <v>1430</v>
      </c>
      <c r="B289" s="2">
        <v>45302</v>
      </c>
      <c r="C289" s="1" t="s">
        <v>123</v>
      </c>
      <c r="D289" s="3">
        <v>2605.69</v>
      </c>
      <c r="E289" s="1" t="s">
        <v>1431</v>
      </c>
      <c r="F289" s="1" t="s">
        <v>1432</v>
      </c>
    </row>
    <row r="290" spans="1:6" x14ac:dyDescent="0.25">
      <c r="A290" s="1" t="s">
        <v>1433</v>
      </c>
      <c r="B290" s="2">
        <v>45302</v>
      </c>
      <c r="C290" s="1" t="s">
        <v>608</v>
      </c>
      <c r="D290" s="3">
        <v>1110</v>
      </c>
      <c r="E290" s="1" t="s">
        <v>1434</v>
      </c>
      <c r="F290" s="1" t="s">
        <v>610</v>
      </c>
    </row>
    <row r="291" spans="1:6" x14ac:dyDescent="0.25">
      <c r="A291" s="1" t="s">
        <v>1435</v>
      </c>
      <c r="B291" s="2">
        <v>45302</v>
      </c>
      <c r="C291" s="1" t="s">
        <v>189</v>
      </c>
      <c r="D291" s="3">
        <v>1300</v>
      </c>
      <c r="E291" s="1" t="s">
        <v>1436</v>
      </c>
      <c r="F291" s="1" t="s">
        <v>957</v>
      </c>
    </row>
    <row r="292" spans="1:6" x14ac:dyDescent="0.25">
      <c r="A292" s="1" t="s">
        <v>1437</v>
      </c>
      <c r="B292" s="2">
        <v>45302</v>
      </c>
      <c r="C292" s="1" t="s">
        <v>11</v>
      </c>
      <c r="D292" s="3">
        <v>973</v>
      </c>
      <c r="E292" s="1" t="s">
        <v>12</v>
      </c>
      <c r="F292" s="1" t="s">
        <v>1438</v>
      </c>
    </row>
    <row r="293" spans="1:6" x14ac:dyDescent="0.25">
      <c r="A293" s="1" t="s">
        <v>1439</v>
      </c>
      <c r="B293" s="2">
        <v>45302</v>
      </c>
      <c r="C293" s="1" t="s">
        <v>189</v>
      </c>
      <c r="D293" s="3">
        <v>1291.56</v>
      </c>
      <c r="E293" s="1" t="s">
        <v>1440</v>
      </c>
      <c r="F293" s="1" t="s">
        <v>528</v>
      </c>
    </row>
    <row r="294" spans="1:6" x14ac:dyDescent="0.25">
      <c r="A294" s="1" t="s">
        <v>1441</v>
      </c>
      <c r="B294" s="2">
        <v>45302</v>
      </c>
      <c r="C294" s="1" t="s">
        <v>57</v>
      </c>
      <c r="D294" s="3">
        <v>3425</v>
      </c>
      <c r="E294" s="1" t="s">
        <v>1442</v>
      </c>
      <c r="F294" s="1" t="s">
        <v>305</v>
      </c>
    </row>
    <row r="295" spans="1:6" x14ac:dyDescent="0.25">
      <c r="A295" s="1" t="s">
        <v>1443</v>
      </c>
      <c r="B295" s="2">
        <v>45302</v>
      </c>
      <c r="C295" s="1" t="s">
        <v>189</v>
      </c>
      <c r="D295" s="3">
        <v>1722.08</v>
      </c>
      <c r="E295" s="1" t="s">
        <v>1444</v>
      </c>
      <c r="F295" s="1" t="s">
        <v>1445</v>
      </c>
    </row>
    <row r="296" spans="1:6" x14ac:dyDescent="0.25">
      <c r="A296" s="1" t="s">
        <v>1446</v>
      </c>
      <c r="B296" s="2">
        <v>45302</v>
      </c>
      <c r="C296" s="1" t="s">
        <v>974</v>
      </c>
      <c r="D296" s="3">
        <v>200</v>
      </c>
      <c r="E296" s="1" t="s">
        <v>975</v>
      </c>
      <c r="F296" s="1" t="s">
        <v>1447</v>
      </c>
    </row>
    <row r="297" spans="1:6" x14ac:dyDescent="0.25">
      <c r="A297" s="1" t="s">
        <v>1448</v>
      </c>
      <c r="B297" s="2">
        <v>45302</v>
      </c>
      <c r="C297" s="1" t="s">
        <v>267</v>
      </c>
      <c r="D297" s="3">
        <v>0</v>
      </c>
      <c r="E297" s="1" t="s">
        <v>1449</v>
      </c>
      <c r="F297" s="1" t="s">
        <v>24</v>
      </c>
    </row>
    <row r="298" spans="1:6" x14ac:dyDescent="0.25">
      <c r="A298" s="1" t="s">
        <v>1450</v>
      </c>
      <c r="B298" s="2">
        <v>45302</v>
      </c>
      <c r="C298" s="1" t="s">
        <v>18</v>
      </c>
      <c r="D298" s="3">
        <v>11783</v>
      </c>
      <c r="E298" s="1" t="s">
        <v>1451</v>
      </c>
      <c r="F298" s="1" t="s">
        <v>1452</v>
      </c>
    </row>
    <row r="299" spans="1:6" x14ac:dyDescent="0.25">
      <c r="A299" s="1" t="s">
        <v>1453</v>
      </c>
      <c r="B299" s="2">
        <v>45302</v>
      </c>
      <c r="C299" s="1" t="s">
        <v>152</v>
      </c>
      <c r="D299" s="3">
        <v>2000</v>
      </c>
      <c r="E299" s="1" t="s">
        <v>1454</v>
      </c>
      <c r="F299" s="1" t="s">
        <v>1455</v>
      </c>
    </row>
    <row r="300" spans="1:6" x14ac:dyDescent="0.25">
      <c r="A300" s="1" t="s">
        <v>1456</v>
      </c>
      <c r="B300" s="2">
        <v>45302</v>
      </c>
      <c r="C300" s="1" t="s">
        <v>267</v>
      </c>
      <c r="D300" s="3">
        <v>476301</v>
      </c>
      <c r="E300" s="1" t="s">
        <v>1457</v>
      </c>
      <c r="F300" s="1" t="s">
        <v>24</v>
      </c>
    </row>
    <row r="301" spans="1:6" x14ac:dyDescent="0.25">
      <c r="A301" s="1" t="s">
        <v>1458</v>
      </c>
      <c r="B301" s="2">
        <v>45303</v>
      </c>
      <c r="C301" s="1" t="s">
        <v>57</v>
      </c>
      <c r="D301" s="3">
        <v>1500</v>
      </c>
      <c r="E301" s="1" t="s">
        <v>1459</v>
      </c>
      <c r="F301" s="1" t="s">
        <v>799</v>
      </c>
    </row>
    <row r="302" spans="1:6" x14ac:dyDescent="0.25">
      <c r="A302" s="1" t="s">
        <v>1460</v>
      </c>
      <c r="B302" s="2">
        <v>45303</v>
      </c>
      <c r="C302" s="1" t="s">
        <v>57</v>
      </c>
      <c r="D302" s="3">
        <v>1500</v>
      </c>
      <c r="E302" s="1" t="s">
        <v>1461</v>
      </c>
      <c r="F302" s="1" t="s">
        <v>799</v>
      </c>
    </row>
    <row r="303" spans="1:6" x14ac:dyDescent="0.25">
      <c r="A303" s="1" t="s">
        <v>1462</v>
      </c>
      <c r="B303" s="2">
        <v>45303</v>
      </c>
      <c r="C303" s="1" t="s">
        <v>532</v>
      </c>
      <c r="D303" s="3">
        <v>25935</v>
      </c>
      <c r="E303" s="1" t="s">
        <v>1463</v>
      </c>
      <c r="F303" s="1" t="s">
        <v>1464</v>
      </c>
    </row>
    <row r="304" spans="1:6" x14ac:dyDescent="0.25">
      <c r="A304" s="1" t="s">
        <v>1465</v>
      </c>
      <c r="B304" s="2">
        <v>45303</v>
      </c>
      <c r="C304" s="1" t="s">
        <v>974</v>
      </c>
      <c r="D304" s="3">
        <v>200</v>
      </c>
      <c r="E304" s="1" t="s">
        <v>975</v>
      </c>
      <c r="F304" s="1" t="s">
        <v>1466</v>
      </c>
    </row>
    <row r="305" spans="1:6" x14ac:dyDescent="0.25">
      <c r="A305" s="1" t="s">
        <v>1467</v>
      </c>
      <c r="B305" s="2">
        <v>45303</v>
      </c>
      <c r="C305" s="1" t="s">
        <v>189</v>
      </c>
      <c r="D305" s="3">
        <v>1300</v>
      </c>
      <c r="E305" s="1" t="s">
        <v>1468</v>
      </c>
      <c r="F305" s="1" t="s">
        <v>957</v>
      </c>
    </row>
    <row r="306" spans="1:6" x14ac:dyDescent="0.25">
      <c r="A306" s="1" t="s">
        <v>1469</v>
      </c>
      <c r="B306" s="2">
        <v>45303</v>
      </c>
      <c r="C306" s="1" t="s">
        <v>18</v>
      </c>
      <c r="D306" s="3">
        <v>32066</v>
      </c>
      <c r="E306" s="1" t="s">
        <v>1470</v>
      </c>
      <c r="F306" s="1" t="s">
        <v>1471</v>
      </c>
    </row>
    <row r="307" spans="1:6" x14ac:dyDescent="0.25">
      <c r="A307" s="1" t="s">
        <v>1472</v>
      </c>
      <c r="B307" s="2">
        <v>45303</v>
      </c>
      <c r="C307" s="1" t="s">
        <v>11</v>
      </c>
      <c r="D307" s="3">
        <v>973</v>
      </c>
      <c r="E307" s="1" t="s">
        <v>12</v>
      </c>
      <c r="F307" s="1" t="s">
        <v>1473</v>
      </c>
    </row>
    <row r="308" spans="1:6" x14ac:dyDescent="0.25">
      <c r="A308" s="1" t="s">
        <v>1474</v>
      </c>
      <c r="B308" s="2">
        <v>45303</v>
      </c>
      <c r="C308" s="1" t="s">
        <v>127</v>
      </c>
      <c r="D308" s="3">
        <v>6893.08</v>
      </c>
      <c r="E308" s="1" t="s">
        <v>1475</v>
      </c>
      <c r="F308" s="1" t="s">
        <v>1476</v>
      </c>
    </row>
    <row r="309" spans="1:6" x14ac:dyDescent="0.25">
      <c r="A309" s="1" t="s">
        <v>1477</v>
      </c>
      <c r="B309" s="2">
        <v>45303</v>
      </c>
      <c r="C309" s="1" t="s">
        <v>127</v>
      </c>
      <c r="D309" s="3">
        <v>23928.959999999999</v>
      </c>
      <c r="E309" s="1" t="s">
        <v>1478</v>
      </c>
      <c r="F309" s="1" t="s">
        <v>1479</v>
      </c>
    </row>
    <row r="310" spans="1:6" x14ac:dyDescent="0.25">
      <c r="A310" s="1" t="s">
        <v>1480</v>
      </c>
      <c r="B310" s="2">
        <v>45303</v>
      </c>
      <c r="C310" s="1" t="s">
        <v>608</v>
      </c>
      <c r="D310" s="3">
        <v>1290</v>
      </c>
      <c r="E310" s="1" t="s">
        <v>1481</v>
      </c>
      <c r="F310" s="1" t="s">
        <v>610</v>
      </c>
    </row>
    <row r="311" spans="1:6" x14ac:dyDescent="0.25">
      <c r="A311" s="1" t="s">
        <v>1482</v>
      </c>
      <c r="B311" s="2">
        <v>45303</v>
      </c>
      <c r="C311" s="1" t="s">
        <v>127</v>
      </c>
      <c r="D311" s="3">
        <v>12430</v>
      </c>
      <c r="E311" s="1" t="s">
        <v>1483</v>
      </c>
      <c r="F311" s="1" t="s">
        <v>1484</v>
      </c>
    </row>
    <row r="312" spans="1:6" x14ac:dyDescent="0.25">
      <c r="A312" s="1" t="s">
        <v>1485</v>
      </c>
      <c r="B312" s="2">
        <v>45303</v>
      </c>
      <c r="C312" s="1" t="s">
        <v>127</v>
      </c>
      <c r="D312" s="3">
        <v>24772</v>
      </c>
      <c r="E312" s="1" t="s">
        <v>1486</v>
      </c>
      <c r="F312" s="1" t="s">
        <v>1487</v>
      </c>
    </row>
    <row r="313" spans="1:6" x14ac:dyDescent="0.25">
      <c r="A313" s="1" t="s">
        <v>1488</v>
      </c>
      <c r="B313" s="2">
        <v>45303</v>
      </c>
      <c r="C313" s="1" t="s">
        <v>290</v>
      </c>
      <c r="D313" s="3">
        <v>100</v>
      </c>
      <c r="E313" s="1" t="s">
        <v>1489</v>
      </c>
      <c r="F313" s="1" t="s">
        <v>1490</v>
      </c>
    </row>
    <row r="314" spans="1:6" x14ac:dyDescent="0.25">
      <c r="A314" s="1" t="s">
        <v>1491</v>
      </c>
      <c r="B314" s="2">
        <v>45303</v>
      </c>
      <c r="C314" s="1" t="s">
        <v>127</v>
      </c>
      <c r="D314" s="3">
        <v>12304.38</v>
      </c>
      <c r="E314" s="1" t="s">
        <v>1492</v>
      </c>
      <c r="F314" s="1" t="s">
        <v>1493</v>
      </c>
    </row>
    <row r="315" spans="1:6" x14ac:dyDescent="0.25">
      <c r="A315" s="1" t="s">
        <v>1494</v>
      </c>
      <c r="B315" s="2">
        <v>45303</v>
      </c>
      <c r="C315" s="1" t="s">
        <v>127</v>
      </c>
      <c r="D315" s="3">
        <v>22572.89</v>
      </c>
      <c r="E315" s="1" t="s">
        <v>1495</v>
      </c>
      <c r="F315" s="1" t="s">
        <v>1496</v>
      </c>
    </row>
    <row r="316" spans="1:6" x14ac:dyDescent="0.25">
      <c r="A316" s="1" t="s">
        <v>1497</v>
      </c>
      <c r="B316" s="2">
        <v>45303</v>
      </c>
      <c r="C316" s="1" t="s">
        <v>174</v>
      </c>
      <c r="D316" s="3">
        <v>18673.2</v>
      </c>
      <c r="E316" s="1" t="s">
        <v>1498</v>
      </c>
      <c r="F316" s="1" t="s">
        <v>1499</v>
      </c>
    </row>
    <row r="317" spans="1:6" x14ac:dyDescent="0.25">
      <c r="A317" s="1" t="s">
        <v>1500</v>
      </c>
      <c r="B317" s="2">
        <v>45303</v>
      </c>
      <c r="C317" s="1" t="s">
        <v>290</v>
      </c>
      <c r="D317" s="3">
        <v>150</v>
      </c>
      <c r="E317" s="1" t="s">
        <v>1501</v>
      </c>
      <c r="F317" s="1" t="s">
        <v>1502</v>
      </c>
    </row>
    <row r="318" spans="1:6" x14ac:dyDescent="0.25">
      <c r="A318" s="1" t="s">
        <v>1503</v>
      </c>
      <c r="B318" s="2">
        <v>45303</v>
      </c>
      <c r="C318" s="1" t="s">
        <v>290</v>
      </c>
      <c r="D318" s="3">
        <v>150</v>
      </c>
      <c r="E318" s="1" t="s">
        <v>1504</v>
      </c>
      <c r="F318" s="1" t="s">
        <v>1505</v>
      </c>
    </row>
    <row r="319" spans="1:6" x14ac:dyDescent="0.25">
      <c r="A319" s="1" t="s">
        <v>1506</v>
      </c>
      <c r="B319" s="2">
        <v>45303</v>
      </c>
      <c r="C319" s="1" t="s">
        <v>1507</v>
      </c>
      <c r="D319" s="3">
        <v>2000</v>
      </c>
      <c r="E319" s="1" t="s">
        <v>1508</v>
      </c>
      <c r="F319" s="1" t="s">
        <v>1509</v>
      </c>
    </row>
    <row r="320" spans="1:6" x14ac:dyDescent="0.25">
      <c r="A320" s="1" t="s">
        <v>1510</v>
      </c>
      <c r="B320" s="2">
        <v>45303</v>
      </c>
      <c r="C320" s="1" t="s">
        <v>1511</v>
      </c>
      <c r="D320" s="3">
        <v>1950</v>
      </c>
      <c r="E320" s="1" t="s">
        <v>1512</v>
      </c>
      <c r="F320" s="1" t="s">
        <v>1513</v>
      </c>
    </row>
    <row r="321" spans="1:6" x14ac:dyDescent="0.25">
      <c r="A321" s="1" t="s">
        <v>1514</v>
      </c>
      <c r="B321" s="2">
        <v>45303</v>
      </c>
      <c r="C321" s="1" t="s">
        <v>57</v>
      </c>
      <c r="D321" s="3">
        <v>4500</v>
      </c>
      <c r="E321" s="1" t="s">
        <v>1515</v>
      </c>
      <c r="F321" s="1" t="s">
        <v>816</v>
      </c>
    </row>
    <row r="322" spans="1:6" x14ac:dyDescent="0.25">
      <c r="A322" s="1" t="s">
        <v>1516</v>
      </c>
      <c r="B322" s="2">
        <v>45303</v>
      </c>
      <c r="C322" s="1" t="s">
        <v>244</v>
      </c>
      <c r="D322" s="3">
        <v>772</v>
      </c>
      <c r="E322" s="1" t="s">
        <v>1517</v>
      </c>
      <c r="F322" s="1" t="s">
        <v>1518</v>
      </c>
    </row>
    <row r="323" spans="1:6" x14ac:dyDescent="0.25">
      <c r="A323" s="1" t="s">
        <v>1519</v>
      </c>
      <c r="B323" s="2">
        <v>45303</v>
      </c>
      <c r="C323" s="1" t="s">
        <v>345</v>
      </c>
      <c r="D323" s="3">
        <v>1037.4100000000001</v>
      </c>
      <c r="E323" s="1" t="s">
        <v>1520</v>
      </c>
      <c r="F323" s="1" t="s">
        <v>1521</v>
      </c>
    </row>
    <row r="324" spans="1:6" x14ac:dyDescent="0.25">
      <c r="A324" s="1" t="s">
        <v>1522</v>
      </c>
      <c r="B324" s="2">
        <v>45303</v>
      </c>
      <c r="C324" s="1" t="s">
        <v>189</v>
      </c>
      <c r="D324" s="3">
        <v>15713.98</v>
      </c>
      <c r="E324" s="1" t="s">
        <v>1523</v>
      </c>
      <c r="F324" s="1" t="s">
        <v>1524</v>
      </c>
    </row>
    <row r="325" spans="1:6" x14ac:dyDescent="0.25">
      <c r="A325" s="1" t="s">
        <v>1525</v>
      </c>
      <c r="B325" s="2">
        <v>45303</v>
      </c>
      <c r="C325" s="1" t="s">
        <v>189</v>
      </c>
      <c r="D325" s="3">
        <v>11624.03</v>
      </c>
      <c r="E325" s="1" t="s">
        <v>1526</v>
      </c>
      <c r="F325" s="1" t="s">
        <v>1527</v>
      </c>
    </row>
    <row r="326" spans="1:6" x14ac:dyDescent="0.25">
      <c r="A326" s="1" t="s">
        <v>1528</v>
      </c>
      <c r="B326" s="2">
        <v>45306</v>
      </c>
      <c r="C326" s="1" t="s">
        <v>18</v>
      </c>
      <c r="D326" s="3">
        <v>2593</v>
      </c>
      <c r="E326" s="1" t="s">
        <v>1529</v>
      </c>
      <c r="F326" s="1" t="s">
        <v>1530</v>
      </c>
    </row>
    <row r="327" spans="1:6" x14ac:dyDescent="0.25">
      <c r="A327" s="1" t="s">
        <v>1531</v>
      </c>
      <c r="B327" s="2">
        <v>45306</v>
      </c>
      <c r="C327" s="1" t="s">
        <v>123</v>
      </c>
      <c r="D327" s="3">
        <v>2596.89</v>
      </c>
      <c r="E327" s="1" t="s">
        <v>1532</v>
      </c>
      <c r="F327" s="1" t="s">
        <v>951</v>
      </c>
    </row>
    <row r="328" spans="1:6" x14ac:dyDescent="0.25">
      <c r="A328" s="1" t="s">
        <v>1533</v>
      </c>
      <c r="B328" s="2">
        <v>45306</v>
      </c>
      <c r="C328" s="1" t="s">
        <v>189</v>
      </c>
      <c r="D328" s="3">
        <v>1300</v>
      </c>
      <c r="E328" s="1" t="s">
        <v>1534</v>
      </c>
      <c r="F328" s="1" t="s">
        <v>957</v>
      </c>
    </row>
    <row r="329" spans="1:6" x14ac:dyDescent="0.25">
      <c r="A329" s="1" t="s">
        <v>1535</v>
      </c>
      <c r="B329" s="2">
        <v>45306</v>
      </c>
      <c r="C329" s="1" t="s">
        <v>974</v>
      </c>
      <c r="D329" s="3">
        <v>200</v>
      </c>
      <c r="E329" s="1" t="s">
        <v>975</v>
      </c>
      <c r="F329" s="1" t="s">
        <v>1536</v>
      </c>
    </row>
    <row r="330" spans="1:6" x14ac:dyDescent="0.25">
      <c r="A330" s="1" t="s">
        <v>1537</v>
      </c>
      <c r="B330" s="2">
        <v>45306</v>
      </c>
      <c r="C330" s="1" t="s">
        <v>290</v>
      </c>
      <c r="D330" s="3">
        <v>200</v>
      </c>
      <c r="E330" s="1" t="s">
        <v>1538</v>
      </c>
      <c r="F330" s="1" t="s">
        <v>1539</v>
      </c>
    </row>
    <row r="331" spans="1:6" x14ac:dyDescent="0.25">
      <c r="A331" s="1" t="s">
        <v>1540</v>
      </c>
      <c r="B331" s="2">
        <v>45306</v>
      </c>
      <c r="C331" s="1" t="s">
        <v>240</v>
      </c>
      <c r="D331" s="3">
        <v>700</v>
      </c>
      <c r="E331" s="1" t="s">
        <v>1541</v>
      </c>
      <c r="F331" s="1" t="s">
        <v>242</v>
      </c>
    </row>
    <row r="332" spans="1:6" x14ac:dyDescent="0.25">
      <c r="A332" s="1" t="s">
        <v>1542</v>
      </c>
      <c r="B332" s="2">
        <v>45306</v>
      </c>
      <c r="C332" s="1" t="s">
        <v>189</v>
      </c>
      <c r="D332" s="3">
        <v>130</v>
      </c>
      <c r="E332" s="1" t="s">
        <v>1543</v>
      </c>
      <c r="F332" s="1" t="s">
        <v>617</v>
      </c>
    </row>
    <row r="333" spans="1:6" x14ac:dyDescent="0.25">
      <c r="A333" s="1" t="s">
        <v>1544</v>
      </c>
      <c r="B333" s="2">
        <v>45306</v>
      </c>
      <c r="C333" s="1" t="s">
        <v>1022</v>
      </c>
      <c r="D333" s="3">
        <v>3950</v>
      </c>
      <c r="E333" s="1" t="s">
        <v>1545</v>
      </c>
      <c r="F333" s="1" t="s">
        <v>1546</v>
      </c>
    </row>
    <row r="334" spans="1:6" x14ac:dyDescent="0.25">
      <c r="A334" s="1" t="s">
        <v>1547</v>
      </c>
      <c r="B334" s="2">
        <v>45306</v>
      </c>
      <c r="C334" s="1" t="s">
        <v>152</v>
      </c>
      <c r="D334" s="3">
        <v>2700</v>
      </c>
      <c r="E334" s="1" t="s">
        <v>1548</v>
      </c>
      <c r="F334" s="1" t="s">
        <v>1549</v>
      </c>
    </row>
    <row r="335" spans="1:6" x14ac:dyDescent="0.25">
      <c r="A335" s="1" t="s">
        <v>1550</v>
      </c>
      <c r="B335" s="2">
        <v>45306</v>
      </c>
      <c r="C335" s="1" t="s">
        <v>143</v>
      </c>
      <c r="D335" s="3">
        <v>6937.6</v>
      </c>
      <c r="E335" s="1" t="s">
        <v>1551</v>
      </c>
      <c r="F335" s="1" t="s">
        <v>1549</v>
      </c>
    </row>
    <row r="336" spans="1:6" x14ac:dyDescent="0.25">
      <c r="A336" s="1" t="s">
        <v>1552</v>
      </c>
      <c r="B336" s="2">
        <v>45306</v>
      </c>
      <c r="C336" s="1" t="s">
        <v>64</v>
      </c>
      <c r="D336" s="3">
        <v>19200</v>
      </c>
      <c r="E336" s="1" t="s">
        <v>1553</v>
      </c>
      <c r="F336" s="1" t="s">
        <v>1554</v>
      </c>
    </row>
    <row r="337" spans="1:6" x14ac:dyDescent="0.25">
      <c r="A337" s="1" t="s">
        <v>1555</v>
      </c>
      <c r="B337" s="2">
        <v>45306</v>
      </c>
      <c r="C337" s="1" t="s">
        <v>107</v>
      </c>
      <c r="D337" s="3">
        <v>1000</v>
      </c>
      <c r="E337" s="1" t="s">
        <v>1556</v>
      </c>
      <c r="F337" s="1" t="s">
        <v>1557</v>
      </c>
    </row>
    <row r="338" spans="1:6" x14ac:dyDescent="0.25">
      <c r="A338" s="1" t="s">
        <v>1558</v>
      </c>
      <c r="B338" s="2">
        <v>45306</v>
      </c>
      <c r="C338" s="1" t="s">
        <v>290</v>
      </c>
      <c r="D338" s="3">
        <v>150</v>
      </c>
      <c r="E338" s="1" t="s">
        <v>1559</v>
      </c>
      <c r="F338" s="1" t="s">
        <v>1560</v>
      </c>
    </row>
    <row r="339" spans="1:6" x14ac:dyDescent="0.25">
      <c r="A339" s="1" t="s">
        <v>1561</v>
      </c>
      <c r="B339" s="2">
        <v>45306</v>
      </c>
      <c r="C339" s="1" t="s">
        <v>608</v>
      </c>
      <c r="D339" s="3">
        <v>1980</v>
      </c>
      <c r="E339" s="1" t="s">
        <v>1562</v>
      </c>
      <c r="F339" s="1" t="s">
        <v>610</v>
      </c>
    </row>
    <row r="340" spans="1:6" x14ac:dyDescent="0.25">
      <c r="A340" s="1" t="s">
        <v>1563</v>
      </c>
      <c r="B340" s="2">
        <v>45306</v>
      </c>
      <c r="C340" s="1" t="s">
        <v>244</v>
      </c>
      <c r="D340" s="3">
        <v>772</v>
      </c>
      <c r="E340" s="1" t="s">
        <v>1564</v>
      </c>
      <c r="F340" s="1" t="s">
        <v>1565</v>
      </c>
    </row>
    <row r="341" spans="1:6" x14ac:dyDescent="0.25">
      <c r="A341" s="1" t="s">
        <v>1566</v>
      </c>
      <c r="B341" s="2">
        <v>45306</v>
      </c>
      <c r="C341" s="1" t="s">
        <v>127</v>
      </c>
      <c r="D341" s="3">
        <v>6118.2</v>
      </c>
      <c r="E341" s="1" t="s">
        <v>1567</v>
      </c>
      <c r="F341" s="1" t="s">
        <v>1568</v>
      </c>
    </row>
    <row r="342" spans="1:6" x14ac:dyDescent="0.25">
      <c r="A342" s="1" t="s">
        <v>1569</v>
      </c>
      <c r="B342" s="2">
        <v>45306</v>
      </c>
      <c r="C342" s="1" t="s">
        <v>127</v>
      </c>
      <c r="D342" s="3">
        <v>0</v>
      </c>
      <c r="E342" s="1" t="s">
        <v>1570</v>
      </c>
      <c r="F342" s="1" t="s">
        <v>1568</v>
      </c>
    </row>
    <row r="343" spans="1:6" x14ac:dyDescent="0.25">
      <c r="A343" s="1" t="s">
        <v>1571</v>
      </c>
      <c r="B343" s="2">
        <v>45306</v>
      </c>
      <c r="C343" s="1" t="s">
        <v>152</v>
      </c>
      <c r="D343" s="3">
        <v>324.19</v>
      </c>
      <c r="E343" s="1" t="s">
        <v>1572</v>
      </c>
      <c r="F343" s="1" t="s">
        <v>1573</v>
      </c>
    </row>
    <row r="344" spans="1:6" x14ac:dyDescent="0.25">
      <c r="A344" s="1" t="s">
        <v>1574</v>
      </c>
      <c r="B344" s="2">
        <v>45306</v>
      </c>
      <c r="C344" s="1" t="s">
        <v>152</v>
      </c>
      <c r="D344" s="3">
        <v>324.19</v>
      </c>
      <c r="E344" s="1" t="s">
        <v>1359</v>
      </c>
      <c r="F344" s="1" t="s">
        <v>1575</v>
      </c>
    </row>
    <row r="345" spans="1:6" x14ac:dyDescent="0.25">
      <c r="A345" s="1" t="s">
        <v>1576</v>
      </c>
      <c r="B345" s="2">
        <v>45306</v>
      </c>
      <c r="C345" s="1" t="s">
        <v>127</v>
      </c>
      <c r="D345" s="3">
        <v>6118.2</v>
      </c>
      <c r="E345" s="1" t="s">
        <v>1577</v>
      </c>
      <c r="F345" s="1" t="s">
        <v>1568</v>
      </c>
    </row>
    <row r="346" spans="1:6" x14ac:dyDescent="0.25">
      <c r="A346" s="1" t="s">
        <v>1578</v>
      </c>
      <c r="B346" s="2">
        <v>45306</v>
      </c>
      <c r="C346" s="1" t="s">
        <v>57</v>
      </c>
      <c r="D346" s="3">
        <v>9000</v>
      </c>
      <c r="E346" s="1" t="s">
        <v>1579</v>
      </c>
      <c r="F346" s="1" t="s">
        <v>816</v>
      </c>
    </row>
    <row r="347" spans="1:6" x14ac:dyDescent="0.25">
      <c r="A347" s="1" t="s">
        <v>1580</v>
      </c>
      <c r="B347" s="2">
        <v>45306</v>
      </c>
      <c r="C347" s="1" t="s">
        <v>189</v>
      </c>
      <c r="D347" s="3">
        <v>12324.95</v>
      </c>
      <c r="E347" s="1" t="s">
        <v>1581</v>
      </c>
      <c r="F347" s="1" t="s">
        <v>1582</v>
      </c>
    </row>
    <row r="348" spans="1:6" x14ac:dyDescent="0.25">
      <c r="A348" s="1" t="s">
        <v>1583</v>
      </c>
      <c r="B348" s="2">
        <v>45306</v>
      </c>
      <c r="C348" s="1" t="s">
        <v>57</v>
      </c>
      <c r="D348" s="3">
        <v>800</v>
      </c>
      <c r="E348" s="1" t="s">
        <v>1584</v>
      </c>
      <c r="F348" s="1" t="s">
        <v>1585</v>
      </c>
    </row>
    <row r="349" spans="1:6" x14ac:dyDescent="0.25">
      <c r="A349" s="1" t="s">
        <v>1586</v>
      </c>
      <c r="B349" s="2">
        <v>45306</v>
      </c>
      <c r="C349" s="1" t="s">
        <v>18</v>
      </c>
      <c r="D349" s="3">
        <v>37356</v>
      </c>
      <c r="E349" s="1" t="s">
        <v>1587</v>
      </c>
      <c r="F349" s="1" t="s">
        <v>1588</v>
      </c>
    </row>
    <row r="350" spans="1:6" x14ac:dyDescent="0.25">
      <c r="A350" s="1" t="s">
        <v>1589</v>
      </c>
      <c r="B350" s="2">
        <v>45306</v>
      </c>
      <c r="C350" s="1" t="s">
        <v>11</v>
      </c>
      <c r="D350" s="3">
        <v>681</v>
      </c>
      <c r="E350" s="1" t="s">
        <v>15</v>
      </c>
      <c r="F350" s="1" t="s">
        <v>813</v>
      </c>
    </row>
    <row r="351" spans="1:6" x14ac:dyDescent="0.25">
      <c r="A351" s="1" t="s">
        <v>1590</v>
      </c>
      <c r="B351" s="2">
        <v>45306</v>
      </c>
      <c r="C351" s="1" t="s">
        <v>57</v>
      </c>
      <c r="D351" s="3">
        <v>3000</v>
      </c>
      <c r="E351" s="1" t="s">
        <v>1591</v>
      </c>
      <c r="F351" s="1" t="s">
        <v>945</v>
      </c>
    </row>
    <row r="352" spans="1:6" x14ac:dyDescent="0.25">
      <c r="A352" s="1" t="s">
        <v>1592</v>
      </c>
      <c r="B352" s="2">
        <v>45306</v>
      </c>
      <c r="C352" s="1" t="s">
        <v>152</v>
      </c>
      <c r="D352" s="3">
        <v>324.19</v>
      </c>
      <c r="E352" s="1" t="s">
        <v>1593</v>
      </c>
      <c r="F352" s="1" t="s">
        <v>1027</v>
      </c>
    </row>
    <row r="353" spans="1:6" x14ac:dyDescent="0.25">
      <c r="A353" s="1" t="s">
        <v>1594</v>
      </c>
      <c r="B353" s="2">
        <v>45307</v>
      </c>
      <c r="C353" s="1" t="s">
        <v>244</v>
      </c>
      <c r="D353" s="3">
        <v>772</v>
      </c>
      <c r="E353" s="1" t="s">
        <v>1595</v>
      </c>
      <c r="F353" s="1" t="s">
        <v>1596</v>
      </c>
    </row>
    <row r="354" spans="1:6" x14ac:dyDescent="0.25">
      <c r="A354" s="1" t="s">
        <v>1597</v>
      </c>
      <c r="B354" s="2">
        <v>45307</v>
      </c>
      <c r="C354" s="1" t="s">
        <v>189</v>
      </c>
      <c r="D354" s="3">
        <v>0</v>
      </c>
      <c r="E354" s="1" t="s">
        <v>1598</v>
      </c>
      <c r="F354" s="1" t="s">
        <v>1599</v>
      </c>
    </row>
    <row r="355" spans="1:6" x14ac:dyDescent="0.25">
      <c r="A355" s="1" t="s">
        <v>1600</v>
      </c>
      <c r="B355" s="2">
        <v>45307</v>
      </c>
      <c r="C355" s="1" t="s">
        <v>189</v>
      </c>
      <c r="D355" s="3">
        <v>1752.08</v>
      </c>
      <c r="E355" s="1" t="s">
        <v>1601</v>
      </c>
      <c r="F355" s="1" t="s">
        <v>1599</v>
      </c>
    </row>
    <row r="356" spans="1:6" x14ac:dyDescent="0.25">
      <c r="A356" s="1" t="s">
        <v>1602</v>
      </c>
      <c r="B356" s="2">
        <v>45307</v>
      </c>
      <c r="C356" s="1" t="s">
        <v>189</v>
      </c>
      <c r="D356" s="3">
        <v>1752.08</v>
      </c>
      <c r="E356" s="1" t="s">
        <v>1603</v>
      </c>
      <c r="F356" s="1" t="s">
        <v>1599</v>
      </c>
    </row>
    <row r="357" spans="1:6" x14ac:dyDescent="0.25">
      <c r="A357" s="1" t="s">
        <v>1604</v>
      </c>
      <c r="B357" s="2">
        <v>45307</v>
      </c>
      <c r="C357" s="1" t="s">
        <v>1605</v>
      </c>
      <c r="D357" s="3">
        <v>10290.879999999999</v>
      </c>
      <c r="E357" s="1" t="s">
        <v>1606</v>
      </c>
      <c r="F357" s="1" t="s">
        <v>1607</v>
      </c>
    </row>
    <row r="358" spans="1:6" x14ac:dyDescent="0.25">
      <c r="A358" s="1" t="s">
        <v>1608</v>
      </c>
      <c r="B358" s="2">
        <v>45307</v>
      </c>
      <c r="C358" s="1" t="s">
        <v>189</v>
      </c>
      <c r="D358" s="3">
        <v>2583.3000000000002</v>
      </c>
      <c r="E358" s="1" t="s">
        <v>1609</v>
      </c>
      <c r="F358" s="1" t="s">
        <v>1246</v>
      </c>
    </row>
    <row r="359" spans="1:6" x14ac:dyDescent="0.25">
      <c r="A359" s="1" t="s">
        <v>1610</v>
      </c>
      <c r="B359" s="2">
        <v>45307</v>
      </c>
      <c r="C359" s="1" t="s">
        <v>152</v>
      </c>
      <c r="D359" s="3">
        <v>324.19</v>
      </c>
      <c r="E359" s="1" t="s">
        <v>1611</v>
      </c>
      <c r="F359" s="1" t="s">
        <v>1612</v>
      </c>
    </row>
    <row r="360" spans="1:6" x14ac:dyDescent="0.25">
      <c r="A360" s="1" t="s">
        <v>1613</v>
      </c>
      <c r="B360" s="2">
        <v>45307</v>
      </c>
      <c r="C360" s="1" t="s">
        <v>1122</v>
      </c>
      <c r="D360" s="3">
        <v>1867.32</v>
      </c>
      <c r="E360" s="1" t="s">
        <v>1614</v>
      </c>
      <c r="F360" s="1" t="s">
        <v>1615</v>
      </c>
    </row>
    <row r="361" spans="1:6" x14ac:dyDescent="0.25">
      <c r="A361" s="1" t="s">
        <v>1616</v>
      </c>
      <c r="B361" s="2">
        <v>45307</v>
      </c>
      <c r="C361" s="1" t="s">
        <v>244</v>
      </c>
      <c r="D361" s="3">
        <v>772</v>
      </c>
      <c r="E361" s="1" t="s">
        <v>1617</v>
      </c>
      <c r="F361" s="1" t="s">
        <v>1618</v>
      </c>
    </row>
    <row r="362" spans="1:6" x14ac:dyDescent="0.25">
      <c r="A362" s="1" t="s">
        <v>1619</v>
      </c>
      <c r="B362" s="2">
        <v>45307</v>
      </c>
      <c r="C362" s="1" t="s">
        <v>244</v>
      </c>
      <c r="D362" s="3">
        <v>772</v>
      </c>
      <c r="E362" s="1" t="s">
        <v>1620</v>
      </c>
      <c r="F362" s="1" t="s">
        <v>1621</v>
      </c>
    </row>
    <row r="363" spans="1:6" x14ac:dyDescent="0.25">
      <c r="A363" s="1" t="s">
        <v>1622</v>
      </c>
      <c r="B363" s="2">
        <v>45307</v>
      </c>
      <c r="C363" s="1" t="s">
        <v>244</v>
      </c>
      <c r="D363" s="3">
        <v>772</v>
      </c>
      <c r="E363" s="1" t="s">
        <v>1623</v>
      </c>
      <c r="F363" s="1" t="s">
        <v>1624</v>
      </c>
    </row>
    <row r="364" spans="1:6" x14ac:dyDescent="0.25">
      <c r="A364" s="1" t="s">
        <v>1625</v>
      </c>
      <c r="B364" s="2">
        <v>45307</v>
      </c>
      <c r="C364" s="1" t="s">
        <v>244</v>
      </c>
      <c r="D364" s="3">
        <v>772</v>
      </c>
      <c r="E364" s="1" t="s">
        <v>1626</v>
      </c>
      <c r="F364" s="1" t="s">
        <v>1627</v>
      </c>
    </row>
    <row r="365" spans="1:6" x14ac:dyDescent="0.25">
      <c r="A365" s="1" t="s">
        <v>1628</v>
      </c>
      <c r="B365" s="2">
        <v>45307</v>
      </c>
      <c r="C365" s="1" t="s">
        <v>244</v>
      </c>
      <c r="D365" s="3">
        <v>772</v>
      </c>
      <c r="E365" s="1" t="s">
        <v>1629</v>
      </c>
      <c r="F365" s="1" t="s">
        <v>1630</v>
      </c>
    </row>
    <row r="366" spans="1:6" x14ac:dyDescent="0.25">
      <c r="A366" s="1" t="s">
        <v>1631</v>
      </c>
      <c r="B366" s="2">
        <v>45307</v>
      </c>
      <c r="C366" s="1" t="s">
        <v>244</v>
      </c>
      <c r="D366" s="3">
        <v>772</v>
      </c>
      <c r="E366" s="1" t="s">
        <v>1632</v>
      </c>
      <c r="F366" s="1" t="s">
        <v>1630</v>
      </c>
    </row>
    <row r="367" spans="1:6" x14ac:dyDescent="0.25">
      <c r="A367" s="1" t="s">
        <v>1633</v>
      </c>
      <c r="B367" s="2">
        <v>45307</v>
      </c>
      <c r="C367" s="1" t="s">
        <v>244</v>
      </c>
      <c r="D367" s="3">
        <v>772</v>
      </c>
      <c r="E367" s="1" t="s">
        <v>1634</v>
      </c>
      <c r="F367" s="1" t="s">
        <v>1635</v>
      </c>
    </row>
    <row r="368" spans="1:6" x14ac:dyDescent="0.25">
      <c r="A368" s="1" t="s">
        <v>1636</v>
      </c>
      <c r="B368" s="2">
        <v>45307</v>
      </c>
      <c r="C368" s="1" t="s">
        <v>244</v>
      </c>
      <c r="D368" s="3">
        <v>772</v>
      </c>
      <c r="E368" s="1" t="s">
        <v>1637</v>
      </c>
      <c r="F368" s="1" t="s">
        <v>1638</v>
      </c>
    </row>
    <row r="369" spans="1:6" x14ac:dyDescent="0.25">
      <c r="A369" s="1" t="s">
        <v>1639</v>
      </c>
      <c r="B369" s="2">
        <v>45307</v>
      </c>
      <c r="C369" s="1" t="s">
        <v>244</v>
      </c>
      <c r="D369" s="3">
        <v>772</v>
      </c>
      <c r="E369" s="1" t="s">
        <v>1640</v>
      </c>
      <c r="F369" s="1" t="s">
        <v>1641</v>
      </c>
    </row>
    <row r="370" spans="1:6" x14ac:dyDescent="0.25">
      <c r="A370" s="1" t="s">
        <v>1642</v>
      </c>
      <c r="B370" s="2">
        <v>45307</v>
      </c>
      <c r="C370" s="1" t="s">
        <v>152</v>
      </c>
      <c r="D370" s="3">
        <v>324.19</v>
      </c>
      <c r="E370" s="1" t="s">
        <v>1359</v>
      </c>
      <c r="F370" s="1" t="s">
        <v>1643</v>
      </c>
    </row>
    <row r="371" spans="1:6" x14ac:dyDescent="0.25">
      <c r="A371" s="1" t="s">
        <v>1644</v>
      </c>
      <c r="B371" s="2">
        <v>45307</v>
      </c>
      <c r="C371" s="1" t="s">
        <v>678</v>
      </c>
      <c r="D371" s="3">
        <v>0</v>
      </c>
      <c r="E371" s="1" t="s">
        <v>1645</v>
      </c>
      <c r="F371" s="1" t="s">
        <v>680</v>
      </c>
    </row>
    <row r="372" spans="1:6" x14ac:dyDescent="0.25">
      <c r="A372" s="1" t="s">
        <v>1646</v>
      </c>
      <c r="B372" s="2">
        <v>45307</v>
      </c>
      <c r="C372" s="1" t="s">
        <v>682</v>
      </c>
      <c r="D372" s="3">
        <v>0</v>
      </c>
      <c r="E372" s="1" t="s">
        <v>683</v>
      </c>
      <c r="F372" s="1" t="s">
        <v>680</v>
      </c>
    </row>
    <row r="373" spans="1:6" x14ac:dyDescent="0.25">
      <c r="A373" s="1" t="s">
        <v>1647</v>
      </c>
      <c r="B373" s="2">
        <v>45307</v>
      </c>
      <c r="C373" s="1" t="s">
        <v>678</v>
      </c>
      <c r="D373" s="3">
        <v>2142.0300000000002</v>
      </c>
      <c r="E373" s="1" t="s">
        <v>1648</v>
      </c>
      <c r="F373" s="1" t="s">
        <v>680</v>
      </c>
    </row>
    <row r="374" spans="1:6" x14ac:dyDescent="0.25">
      <c r="A374" s="1" t="s">
        <v>1649</v>
      </c>
      <c r="B374" s="2">
        <v>45307</v>
      </c>
      <c r="C374" s="1" t="s">
        <v>682</v>
      </c>
      <c r="D374" s="3">
        <v>2975</v>
      </c>
      <c r="E374" s="1" t="s">
        <v>1650</v>
      </c>
      <c r="F374" s="1" t="s">
        <v>680</v>
      </c>
    </row>
    <row r="375" spans="1:6" x14ac:dyDescent="0.25">
      <c r="A375" s="1" t="s">
        <v>1651</v>
      </c>
      <c r="B375" s="2">
        <v>45307</v>
      </c>
      <c r="C375" s="1" t="s">
        <v>290</v>
      </c>
      <c r="D375" s="3">
        <v>150</v>
      </c>
      <c r="E375" s="1" t="s">
        <v>1652</v>
      </c>
      <c r="F375" s="1" t="s">
        <v>1653</v>
      </c>
    </row>
    <row r="376" spans="1:6" x14ac:dyDescent="0.25">
      <c r="A376" s="1" t="s">
        <v>1654</v>
      </c>
      <c r="B376" s="2">
        <v>45307</v>
      </c>
      <c r="C376" s="1" t="s">
        <v>974</v>
      </c>
      <c r="D376" s="3">
        <v>200</v>
      </c>
      <c r="E376" s="1" t="s">
        <v>975</v>
      </c>
      <c r="F376" s="1" t="s">
        <v>1655</v>
      </c>
    </row>
    <row r="377" spans="1:6" x14ac:dyDescent="0.25">
      <c r="A377" s="1" t="s">
        <v>1656</v>
      </c>
      <c r="B377" s="2">
        <v>45307</v>
      </c>
      <c r="C377" s="1" t="s">
        <v>18</v>
      </c>
      <c r="D377" s="3">
        <v>4710</v>
      </c>
      <c r="E377" s="1" t="s">
        <v>1657</v>
      </c>
      <c r="F377" s="1" t="s">
        <v>1658</v>
      </c>
    </row>
    <row r="378" spans="1:6" x14ac:dyDescent="0.25">
      <c r="A378" s="1" t="s">
        <v>1659</v>
      </c>
      <c r="B378" s="2">
        <v>45307</v>
      </c>
      <c r="C378" s="1" t="s">
        <v>189</v>
      </c>
      <c r="D378" s="3">
        <v>1797.42</v>
      </c>
      <c r="E378" s="1" t="s">
        <v>1660</v>
      </c>
      <c r="F378" s="1" t="s">
        <v>1661</v>
      </c>
    </row>
    <row r="379" spans="1:6" x14ac:dyDescent="0.25">
      <c r="A379" s="1" t="s">
        <v>1662</v>
      </c>
      <c r="B379" s="2">
        <v>45307</v>
      </c>
      <c r="C379" s="1" t="s">
        <v>127</v>
      </c>
      <c r="D379" s="3">
        <v>6219.24</v>
      </c>
      <c r="E379" s="1" t="s">
        <v>1663</v>
      </c>
      <c r="F379" s="1" t="s">
        <v>1664</v>
      </c>
    </row>
    <row r="380" spans="1:6" x14ac:dyDescent="0.25">
      <c r="A380" s="1" t="s">
        <v>1665</v>
      </c>
      <c r="B380" s="2">
        <v>45307</v>
      </c>
      <c r="C380" s="1" t="s">
        <v>608</v>
      </c>
      <c r="D380" s="3">
        <v>870</v>
      </c>
      <c r="E380" s="1" t="s">
        <v>1666</v>
      </c>
      <c r="F380" s="1" t="s">
        <v>610</v>
      </c>
    </row>
    <row r="381" spans="1:6" x14ac:dyDescent="0.25">
      <c r="A381" s="1" t="s">
        <v>1667</v>
      </c>
      <c r="B381" s="2">
        <v>45307</v>
      </c>
      <c r="C381" s="1" t="s">
        <v>57</v>
      </c>
      <c r="D381" s="3">
        <v>2500</v>
      </c>
      <c r="E381" s="1" t="s">
        <v>1668</v>
      </c>
      <c r="F381" s="1" t="s">
        <v>816</v>
      </c>
    </row>
    <row r="382" spans="1:6" x14ac:dyDescent="0.25">
      <c r="A382" s="1" t="s">
        <v>1669</v>
      </c>
      <c r="B382" s="2">
        <v>45307</v>
      </c>
      <c r="C382" s="1" t="s">
        <v>18</v>
      </c>
      <c r="D382" s="3">
        <v>2104</v>
      </c>
      <c r="E382" s="1" t="s">
        <v>1670</v>
      </c>
      <c r="F382" s="1" t="s">
        <v>1671</v>
      </c>
    </row>
    <row r="383" spans="1:6" x14ac:dyDescent="0.25">
      <c r="A383" s="1" t="s">
        <v>1672</v>
      </c>
      <c r="B383" s="2">
        <v>45307</v>
      </c>
      <c r="C383" s="1" t="s">
        <v>18</v>
      </c>
      <c r="D383" s="3">
        <v>2083</v>
      </c>
      <c r="E383" s="1" t="s">
        <v>1673</v>
      </c>
      <c r="F383" s="1" t="s">
        <v>1674</v>
      </c>
    </row>
    <row r="384" spans="1:6" x14ac:dyDescent="0.25">
      <c r="A384" s="1" t="s">
        <v>1675</v>
      </c>
      <c r="B384" s="2">
        <v>45307</v>
      </c>
      <c r="C384" s="1" t="s">
        <v>18</v>
      </c>
      <c r="D384" s="3">
        <v>2104</v>
      </c>
      <c r="E384" s="1" t="s">
        <v>1676</v>
      </c>
      <c r="F384" s="1" t="s">
        <v>1677</v>
      </c>
    </row>
    <row r="385" spans="1:6" x14ac:dyDescent="0.25">
      <c r="A385" s="1" t="s">
        <v>1678</v>
      </c>
      <c r="B385" s="2">
        <v>45307</v>
      </c>
      <c r="C385" s="1" t="s">
        <v>18</v>
      </c>
      <c r="D385" s="3">
        <v>1556</v>
      </c>
      <c r="E385" s="1" t="s">
        <v>1679</v>
      </c>
      <c r="F385" s="1" t="s">
        <v>1680</v>
      </c>
    </row>
    <row r="386" spans="1:6" x14ac:dyDescent="0.25">
      <c r="A386" s="1" t="s">
        <v>1681</v>
      </c>
      <c r="B386" s="2">
        <v>45307</v>
      </c>
      <c r="C386" s="1" t="s">
        <v>123</v>
      </c>
      <c r="D386" s="3">
        <v>288.10000000000002</v>
      </c>
      <c r="E386" s="1" t="s">
        <v>1682</v>
      </c>
      <c r="F386" s="1" t="s">
        <v>1683</v>
      </c>
    </row>
    <row r="387" spans="1:6" x14ac:dyDescent="0.25">
      <c r="A387" s="1" t="s">
        <v>1684</v>
      </c>
      <c r="B387" s="2">
        <v>45307</v>
      </c>
      <c r="C387" s="1" t="s">
        <v>152</v>
      </c>
      <c r="D387" s="3">
        <v>2000</v>
      </c>
      <c r="E387" s="1" t="s">
        <v>1685</v>
      </c>
      <c r="F387" s="1" t="s">
        <v>1683</v>
      </c>
    </row>
    <row r="388" spans="1:6" x14ac:dyDescent="0.25">
      <c r="A388" s="1" t="s">
        <v>1686</v>
      </c>
      <c r="B388" s="2">
        <v>45307</v>
      </c>
      <c r="C388" s="1" t="s">
        <v>152</v>
      </c>
      <c r="D388" s="3">
        <v>324.19</v>
      </c>
      <c r="E388" s="1" t="s">
        <v>1687</v>
      </c>
      <c r="F388" s="1" t="s">
        <v>1683</v>
      </c>
    </row>
    <row r="389" spans="1:6" x14ac:dyDescent="0.25">
      <c r="A389" s="1" t="s">
        <v>1688</v>
      </c>
      <c r="B389" s="2">
        <v>45307</v>
      </c>
      <c r="C389" s="1" t="s">
        <v>123</v>
      </c>
      <c r="D389" s="3">
        <v>306.57</v>
      </c>
      <c r="E389" s="1" t="s">
        <v>1689</v>
      </c>
      <c r="F389" s="1" t="s">
        <v>1683</v>
      </c>
    </row>
    <row r="390" spans="1:6" x14ac:dyDescent="0.25">
      <c r="A390" s="1" t="s">
        <v>1690</v>
      </c>
      <c r="B390" s="2">
        <v>45307</v>
      </c>
      <c r="C390" s="1" t="s">
        <v>152</v>
      </c>
      <c r="D390" s="3">
        <v>2000</v>
      </c>
      <c r="E390" s="1" t="s">
        <v>1691</v>
      </c>
      <c r="F390" s="1" t="s">
        <v>1683</v>
      </c>
    </row>
    <row r="391" spans="1:6" x14ac:dyDescent="0.25">
      <c r="A391" s="1" t="s">
        <v>1692</v>
      </c>
      <c r="B391" s="2">
        <v>45307</v>
      </c>
      <c r="C391" s="1" t="s">
        <v>152</v>
      </c>
      <c r="D391" s="3">
        <v>324.19</v>
      </c>
      <c r="E391" s="1" t="s">
        <v>1693</v>
      </c>
      <c r="F391" s="1" t="s">
        <v>1683</v>
      </c>
    </row>
    <row r="392" spans="1:6" x14ac:dyDescent="0.25">
      <c r="A392" s="1" t="s">
        <v>1694</v>
      </c>
      <c r="B392" s="2">
        <v>45307</v>
      </c>
      <c r="C392" s="1" t="s">
        <v>123</v>
      </c>
      <c r="D392" s="3">
        <v>278.3</v>
      </c>
      <c r="E392" s="1" t="s">
        <v>1695</v>
      </c>
      <c r="F392" s="1" t="s">
        <v>1683</v>
      </c>
    </row>
    <row r="393" spans="1:6" x14ac:dyDescent="0.25">
      <c r="A393" s="1" t="s">
        <v>1696</v>
      </c>
      <c r="B393" s="2">
        <v>45307</v>
      </c>
      <c r="C393" s="1" t="s">
        <v>152</v>
      </c>
      <c r="D393" s="3">
        <v>2000</v>
      </c>
      <c r="E393" s="1" t="s">
        <v>1697</v>
      </c>
      <c r="F393" s="1" t="s">
        <v>1683</v>
      </c>
    </row>
    <row r="394" spans="1:6" x14ac:dyDescent="0.25">
      <c r="A394" s="1" t="s">
        <v>1698</v>
      </c>
      <c r="B394" s="2">
        <v>45307</v>
      </c>
      <c r="C394" s="1" t="s">
        <v>152</v>
      </c>
      <c r="D394" s="3">
        <v>324.19</v>
      </c>
      <c r="E394" s="1" t="s">
        <v>1699</v>
      </c>
      <c r="F394" s="1" t="s">
        <v>1683</v>
      </c>
    </row>
    <row r="395" spans="1:6" x14ac:dyDescent="0.25">
      <c r="A395" s="1" t="s">
        <v>1700</v>
      </c>
      <c r="B395" s="2">
        <v>45307</v>
      </c>
      <c r="C395" s="1" t="s">
        <v>152</v>
      </c>
      <c r="D395" s="3">
        <v>324.19</v>
      </c>
      <c r="E395" s="1" t="s">
        <v>1701</v>
      </c>
      <c r="F395" s="1" t="s">
        <v>1702</v>
      </c>
    </row>
    <row r="396" spans="1:6" x14ac:dyDescent="0.25">
      <c r="A396" s="1" t="s">
        <v>1703</v>
      </c>
      <c r="B396" s="2">
        <v>45307</v>
      </c>
      <c r="C396" s="1" t="s">
        <v>690</v>
      </c>
      <c r="D396" s="3">
        <v>2610</v>
      </c>
      <c r="E396" s="1" t="s">
        <v>1704</v>
      </c>
      <c r="F396" s="1" t="s">
        <v>692</v>
      </c>
    </row>
    <row r="397" spans="1:6" x14ac:dyDescent="0.25">
      <c r="A397" s="1" t="s">
        <v>1705</v>
      </c>
      <c r="B397" s="2">
        <v>45307</v>
      </c>
      <c r="C397" s="1" t="s">
        <v>694</v>
      </c>
      <c r="D397" s="3">
        <v>2580</v>
      </c>
      <c r="E397" s="1" t="s">
        <v>1706</v>
      </c>
      <c r="F397" s="1" t="s">
        <v>692</v>
      </c>
    </row>
    <row r="398" spans="1:6" x14ac:dyDescent="0.25">
      <c r="A398" s="1" t="s">
        <v>1707</v>
      </c>
      <c r="B398" s="2">
        <v>45307</v>
      </c>
      <c r="C398" s="1" t="s">
        <v>7</v>
      </c>
      <c r="D398" s="3">
        <v>2500</v>
      </c>
      <c r="E398" s="1" t="s">
        <v>798</v>
      </c>
      <c r="F398" s="1" t="s">
        <v>1073</v>
      </c>
    </row>
    <row r="399" spans="1:6" x14ac:dyDescent="0.25">
      <c r="A399" s="1" t="s">
        <v>1708</v>
      </c>
      <c r="B399" s="2">
        <v>45307</v>
      </c>
      <c r="C399" s="1" t="s">
        <v>690</v>
      </c>
      <c r="D399" s="3">
        <v>15350</v>
      </c>
      <c r="E399" s="1" t="s">
        <v>1709</v>
      </c>
      <c r="F399" s="1" t="s">
        <v>692</v>
      </c>
    </row>
    <row r="400" spans="1:6" x14ac:dyDescent="0.25">
      <c r="A400" s="1" t="s">
        <v>1710</v>
      </c>
      <c r="B400" s="2">
        <v>45307</v>
      </c>
      <c r="C400" s="1" t="s">
        <v>694</v>
      </c>
      <c r="D400" s="3">
        <v>15300</v>
      </c>
      <c r="E400" s="1" t="s">
        <v>1711</v>
      </c>
      <c r="F400" s="1" t="s">
        <v>692</v>
      </c>
    </row>
    <row r="401" spans="1:6" x14ac:dyDescent="0.25">
      <c r="A401" s="1" t="s">
        <v>1712</v>
      </c>
      <c r="B401" s="2">
        <v>45307</v>
      </c>
      <c r="C401" s="1" t="s">
        <v>189</v>
      </c>
      <c r="D401" s="3">
        <v>10332.48</v>
      </c>
      <c r="E401" s="1" t="s">
        <v>1713</v>
      </c>
      <c r="F401" s="1" t="s">
        <v>1714</v>
      </c>
    </row>
    <row r="402" spans="1:6" x14ac:dyDescent="0.25">
      <c r="A402" s="1" t="s">
        <v>1715</v>
      </c>
      <c r="B402" s="2">
        <v>45307</v>
      </c>
      <c r="C402" s="1" t="s">
        <v>1605</v>
      </c>
      <c r="D402" s="3">
        <v>2897.85</v>
      </c>
      <c r="E402" s="1" t="s">
        <v>1716</v>
      </c>
      <c r="F402" s="1" t="s">
        <v>1607</v>
      </c>
    </row>
    <row r="403" spans="1:6" x14ac:dyDescent="0.25">
      <c r="A403" s="1" t="s">
        <v>1717</v>
      </c>
      <c r="B403" s="2">
        <v>45307</v>
      </c>
      <c r="C403" s="1" t="s">
        <v>64</v>
      </c>
      <c r="D403" s="3">
        <v>7437.4</v>
      </c>
      <c r="E403" s="1" t="s">
        <v>1718</v>
      </c>
      <c r="F403" s="1" t="s">
        <v>1719</v>
      </c>
    </row>
    <row r="404" spans="1:6" x14ac:dyDescent="0.25">
      <c r="A404" s="1" t="s">
        <v>1720</v>
      </c>
      <c r="B404" s="2">
        <v>45307</v>
      </c>
      <c r="C404" s="1" t="s">
        <v>152</v>
      </c>
      <c r="D404" s="3">
        <v>324.19</v>
      </c>
      <c r="E404" s="1" t="s">
        <v>1721</v>
      </c>
      <c r="F404" s="1" t="s">
        <v>1722</v>
      </c>
    </row>
    <row r="405" spans="1:6" x14ac:dyDescent="0.25">
      <c r="A405" s="1" t="s">
        <v>3291</v>
      </c>
      <c r="B405" s="2">
        <v>45307</v>
      </c>
      <c r="C405" s="1" t="s">
        <v>7</v>
      </c>
      <c r="D405" s="3">
        <v>10000</v>
      </c>
      <c r="E405" s="1" t="s">
        <v>3292</v>
      </c>
      <c r="F405" s="1" t="s">
        <v>3293</v>
      </c>
    </row>
    <row r="406" spans="1:6" x14ac:dyDescent="0.25">
      <c r="A406" s="1" t="s">
        <v>3294</v>
      </c>
      <c r="B406" s="2">
        <v>45307</v>
      </c>
      <c r="C406" s="1" t="s">
        <v>7</v>
      </c>
      <c r="D406" s="3">
        <v>20000</v>
      </c>
      <c r="E406" s="1" t="s">
        <v>3292</v>
      </c>
      <c r="F406" s="1" t="s">
        <v>2260</v>
      </c>
    </row>
    <row r="407" spans="1:6" x14ac:dyDescent="0.25">
      <c r="A407" s="1" t="s">
        <v>1723</v>
      </c>
      <c r="B407" s="2">
        <v>45308</v>
      </c>
      <c r="C407" s="1" t="s">
        <v>127</v>
      </c>
      <c r="D407" s="3">
        <v>1774.26</v>
      </c>
      <c r="E407" s="1" t="s">
        <v>1724</v>
      </c>
      <c r="F407" s="1" t="s">
        <v>1725</v>
      </c>
    </row>
    <row r="408" spans="1:6" x14ac:dyDescent="0.25">
      <c r="A408" s="1" t="s">
        <v>1726</v>
      </c>
      <c r="B408" s="2">
        <v>45308</v>
      </c>
      <c r="C408" s="1" t="s">
        <v>107</v>
      </c>
      <c r="D408" s="3">
        <v>9959.32</v>
      </c>
      <c r="E408" s="1" t="s">
        <v>1727</v>
      </c>
      <c r="F408" s="1" t="s">
        <v>109</v>
      </c>
    </row>
    <row r="409" spans="1:6" x14ac:dyDescent="0.25">
      <c r="A409" s="1" t="s">
        <v>1728</v>
      </c>
      <c r="B409" s="2">
        <v>45308</v>
      </c>
      <c r="C409" s="1" t="s">
        <v>107</v>
      </c>
      <c r="D409" s="3">
        <v>27877.05</v>
      </c>
      <c r="E409" s="1" t="s">
        <v>1727</v>
      </c>
      <c r="F409" s="1" t="s">
        <v>109</v>
      </c>
    </row>
    <row r="410" spans="1:6" x14ac:dyDescent="0.25">
      <c r="A410" s="1" t="s">
        <v>1729</v>
      </c>
      <c r="B410" s="2">
        <v>45308</v>
      </c>
      <c r="C410" s="1" t="s">
        <v>189</v>
      </c>
      <c r="D410" s="3">
        <v>1300</v>
      </c>
      <c r="E410" s="1" t="s">
        <v>1730</v>
      </c>
      <c r="F410" s="1" t="s">
        <v>957</v>
      </c>
    </row>
    <row r="411" spans="1:6" x14ac:dyDescent="0.25">
      <c r="A411" s="1" t="s">
        <v>1731</v>
      </c>
      <c r="B411" s="2">
        <v>45308</v>
      </c>
      <c r="C411" s="1" t="s">
        <v>290</v>
      </c>
      <c r="D411" s="3">
        <v>100</v>
      </c>
      <c r="E411" s="1" t="s">
        <v>1732</v>
      </c>
      <c r="F411" s="1" t="s">
        <v>1733</v>
      </c>
    </row>
    <row r="412" spans="1:6" x14ac:dyDescent="0.25">
      <c r="A412" s="1" t="s">
        <v>1734</v>
      </c>
      <c r="B412" s="2">
        <v>45308</v>
      </c>
      <c r="C412" s="1" t="s">
        <v>152</v>
      </c>
      <c r="D412" s="3">
        <v>2700</v>
      </c>
      <c r="E412" s="1" t="s">
        <v>1735</v>
      </c>
      <c r="F412" s="1" t="s">
        <v>1736</v>
      </c>
    </row>
    <row r="413" spans="1:6" x14ac:dyDescent="0.25">
      <c r="A413" s="1" t="s">
        <v>1737</v>
      </c>
      <c r="B413" s="2">
        <v>45308</v>
      </c>
      <c r="C413" s="1" t="s">
        <v>152</v>
      </c>
      <c r="D413" s="3">
        <v>2700</v>
      </c>
      <c r="E413" s="1" t="s">
        <v>1738</v>
      </c>
      <c r="F413" s="1" t="s">
        <v>1736</v>
      </c>
    </row>
    <row r="414" spans="1:6" x14ac:dyDescent="0.25">
      <c r="A414" s="1" t="s">
        <v>1739</v>
      </c>
      <c r="B414" s="2">
        <v>45308</v>
      </c>
      <c r="C414" s="1" t="s">
        <v>152</v>
      </c>
      <c r="D414" s="3">
        <v>2700</v>
      </c>
      <c r="E414" s="1" t="s">
        <v>1740</v>
      </c>
      <c r="F414" s="1" t="s">
        <v>1741</v>
      </c>
    </row>
    <row r="415" spans="1:6" x14ac:dyDescent="0.25">
      <c r="A415" s="1" t="s">
        <v>1742</v>
      </c>
      <c r="B415" s="2">
        <v>45308</v>
      </c>
      <c r="C415" s="1" t="s">
        <v>152</v>
      </c>
      <c r="D415" s="3">
        <v>2700</v>
      </c>
      <c r="E415" s="1" t="s">
        <v>1743</v>
      </c>
      <c r="F415" s="1" t="s">
        <v>1741</v>
      </c>
    </row>
    <row r="416" spans="1:6" x14ac:dyDescent="0.25">
      <c r="A416" s="1" t="s">
        <v>1744</v>
      </c>
      <c r="B416" s="2">
        <v>45308</v>
      </c>
      <c r="C416" s="1" t="s">
        <v>152</v>
      </c>
      <c r="D416" s="3">
        <v>2700</v>
      </c>
      <c r="E416" s="1" t="s">
        <v>1745</v>
      </c>
      <c r="F416" s="1" t="s">
        <v>1746</v>
      </c>
    </row>
    <row r="417" spans="1:6" x14ac:dyDescent="0.25">
      <c r="A417" s="1" t="s">
        <v>1747</v>
      </c>
      <c r="B417" s="2">
        <v>45308</v>
      </c>
      <c r="C417" s="1" t="s">
        <v>174</v>
      </c>
      <c r="D417" s="3">
        <v>18673.919999999998</v>
      </c>
      <c r="E417" s="1" t="s">
        <v>1748</v>
      </c>
      <c r="F417" s="1" t="s">
        <v>1736</v>
      </c>
    </row>
    <row r="418" spans="1:6" x14ac:dyDescent="0.25">
      <c r="A418" s="1" t="s">
        <v>1749</v>
      </c>
      <c r="B418" s="2">
        <v>45308</v>
      </c>
      <c r="C418" s="1" t="s">
        <v>143</v>
      </c>
      <c r="D418" s="3">
        <v>13875.22</v>
      </c>
      <c r="E418" s="1" t="s">
        <v>962</v>
      </c>
      <c r="F418" s="1" t="s">
        <v>1736</v>
      </c>
    </row>
    <row r="419" spans="1:6" x14ac:dyDescent="0.25">
      <c r="A419" s="1" t="s">
        <v>1750</v>
      </c>
      <c r="B419" s="2">
        <v>45308</v>
      </c>
      <c r="C419" s="1" t="s">
        <v>143</v>
      </c>
      <c r="D419" s="3">
        <v>7037.6</v>
      </c>
      <c r="E419" s="1" t="s">
        <v>962</v>
      </c>
      <c r="F419" s="1" t="s">
        <v>1741</v>
      </c>
    </row>
    <row r="420" spans="1:6" x14ac:dyDescent="0.25">
      <c r="A420" s="1" t="s">
        <v>1751</v>
      </c>
      <c r="B420" s="2">
        <v>45308</v>
      </c>
      <c r="C420" s="1" t="s">
        <v>968</v>
      </c>
      <c r="D420" s="3">
        <v>250</v>
      </c>
      <c r="E420" s="1" t="s">
        <v>1752</v>
      </c>
      <c r="F420" s="1" t="s">
        <v>1753</v>
      </c>
    </row>
    <row r="421" spans="1:6" x14ac:dyDescent="0.25">
      <c r="A421" s="1" t="s">
        <v>1754</v>
      </c>
      <c r="B421" s="2">
        <v>45308</v>
      </c>
      <c r="C421" s="1" t="s">
        <v>57</v>
      </c>
      <c r="D421" s="3">
        <v>3000</v>
      </c>
      <c r="E421" s="1" t="s">
        <v>1755</v>
      </c>
      <c r="F421" s="1" t="s">
        <v>945</v>
      </c>
    </row>
    <row r="422" spans="1:6" x14ac:dyDescent="0.25">
      <c r="A422" s="1" t="s">
        <v>1756</v>
      </c>
      <c r="B422" s="2">
        <v>45308</v>
      </c>
      <c r="C422" s="1" t="s">
        <v>608</v>
      </c>
      <c r="D422" s="3">
        <v>810</v>
      </c>
      <c r="E422" s="1" t="s">
        <v>1757</v>
      </c>
      <c r="F422" s="1" t="s">
        <v>610</v>
      </c>
    </row>
    <row r="423" spans="1:6" x14ac:dyDescent="0.25">
      <c r="A423" s="1" t="s">
        <v>1758</v>
      </c>
      <c r="B423" s="2">
        <v>45308</v>
      </c>
      <c r="C423" s="1" t="s">
        <v>127</v>
      </c>
      <c r="D423" s="3">
        <v>738.63</v>
      </c>
      <c r="E423" s="1" t="s">
        <v>1759</v>
      </c>
      <c r="F423" s="1" t="s">
        <v>1760</v>
      </c>
    </row>
    <row r="424" spans="1:6" x14ac:dyDescent="0.25">
      <c r="A424" s="1" t="s">
        <v>1761</v>
      </c>
      <c r="B424" s="2">
        <v>45308</v>
      </c>
      <c r="C424" s="1" t="s">
        <v>127</v>
      </c>
      <c r="D424" s="3">
        <v>11970.65</v>
      </c>
      <c r="E424" s="1" t="s">
        <v>1762</v>
      </c>
      <c r="F424" s="1" t="s">
        <v>1763</v>
      </c>
    </row>
    <row r="425" spans="1:6" x14ac:dyDescent="0.25">
      <c r="A425" s="1" t="s">
        <v>1764</v>
      </c>
      <c r="B425" s="2">
        <v>45308</v>
      </c>
      <c r="C425" s="1" t="s">
        <v>123</v>
      </c>
      <c r="D425" s="3">
        <v>10750</v>
      </c>
      <c r="E425" s="1" t="s">
        <v>1765</v>
      </c>
      <c r="F425" s="1" t="s">
        <v>1766</v>
      </c>
    </row>
    <row r="426" spans="1:6" x14ac:dyDescent="0.25">
      <c r="A426" s="1" t="s">
        <v>1767</v>
      </c>
      <c r="B426" s="2">
        <v>45308</v>
      </c>
      <c r="C426" s="1" t="s">
        <v>57</v>
      </c>
      <c r="D426" s="3">
        <v>3000</v>
      </c>
      <c r="E426" s="1" t="s">
        <v>1768</v>
      </c>
      <c r="F426" s="1" t="s">
        <v>816</v>
      </c>
    </row>
    <row r="427" spans="1:6" x14ac:dyDescent="0.25">
      <c r="A427" s="1" t="s">
        <v>1769</v>
      </c>
      <c r="B427" s="2">
        <v>45308</v>
      </c>
      <c r="C427" s="1" t="s">
        <v>127</v>
      </c>
      <c r="D427" s="3">
        <v>36696</v>
      </c>
      <c r="E427" s="1" t="s">
        <v>1770</v>
      </c>
      <c r="F427" s="1" t="s">
        <v>1771</v>
      </c>
    </row>
    <row r="428" spans="1:6" x14ac:dyDescent="0.25">
      <c r="A428" s="1" t="s">
        <v>1772</v>
      </c>
      <c r="B428" s="2">
        <v>45308</v>
      </c>
      <c r="C428" s="1" t="s">
        <v>64</v>
      </c>
      <c r="D428" s="3">
        <v>15000</v>
      </c>
      <c r="E428" s="1" t="s">
        <v>1773</v>
      </c>
      <c r="F428" s="1" t="s">
        <v>1774</v>
      </c>
    </row>
    <row r="429" spans="1:6" x14ac:dyDescent="0.25">
      <c r="A429" s="1" t="s">
        <v>1775</v>
      </c>
      <c r="B429" s="2">
        <v>45308</v>
      </c>
      <c r="C429" s="1" t="s">
        <v>152</v>
      </c>
      <c r="D429" s="3">
        <v>324.19</v>
      </c>
      <c r="E429" s="1" t="s">
        <v>1776</v>
      </c>
      <c r="F429" s="1" t="s">
        <v>1777</v>
      </c>
    </row>
    <row r="430" spans="1:6" x14ac:dyDescent="0.25">
      <c r="A430" s="1" t="s">
        <v>1778</v>
      </c>
      <c r="B430" s="2">
        <v>45308</v>
      </c>
      <c r="C430" s="1" t="s">
        <v>152</v>
      </c>
      <c r="D430" s="3">
        <v>324.19</v>
      </c>
      <c r="E430" s="1" t="s">
        <v>1779</v>
      </c>
      <c r="F430" s="1" t="s">
        <v>1780</v>
      </c>
    </row>
    <row r="431" spans="1:6" x14ac:dyDescent="0.25">
      <c r="A431" s="1" t="s">
        <v>1781</v>
      </c>
      <c r="B431" s="2">
        <v>45308</v>
      </c>
      <c r="C431" s="1" t="s">
        <v>127</v>
      </c>
      <c r="D431" s="3">
        <v>1356.78</v>
      </c>
      <c r="E431" s="1" t="s">
        <v>1782</v>
      </c>
      <c r="F431" s="1" t="s">
        <v>1783</v>
      </c>
    </row>
    <row r="432" spans="1:6" x14ac:dyDescent="0.25">
      <c r="A432" s="1" t="s">
        <v>1784</v>
      </c>
      <c r="B432" s="2">
        <v>45308</v>
      </c>
      <c r="C432" s="1" t="s">
        <v>127</v>
      </c>
      <c r="D432" s="3">
        <v>1356.78</v>
      </c>
      <c r="E432" s="1" t="s">
        <v>1785</v>
      </c>
      <c r="F432" s="1" t="s">
        <v>1786</v>
      </c>
    </row>
    <row r="433" spans="1:6" x14ac:dyDescent="0.25">
      <c r="A433" s="1" t="s">
        <v>1787</v>
      </c>
      <c r="B433" s="2">
        <v>45308</v>
      </c>
      <c r="C433" s="1" t="s">
        <v>127</v>
      </c>
      <c r="D433" s="3">
        <v>1356.78</v>
      </c>
      <c r="E433" s="1" t="s">
        <v>1788</v>
      </c>
      <c r="F433" s="1" t="s">
        <v>1789</v>
      </c>
    </row>
    <row r="434" spans="1:6" x14ac:dyDescent="0.25">
      <c r="A434" s="1" t="s">
        <v>1790</v>
      </c>
      <c r="B434" s="2">
        <v>45308</v>
      </c>
      <c r="C434" s="1" t="s">
        <v>7</v>
      </c>
      <c r="D434" s="3">
        <v>10000</v>
      </c>
      <c r="E434" s="1" t="s">
        <v>798</v>
      </c>
      <c r="F434" s="1" t="s">
        <v>284</v>
      </c>
    </row>
    <row r="435" spans="1:6" x14ac:dyDescent="0.25">
      <c r="A435" s="1" t="s">
        <v>1791</v>
      </c>
      <c r="B435" s="2">
        <v>45308</v>
      </c>
      <c r="C435" s="1" t="s">
        <v>127</v>
      </c>
      <c r="D435" s="3">
        <v>6478.76</v>
      </c>
      <c r="E435" s="1" t="s">
        <v>1792</v>
      </c>
      <c r="F435" s="1" t="s">
        <v>1793</v>
      </c>
    </row>
    <row r="436" spans="1:6" x14ac:dyDescent="0.25">
      <c r="A436" s="1" t="s">
        <v>1794</v>
      </c>
      <c r="B436" s="2">
        <v>45308</v>
      </c>
      <c r="C436" s="1" t="s">
        <v>127</v>
      </c>
      <c r="D436" s="3">
        <v>3311</v>
      </c>
      <c r="E436" s="1" t="s">
        <v>1795</v>
      </c>
      <c r="F436" s="1" t="s">
        <v>1796</v>
      </c>
    </row>
    <row r="437" spans="1:6" x14ac:dyDescent="0.25">
      <c r="A437" s="1" t="s">
        <v>1797</v>
      </c>
      <c r="B437" s="2">
        <v>45308</v>
      </c>
      <c r="C437" s="1" t="s">
        <v>18</v>
      </c>
      <c r="D437" s="3">
        <v>4139</v>
      </c>
      <c r="E437" s="1" t="s">
        <v>1798</v>
      </c>
      <c r="F437" s="1" t="s">
        <v>218</v>
      </c>
    </row>
    <row r="438" spans="1:6" x14ac:dyDescent="0.25">
      <c r="A438" s="1" t="s">
        <v>1799</v>
      </c>
      <c r="B438" s="2">
        <v>45308</v>
      </c>
      <c r="C438" s="1" t="s">
        <v>18</v>
      </c>
      <c r="D438" s="3">
        <v>11960</v>
      </c>
      <c r="E438" s="1" t="s">
        <v>1800</v>
      </c>
      <c r="F438" s="1" t="s">
        <v>1801</v>
      </c>
    </row>
    <row r="439" spans="1:6" x14ac:dyDescent="0.25">
      <c r="A439" s="1" t="s">
        <v>1802</v>
      </c>
      <c r="B439" s="2">
        <v>45308</v>
      </c>
      <c r="C439" s="1" t="s">
        <v>152</v>
      </c>
      <c r="D439" s="3">
        <v>324.19</v>
      </c>
      <c r="E439" s="1" t="s">
        <v>1572</v>
      </c>
      <c r="F439" s="1" t="s">
        <v>1803</v>
      </c>
    </row>
    <row r="440" spans="1:6" x14ac:dyDescent="0.25">
      <c r="A440" s="1" t="s">
        <v>1804</v>
      </c>
      <c r="B440" s="2">
        <v>45308</v>
      </c>
      <c r="C440" s="1" t="s">
        <v>1022</v>
      </c>
      <c r="D440" s="3">
        <v>3950</v>
      </c>
      <c r="E440" s="1" t="s">
        <v>1805</v>
      </c>
      <c r="F440" s="1" t="s">
        <v>1806</v>
      </c>
    </row>
    <row r="441" spans="1:6" x14ac:dyDescent="0.25">
      <c r="A441" s="1" t="s">
        <v>1807</v>
      </c>
      <c r="B441" s="2">
        <v>45308</v>
      </c>
      <c r="C441" s="1" t="s">
        <v>1022</v>
      </c>
      <c r="D441" s="3">
        <v>3950</v>
      </c>
      <c r="E441" s="1" t="s">
        <v>1808</v>
      </c>
      <c r="F441" s="1" t="s">
        <v>1806</v>
      </c>
    </row>
    <row r="442" spans="1:6" x14ac:dyDescent="0.25">
      <c r="A442" s="1" t="s">
        <v>1809</v>
      </c>
      <c r="B442" s="2">
        <v>45308</v>
      </c>
      <c r="C442" s="1" t="s">
        <v>152</v>
      </c>
      <c r="D442" s="3">
        <v>600</v>
      </c>
      <c r="E442" s="1" t="s">
        <v>1810</v>
      </c>
      <c r="F442" s="1" t="s">
        <v>1811</v>
      </c>
    </row>
    <row r="443" spans="1:6" x14ac:dyDescent="0.25">
      <c r="A443" s="1" t="s">
        <v>1812</v>
      </c>
      <c r="B443" s="2">
        <v>45308</v>
      </c>
      <c r="C443" s="1" t="s">
        <v>11</v>
      </c>
      <c r="D443" s="3">
        <v>973</v>
      </c>
      <c r="E443" s="1" t="s">
        <v>12</v>
      </c>
      <c r="F443" s="1" t="s">
        <v>1811</v>
      </c>
    </row>
    <row r="444" spans="1:6" x14ac:dyDescent="0.25">
      <c r="A444" s="1" t="s">
        <v>1813</v>
      </c>
      <c r="B444" s="2">
        <v>45308</v>
      </c>
      <c r="C444" s="1" t="s">
        <v>11</v>
      </c>
      <c r="D444" s="3">
        <v>1362</v>
      </c>
      <c r="E444" s="1" t="s">
        <v>1814</v>
      </c>
      <c r="F444" s="1" t="s">
        <v>1811</v>
      </c>
    </row>
    <row r="445" spans="1:6" x14ac:dyDescent="0.25">
      <c r="A445" s="1" t="s">
        <v>3295</v>
      </c>
      <c r="B445" s="2">
        <v>45308</v>
      </c>
      <c r="C445" s="1" t="s">
        <v>189</v>
      </c>
      <c r="D445" s="3">
        <v>12324.95</v>
      </c>
      <c r="E445" s="1" t="s">
        <v>3296</v>
      </c>
      <c r="F445" s="1" t="s">
        <v>3297</v>
      </c>
    </row>
    <row r="446" spans="1:6" x14ac:dyDescent="0.25">
      <c r="A446" s="1" t="s">
        <v>1815</v>
      </c>
      <c r="B446" s="2">
        <v>45309</v>
      </c>
      <c r="C446" s="1" t="s">
        <v>189</v>
      </c>
      <c r="D446" s="3">
        <v>5166.6000000000004</v>
      </c>
      <c r="E446" s="1" t="s">
        <v>1816</v>
      </c>
      <c r="F446" s="1" t="s">
        <v>1817</v>
      </c>
    </row>
    <row r="447" spans="1:6" x14ac:dyDescent="0.25">
      <c r="A447" s="1" t="s">
        <v>1818</v>
      </c>
      <c r="B447" s="2">
        <v>45309</v>
      </c>
      <c r="C447" s="1" t="s">
        <v>189</v>
      </c>
      <c r="D447" s="3">
        <v>4841.84</v>
      </c>
      <c r="E447" s="1" t="s">
        <v>1819</v>
      </c>
      <c r="F447" s="1" t="s">
        <v>1820</v>
      </c>
    </row>
    <row r="448" spans="1:6" x14ac:dyDescent="0.25">
      <c r="A448" s="1" t="s">
        <v>1821</v>
      </c>
      <c r="B448" s="2">
        <v>45309</v>
      </c>
      <c r="C448" s="1" t="s">
        <v>143</v>
      </c>
      <c r="D448" s="3">
        <v>6937.6</v>
      </c>
      <c r="E448" s="1" t="s">
        <v>962</v>
      </c>
      <c r="F448" s="1" t="s">
        <v>1393</v>
      </c>
    </row>
    <row r="449" spans="1:6" x14ac:dyDescent="0.25">
      <c r="A449" s="1" t="s">
        <v>1822</v>
      </c>
      <c r="B449" s="2">
        <v>45309</v>
      </c>
      <c r="C449" s="1" t="s">
        <v>18</v>
      </c>
      <c r="D449" s="3">
        <v>9959</v>
      </c>
      <c r="E449" s="1" t="s">
        <v>1823</v>
      </c>
      <c r="F449" s="1" t="s">
        <v>1824</v>
      </c>
    </row>
    <row r="450" spans="1:6" x14ac:dyDescent="0.25">
      <c r="A450" s="1" t="s">
        <v>1825</v>
      </c>
      <c r="B450" s="2">
        <v>45309</v>
      </c>
      <c r="C450" s="1" t="s">
        <v>18</v>
      </c>
      <c r="D450" s="3">
        <v>4979</v>
      </c>
      <c r="E450" s="1" t="s">
        <v>1826</v>
      </c>
      <c r="F450" s="1" t="s">
        <v>1827</v>
      </c>
    </row>
    <row r="451" spans="1:6" x14ac:dyDescent="0.25">
      <c r="A451" s="1" t="s">
        <v>1828</v>
      </c>
      <c r="B451" s="2">
        <v>45309</v>
      </c>
      <c r="C451" s="1" t="s">
        <v>152</v>
      </c>
      <c r="D451" s="3">
        <v>324.19</v>
      </c>
      <c r="E451" s="1" t="s">
        <v>1829</v>
      </c>
      <c r="F451" s="1" t="s">
        <v>1830</v>
      </c>
    </row>
    <row r="452" spans="1:6" x14ac:dyDescent="0.25">
      <c r="A452" s="1" t="s">
        <v>1831</v>
      </c>
      <c r="B452" s="2">
        <v>45309</v>
      </c>
      <c r="C452" s="1" t="s">
        <v>244</v>
      </c>
      <c r="D452" s="3">
        <v>772</v>
      </c>
      <c r="E452" s="1" t="s">
        <v>1832</v>
      </c>
      <c r="F452" s="1" t="s">
        <v>1833</v>
      </c>
    </row>
    <row r="453" spans="1:6" x14ac:dyDescent="0.25">
      <c r="A453" s="1" t="s">
        <v>1834</v>
      </c>
      <c r="B453" s="2">
        <v>45309</v>
      </c>
      <c r="C453" s="1" t="s">
        <v>189</v>
      </c>
      <c r="D453" s="3">
        <v>430.52</v>
      </c>
      <c r="E453" s="1" t="s">
        <v>1005</v>
      </c>
      <c r="F453" s="1" t="s">
        <v>1835</v>
      </c>
    </row>
    <row r="454" spans="1:6" x14ac:dyDescent="0.25">
      <c r="A454" s="1" t="s">
        <v>1836</v>
      </c>
      <c r="B454" s="2">
        <v>45309</v>
      </c>
      <c r="C454" s="1" t="s">
        <v>174</v>
      </c>
      <c r="D454" s="3">
        <v>18673.2</v>
      </c>
      <c r="E454" s="1" t="s">
        <v>1837</v>
      </c>
      <c r="F454" s="1" t="s">
        <v>1838</v>
      </c>
    </row>
    <row r="455" spans="1:6" x14ac:dyDescent="0.25">
      <c r="A455" s="1" t="s">
        <v>1839</v>
      </c>
      <c r="B455" s="2">
        <v>45309</v>
      </c>
      <c r="C455" s="1" t="s">
        <v>143</v>
      </c>
      <c r="D455" s="3">
        <v>27850.44</v>
      </c>
      <c r="E455" s="1" t="s">
        <v>1840</v>
      </c>
      <c r="F455" s="1" t="s">
        <v>1841</v>
      </c>
    </row>
    <row r="456" spans="1:6" x14ac:dyDescent="0.25">
      <c r="A456" s="1" t="s">
        <v>1842</v>
      </c>
      <c r="B456" s="2">
        <v>45309</v>
      </c>
      <c r="C456" s="1" t="s">
        <v>152</v>
      </c>
      <c r="D456" s="3">
        <v>2700</v>
      </c>
      <c r="E456" s="1" t="s">
        <v>1843</v>
      </c>
      <c r="F456" s="1" t="s">
        <v>1841</v>
      </c>
    </row>
    <row r="457" spans="1:6" x14ac:dyDescent="0.25">
      <c r="A457" s="1" t="s">
        <v>1844</v>
      </c>
      <c r="B457" s="2">
        <v>45309</v>
      </c>
      <c r="C457" s="1" t="s">
        <v>189</v>
      </c>
      <c r="D457" s="3">
        <v>37074.879999999997</v>
      </c>
      <c r="E457" s="1" t="s">
        <v>1845</v>
      </c>
      <c r="F457" s="1" t="s">
        <v>1846</v>
      </c>
    </row>
    <row r="458" spans="1:6" x14ac:dyDescent="0.25">
      <c r="A458" s="1" t="s">
        <v>1847</v>
      </c>
      <c r="B458" s="2">
        <v>45309</v>
      </c>
      <c r="C458" s="1" t="s">
        <v>143</v>
      </c>
      <c r="D458" s="3">
        <v>7037.61</v>
      </c>
      <c r="E458" s="1" t="s">
        <v>962</v>
      </c>
      <c r="F458" s="1" t="s">
        <v>1846</v>
      </c>
    </row>
    <row r="459" spans="1:6" x14ac:dyDescent="0.25">
      <c r="A459" s="1" t="s">
        <v>1848</v>
      </c>
      <c r="B459" s="2">
        <v>45309</v>
      </c>
      <c r="C459" s="1" t="s">
        <v>290</v>
      </c>
      <c r="D459" s="3">
        <v>150</v>
      </c>
      <c r="E459" s="1" t="s">
        <v>1849</v>
      </c>
      <c r="F459" s="1" t="s">
        <v>1850</v>
      </c>
    </row>
    <row r="460" spans="1:6" x14ac:dyDescent="0.25">
      <c r="A460" s="1" t="s">
        <v>1851</v>
      </c>
      <c r="B460" s="2">
        <v>45309</v>
      </c>
      <c r="C460" s="1" t="s">
        <v>290</v>
      </c>
      <c r="D460" s="3">
        <v>150</v>
      </c>
      <c r="E460" s="1" t="s">
        <v>1852</v>
      </c>
      <c r="F460" s="1" t="s">
        <v>1850</v>
      </c>
    </row>
    <row r="461" spans="1:6" x14ac:dyDescent="0.25">
      <c r="A461" s="1" t="s">
        <v>1853</v>
      </c>
      <c r="B461" s="2">
        <v>45309</v>
      </c>
      <c r="C461" s="1" t="s">
        <v>152</v>
      </c>
      <c r="D461" s="3">
        <v>2700</v>
      </c>
      <c r="E461" s="1" t="s">
        <v>1854</v>
      </c>
      <c r="F461" s="1" t="s">
        <v>1846</v>
      </c>
    </row>
    <row r="462" spans="1:6" x14ac:dyDescent="0.25">
      <c r="A462" s="1" t="s">
        <v>1855</v>
      </c>
      <c r="B462" s="2">
        <v>45309</v>
      </c>
      <c r="C462" s="1" t="s">
        <v>152</v>
      </c>
      <c r="D462" s="3">
        <v>2700</v>
      </c>
      <c r="E462" s="1" t="s">
        <v>1856</v>
      </c>
      <c r="F462" s="1" t="s">
        <v>1846</v>
      </c>
    </row>
    <row r="463" spans="1:6" x14ac:dyDescent="0.25">
      <c r="A463" s="1" t="s">
        <v>1857</v>
      </c>
      <c r="B463" s="2">
        <v>45309</v>
      </c>
      <c r="C463" s="1" t="s">
        <v>174</v>
      </c>
      <c r="D463" s="3">
        <v>18673.919999999998</v>
      </c>
      <c r="E463" s="1" t="s">
        <v>1858</v>
      </c>
      <c r="F463" s="1" t="s">
        <v>1846</v>
      </c>
    </row>
    <row r="464" spans="1:6" x14ac:dyDescent="0.25">
      <c r="A464" s="1" t="s">
        <v>1859</v>
      </c>
      <c r="B464" s="2">
        <v>45309</v>
      </c>
      <c r="C464" s="1" t="s">
        <v>11</v>
      </c>
      <c r="D464" s="3">
        <v>2953</v>
      </c>
      <c r="E464" s="1" t="s">
        <v>1860</v>
      </c>
      <c r="F464" s="1" t="s">
        <v>1861</v>
      </c>
    </row>
    <row r="465" spans="1:6" x14ac:dyDescent="0.25">
      <c r="A465" s="1" t="s">
        <v>1862</v>
      </c>
      <c r="B465" s="2">
        <v>45309</v>
      </c>
      <c r="C465" s="1" t="s">
        <v>152</v>
      </c>
      <c r="D465" s="3">
        <v>600</v>
      </c>
      <c r="E465" s="1" t="s">
        <v>1863</v>
      </c>
      <c r="F465" s="1" t="s">
        <v>1864</v>
      </c>
    </row>
    <row r="466" spans="1:6" x14ac:dyDescent="0.25">
      <c r="A466" s="1" t="s">
        <v>1865</v>
      </c>
      <c r="B466" s="2">
        <v>45309</v>
      </c>
      <c r="C466" s="1" t="s">
        <v>11</v>
      </c>
      <c r="D466" s="3">
        <v>973</v>
      </c>
      <c r="E466" s="1" t="s">
        <v>12</v>
      </c>
      <c r="F466" s="1" t="s">
        <v>1864</v>
      </c>
    </row>
    <row r="467" spans="1:6" x14ac:dyDescent="0.25">
      <c r="A467" s="1" t="s">
        <v>1866</v>
      </c>
      <c r="B467" s="2">
        <v>45309</v>
      </c>
      <c r="C467" s="1" t="s">
        <v>152</v>
      </c>
      <c r="D467" s="3">
        <v>600</v>
      </c>
      <c r="E467" s="1" t="s">
        <v>1867</v>
      </c>
      <c r="F467" s="1" t="s">
        <v>1868</v>
      </c>
    </row>
    <row r="468" spans="1:6" x14ac:dyDescent="0.25">
      <c r="A468" s="1" t="s">
        <v>1869</v>
      </c>
      <c r="B468" s="2">
        <v>45309</v>
      </c>
      <c r="C468" s="1" t="s">
        <v>11</v>
      </c>
      <c r="D468" s="3">
        <v>973</v>
      </c>
      <c r="E468" s="1" t="s">
        <v>12</v>
      </c>
      <c r="F468" s="1" t="s">
        <v>1868</v>
      </c>
    </row>
    <row r="469" spans="1:6" x14ac:dyDescent="0.25">
      <c r="A469" s="1" t="s">
        <v>1870</v>
      </c>
      <c r="B469" s="2">
        <v>45309</v>
      </c>
      <c r="C469" s="1" t="s">
        <v>286</v>
      </c>
      <c r="D469" s="3">
        <v>194.51</v>
      </c>
      <c r="E469" s="1" t="s">
        <v>1871</v>
      </c>
      <c r="F469" s="1" t="s">
        <v>1872</v>
      </c>
    </row>
    <row r="470" spans="1:6" x14ac:dyDescent="0.25">
      <c r="A470" s="1" t="s">
        <v>1873</v>
      </c>
      <c r="B470" s="2">
        <v>45309</v>
      </c>
      <c r="C470" s="1" t="s">
        <v>189</v>
      </c>
      <c r="D470" s="3">
        <v>1369.4</v>
      </c>
      <c r="E470" s="1" t="s">
        <v>1874</v>
      </c>
      <c r="F470" s="1" t="s">
        <v>1875</v>
      </c>
    </row>
    <row r="471" spans="1:6" x14ac:dyDescent="0.25">
      <c r="A471" s="1" t="s">
        <v>1876</v>
      </c>
      <c r="B471" s="2">
        <v>45309</v>
      </c>
      <c r="C471" s="1" t="s">
        <v>608</v>
      </c>
      <c r="D471" s="3">
        <v>840</v>
      </c>
      <c r="E471" s="1" t="s">
        <v>1877</v>
      </c>
      <c r="F471" s="1" t="s">
        <v>610</v>
      </c>
    </row>
    <row r="472" spans="1:6" x14ac:dyDescent="0.25">
      <c r="A472" s="1" t="s">
        <v>1878</v>
      </c>
      <c r="B472" s="2">
        <v>45309</v>
      </c>
      <c r="C472" s="1" t="s">
        <v>189</v>
      </c>
      <c r="D472" s="3">
        <v>12324.95</v>
      </c>
      <c r="E472" s="1" t="s">
        <v>1845</v>
      </c>
      <c r="F472" s="1" t="s">
        <v>1879</v>
      </c>
    </row>
    <row r="473" spans="1:6" x14ac:dyDescent="0.25">
      <c r="A473" s="1" t="s">
        <v>1880</v>
      </c>
      <c r="B473" s="2">
        <v>45309</v>
      </c>
      <c r="C473" s="1" t="s">
        <v>127</v>
      </c>
      <c r="D473" s="3">
        <v>12891.01</v>
      </c>
      <c r="E473" s="1" t="s">
        <v>1881</v>
      </c>
      <c r="F473" s="1" t="s">
        <v>1882</v>
      </c>
    </row>
    <row r="474" spans="1:6" x14ac:dyDescent="0.25">
      <c r="A474" s="1" t="s">
        <v>1883</v>
      </c>
      <c r="B474" s="2">
        <v>45309</v>
      </c>
      <c r="C474" s="1" t="s">
        <v>974</v>
      </c>
      <c r="D474" s="3">
        <v>200</v>
      </c>
      <c r="E474" s="1" t="s">
        <v>975</v>
      </c>
      <c r="F474" s="1" t="s">
        <v>1884</v>
      </c>
    </row>
    <row r="475" spans="1:6" x14ac:dyDescent="0.25">
      <c r="A475" s="1" t="s">
        <v>1885</v>
      </c>
      <c r="B475" s="2">
        <v>45309</v>
      </c>
      <c r="C475" s="1" t="s">
        <v>57</v>
      </c>
      <c r="D475" s="3">
        <v>3000</v>
      </c>
      <c r="E475" s="1" t="s">
        <v>1886</v>
      </c>
      <c r="F475" s="1" t="s">
        <v>816</v>
      </c>
    </row>
    <row r="476" spans="1:6" x14ac:dyDescent="0.25">
      <c r="A476" s="1" t="s">
        <v>1887</v>
      </c>
      <c r="B476" s="2">
        <v>45309</v>
      </c>
      <c r="C476" s="1" t="s">
        <v>57</v>
      </c>
      <c r="D476" s="3">
        <v>2500</v>
      </c>
      <c r="E476" s="1" t="s">
        <v>1888</v>
      </c>
      <c r="F476" s="1" t="s">
        <v>1889</v>
      </c>
    </row>
    <row r="477" spans="1:6" x14ac:dyDescent="0.25">
      <c r="A477" s="1" t="s">
        <v>1890</v>
      </c>
      <c r="B477" s="2">
        <v>45309</v>
      </c>
      <c r="C477" s="1" t="s">
        <v>127</v>
      </c>
      <c r="D477" s="3">
        <v>9933.02</v>
      </c>
      <c r="E477" s="1" t="s">
        <v>1891</v>
      </c>
      <c r="F477" s="1" t="s">
        <v>1892</v>
      </c>
    </row>
    <row r="478" spans="1:6" x14ac:dyDescent="0.25">
      <c r="A478" s="1" t="s">
        <v>1893</v>
      </c>
      <c r="B478" s="2">
        <v>45309</v>
      </c>
      <c r="C478" s="1" t="s">
        <v>152</v>
      </c>
      <c r="D478" s="3">
        <v>324.19</v>
      </c>
      <c r="E478" s="1" t="s">
        <v>1359</v>
      </c>
      <c r="F478" s="1" t="s">
        <v>1894</v>
      </c>
    </row>
    <row r="479" spans="1:6" x14ac:dyDescent="0.25">
      <c r="A479" s="1" t="s">
        <v>3298</v>
      </c>
      <c r="B479" s="2">
        <v>45309</v>
      </c>
      <c r="C479" s="1" t="s">
        <v>137</v>
      </c>
      <c r="D479" s="3">
        <v>23835.8</v>
      </c>
      <c r="E479" s="1" t="s">
        <v>3299</v>
      </c>
      <c r="F479" s="1" t="s">
        <v>3253</v>
      </c>
    </row>
    <row r="480" spans="1:6" x14ac:dyDescent="0.25">
      <c r="A480" s="1" t="s">
        <v>3300</v>
      </c>
      <c r="B480" s="2">
        <v>45309</v>
      </c>
      <c r="C480" s="1" t="s">
        <v>137</v>
      </c>
      <c r="D480" s="3">
        <v>23539.05</v>
      </c>
      <c r="E480" s="1" t="s">
        <v>3301</v>
      </c>
      <c r="F480" s="1" t="s">
        <v>3253</v>
      </c>
    </row>
    <row r="481" spans="1:6" x14ac:dyDescent="0.25">
      <c r="A481" s="1" t="s">
        <v>3302</v>
      </c>
      <c r="B481" s="2">
        <v>45309</v>
      </c>
      <c r="C481" s="1" t="s">
        <v>137</v>
      </c>
      <c r="D481" s="3">
        <v>23835.8</v>
      </c>
      <c r="E481" s="1" t="s">
        <v>3303</v>
      </c>
      <c r="F481" s="1" t="s">
        <v>3253</v>
      </c>
    </row>
    <row r="482" spans="1:6" x14ac:dyDescent="0.25">
      <c r="A482" s="1" t="s">
        <v>3304</v>
      </c>
      <c r="B482" s="2">
        <v>45309</v>
      </c>
      <c r="C482" s="1" t="s">
        <v>137</v>
      </c>
      <c r="D482" s="3">
        <v>23539.05</v>
      </c>
      <c r="E482" s="1" t="s">
        <v>3305</v>
      </c>
      <c r="F482" s="1" t="s">
        <v>3253</v>
      </c>
    </row>
    <row r="483" spans="1:6" x14ac:dyDescent="0.25">
      <c r="A483" s="1" t="s">
        <v>3306</v>
      </c>
      <c r="B483" s="2">
        <v>45309</v>
      </c>
      <c r="C483" s="1" t="s">
        <v>137</v>
      </c>
      <c r="D483" s="3">
        <v>23539.05</v>
      </c>
      <c r="E483" s="1" t="s">
        <v>3307</v>
      </c>
      <c r="F483" s="1" t="s">
        <v>3253</v>
      </c>
    </row>
    <row r="484" spans="1:6" x14ac:dyDescent="0.25">
      <c r="A484" s="1" t="s">
        <v>3308</v>
      </c>
      <c r="B484" s="2">
        <v>45309</v>
      </c>
      <c r="C484" s="1" t="s">
        <v>137</v>
      </c>
      <c r="D484" s="3">
        <v>23835.8</v>
      </c>
      <c r="E484" s="1" t="s">
        <v>3309</v>
      </c>
      <c r="F484" s="1" t="s">
        <v>3253</v>
      </c>
    </row>
    <row r="485" spans="1:6" x14ac:dyDescent="0.25">
      <c r="A485" s="1" t="s">
        <v>3310</v>
      </c>
      <c r="B485" s="2">
        <v>45309</v>
      </c>
      <c r="C485" s="1" t="s">
        <v>137</v>
      </c>
      <c r="D485" s="3">
        <v>23835.8</v>
      </c>
      <c r="E485" s="1" t="s">
        <v>3311</v>
      </c>
      <c r="F485" s="1" t="s">
        <v>3253</v>
      </c>
    </row>
    <row r="486" spans="1:6" x14ac:dyDescent="0.25">
      <c r="A486" s="1" t="s">
        <v>3312</v>
      </c>
      <c r="B486" s="2">
        <v>45309</v>
      </c>
      <c r="C486" s="1" t="s">
        <v>137</v>
      </c>
      <c r="D486" s="3">
        <v>23835.8</v>
      </c>
      <c r="E486" s="1" t="s">
        <v>3313</v>
      </c>
      <c r="F486" s="1" t="s">
        <v>3253</v>
      </c>
    </row>
    <row r="487" spans="1:6" x14ac:dyDescent="0.25">
      <c r="A487" s="1" t="s">
        <v>3314</v>
      </c>
      <c r="B487" s="2">
        <v>45309</v>
      </c>
      <c r="C487" s="1" t="s">
        <v>137</v>
      </c>
      <c r="D487" s="3">
        <v>23539.05</v>
      </c>
      <c r="E487" s="1" t="s">
        <v>3315</v>
      </c>
      <c r="F487" s="1" t="s">
        <v>3253</v>
      </c>
    </row>
    <row r="488" spans="1:6" x14ac:dyDescent="0.25">
      <c r="A488" s="1" t="s">
        <v>3316</v>
      </c>
      <c r="B488" s="2">
        <v>45309</v>
      </c>
      <c r="C488" s="1" t="s">
        <v>137</v>
      </c>
      <c r="D488" s="3">
        <v>23835.8</v>
      </c>
      <c r="E488" s="1" t="s">
        <v>3317</v>
      </c>
      <c r="F488" s="1" t="s">
        <v>3253</v>
      </c>
    </row>
    <row r="489" spans="1:6" x14ac:dyDescent="0.25">
      <c r="A489" s="1" t="s">
        <v>3318</v>
      </c>
      <c r="B489" s="2">
        <v>45309</v>
      </c>
      <c r="C489" s="1" t="s">
        <v>137</v>
      </c>
      <c r="D489" s="3">
        <v>23835.8</v>
      </c>
      <c r="E489" s="1" t="s">
        <v>3319</v>
      </c>
      <c r="F489" s="1" t="s">
        <v>3253</v>
      </c>
    </row>
    <row r="490" spans="1:6" x14ac:dyDescent="0.25">
      <c r="A490" s="1" t="s">
        <v>3320</v>
      </c>
      <c r="B490" s="2">
        <v>45309</v>
      </c>
      <c r="C490" s="1" t="s">
        <v>137</v>
      </c>
      <c r="D490" s="3">
        <v>23835.8</v>
      </c>
      <c r="E490" s="1" t="s">
        <v>3321</v>
      </c>
      <c r="F490" s="1" t="s">
        <v>3253</v>
      </c>
    </row>
    <row r="491" spans="1:6" x14ac:dyDescent="0.25">
      <c r="A491" s="1" t="s">
        <v>3322</v>
      </c>
      <c r="B491" s="2">
        <v>45309</v>
      </c>
      <c r="C491" s="1" t="s">
        <v>137</v>
      </c>
      <c r="D491" s="3">
        <v>23835.8</v>
      </c>
      <c r="E491" s="1" t="s">
        <v>3323</v>
      </c>
      <c r="F491" s="1" t="s">
        <v>3253</v>
      </c>
    </row>
    <row r="492" spans="1:6" x14ac:dyDescent="0.25">
      <c r="A492" s="1" t="s">
        <v>3324</v>
      </c>
      <c r="B492" s="2">
        <v>45309</v>
      </c>
      <c r="C492" s="1" t="s">
        <v>137</v>
      </c>
      <c r="D492" s="3">
        <v>23835.8</v>
      </c>
      <c r="E492" s="1" t="s">
        <v>3325</v>
      </c>
      <c r="F492" s="1" t="s">
        <v>3253</v>
      </c>
    </row>
    <row r="493" spans="1:6" x14ac:dyDescent="0.25">
      <c r="A493" s="1" t="s">
        <v>3326</v>
      </c>
      <c r="B493" s="2">
        <v>45309</v>
      </c>
      <c r="C493" s="1" t="s">
        <v>137</v>
      </c>
      <c r="D493" s="3">
        <v>23835.8</v>
      </c>
      <c r="E493" s="1" t="s">
        <v>3327</v>
      </c>
      <c r="F493" s="1" t="s">
        <v>3253</v>
      </c>
    </row>
    <row r="494" spans="1:6" x14ac:dyDescent="0.25">
      <c r="A494" s="1" t="s">
        <v>3328</v>
      </c>
      <c r="B494" s="2">
        <v>45309</v>
      </c>
      <c r="C494" s="1" t="s">
        <v>137</v>
      </c>
      <c r="D494" s="3">
        <v>23835.8</v>
      </c>
      <c r="E494" s="1" t="s">
        <v>3329</v>
      </c>
      <c r="F494" s="1" t="s">
        <v>3253</v>
      </c>
    </row>
    <row r="495" spans="1:6" x14ac:dyDescent="0.25">
      <c r="A495" s="1" t="s">
        <v>3330</v>
      </c>
      <c r="B495" s="2">
        <v>45309</v>
      </c>
      <c r="C495" s="1" t="s">
        <v>137</v>
      </c>
      <c r="D495" s="3">
        <v>23835.8</v>
      </c>
      <c r="E495" s="1" t="s">
        <v>3331</v>
      </c>
      <c r="F495" s="1" t="s">
        <v>3253</v>
      </c>
    </row>
    <row r="496" spans="1:6" x14ac:dyDescent="0.25">
      <c r="A496" s="1" t="s">
        <v>3332</v>
      </c>
      <c r="B496" s="2">
        <v>45309</v>
      </c>
      <c r="C496" s="1" t="s">
        <v>137</v>
      </c>
      <c r="D496" s="3">
        <v>23835.8</v>
      </c>
      <c r="E496" s="1" t="s">
        <v>3333</v>
      </c>
      <c r="F496" s="1" t="s">
        <v>3253</v>
      </c>
    </row>
    <row r="497" spans="1:6" x14ac:dyDescent="0.25">
      <c r="A497" s="1" t="s">
        <v>3334</v>
      </c>
      <c r="B497" s="2">
        <v>45309</v>
      </c>
      <c r="C497" s="1" t="s">
        <v>137</v>
      </c>
      <c r="D497" s="3">
        <v>23835.8</v>
      </c>
      <c r="E497" s="1" t="s">
        <v>3335</v>
      </c>
      <c r="F497" s="1" t="s">
        <v>3253</v>
      </c>
    </row>
    <row r="498" spans="1:6" x14ac:dyDescent="0.25">
      <c r="A498" s="1" t="s">
        <v>3336</v>
      </c>
      <c r="B498" s="2">
        <v>45309</v>
      </c>
      <c r="C498" s="1" t="s">
        <v>137</v>
      </c>
      <c r="D498" s="3">
        <v>23539.05</v>
      </c>
      <c r="E498" s="1" t="s">
        <v>3337</v>
      </c>
      <c r="F498" s="1" t="s">
        <v>3253</v>
      </c>
    </row>
    <row r="499" spans="1:6" x14ac:dyDescent="0.25">
      <c r="A499" s="1" t="s">
        <v>3338</v>
      </c>
      <c r="B499" s="2">
        <v>45309</v>
      </c>
      <c r="C499" s="1" t="s">
        <v>137</v>
      </c>
      <c r="D499" s="3">
        <v>23539.05</v>
      </c>
      <c r="E499" s="1" t="s">
        <v>3339</v>
      </c>
      <c r="F499" s="1" t="s">
        <v>3253</v>
      </c>
    </row>
    <row r="500" spans="1:6" x14ac:dyDescent="0.25">
      <c r="A500" s="1" t="s">
        <v>3340</v>
      </c>
      <c r="B500" s="2">
        <v>45309</v>
      </c>
      <c r="C500" s="1" t="s">
        <v>137</v>
      </c>
      <c r="D500" s="3">
        <v>23539.05</v>
      </c>
      <c r="E500" s="1" t="s">
        <v>3341</v>
      </c>
      <c r="F500" s="1" t="s">
        <v>3253</v>
      </c>
    </row>
    <row r="501" spans="1:6" x14ac:dyDescent="0.25">
      <c r="A501" s="1" t="s">
        <v>3342</v>
      </c>
      <c r="B501" s="2">
        <v>45309</v>
      </c>
      <c r="C501" s="1" t="s">
        <v>137</v>
      </c>
      <c r="D501" s="3">
        <v>23539.05</v>
      </c>
      <c r="E501" s="1" t="s">
        <v>3343</v>
      </c>
      <c r="F501" s="1" t="s">
        <v>3253</v>
      </c>
    </row>
    <row r="502" spans="1:6" x14ac:dyDescent="0.25">
      <c r="A502" s="1" t="s">
        <v>3344</v>
      </c>
      <c r="B502" s="2">
        <v>45309</v>
      </c>
      <c r="C502" s="1" t="s">
        <v>137</v>
      </c>
      <c r="D502" s="3">
        <v>23539.05</v>
      </c>
      <c r="E502" s="1" t="s">
        <v>3345</v>
      </c>
      <c r="F502" s="1" t="s">
        <v>3253</v>
      </c>
    </row>
    <row r="503" spans="1:6" x14ac:dyDescent="0.25">
      <c r="A503" s="1" t="s">
        <v>3346</v>
      </c>
      <c r="B503" s="2">
        <v>45309</v>
      </c>
      <c r="C503" s="1" t="s">
        <v>137</v>
      </c>
      <c r="D503" s="3">
        <v>23539.05</v>
      </c>
      <c r="E503" s="1" t="s">
        <v>3347</v>
      </c>
      <c r="F503" s="1" t="s">
        <v>3253</v>
      </c>
    </row>
    <row r="504" spans="1:6" x14ac:dyDescent="0.25">
      <c r="A504" s="1" t="s">
        <v>3348</v>
      </c>
      <c r="B504" s="2">
        <v>45309</v>
      </c>
      <c r="C504" s="1" t="s">
        <v>137</v>
      </c>
      <c r="D504" s="3">
        <v>23835.8</v>
      </c>
      <c r="E504" s="1" t="s">
        <v>3349</v>
      </c>
      <c r="F504" s="1" t="s">
        <v>3253</v>
      </c>
    </row>
    <row r="505" spans="1:6" x14ac:dyDescent="0.25">
      <c r="A505" s="1" t="s">
        <v>3350</v>
      </c>
      <c r="B505" s="2">
        <v>45309</v>
      </c>
      <c r="C505" s="1" t="s">
        <v>137</v>
      </c>
      <c r="D505" s="3">
        <v>23539.05</v>
      </c>
      <c r="E505" s="1" t="s">
        <v>3351</v>
      </c>
      <c r="F505" s="1" t="s">
        <v>3253</v>
      </c>
    </row>
    <row r="506" spans="1:6" x14ac:dyDescent="0.25">
      <c r="A506" s="1" t="s">
        <v>3352</v>
      </c>
      <c r="B506" s="2">
        <v>45309</v>
      </c>
      <c r="C506" s="1" t="s">
        <v>137</v>
      </c>
      <c r="D506" s="3">
        <v>23539.05</v>
      </c>
      <c r="E506" s="1" t="s">
        <v>3353</v>
      </c>
      <c r="F506" s="1" t="s">
        <v>3253</v>
      </c>
    </row>
    <row r="507" spans="1:6" x14ac:dyDescent="0.25">
      <c r="A507" s="1" t="s">
        <v>3354</v>
      </c>
      <c r="B507" s="2">
        <v>45309</v>
      </c>
      <c r="C507" s="1" t="s">
        <v>137</v>
      </c>
      <c r="D507" s="3">
        <v>23539.05</v>
      </c>
      <c r="E507" s="1" t="s">
        <v>3355</v>
      </c>
      <c r="F507" s="1" t="s">
        <v>3253</v>
      </c>
    </row>
    <row r="508" spans="1:6" x14ac:dyDescent="0.25">
      <c r="A508" s="1" t="s">
        <v>3356</v>
      </c>
      <c r="B508" s="2">
        <v>45309</v>
      </c>
      <c r="C508" s="1" t="s">
        <v>137</v>
      </c>
      <c r="D508" s="3">
        <v>23539.05</v>
      </c>
      <c r="E508" s="1" t="s">
        <v>3357</v>
      </c>
      <c r="F508" s="1" t="s">
        <v>3253</v>
      </c>
    </row>
    <row r="509" spans="1:6" x14ac:dyDescent="0.25">
      <c r="A509" s="1" t="s">
        <v>3358</v>
      </c>
      <c r="B509" s="2">
        <v>45309</v>
      </c>
      <c r="C509" s="1" t="s">
        <v>174</v>
      </c>
      <c r="D509" s="3">
        <v>466848</v>
      </c>
      <c r="E509" s="1" t="s">
        <v>3359</v>
      </c>
      <c r="F509" s="1" t="s">
        <v>3253</v>
      </c>
    </row>
    <row r="510" spans="1:6" x14ac:dyDescent="0.25">
      <c r="A510" s="1" t="s">
        <v>3360</v>
      </c>
      <c r="B510" s="2">
        <v>45309</v>
      </c>
      <c r="C510" s="1" t="s">
        <v>143</v>
      </c>
      <c r="D510" s="3">
        <v>208128.3</v>
      </c>
      <c r="E510" s="1" t="s">
        <v>3361</v>
      </c>
      <c r="F510" s="1" t="s">
        <v>3253</v>
      </c>
    </row>
    <row r="511" spans="1:6" x14ac:dyDescent="0.25">
      <c r="A511" s="1" t="s">
        <v>3362</v>
      </c>
      <c r="B511" s="2">
        <v>45309</v>
      </c>
      <c r="C511" s="1" t="s">
        <v>147</v>
      </c>
      <c r="D511" s="3">
        <v>337656.56</v>
      </c>
      <c r="E511" s="1" t="s">
        <v>3363</v>
      </c>
      <c r="F511" s="1" t="s">
        <v>3253</v>
      </c>
    </row>
    <row r="512" spans="1:6" x14ac:dyDescent="0.25">
      <c r="A512" s="1" t="s">
        <v>3364</v>
      </c>
      <c r="B512" s="2">
        <v>45309</v>
      </c>
      <c r="C512" s="1" t="s">
        <v>7</v>
      </c>
      <c r="D512" s="3">
        <v>5000</v>
      </c>
      <c r="E512" s="1" t="s">
        <v>8</v>
      </c>
      <c r="F512" s="1" t="s">
        <v>3365</v>
      </c>
    </row>
    <row r="513" spans="1:6" x14ac:dyDescent="0.25">
      <c r="A513" s="1" t="s">
        <v>3366</v>
      </c>
      <c r="B513" s="2">
        <v>45309</v>
      </c>
      <c r="C513" s="1" t="s">
        <v>7</v>
      </c>
      <c r="D513" s="3">
        <v>5000</v>
      </c>
      <c r="E513" s="1" t="s">
        <v>8</v>
      </c>
      <c r="F513" s="1" t="s">
        <v>3367</v>
      </c>
    </row>
    <row r="514" spans="1:6" x14ac:dyDescent="0.25">
      <c r="A514" s="1" t="s">
        <v>3368</v>
      </c>
      <c r="B514" s="2">
        <v>45309</v>
      </c>
      <c r="C514" s="1" t="s">
        <v>7</v>
      </c>
      <c r="D514" s="3">
        <v>300</v>
      </c>
      <c r="E514" s="1" t="s">
        <v>8</v>
      </c>
      <c r="F514" s="1" t="s">
        <v>3369</v>
      </c>
    </row>
    <row r="515" spans="1:6" x14ac:dyDescent="0.25">
      <c r="A515" s="1" t="s">
        <v>3370</v>
      </c>
      <c r="B515" s="2">
        <v>45309</v>
      </c>
      <c r="C515" s="1" t="s">
        <v>64</v>
      </c>
      <c r="D515" s="3">
        <v>19461.400000000001</v>
      </c>
      <c r="E515" s="1" t="s">
        <v>3371</v>
      </c>
      <c r="F515" s="1" t="s">
        <v>3372</v>
      </c>
    </row>
    <row r="516" spans="1:6" x14ac:dyDescent="0.25">
      <c r="A516" s="1" t="s">
        <v>3373</v>
      </c>
      <c r="B516" s="2">
        <v>45309</v>
      </c>
      <c r="C516" s="1" t="s">
        <v>290</v>
      </c>
      <c r="D516" s="3">
        <v>100</v>
      </c>
      <c r="E516" s="1" t="s">
        <v>3374</v>
      </c>
      <c r="F516" s="1" t="s">
        <v>3372</v>
      </c>
    </row>
    <row r="517" spans="1:6" x14ac:dyDescent="0.25">
      <c r="A517" s="1" t="s">
        <v>3375</v>
      </c>
      <c r="B517" s="2">
        <v>45309</v>
      </c>
      <c r="C517" s="1" t="s">
        <v>127</v>
      </c>
      <c r="D517" s="3">
        <v>3098.43</v>
      </c>
      <c r="E517" s="1" t="s">
        <v>3376</v>
      </c>
      <c r="F517" s="1" t="s">
        <v>3377</v>
      </c>
    </row>
    <row r="518" spans="1:6" x14ac:dyDescent="0.25">
      <c r="A518" s="1" t="s">
        <v>3378</v>
      </c>
      <c r="B518" s="2">
        <v>45309</v>
      </c>
      <c r="C518" s="1" t="s">
        <v>974</v>
      </c>
      <c r="D518" s="3">
        <v>200</v>
      </c>
      <c r="E518" s="1" t="s">
        <v>975</v>
      </c>
      <c r="F518" s="1" t="s">
        <v>3379</v>
      </c>
    </row>
    <row r="519" spans="1:6" x14ac:dyDescent="0.25">
      <c r="A519" s="1" t="s">
        <v>1895</v>
      </c>
      <c r="B519" s="2">
        <v>45310</v>
      </c>
      <c r="C519" s="1" t="s">
        <v>18</v>
      </c>
      <c r="D519" s="3">
        <v>11960</v>
      </c>
      <c r="E519" s="1" t="s">
        <v>1896</v>
      </c>
      <c r="F519" s="1" t="s">
        <v>1801</v>
      </c>
    </row>
    <row r="520" spans="1:6" x14ac:dyDescent="0.25">
      <c r="A520" s="1" t="s">
        <v>1897</v>
      </c>
      <c r="B520" s="2">
        <v>45310</v>
      </c>
      <c r="C520" s="1" t="s">
        <v>18</v>
      </c>
      <c r="D520" s="3">
        <v>1251</v>
      </c>
      <c r="E520" s="1" t="s">
        <v>1898</v>
      </c>
      <c r="F520" s="1" t="s">
        <v>1899</v>
      </c>
    </row>
    <row r="521" spans="1:6" x14ac:dyDescent="0.25">
      <c r="A521" s="1" t="s">
        <v>1900</v>
      </c>
      <c r="B521" s="2">
        <v>45310</v>
      </c>
      <c r="C521" s="1" t="s">
        <v>18</v>
      </c>
      <c r="D521" s="3">
        <v>1286</v>
      </c>
      <c r="E521" s="1" t="s">
        <v>1901</v>
      </c>
      <c r="F521" s="1" t="s">
        <v>1902</v>
      </c>
    </row>
    <row r="522" spans="1:6" x14ac:dyDescent="0.25">
      <c r="A522" s="1" t="s">
        <v>1903</v>
      </c>
      <c r="B522" s="2">
        <v>45310</v>
      </c>
      <c r="C522" s="1" t="s">
        <v>18</v>
      </c>
      <c r="D522" s="3">
        <v>1753</v>
      </c>
      <c r="E522" s="1" t="s">
        <v>1904</v>
      </c>
      <c r="F522" s="1" t="s">
        <v>1905</v>
      </c>
    </row>
    <row r="523" spans="1:6" x14ac:dyDescent="0.25">
      <c r="A523" s="1" t="s">
        <v>1906</v>
      </c>
      <c r="B523" s="2">
        <v>45310</v>
      </c>
      <c r="C523" s="1" t="s">
        <v>345</v>
      </c>
      <c r="D523" s="3">
        <v>140.05000000000001</v>
      </c>
      <c r="E523" s="1" t="s">
        <v>1907</v>
      </c>
      <c r="F523" s="1" t="s">
        <v>1908</v>
      </c>
    </row>
    <row r="524" spans="1:6" x14ac:dyDescent="0.25">
      <c r="A524" s="1" t="s">
        <v>1909</v>
      </c>
      <c r="B524" s="2">
        <v>45310</v>
      </c>
      <c r="C524" s="1" t="s">
        <v>123</v>
      </c>
      <c r="D524" s="3">
        <v>660.73</v>
      </c>
      <c r="E524" s="1" t="s">
        <v>1910</v>
      </c>
      <c r="F524" s="1" t="s">
        <v>1911</v>
      </c>
    </row>
    <row r="525" spans="1:6" x14ac:dyDescent="0.25">
      <c r="A525" s="1" t="s">
        <v>1912</v>
      </c>
      <c r="B525" s="2">
        <v>45310</v>
      </c>
      <c r="C525" s="1" t="s">
        <v>974</v>
      </c>
      <c r="D525" s="3">
        <v>200</v>
      </c>
      <c r="E525" s="1" t="s">
        <v>975</v>
      </c>
      <c r="F525" s="1" t="s">
        <v>1913</v>
      </c>
    </row>
    <row r="526" spans="1:6" x14ac:dyDescent="0.25">
      <c r="A526" s="1" t="s">
        <v>1914</v>
      </c>
      <c r="B526" s="2">
        <v>45310</v>
      </c>
      <c r="C526" s="1" t="s">
        <v>127</v>
      </c>
      <c r="D526" s="3">
        <v>2852.85</v>
      </c>
      <c r="E526" s="1" t="s">
        <v>1915</v>
      </c>
      <c r="F526" s="1" t="s">
        <v>1916</v>
      </c>
    </row>
    <row r="527" spans="1:6" x14ac:dyDescent="0.25">
      <c r="A527" s="1" t="s">
        <v>1917</v>
      </c>
      <c r="B527" s="2">
        <v>45310</v>
      </c>
      <c r="C527" s="1" t="s">
        <v>1507</v>
      </c>
      <c r="D527" s="3">
        <v>2000</v>
      </c>
      <c r="E527" s="1" t="s">
        <v>1918</v>
      </c>
      <c r="F527" s="1" t="s">
        <v>1919</v>
      </c>
    </row>
    <row r="528" spans="1:6" x14ac:dyDescent="0.25">
      <c r="A528" s="1" t="s">
        <v>1920</v>
      </c>
      <c r="B528" s="2">
        <v>45310</v>
      </c>
      <c r="C528" s="1" t="s">
        <v>127</v>
      </c>
      <c r="D528" s="3">
        <v>8610.7999999999993</v>
      </c>
      <c r="E528" s="1" t="s">
        <v>1921</v>
      </c>
      <c r="F528" s="1" t="s">
        <v>1922</v>
      </c>
    </row>
    <row r="529" spans="1:6" x14ac:dyDescent="0.25">
      <c r="A529" s="1" t="s">
        <v>1923</v>
      </c>
      <c r="B529" s="2">
        <v>45310</v>
      </c>
      <c r="C529" s="1" t="s">
        <v>127</v>
      </c>
      <c r="D529" s="3">
        <v>11851.18</v>
      </c>
      <c r="E529" s="1" t="s">
        <v>1924</v>
      </c>
      <c r="F529" s="1" t="s">
        <v>1925</v>
      </c>
    </row>
    <row r="530" spans="1:6" x14ac:dyDescent="0.25">
      <c r="A530" s="1" t="s">
        <v>1926</v>
      </c>
      <c r="B530" s="2">
        <v>45310</v>
      </c>
      <c r="C530" s="1" t="s">
        <v>608</v>
      </c>
      <c r="D530" s="3">
        <v>990</v>
      </c>
      <c r="E530" s="1" t="s">
        <v>1927</v>
      </c>
      <c r="F530" s="1" t="s">
        <v>610</v>
      </c>
    </row>
    <row r="531" spans="1:6" x14ac:dyDescent="0.25">
      <c r="A531" s="1" t="s">
        <v>1928</v>
      </c>
      <c r="B531" s="2">
        <v>45310</v>
      </c>
      <c r="C531" s="1" t="s">
        <v>18</v>
      </c>
      <c r="D531" s="3">
        <v>1819</v>
      </c>
      <c r="E531" s="1" t="s">
        <v>1929</v>
      </c>
      <c r="F531" s="1" t="s">
        <v>1930</v>
      </c>
    </row>
    <row r="532" spans="1:6" x14ac:dyDescent="0.25">
      <c r="A532" s="1" t="s">
        <v>1931</v>
      </c>
      <c r="B532" s="2">
        <v>45310</v>
      </c>
      <c r="C532" s="1" t="s">
        <v>189</v>
      </c>
      <c r="D532" s="3">
        <v>780</v>
      </c>
      <c r="E532" s="1" t="s">
        <v>1932</v>
      </c>
      <c r="F532" s="1" t="s">
        <v>816</v>
      </c>
    </row>
    <row r="533" spans="1:6" x14ac:dyDescent="0.25">
      <c r="A533" s="1" t="s">
        <v>1933</v>
      </c>
      <c r="B533" s="2">
        <v>45310</v>
      </c>
      <c r="C533" s="1" t="s">
        <v>152</v>
      </c>
      <c r="D533" s="3">
        <v>600</v>
      </c>
      <c r="E533" s="1" t="s">
        <v>1934</v>
      </c>
      <c r="F533" s="1" t="s">
        <v>1935</v>
      </c>
    </row>
    <row r="534" spans="1:6" x14ac:dyDescent="0.25">
      <c r="A534" s="1" t="s">
        <v>1936</v>
      </c>
      <c r="B534" s="2">
        <v>45310</v>
      </c>
      <c r="C534" s="1" t="s">
        <v>57</v>
      </c>
      <c r="D534" s="3">
        <v>1000</v>
      </c>
      <c r="E534" s="1" t="s">
        <v>1937</v>
      </c>
      <c r="F534" s="1" t="s">
        <v>1938</v>
      </c>
    </row>
    <row r="535" spans="1:6" x14ac:dyDescent="0.25">
      <c r="A535" s="1" t="s">
        <v>1939</v>
      </c>
      <c r="B535" s="2">
        <v>45310</v>
      </c>
      <c r="C535" s="1" t="s">
        <v>123</v>
      </c>
      <c r="D535" s="3">
        <v>568.75</v>
      </c>
      <c r="E535" s="1" t="s">
        <v>1940</v>
      </c>
      <c r="F535" s="1" t="s">
        <v>1941</v>
      </c>
    </row>
    <row r="536" spans="1:6" x14ac:dyDescent="0.25">
      <c r="A536" s="1" t="s">
        <v>1942</v>
      </c>
      <c r="B536" s="2">
        <v>45310</v>
      </c>
      <c r="C536" s="1" t="s">
        <v>152</v>
      </c>
      <c r="D536" s="3">
        <v>2700</v>
      </c>
      <c r="E536" s="1" t="s">
        <v>1943</v>
      </c>
      <c r="F536" s="1" t="s">
        <v>1944</v>
      </c>
    </row>
    <row r="537" spans="1:6" x14ac:dyDescent="0.25">
      <c r="A537" s="1" t="s">
        <v>1945</v>
      </c>
      <c r="B537" s="2">
        <v>45310</v>
      </c>
      <c r="C537" s="1" t="s">
        <v>127</v>
      </c>
      <c r="D537" s="3">
        <v>2852.85</v>
      </c>
      <c r="E537" s="1" t="s">
        <v>1946</v>
      </c>
      <c r="F537" s="1" t="s">
        <v>1947</v>
      </c>
    </row>
    <row r="538" spans="1:6" x14ac:dyDescent="0.25">
      <c r="A538" s="1" t="s">
        <v>1948</v>
      </c>
      <c r="B538" s="2">
        <v>45310</v>
      </c>
      <c r="C538" s="1" t="s">
        <v>127</v>
      </c>
      <c r="D538" s="3">
        <v>10787.65</v>
      </c>
      <c r="E538" s="1" t="s">
        <v>1949</v>
      </c>
      <c r="F538" s="1" t="s">
        <v>1950</v>
      </c>
    </row>
    <row r="539" spans="1:6" x14ac:dyDescent="0.25">
      <c r="A539" s="1" t="s">
        <v>1951</v>
      </c>
      <c r="B539" s="2">
        <v>45310</v>
      </c>
      <c r="C539" s="1" t="s">
        <v>18</v>
      </c>
      <c r="D539" s="3">
        <v>1556</v>
      </c>
      <c r="E539" s="1" t="s">
        <v>1952</v>
      </c>
      <c r="F539" s="1" t="s">
        <v>1953</v>
      </c>
    </row>
    <row r="540" spans="1:6" x14ac:dyDescent="0.25">
      <c r="A540" s="1" t="s">
        <v>1954</v>
      </c>
      <c r="B540" s="2">
        <v>45310</v>
      </c>
      <c r="C540" s="1" t="s">
        <v>18</v>
      </c>
      <c r="D540" s="3">
        <v>1556</v>
      </c>
      <c r="E540" s="1" t="s">
        <v>1955</v>
      </c>
      <c r="F540" s="1" t="s">
        <v>1953</v>
      </c>
    </row>
    <row r="541" spans="1:6" x14ac:dyDescent="0.25">
      <c r="A541" s="1" t="s">
        <v>1956</v>
      </c>
      <c r="B541" s="2">
        <v>45310</v>
      </c>
      <c r="C541" s="1" t="s">
        <v>18</v>
      </c>
      <c r="D541" s="3">
        <v>1556</v>
      </c>
      <c r="E541" s="1" t="s">
        <v>1957</v>
      </c>
      <c r="F541" s="1" t="s">
        <v>1953</v>
      </c>
    </row>
    <row r="542" spans="1:6" x14ac:dyDescent="0.25">
      <c r="A542" s="1" t="s">
        <v>1958</v>
      </c>
      <c r="B542" s="2">
        <v>45310</v>
      </c>
      <c r="C542" s="1" t="s">
        <v>18</v>
      </c>
      <c r="D542" s="3">
        <v>1556</v>
      </c>
      <c r="E542" s="1" t="s">
        <v>1959</v>
      </c>
      <c r="F542" s="1" t="s">
        <v>1953</v>
      </c>
    </row>
    <row r="543" spans="1:6" x14ac:dyDescent="0.25">
      <c r="A543" s="1" t="s">
        <v>1960</v>
      </c>
      <c r="B543" s="2">
        <v>45310</v>
      </c>
      <c r="C543" s="1" t="s">
        <v>18</v>
      </c>
      <c r="D543" s="3">
        <v>1556</v>
      </c>
      <c r="E543" s="1" t="s">
        <v>1961</v>
      </c>
      <c r="F543" s="1" t="s">
        <v>1953</v>
      </c>
    </row>
    <row r="544" spans="1:6" x14ac:dyDescent="0.25">
      <c r="A544" s="1" t="s">
        <v>1962</v>
      </c>
      <c r="B544" s="2">
        <v>45310</v>
      </c>
      <c r="C544" s="1" t="s">
        <v>18</v>
      </c>
      <c r="D544" s="3">
        <v>1556</v>
      </c>
      <c r="E544" s="1" t="s">
        <v>1963</v>
      </c>
      <c r="F544" s="1" t="s">
        <v>1953</v>
      </c>
    </row>
    <row r="545" spans="1:6" x14ac:dyDescent="0.25">
      <c r="A545" s="1" t="s">
        <v>1964</v>
      </c>
      <c r="B545" s="2">
        <v>45310</v>
      </c>
      <c r="C545" s="1" t="s">
        <v>18</v>
      </c>
      <c r="D545" s="3">
        <v>1556</v>
      </c>
      <c r="E545" s="1" t="s">
        <v>1965</v>
      </c>
      <c r="F545" s="1" t="s">
        <v>1953</v>
      </c>
    </row>
    <row r="546" spans="1:6" x14ac:dyDescent="0.25">
      <c r="A546" s="1" t="s">
        <v>1966</v>
      </c>
      <c r="B546" s="2">
        <v>45310</v>
      </c>
      <c r="C546" s="1" t="s">
        <v>18</v>
      </c>
      <c r="D546" s="3">
        <v>1556</v>
      </c>
      <c r="E546" s="1" t="s">
        <v>1967</v>
      </c>
      <c r="F546" s="1" t="s">
        <v>1953</v>
      </c>
    </row>
    <row r="547" spans="1:6" x14ac:dyDescent="0.25">
      <c r="A547" s="1" t="s">
        <v>1968</v>
      </c>
      <c r="B547" s="2">
        <v>45310</v>
      </c>
      <c r="C547" s="1" t="s">
        <v>18</v>
      </c>
      <c r="D547" s="3">
        <v>1556</v>
      </c>
      <c r="E547" s="1" t="s">
        <v>1969</v>
      </c>
      <c r="F547" s="1" t="s">
        <v>1953</v>
      </c>
    </row>
    <row r="548" spans="1:6" x14ac:dyDescent="0.25">
      <c r="A548" s="1" t="s">
        <v>1970</v>
      </c>
      <c r="B548" s="2">
        <v>45310</v>
      </c>
      <c r="C548" s="1" t="s">
        <v>18</v>
      </c>
      <c r="D548" s="3">
        <v>1556</v>
      </c>
      <c r="E548" s="1" t="s">
        <v>1971</v>
      </c>
      <c r="F548" s="1" t="s">
        <v>1953</v>
      </c>
    </row>
    <row r="549" spans="1:6" x14ac:dyDescent="0.25">
      <c r="A549" s="1" t="s">
        <v>1972</v>
      </c>
      <c r="B549" s="2">
        <v>45310</v>
      </c>
      <c r="C549" s="1" t="s">
        <v>18</v>
      </c>
      <c r="D549" s="3">
        <v>1556</v>
      </c>
      <c r="E549" s="1" t="s">
        <v>1973</v>
      </c>
      <c r="F549" s="1" t="s">
        <v>1953</v>
      </c>
    </row>
    <row r="550" spans="1:6" x14ac:dyDescent="0.25">
      <c r="A550" s="1" t="s">
        <v>1974</v>
      </c>
      <c r="B550" s="2">
        <v>45310</v>
      </c>
      <c r="C550" s="1" t="s">
        <v>18</v>
      </c>
      <c r="D550" s="3">
        <v>1556</v>
      </c>
      <c r="E550" s="1" t="s">
        <v>1975</v>
      </c>
      <c r="F550" s="1" t="s">
        <v>1953</v>
      </c>
    </row>
    <row r="551" spans="1:6" x14ac:dyDescent="0.25">
      <c r="A551" s="1" t="s">
        <v>1976</v>
      </c>
      <c r="B551" s="2">
        <v>45310</v>
      </c>
      <c r="C551" s="1" t="s">
        <v>18</v>
      </c>
      <c r="D551" s="3">
        <v>1660</v>
      </c>
      <c r="E551" s="1" t="s">
        <v>1977</v>
      </c>
      <c r="F551" s="1" t="s">
        <v>1978</v>
      </c>
    </row>
    <row r="552" spans="1:6" x14ac:dyDescent="0.25">
      <c r="A552" s="1" t="s">
        <v>1979</v>
      </c>
      <c r="B552" s="2">
        <v>45310</v>
      </c>
      <c r="C552" s="1" t="s">
        <v>18</v>
      </c>
      <c r="D552" s="3">
        <v>1660</v>
      </c>
      <c r="E552" s="1" t="s">
        <v>1980</v>
      </c>
      <c r="F552" s="1" t="s">
        <v>1978</v>
      </c>
    </row>
    <row r="553" spans="1:6" x14ac:dyDescent="0.25">
      <c r="A553" s="1" t="s">
        <v>1981</v>
      </c>
      <c r="B553" s="2">
        <v>45310</v>
      </c>
      <c r="C553" s="1" t="s">
        <v>18</v>
      </c>
      <c r="D553" s="3">
        <v>1660</v>
      </c>
      <c r="E553" s="1" t="s">
        <v>1982</v>
      </c>
      <c r="F553" s="1" t="s">
        <v>1978</v>
      </c>
    </row>
    <row r="554" spans="1:6" x14ac:dyDescent="0.25">
      <c r="A554" s="1" t="s">
        <v>1983</v>
      </c>
      <c r="B554" s="2">
        <v>45310</v>
      </c>
      <c r="C554" s="1" t="s">
        <v>18</v>
      </c>
      <c r="D554" s="3">
        <v>1660</v>
      </c>
      <c r="E554" s="1" t="s">
        <v>1984</v>
      </c>
      <c r="F554" s="1" t="s">
        <v>1978</v>
      </c>
    </row>
    <row r="555" spans="1:6" x14ac:dyDescent="0.25">
      <c r="A555" s="1" t="s">
        <v>1985</v>
      </c>
      <c r="B555" s="2">
        <v>45310</v>
      </c>
      <c r="C555" s="1" t="s">
        <v>18</v>
      </c>
      <c r="D555" s="3">
        <v>1660</v>
      </c>
      <c r="E555" s="1" t="s">
        <v>1986</v>
      </c>
      <c r="F555" s="1" t="s">
        <v>1978</v>
      </c>
    </row>
    <row r="556" spans="1:6" x14ac:dyDescent="0.25">
      <c r="A556" s="1" t="s">
        <v>1987</v>
      </c>
      <c r="B556" s="2">
        <v>45310</v>
      </c>
      <c r="C556" s="1" t="s">
        <v>18</v>
      </c>
      <c r="D556" s="3">
        <v>1660</v>
      </c>
      <c r="E556" s="1" t="s">
        <v>1988</v>
      </c>
      <c r="F556" s="1" t="s">
        <v>1978</v>
      </c>
    </row>
    <row r="557" spans="1:6" x14ac:dyDescent="0.25">
      <c r="A557" s="1" t="s">
        <v>1989</v>
      </c>
      <c r="B557" s="2">
        <v>45310</v>
      </c>
      <c r="C557" s="1" t="s">
        <v>18</v>
      </c>
      <c r="D557" s="3">
        <v>1660</v>
      </c>
      <c r="E557" s="1" t="s">
        <v>1990</v>
      </c>
      <c r="F557" s="1" t="s">
        <v>1978</v>
      </c>
    </row>
    <row r="558" spans="1:6" x14ac:dyDescent="0.25">
      <c r="A558" s="1" t="s">
        <v>1991</v>
      </c>
      <c r="B558" s="2">
        <v>45310</v>
      </c>
      <c r="C558" s="1" t="s">
        <v>18</v>
      </c>
      <c r="D558" s="3">
        <v>1660</v>
      </c>
      <c r="E558" s="1" t="s">
        <v>1992</v>
      </c>
      <c r="F558" s="1" t="s">
        <v>1978</v>
      </c>
    </row>
    <row r="559" spans="1:6" x14ac:dyDescent="0.25">
      <c r="A559" s="1" t="s">
        <v>1993</v>
      </c>
      <c r="B559" s="2">
        <v>45310</v>
      </c>
      <c r="C559" s="1" t="s">
        <v>18</v>
      </c>
      <c r="D559" s="3">
        <v>1660</v>
      </c>
      <c r="E559" s="1" t="s">
        <v>1994</v>
      </c>
      <c r="F559" s="1" t="s">
        <v>1978</v>
      </c>
    </row>
    <row r="560" spans="1:6" x14ac:dyDescent="0.25">
      <c r="A560" s="1" t="s">
        <v>1995</v>
      </c>
      <c r="B560" s="2">
        <v>45310</v>
      </c>
      <c r="C560" s="1" t="s">
        <v>18</v>
      </c>
      <c r="D560" s="3">
        <v>1660</v>
      </c>
      <c r="E560" s="1" t="s">
        <v>1996</v>
      </c>
      <c r="F560" s="1" t="s">
        <v>1978</v>
      </c>
    </row>
    <row r="561" spans="1:6" x14ac:dyDescent="0.25">
      <c r="A561" s="1" t="s">
        <v>1997</v>
      </c>
      <c r="B561" s="2">
        <v>45310</v>
      </c>
      <c r="C561" s="1" t="s">
        <v>18</v>
      </c>
      <c r="D561" s="3">
        <v>1660</v>
      </c>
      <c r="E561" s="1" t="s">
        <v>1998</v>
      </c>
      <c r="F561" s="1" t="s">
        <v>1978</v>
      </c>
    </row>
    <row r="562" spans="1:6" x14ac:dyDescent="0.25">
      <c r="A562" s="1" t="s">
        <v>1999</v>
      </c>
      <c r="B562" s="2">
        <v>45310</v>
      </c>
      <c r="C562" s="1" t="s">
        <v>18</v>
      </c>
      <c r="D562" s="3">
        <v>1660</v>
      </c>
      <c r="E562" s="1" t="s">
        <v>2000</v>
      </c>
      <c r="F562" s="1" t="s">
        <v>1978</v>
      </c>
    </row>
    <row r="563" spans="1:6" x14ac:dyDescent="0.25">
      <c r="A563" s="1" t="s">
        <v>3380</v>
      </c>
      <c r="B563" s="2">
        <v>45310</v>
      </c>
      <c r="C563" s="1" t="s">
        <v>127</v>
      </c>
      <c r="D563" s="3">
        <v>14294.7</v>
      </c>
      <c r="E563" s="1" t="s">
        <v>3381</v>
      </c>
      <c r="F563" s="1" t="s">
        <v>3382</v>
      </c>
    </row>
    <row r="564" spans="1:6" x14ac:dyDescent="0.25">
      <c r="A564" s="1" t="s">
        <v>3383</v>
      </c>
      <c r="B564" s="2">
        <v>45310</v>
      </c>
      <c r="C564" s="1" t="s">
        <v>127</v>
      </c>
      <c r="D564" s="3">
        <v>1356.78</v>
      </c>
      <c r="E564" s="1" t="s">
        <v>3384</v>
      </c>
      <c r="F564" s="1" t="s">
        <v>3385</v>
      </c>
    </row>
    <row r="565" spans="1:6" x14ac:dyDescent="0.25">
      <c r="A565" s="1" t="s">
        <v>3386</v>
      </c>
      <c r="B565" s="2">
        <v>45310</v>
      </c>
      <c r="C565" s="1" t="s">
        <v>127</v>
      </c>
      <c r="D565" s="3">
        <v>2852.85</v>
      </c>
      <c r="E565" s="1" t="s">
        <v>3387</v>
      </c>
      <c r="F565" s="1" t="s">
        <v>3388</v>
      </c>
    </row>
    <row r="566" spans="1:6" x14ac:dyDescent="0.25">
      <c r="A566" s="1" t="s">
        <v>3389</v>
      </c>
      <c r="B566" s="2">
        <v>45310</v>
      </c>
      <c r="C566" s="1" t="s">
        <v>7</v>
      </c>
      <c r="D566" s="3">
        <v>2000</v>
      </c>
      <c r="E566" s="1" t="s">
        <v>8</v>
      </c>
      <c r="F566" s="1" t="s">
        <v>3390</v>
      </c>
    </row>
    <row r="567" spans="1:6" x14ac:dyDescent="0.25">
      <c r="A567" s="1" t="s">
        <v>3391</v>
      </c>
      <c r="B567" s="2">
        <v>45310</v>
      </c>
      <c r="C567" s="1" t="s">
        <v>7</v>
      </c>
      <c r="D567" s="3">
        <v>20000</v>
      </c>
      <c r="E567" s="1" t="s">
        <v>8</v>
      </c>
      <c r="F567" s="1" t="s">
        <v>3392</v>
      </c>
    </row>
    <row r="568" spans="1:6" x14ac:dyDescent="0.25">
      <c r="A568" s="1" t="s">
        <v>3393</v>
      </c>
      <c r="B568" s="2">
        <v>45310</v>
      </c>
      <c r="C568" s="1" t="s">
        <v>7</v>
      </c>
      <c r="D568" s="3">
        <v>20000</v>
      </c>
      <c r="E568" s="1" t="s">
        <v>8</v>
      </c>
      <c r="F568" s="1" t="s">
        <v>3394</v>
      </c>
    </row>
    <row r="569" spans="1:6" x14ac:dyDescent="0.25">
      <c r="A569" s="1" t="s">
        <v>2001</v>
      </c>
      <c r="B569" s="2">
        <v>45313</v>
      </c>
      <c r="C569" s="1" t="s">
        <v>608</v>
      </c>
      <c r="D569" s="3">
        <v>1500</v>
      </c>
      <c r="E569" s="1" t="s">
        <v>2002</v>
      </c>
      <c r="F569" s="1" t="s">
        <v>242</v>
      </c>
    </row>
    <row r="570" spans="1:6" x14ac:dyDescent="0.25">
      <c r="A570" s="1" t="s">
        <v>2003</v>
      </c>
      <c r="B570" s="2">
        <v>45313</v>
      </c>
      <c r="C570" s="1" t="s">
        <v>189</v>
      </c>
      <c r="D570" s="3">
        <v>560.20000000000005</v>
      </c>
      <c r="E570" s="1" t="s">
        <v>2004</v>
      </c>
      <c r="F570" s="1" t="s">
        <v>2005</v>
      </c>
    </row>
    <row r="571" spans="1:6" x14ac:dyDescent="0.25">
      <c r="A571" s="1" t="s">
        <v>2006</v>
      </c>
      <c r="B571" s="2">
        <v>45313</v>
      </c>
      <c r="C571" s="1" t="s">
        <v>189</v>
      </c>
      <c r="D571" s="3">
        <v>280.08</v>
      </c>
      <c r="E571" s="1" t="s">
        <v>2007</v>
      </c>
      <c r="F571" s="1" t="s">
        <v>2008</v>
      </c>
    </row>
    <row r="572" spans="1:6" x14ac:dyDescent="0.25">
      <c r="A572" s="1" t="s">
        <v>2009</v>
      </c>
      <c r="B572" s="2">
        <v>45313</v>
      </c>
      <c r="C572" s="1" t="s">
        <v>152</v>
      </c>
      <c r="D572" s="3">
        <v>2700</v>
      </c>
      <c r="E572" s="1" t="s">
        <v>2010</v>
      </c>
      <c r="F572" s="1" t="s">
        <v>2011</v>
      </c>
    </row>
    <row r="573" spans="1:6" x14ac:dyDescent="0.25">
      <c r="A573" s="1" t="s">
        <v>2012</v>
      </c>
      <c r="B573" s="2">
        <v>45313</v>
      </c>
      <c r="C573" s="1" t="s">
        <v>152</v>
      </c>
      <c r="D573" s="3">
        <v>324.19</v>
      </c>
      <c r="E573" s="1" t="s">
        <v>2013</v>
      </c>
      <c r="F573" s="1" t="s">
        <v>2011</v>
      </c>
    </row>
    <row r="574" spans="1:6" x14ac:dyDescent="0.25">
      <c r="A574" s="1" t="s">
        <v>2014</v>
      </c>
      <c r="B574" s="2">
        <v>45313</v>
      </c>
      <c r="C574" s="1" t="s">
        <v>189</v>
      </c>
      <c r="D574" s="3">
        <v>1300</v>
      </c>
      <c r="E574" s="1" t="s">
        <v>2015</v>
      </c>
      <c r="F574" s="1" t="s">
        <v>957</v>
      </c>
    </row>
    <row r="575" spans="1:6" x14ac:dyDescent="0.25">
      <c r="A575" s="1" t="s">
        <v>2016</v>
      </c>
      <c r="B575" s="2">
        <v>45313</v>
      </c>
      <c r="C575" s="1" t="s">
        <v>189</v>
      </c>
      <c r="D575" s="3">
        <v>130</v>
      </c>
      <c r="E575" s="1" t="s">
        <v>2017</v>
      </c>
      <c r="F575" s="1" t="s">
        <v>617</v>
      </c>
    </row>
    <row r="576" spans="1:6" x14ac:dyDescent="0.25">
      <c r="A576" s="1" t="s">
        <v>2018</v>
      </c>
      <c r="B576" s="2">
        <v>45313</v>
      </c>
      <c r="C576" s="1" t="s">
        <v>608</v>
      </c>
      <c r="D576" s="3">
        <v>1170</v>
      </c>
      <c r="E576" s="1" t="s">
        <v>2019</v>
      </c>
      <c r="F576" s="1" t="s">
        <v>610</v>
      </c>
    </row>
    <row r="577" spans="1:6" x14ac:dyDescent="0.25">
      <c r="A577" s="1" t="s">
        <v>2020</v>
      </c>
      <c r="B577" s="2">
        <v>45313</v>
      </c>
      <c r="C577" s="1" t="s">
        <v>11</v>
      </c>
      <c r="D577" s="3">
        <v>7489</v>
      </c>
      <c r="E577" s="1" t="s">
        <v>1419</v>
      </c>
      <c r="F577" s="1" t="s">
        <v>1864</v>
      </c>
    </row>
    <row r="578" spans="1:6" x14ac:dyDescent="0.25">
      <c r="A578" s="1" t="s">
        <v>2021</v>
      </c>
      <c r="B578" s="2">
        <v>45313</v>
      </c>
      <c r="C578" s="1" t="s">
        <v>11</v>
      </c>
      <c r="D578" s="3">
        <v>7489</v>
      </c>
      <c r="E578" s="1" t="s">
        <v>1419</v>
      </c>
      <c r="F578" s="1" t="s">
        <v>1868</v>
      </c>
    </row>
    <row r="579" spans="1:6" x14ac:dyDescent="0.25">
      <c r="A579" s="1" t="s">
        <v>2022</v>
      </c>
      <c r="B579" s="2">
        <v>45313</v>
      </c>
      <c r="C579" s="1" t="s">
        <v>152</v>
      </c>
      <c r="D579" s="3">
        <v>600</v>
      </c>
      <c r="E579" s="1" t="s">
        <v>2023</v>
      </c>
      <c r="F579" s="1" t="s">
        <v>917</v>
      </c>
    </row>
    <row r="580" spans="1:6" x14ac:dyDescent="0.25">
      <c r="A580" s="1" t="s">
        <v>2024</v>
      </c>
      <c r="B580" s="2">
        <v>45313</v>
      </c>
      <c r="C580" s="1" t="s">
        <v>974</v>
      </c>
      <c r="D580" s="3">
        <v>200</v>
      </c>
      <c r="E580" s="1" t="s">
        <v>975</v>
      </c>
      <c r="F580" s="1" t="s">
        <v>2025</v>
      </c>
    </row>
    <row r="581" spans="1:6" x14ac:dyDescent="0.25">
      <c r="A581" s="1" t="s">
        <v>2026</v>
      </c>
      <c r="B581" s="2">
        <v>45313</v>
      </c>
      <c r="C581" s="1" t="s">
        <v>127</v>
      </c>
      <c r="D581" s="3">
        <v>11416.93</v>
      </c>
      <c r="E581" s="1" t="s">
        <v>2027</v>
      </c>
      <c r="F581" s="1" t="s">
        <v>2028</v>
      </c>
    </row>
    <row r="582" spans="1:6" x14ac:dyDescent="0.25">
      <c r="A582" s="1" t="s">
        <v>2029</v>
      </c>
      <c r="B582" s="2">
        <v>45313</v>
      </c>
      <c r="C582" s="1" t="s">
        <v>64</v>
      </c>
      <c r="D582" s="3">
        <v>1000</v>
      </c>
      <c r="E582" s="1" t="s">
        <v>2030</v>
      </c>
      <c r="F582" s="1" t="s">
        <v>2031</v>
      </c>
    </row>
    <row r="583" spans="1:6" x14ac:dyDescent="0.25">
      <c r="A583" s="1" t="s">
        <v>2032</v>
      </c>
      <c r="B583" s="2">
        <v>45313</v>
      </c>
      <c r="C583" s="1" t="s">
        <v>18</v>
      </c>
      <c r="D583" s="3">
        <v>311</v>
      </c>
      <c r="E583" s="1" t="s">
        <v>2033</v>
      </c>
      <c r="F583" s="1" t="s">
        <v>2034</v>
      </c>
    </row>
    <row r="584" spans="1:6" x14ac:dyDescent="0.25">
      <c r="A584" s="1" t="s">
        <v>2035</v>
      </c>
      <c r="B584" s="2">
        <v>45313</v>
      </c>
      <c r="C584" s="1" t="s">
        <v>290</v>
      </c>
      <c r="D584" s="3">
        <v>200</v>
      </c>
      <c r="E584" s="1" t="s">
        <v>2036</v>
      </c>
      <c r="F584" s="1" t="s">
        <v>2037</v>
      </c>
    </row>
    <row r="585" spans="1:6" x14ac:dyDescent="0.25">
      <c r="A585" s="1" t="s">
        <v>2038</v>
      </c>
      <c r="B585" s="2">
        <v>45313</v>
      </c>
      <c r="C585" s="1" t="s">
        <v>57</v>
      </c>
      <c r="D585" s="3">
        <v>9000</v>
      </c>
      <c r="E585" s="1" t="s">
        <v>2039</v>
      </c>
      <c r="F585" s="1" t="s">
        <v>816</v>
      </c>
    </row>
    <row r="586" spans="1:6" x14ac:dyDescent="0.25">
      <c r="A586" s="1" t="s">
        <v>2040</v>
      </c>
      <c r="B586" s="2">
        <v>45313</v>
      </c>
      <c r="C586" s="1" t="s">
        <v>189</v>
      </c>
      <c r="D586" s="3">
        <v>16804.8</v>
      </c>
      <c r="E586" s="1" t="s">
        <v>2041</v>
      </c>
      <c r="F586" s="1" t="s">
        <v>2042</v>
      </c>
    </row>
    <row r="587" spans="1:6" x14ac:dyDescent="0.25">
      <c r="A587" s="1" t="s">
        <v>2043</v>
      </c>
      <c r="B587" s="2">
        <v>45313</v>
      </c>
      <c r="C587" s="1" t="s">
        <v>152</v>
      </c>
      <c r="D587" s="3">
        <v>324.19</v>
      </c>
      <c r="E587" s="1" t="s">
        <v>1359</v>
      </c>
      <c r="F587" s="1" t="s">
        <v>2044</v>
      </c>
    </row>
    <row r="588" spans="1:6" x14ac:dyDescent="0.25">
      <c r="A588" s="1" t="s">
        <v>2045</v>
      </c>
      <c r="B588" s="2">
        <v>45313</v>
      </c>
      <c r="C588" s="1" t="s">
        <v>127</v>
      </c>
      <c r="D588" s="3">
        <v>15584.8</v>
      </c>
      <c r="E588" s="1" t="s">
        <v>2046</v>
      </c>
      <c r="F588" s="1" t="s">
        <v>2047</v>
      </c>
    </row>
    <row r="589" spans="1:6" x14ac:dyDescent="0.25">
      <c r="A589" s="1" t="s">
        <v>2048</v>
      </c>
      <c r="B589" s="2">
        <v>45313</v>
      </c>
      <c r="C589" s="1" t="s">
        <v>189</v>
      </c>
      <c r="D589" s="3">
        <v>45209.599999999999</v>
      </c>
      <c r="E589" s="1" t="s">
        <v>2049</v>
      </c>
      <c r="F589" s="1" t="s">
        <v>650</v>
      </c>
    </row>
    <row r="590" spans="1:6" x14ac:dyDescent="0.25">
      <c r="A590" s="1" t="s">
        <v>2050</v>
      </c>
      <c r="B590" s="2">
        <v>45313</v>
      </c>
      <c r="C590" s="1" t="s">
        <v>189</v>
      </c>
      <c r="D590" s="3">
        <v>45209.599999999999</v>
      </c>
      <c r="E590" s="1" t="s">
        <v>2051</v>
      </c>
      <c r="F590" s="1" t="s">
        <v>650</v>
      </c>
    </row>
    <row r="591" spans="1:6" x14ac:dyDescent="0.25">
      <c r="A591" s="1" t="s">
        <v>2052</v>
      </c>
      <c r="B591" s="2">
        <v>45313</v>
      </c>
      <c r="C591" s="1" t="s">
        <v>189</v>
      </c>
      <c r="D591" s="3">
        <v>45209.599999999999</v>
      </c>
      <c r="E591" s="1" t="s">
        <v>2053</v>
      </c>
      <c r="F591" s="1" t="s">
        <v>650</v>
      </c>
    </row>
    <row r="592" spans="1:6" x14ac:dyDescent="0.25">
      <c r="A592" s="1" t="s">
        <v>2054</v>
      </c>
      <c r="B592" s="2">
        <v>45313</v>
      </c>
      <c r="C592" s="1" t="s">
        <v>189</v>
      </c>
      <c r="D592" s="3">
        <v>45209.599999999999</v>
      </c>
      <c r="E592" s="1" t="s">
        <v>2055</v>
      </c>
      <c r="F592" s="1" t="s">
        <v>650</v>
      </c>
    </row>
    <row r="593" spans="1:6" x14ac:dyDescent="0.25">
      <c r="A593" s="1" t="s">
        <v>2056</v>
      </c>
      <c r="B593" s="2">
        <v>45313</v>
      </c>
      <c r="C593" s="1" t="s">
        <v>127</v>
      </c>
      <c r="D593" s="3">
        <v>2852.85</v>
      </c>
      <c r="E593" s="1" t="s">
        <v>2057</v>
      </c>
      <c r="F593" s="1" t="s">
        <v>2058</v>
      </c>
    </row>
    <row r="594" spans="1:6" x14ac:dyDescent="0.25">
      <c r="A594" s="1" t="s">
        <v>2059</v>
      </c>
      <c r="B594" s="2">
        <v>45313</v>
      </c>
      <c r="C594" s="1" t="s">
        <v>127</v>
      </c>
      <c r="D594" s="3">
        <v>10338.44</v>
      </c>
      <c r="E594" s="1" t="s">
        <v>2060</v>
      </c>
      <c r="F594" s="1" t="s">
        <v>2061</v>
      </c>
    </row>
    <row r="595" spans="1:6" x14ac:dyDescent="0.25">
      <c r="A595" s="1" t="s">
        <v>2062</v>
      </c>
      <c r="B595" s="2">
        <v>45313</v>
      </c>
      <c r="C595" s="1" t="s">
        <v>68</v>
      </c>
      <c r="D595" s="3">
        <v>7792.96</v>
      </c>
      <c r="E595" s="1" t="s">
        <v>2063</v>
      </c>
      <c r="F595" s="1" t="s">
        <v>2064</v>
      </c>
    </row>
    <row r="596" spans="1:6" x14ac:dyDescent="0.25">
      <c r="A596" s="1" t="s">
        <v>2065</v>
      </c>
      <c r="B596" s="2">
        <v>45313</v>
      </c>
      <c r="C596" s="1" t="s">
        <v>244</v>
      </c>
      <c r="D596" s="3">
        <v>772</v>
      </c>
      <c r="E596" s="1" t="s">
        <v>2066</v>
      </c>
      <c r="F596" s="1" t="s">
        <v>2067</v>
      </c>
    </row>
    <row r="597" spans="1:6" x14ac:dyDescent="0.25">
      <c r="A597" s="1" t="s">
        <v>2068</v>
      </c>
      <c r="B597" s="2">
        <v>45313</v>
      </c>
      <c r="C597" s="1" t="s">
        <v>68</v>
      </c>
      <c r="D597" s="3">
        <v>8087</v>
      </c>
      <c r="E597" s="1" t="s">
        <v>2069</v>
      </c>
      <c r="F597" s="1" t="s">
        <v>2070</v>
      </c>
    </row>
    <row r="598" spans="1:6" x14ac:dyDescent="0.25">
      <c r="A598" s="1" t="s">
        <v>2071</v>
      </c>
      <c r="B598" s="2">
        <v>45313</v>
      </c>
      <c r="C598" s="1" t="s">
        <v>57</v>
      </c>
      <c r="D598" s="3">
        <v>3000</v>
      </c>
      <c r="E598" s="1" t="s">
        <v>2072</v>
      </c>
      <c r="F598" s="1" t="s">
        <v>945</v>
      </c>
    </row>
    <row r="599" spans="1:6" x14ac:dyDescent="0.25">
      <c r="A599" s="1" t="s">
        <v>2073</v>
      </c>
      <c r="B599" s="2">
        <v>45313</v>
      </c>
      <c r="C599" s="1" t="s">
        <v>290</v>
      </c>
      <c r="D599" s="3">
        <v>150</v>
      </c>
      <c r="E599" s="1" t="s">
        <v>2074</v>
      </c>
      <c r="F599" s="1" t="s">
        <v>2075</v>
      </c>
    </row>
    <row r="600" spans="1:6" x14ac:dyDescent="0.25">
      <c r="A600" s="1" t="s">
        <v>2076</v>
      </c>
      <c r="B600" s="2">
        <v>45314</v>
      </c>
      <c r="C600" s="1" t="s">
        <v>1022</v>
      </c>
      <c r="D600" s="3">
        <v>3950</v>
      </c>
      <c r="E600" s="1" t="s">
        <v>2077</v>
      </c>
      <c r="F600" s="1" t="s">
        <v>2078</v>
      </c>
    </row>
    <row r="601" spans="1:6" x14ac:dyDescent="0.25">
      <c r="A601" s="1" t="s">
        <v>2079</v>
      </c>
      <c r="B601" s="2">
        <v>45314</v>
      </c>
      <c r="C601" s="1" t="s">
        <v>152</v>
      </c>
      <c r="D601" s="3">
        <v>324.19</v>
      </c>
      <c r="E601" s="1" t="s">
        <v>2080</v>
      </c>
      <c r="F601" s="1" t="s">
        <v>2081</v>
      </c>
    </row>
    <row r="602" spans="1:6" x14ac:dyDescent="0.25">
      <c r="A602" s="1" t="s">
        <v>2082</v>
      </c>
      <c r="B602" s="2">
        <v>45314</v>
      </c>
      <c r="C602" s="1" t="s">
        <v>11</v>
      </c>
      <c r="D602" s="3">
        <v>1232</v>
      </c>
      <c r="E602" s="1" t="s">
        <v>12</v>
      </c>
      <c r="F602" s="1" t="s">
        <v>895</v>
      </c>
    </row>
    <row r="603" spans="1:6" x14ac:dyDescent="0.25">
      <c r="A603" s="1" t="s">
        <v>2083</v>
      </c>
      <c r="B603" s="2">
        <v>45314</v>
      </c>
      <c r="C603" s="1" t="s">
        <v>290</v>
      </c>
      <c r="D603" s="3">
        <v>100</v>
      </c>
      <c r="E603" s="1" t="s">
        <v>2084</v>
      </c>
      <c r="F603" s="1" t="s">
        <v>2085</v>
      </c>
    </row>
    <row r="604" spans="1:6" x14ac:dyDescent="0.25">
      <c r="A604" s="1" t="s">
        <v>2086</v>
      </c>
      <c r="B604" s="2">
        <v>45314</v>
      </c>
      <c r="C604" s="1" t="s">
        <v>152</v>
      </c>
      <c r="D604" s="3">
        <v>600</v>
      </c>
      <c r="E604" s="1" t="s">
        <v>2087</v>
      </c>
      <c r="F604" s="1" t="s">
        <v>2088</v>
      </c>
    </row>
    <row r="605" spans="1:6" x14ac:dyDescent="0.25">
      <c r="A605" s="1" t="s">
        <v>2089</v>
      </c>
      <c r="B605" s="2">
        <v>45314</v>
      </c>
      <c r="C605" s="1" t="s">
        <v>11</v>
      </c>
      <c r="D605" s="3">
        <v>973</v>
      </c>
      <c r="E605" s="1" t="s">
        <v>12</v>
      </c>
      <c r="F605" s="1" t="s">
        <v>2090</v>
      </c>
    </row>
    <row r="606" spans="1:6" x14ac:dyDescent="0.25">
      <c r="A606" s="1" t="s">
        <v>2091</v>
      </c>
      <c r="B606" s="2">
        <v>45314</v>
      </c>
      <c r="C606" s="1" t="s">
        <v>11</v>
      </c>
      <c r="D606" s="3">
        <v>2042</v>
      </c>
      <c r="E606" s="1" t="s">
        <v>2092</v>
      </c>
      <c r="F606" s="1" t="s">
        <v>2090</v>
      </c>
    </row>
    <row r="607" spans="1:6" x14ac:dyDescent="0.25">
      <c r="A607" s="1" t="s">
        <v>2093</v>
      </c>
      <c r="B607" s="2">
        <v>45314</v>
      </c>
      <c r="C607" s="1" t="s">
        <v>64</v>
      </c>
      <c r="D607" s="3">
        <v>6000</v>
      </c>
      <c r="E607" s="1" t="s">
        <v>2094</v>
      </c>
      <c r="F607" s="1" t="s">
        <v>2095</v>
      </c>
    </row>
    <row r="608" spans="1:6" x14ac:dyDescent="0.25">
      <c r="A608" s="1" t="s">
        <v>2096</v>
      </c>
      <c r="B608" s="2">
        <v>45314</v>
      </c>
      <c r="C608" s="1" t="s">
        <v>189</v>
      </c>
      <c r="D608" s="3">
        <v>560.16999999999996</v>
      </c>
      <c r="E608" s="1" t="s">
        <v>2097</v>
      </c>
      <c r="F608" s="1" t="s">
        <v>2098</v>
      </c>
    </row>
    <row r="609" spans="1:6" x14ac:dyDescent="0.25">
      <c r="A609" s="1" t="s">
        <v>2099</v>
      </c>
      <c r="B609" s="2">
        <v>45314</v>
      </c>
      <c r="C609" s="1" t="s">
        <v>174</v>
      </c>
      <c r="D609" s="3">
        <v>829.64</v>
      </c>
      <c r="E609" s="1" t="s">
        <v>2100</v>
      </c>
      <c r="F609" s="1" t="s">
        <v>2101</v>
      </c>
    </row>
    <row r="610" spans="1:6" x14ac:dyDescent="0.25">
      <c r="A610" s="1" t="s">
        <v>2102</v>
      </c>
      <c r="B610" s="2">
        <v>45314</v>
      </c>
      <c r="C610" s="1" t="s">
        <v>18</v>
      </c>
      <c r="D610" s="3">
        <v>13796</v>
      </c>
      <c r="E610" s="1" t="s">
        <v>2103</v>
      </c>
      <c r="F610" s="1" t="s">
        <v>2104</v>
      </c>
    </row>
    <row r="611" spans="1:6" x14ac:dyDescent="0.25">
      <c r="A611" s="1" t="s">
        <v>2105</v>
      </c>
      <c r="B611" s="2">
        <v>45314</v>
      </c>
      <c r="C611" s="1" t="s">
        <v>127</v>
      </c>
      <c r="D611" s="3">
        <v>1281.28</v>
      </c>
      <c r="E611" s="1" t="s">
        <v>2106</v>
      </c>
      <c r="F611" s="1" t="s">
        <v>2107</v>
      </c>
    </row>
    <row r="612" spans="1:6" x14ac:dyDescent="0.25">
      <c r="A612" s="1" t="s">
        <v>2108</v>
      </c>
      <c r="B612" s="2">
        <v>45314</v>
      </c>
      <c r="C612" s="1" t="s">
        <v>127</v>
      </c>
      <c r="D612" s="3">
        <v>1281.28</v>
      </c>
      <c r="E612" s="1" t="s">
        <v>2109</v>
      </c>
      <c r="F612" s="1" t="s">
        <v>2107</v>
      </c>
    </row>
    <row r="613" spans="1:6" x14ac:dyDescent="0.25">
      <c r="A613" s="1" t="s">
        <v>2110</v>
      </c>
      <c r="B613" s="2">
        <v>45314</v>
      </c>
      <c r="C613" s="1" t="s">
        <v>127</v>
      </c>
      <c r="D613" s="3">
        <v>1281.28</v>
      </c>
      <c r="E613" s="1" t="s">
        <v>2111</v>
      </c>
      <c r="F613" s="1" t="s">
        <v>2112</v>
      </c>
    </row>
    <row r="614" spans="1:6" x14ac:dyDescent="0.25">
      <c r="A614" s="1" t="s">
        <v>2113</v>
      </c>
      <c r="B614" s="2">
        <v>45314</v>
      </c>
      <c r="C614" s="1" t="s">
        <v>127</v>
      </c>
      <c r="D614" s="3">
        <v>1281.28</v>
      </c>
      <c r="E614" s="1" t="s">
        <v>2114</v>
      </c>
      <c r="F614" s="1" t="s">
        <v>2115</v>
      </c>
    </row>
    <row r="615" spans="1:6" x14ac:dyDescent="0.25">
      <c r="A615" s="1" t="s">
        <v>2116</v>
      </c>
      <c r="B615" s="2">
        <v>45314</v>
      </c>
      <c r="C615" s="1" t="s">
        <v>127</v>
      </c>
      <c r="D615" s="3">
        <v>11352</v>
      </c>
      <c r="E615" s="1" t="s">
        <v>2117</v>
      </c>
      <c r="F615" s="1" t="s">
        <v>2118</v>
      </c>
    </row>
    <row r="616" spans="1:6" x14ac:dyDescent="0.25">
      <c r="A616" s="1" t="s">
        <v>2119</v>
      </c>
      <c r="B616" s="2">
        <v>45314</v>
      </c>
      <c r="C616" s="1" t="s">
        <v>608</v>
      </c>
      <c r="D616" s="3">
        <v>1170</v>
      </c>
      <c r="E616" s="1" t="s">
        <v>2120</v>
      </c>
      <c r="F616" s="1" t="s">
        <v>610</v>
      </c>
    </row>
    <row r="617" spans="1:6" x14ac:dyDescent="0.25">
      <c r="A617" s="1" t="s">
        <v>2121</v>
      </c>
      <c r="B617" s="2">
        <v>45314</v>
      </c>
      <c r="C617" s="1" t="s">
        <v>127</v>
      </c>
      <c r="D617" s="3">
        <v>13006.84</v>
      </c>
      <c r="E617" s="1" t="s">
        <v>2122</v>
      </c>
      <c r="F617" s="1" t="s">
        <v>2123</v>
      </c>
    </row>
    <row r="618" spans="1:6" x14ac:dyDescent="0.25">
      <c r="A618" s="1" t="s">
        <v>2124</v>
      </c>
      <c r="B618" s="2">
        <v>45314</v>
      </c>
      <c r="C618" s="1" t="s">
        <v>57</v>
      </c>
      <c r="D618" s="3">
        <v>3000</v>
      </c>
      <c r="E618" s="1" t="s">
        <v>2125</v>
      </c>
      <c r="F618" s="1" t="s">
        <v>816</v>
      </c>
    </row>
    <row r="619" spans="1:6" x14ac:dyDescent="0.25">
      <c r="A619" s="1" t="s">
        <v>2126</v>
      </c>
      <c r="B619" s="2">
        <v>45314</v>
      </c>
      <c r="C619" s="1" t="s">
        <v>690</v>
      </c>
      <c r="D619" s="3">
        <v>20400</v>
      </c>
      <c r="E619" s="1" t="s">
        <v>2127</v>
      </c>
      <c r="F619" s="1" t="s">
        <v>692</v>
      </c>
    </row>
    <row r="620" spans="1:6" x14ac:dyDescent="0.25">
      <c r="A620" s="1" t="s">
        <v>2128</v>
      </c>
      <c r="B620" s="2">
        <v>45314</v>
      </c>
      <c r="C620" s="1" t="s">
        <v>694</v>
      </c>
      <c r="D620" s="3">
        <v>20400</v>
      </c>
      <c r="E620" s="1" t="s">
        <v>2129</v>
      </c>
      <c r="F620" s="1" t="s">
        <v>692</v>
      </c>
    </row>
    <row r="621" spans="1:6" x14ac:dyDescent="0.25">
      <c r="A621" s="1" t="s">
        <v>2130</v>
      </c>
      <c r="B621" s="2">
        <v>45314</v>
      </c>
      <c r="C621" s="1" t="s">
        <v>127</v>
      </c>
      <c r="D621" s="3">
        <v>1642.08</v>
      </c>
      <c r="E621" s="1" t="s">
        <v>2131</v>
      </c>
      <c r="F621" s="1" t="s">
        <v>2132</v>
      </c>
    </row>
    <row r="622" spans="1:6" x14ac:dyDescent="0.25">
      <c r="A622" s="1" t="s">
        <v>2133</v>
      </c>
      <c r="B622" s="2">
        <v>45314</v>
      </c>
      <c r="C622" s="1" t="s">
        <v>11</v>
      </c>
      <c r="D622" s="3">
        <v>681</v>
      </c>
      <c r="E622" s="1" t="s">
        <v>15</v>
      </c>
      <c r="F622" s="1" t="s">
        <v>915</v>
      </c>
    </row>
    <row r="623" spans="1:6" x14ac:dyDescent="0.25">
      <c r="A623" s="1" t="s">
        <v>2134</v>
      </c>
      <c r="B623" s="2">
        <v>45314</v>
      </c>
      <c r="C623" s="1" t="s">
        <v>11</v>
      </c>
      <c r="D623" s="3">
        <v>1232</v>
      </c>
      <c r="E623" s="1" t="s">
        <v>12</v>
      </c>
      <c r="F623" s="1" t="s">
        <v>2135</v>
      </c>
    </row>
    <row r="624" spans="1:6" x14ac:dyDescent="0.25">
      <c r="A624" s="1" t="s">
        <v>2136</v>
      </c>
      <c r="B624" s="2">
        <v>45314</v>
      </c>
      <c r="C624" s="1" t="s">
        <v>244</v>
      </c>
      <c r="D624" s="3">
        <v>772</v>
      </c>
      <c r="E624" s="1" t="s">
        <v>2137</v>
      </c>
      <c r="F624" s="1" t="s">
        <v>2138</v>
      </c>
    </row>
    <row r="625" spans="1:6" x14ac:dyDescent="0.25">
      <c r="A625" s="1" t="s">
        <v>2139</v>
      </c>
      <c r="B625" s="2">
        <v>45314</v>
      </c>
      <c r="C625" s="1" t="s">
        <v>127</v>
      </c>
      <c r="D625" s="3">
        <v>5607.36</v>
      </c>
      <c r="E625" s="1" t="s">
        <v>2140</v>
      </c>
      <c r="F625" s="1" t="s">
        <v>2141</v>
      </c>
    </row>
    <row r="626" spans="1:6" x14ac:dyDescent="0.25">
      <c r="A626" s="1" t="s">
        <v>2142</v>
      </c>
      <c r="B626" s="2">
        <v>45314</v>
      </c>
      <c r="C626" s="1" t="s">
        <v>11</v>
      </c>
      <c r="D626" s="3">
        <v>681</v>
      </c>
      <c r="E626" s="1" t="s">
        <v>15</v>
      </c>
      <c r="F626" s="1" t="s">
        <v>917</v>
      </c>
    </row>
    <row r="627" spans="1:6" x14ac:dyDescent="0.25">
      <c r="A627" s="1" t="s">
        <v>2143</v>
      </c>
      <c r="B627" s="2">
        <v>45314</v>
      </c>
      <c r="C627" s="1" t="s">
        <v>189</v>
      </c>
      <c r="D627" s="3">
        <v>0</v>
      </c>
      <c r="E627" s="1" t="s">
        <v>1526</v>
      </c>
      <c r="F627" s="1" t="s">
        <v>2144</v>
      </c>
    </row>
    <row r="628" spans="1:6" x14ac:dyDescent="0.25">
      <c r="A628" s="1" t="s">
        <v>2145</v>
      </c>
      <c r="B628" s="2">
        <v>45314</v>
      </c>
      <c r="C628" s="1" t="s">
        <v>152</v>
      </c>
      <c r="D628" s="3">
        <v>2700</v>
      </c>
      <c r="E628" s="1" t="s">
        <v>2146</v>
      </c>
      <c r="F628" s="1" t="s">
        <v>2144</v>
      </c>
    </row>
    <row r="629" spans="1:6" x14ac:dyDescent="0.25">
      <c r="A629" s="1" t="s">
        <v>2147</v>
      </c>
      <c r="B629" s="2">
        <v>45314</v>
      </c>
      <c r="C629" s="1" t="s">
        <v>143</v>
      </c>
      <c r="D629" s="3">
        <v>38608.26</v>
      </c>
      <c r="E629" s="1" t="s">
        <v>1840</v>
      </c>
      <c r="F629" s="1" t="s">
        <v>2144</v>
      </c>
    </row>
    <row r="630" spans="1:6" x14ac:dyDescent="0.25">
      <c r="A630" s="1" t="s">
        <v>2148</v>
      </c>
      <c r="B630" s="2">
        <v>45314</v>
      </c>
      <c r="C630" s="1" t="s">
        <v>18</v>
      </c>
      <c r="D630" s="3">
        <v>1152</v>
      </c>
      <c r="E630" s="1" t="s">
        <v>2149</v>
      </c>
      <c r="F630" s="1" t="s">
        <v>2150</v>
      </c>
    </row>
    <row r="631" spans="1:6" x14ac:dyDescent="0.25">
      <c r="A631" s="1" t="s">
        <v>2151</v>
      </c>
      <c r="B631" s="2">
        <v>45314</v>
      </c>
      <c r="C631" s="1" t="s">
        <v>174</v>
      </c>
      <c r="D631" s="3">
        <v>18673.919999999998</v>
      </c>
      <c r="E631" s="1" t="s">
        <v>2152</v>
      </c>
      <c r="F631" s="1" t="s">
        <v>2144</v>
      </c>
    </row>
    <row r="632" spans="1:6" x14ac:dyDescent="0.25">
      <c r="A632" s="1" t="s">
        <v>2153</v>
      </c>
      <c r="B632" s="2">
        <v>45314</v>
      </c>
      <c r="C632" s="1" t="s">
        <v>189</v>
      </c>
      <c r="D632" s="3">
        <v>16633.28</v>
      </c>
      <c r="E632" s="1" t="s">
        <v>1526</v>
      </c>
      <c r="F632" s="1" t="s">
        <v>2144</v>
      </c>
    </row>
    <row r="633" spans="1:6" x14ac:dyDescent="0.25">
      <c r="A633" s="1" t="s">
        <v>2154</v>
      </c>
      <c r="B633" s="2">
        <v>45314</v>
      </c>
      <c r="C633" s="1" t="s">
        <v>155</v>
      </c>
      <c r="D633" s="3">
        <v>1556.16</v>
      </c>
      <c r="E633" s="1" t="s">
        <v>2155</v>
      </c>
      <c r="F633" s="1" t="s">
        <v>626</v>
      </c>
    </row>
    <row r="634" spans="1:6" x14ac:dyDescent="0.25">
      <c r="A634" s="1" t="s">
        <v>2156</v>
      </c>
      <c r="B634" s="2">
        <v>45314</v>
      </c>
      <c r="C634" s="1" t="s">
        <v>147</v>
      </c>
      <c r="D634" s="3">
        <v>7780.5</v>
      </c>
      <c r="E634" s="1" t="s">
        <v>2157</v>
      </c>
      <c r="F634" s="1" t="s">
        <v>626</v>
      </c>
    </row>
    <row r="635" spans="1:6" x14ac:dyDescent="0.25">
      <c r="A635" s="1" t="s">
        <v>2158</v>
      </c>
      <c r="B635" s="2">
        <v>45314</v>
      </c>
      <c r="C635" s="1" t="s">
        <v>174</v>
      </c>
      <c r="D635" s="3">
        <v>2886.6</v>
      </c>
      <c r="E635" s="1" t="s">
        <v>2159</v>
      </c>
      <c r="F635" s="1" t="s">
        <v>626</v>
      </c>
    </row>
    <row r="636" spans="1:6" x14ac:dyDescent="0.25">
      <c r="A636" s="1" t="s">
        <v>2160</v>
      </c>
      <c r="B636" s="2">
        <v>45314</v>
      </c>
      <c r="C636" s="1" t="s">
        <v>68</v>
      </c>
      <c r="D636" s="3">
        <v>1556</v>
      </c>
      <c r="E636" s="1" t="s">
        <v>2161</v>
      </c>
      <c r="F636" s="1" t="s">
        <v>2162</v>
      </c>
    </row>
    <row r="637" spans="1:6" x14ac:dyDescent="0.25">
      <c r="A637" s="1" t="s">
        <v>2163</v>
      </c>
      <c r="B637" s="2">
        <v>45314</v>
      </c>
      <c r="C637" s="1" t="s">
        <v>18</v>
      </c>
      <c r="D637" s="3">
        <v>1556</v>
      </c>
      <c r="E637" s="1" t="s">
        <v>2164</v>
      </c>
      <c r="F637" s="1" t="s">
        <v>2162</v>
      </c>
    </row>
    <row r="638" spans="1:6" x14ac:dyDescent="0.25">
      <c r="A638" s="1" t="s">
        <v>2165</v>
      </c>
      <c r="B638" s="2">
        <v>45314</v>
      </c>
      <c r="C638" s="1" t="s">
        <v>127</v>
      </c>
      <c r="D638" s="3">
        <v>2670.25</v>
      </c>
      <c r="E638" s="1" t="s">
        <v>2166</v>
      </c>
      <c r="F638" s="1" t="s">
        <v>2167</v>
      </c>
    </row>
    <row r="639" spans="1:6" x14ac:dyDescent="0.25">
      <c r="A639" s="1" t="s">
        <v>2168</v>
      </c>
      <c r="B639" s="2">
        <v>45314</v>
      </c>
      <c r="C639" s="1" t="s">
        <v>152</v>
      </c>
      <c r="D639" s="3">
        <v>324.19</v>
      </c>
      <c r="E639" s="1" t="s">
        <v>902</v>
      </c>
      <c r="F639" s="1" t="s">
        <v>2169</v>
      </c>
    </row>
    <row r="640" spans="1:6" x14ac:dyDescent="0.25">
      <c r="A640" s="1" t="s">
        <v>2170</v>
      </c>
      <c r="B640" s="2">
        <v>45315</v>
      </c>
      <c r="C640" s="1" t="s">
        <v>18</v>
      </c>
      <c r="D640" s="3">
        <v>643</v>
      </c>
      <c r="E640" s="1" t="s">
        <v>2171</v>
      </c>
      <c r="F640" s="1" t="s">
        <v>2172</v>
      </c>
    </row>
    <row r="641" spans="1:6" x14ac:dyDescent="0.25">
      <c r="A641" s="1" t="s">
        <v>2173</v>
      </c>
      <c r="B641" s="2">
        <v>45315</v>
      </c>
      <c r="C641" s="1" t="s">
        <v>18</v>
      </c>
      <c r="D641" s="3">
        <v>581</v>
      </c>
      <c r="E641" s="1" t="s">
        <v>2174</v>
      </c>
      <c r="F641" s="1" t="s">
        <v>2172</v>
      </c>
    </row>
    <row r="642" spans="1:6" x14ac:dyDescent="0.25">
      <c r="A642" s="1" t="s">
        <v>2175</v>
      </c>
      <c r="B642" s="2">
        <v>45315</v>
      </c>
      <c r="C642" s="1" t="s">
        <v>18</v>
      </c>
      <c r="D642" s="3">
        <v>2754</v>
      </c>
      <c r="E642" s="1" t="s">
        <v>2176</v>
      </c>
      <c r="F642" s="1" t="s">
        <v>2172</v>
      </c>
    </row>
    <row r="643" spans="1:6" x14ac:dyDescent="0.25">
      <c r="A643" s="1" t="s">
        <v>2177</v>
      </c>
      <c r="B643" s="2">
        <v>45315</v>
      </c>
      <c r="C643" s="1" t="s">
        <v>18</v>
      </c>
      <c r="D643" s="3">
        <v>1632</v>
      </c>
      <c r="E643" s="1" t="s">
        <v>2178</v>
      </c>
      <c r="F643" s="1" t="s">
        <v>2179</v>
      </c>
    </row>
    <row r="644" spans="1:6" x14ac:dyDescent="0.25">
      <c r="A644" s="1" t="s">
        <v>2180</v>
      </c>
      <c r="B644" s="2">
        <v>45315</v>
      </c>
      <c r="C644" s="1" t="s">
        <v>7</v>
      </c>
      <c r="D644" s="3">
        <v>20000</v>
      </c>
      <c r="E644" s="1" t="s">
        <v>102</v>
      </c>
      <c r="F644" s="1" t="s">
        <v>2181</v>
      </c>
    </row>
    <row r="645" spans="1:6" x14ac:dyDescent="0.25">
      <c r="A645" s="1" t="s">
        <v>2182</v>
      </c>
      <c r="B645" s="2">
        <v>45315</v>
      </c>
      <c r="C645" s="1" t="s">
        <v>189</v>
      </c>
      <c r="D645" s="3">
        <v>1300</v>
      </c>
      <c r="E645" s="1" t="s">
        <v>2183</v>
      </c>
      <c r="F645" s="1" t="s">
        <v>957</v>
      </c>
    </row>
    <row r="646" spans="1:6" x14ac:dyDescent="0.25">
      <c r="A646" s="1" t="s">
        <v>2184</v>
      </c>
      <c r="B646" s="2">
        <v>45315</v>
      </c>
      <c r="C646" s="1" t="s">
        <v>18</v>
      </c>
      <c r="D646" s="3">
        <v>934</v>
      </c>
      <c r="E646" s="1" t="s">
        <v>2185</v>
      </c>
      <c r="F646" s="1" t="s">
        <v>2186</v>
      </c>
    </row>
    <row r="647" spans="1:6" x14ac:dyDescent="0.25">
      <c r="A647" s="1" t="s">
        <v>2187</v>
      </c>
      <c r="B647" s="2">
        <v>45315</v>
      </c>
      <c r="C647" s="1" t="s">
        <v>18</v>
      </c>
      <c r="D647" s="3">
        <v>934</v>
      </c>
      <c r="E647" s="1" t="s">
        <v>2188</v>
      </c>
      <c r="F647" s="1" t="s">
        <v>2189</v>
      </c>
    </row>
    <row r="648" spans="1:6" x14ac:dyDescent="0.25">
      <c r="A648" s="1" t="s">
        <v>2190</v>
      </c>
      <c r="B648" s="2">
        <v>45315</v>
      </c>
      <c r="C648" s="1" t="s">
        <v>18</v>
      </c>
      <c r="D648" s="3">
        <v>934</v>
      </c>
      <c r="E648" s="1" t="s">
        <v>2191</v>
      </c>
      <c r="F648" s="1" t="s">
        <v>2192</v>
      </c>
    </row>
    <row r="649" spans="1:6" x14ac:dyDescent="0.25">
      <c r="A649" s="1" t="s">
        <v>2193</v>
      </c>
      <c r="B649" s="2">
        <v>45315</v>
      </c>
      <c r="C649" s="1" t="s">
        <v>18</v>
      </c>
      <c r="D649" s="3">
        <v>467</v>
      </c>
      <c r="E649" s="1" t="s">
        <v>2194</v>
      </c>
      <c r="F649" s="1" t="s">
        <v>2195</v>
      </c>
    </row>
    <row r="650" spans="1:6" x14ac:dyDescent="0.25">
      <c r="A650" s="1" t="s">
        <v>2196</v>
      </c>
      <c r="B650" s="2">
        <v>45315</v>
      </c>
      <c r="C650" s="1" t="s">
        <v>18</v>
      </c>
      <c r="D650" s="3">
        <v>778</v>
      </c>
      <c r="E650" s="1" t="s">
        <v>2197</v>
      </c>
      <c r="F650" s="1" t="s">
        <v>2198</v>
      </c>
    </row>
    <row r="651" spans="1:6" x14ac:dyDescent="0.25">
      <c r="A651" s="1" t="s">
        <v>2199</v>
      </c>
      <c r="B651" s="2">
        <v>45315</v>
      </c>
      <c r="C651" s="1" t="s">
        <v>18</v>
      </c>
      <c r="D651" s="3">
        <v>622</v>
      </c>
      <c r="E651" s="1" t="s">
        <v>2200</v>
      </c>
      <c r="F651" s="1" t="s">
        <v>2195</v>
      </c>
    </row>
    <row r="652" spans="1:6" x14ac:dyDescent="0.25">
      <c r="A652" s="1" t="s">
        <v>2201</v>
      </c>
      <c r="B652" s="2">
        <v>45315</v>
      </c>
      <c r="C652" s="1" t="s">
        <v>18</v>
      </c>
      <c r="D652" s="3">
        <v>467</v>
      </c>
      <c r="E652" s="1" t="s">
        <v>2202</v>
      </c>
      <c r="F652" s="1" t="s">
        <v>2203</v>
      </c>
    </row>
    <row r="653" spans="1:6" x14ac:dyDescent="0.25">
      <c r="A653" s="1" t="s">
        <v>2204</v>
      </c>
      <c r="B653" s="2">
        <v>45315</v>
      </c>
      <c r="C653" s="1" t="s">
        <v>123</v>
      </c>
      <c r="D653" s="3">
        <v>11384.1</v>
      </c>
      <c r="E653" s="1" t="s">
        <v>2205</v>
      </c>
      <c r="F653" s="1" t="s">
        <v>1093</v>
      </c>
    </row>
    <row r="654" spans="1:6" x14ac:dyDescent="0.25">
      <c r="A654" s="1" t="s">
        <v>2206</v>
      </c>
      <c r="B654" s="2">
        <v>45315</v>
      </c>
      <c r="C654" s="1" t="s">
        <v>290</v>
      </c>
      <c r="D654" s="3">
        <v>200</v>
      </c>
      <c r="E654" s="1" t="s">
        <v>2207</v>
      </c>
      <c r="F654" s="1" t="s">
        <v>2208</v>
      </c>
    </row>
    <row r="655" spans="1:6" x14ac:dyDescent="0.25">
      <c r="A655" s="1" t="s">
        <v>2209</v>
      </c>
      <c r="B655" s="2">
        <v>45315</v>
      </c>
      <c r="C655" s="1" t="s">
        <v>189</v>
      </c>
      <c r="D655" s="3">
        <v>11430.72</v>
      </c>
      <c r="E655" s="1" t="s">
        <v>2210</v>
      </c>
      <c r="F655" s="1" t="s">
        <v>2211</v>
      </c>
    </row>
    <row r="656" spans="1:6" x14ac:dyDescent="0.25">
      <c r="A656" s="1" t="s">
        <v>2212</v>
      </c>
      <c r="B656" s="2">
        <v>45315</v>
      </c>
      <c r="C656" s="1" t="s">
        <v>127</v>
      </c>
      <c r="D656" s="3">
        <v>5705.7</v>
      </c>
      <c r="E656" s="1" t="s">
        <v>2213</v>
      </c>
      <c r="F656" s="1" t="s">
        <v>2214</v>
      </c>
    </row>
    <row r="657" spans="1:6" x14ac:dyDescent="0.25">
      <c r="A657" s="1" t="s">
        <v>2215</v>
      </c>
      <c r="B657" s="2">
        <v>45315</v>
      </c>
      <c r="C657" s="1" t="s">
        <v>290</v>
      </c>
      <c r="D657" s="3">
        <v>0</v>
      </c>
      <c r="E657" s="1" t="s">
        <v>2216</v>
      </c>
      <c r="F657" s="1" t="s">
        <v>2217</v>
      </c>
    </row>
    <row r="658" spans="1:6" x14ac:dyDescent="0.25">
      <c r="A658" s="1" t="s">
        <v>2218</v>
      </c>
      <c r="B658" s="2">
        <v>45315</v>
      </c>
      <c r="C658" s="1" t="s">
        <v>290</v>
      </c>
      <c r="D658" s="3">
        <v>150</v>
      </c>
      <c r="E658" s="1" t="s">
        <v>2219</v>
      </c>
      <c r="F658" s="1" t="s">
        <v>2220</v>
      </c>
    </row>
    <row r="659" spans="1:6" x14ac:dyDescent="0.25">
      <c r="A659" s="1" t="s">
        <v>2221</v>
      </c>
      <c r="B659" s="2">
        <v>45315</v>
      </c>
      <c r="C659" s="1" t="s">
        <v>286</v>
      </c>
      <c r="D659" s="3">
        <v>194.51</v>
      </c>
      <c r="E659" s="1" t="s">
        <v>2222</v>
      </c>
      <c r="F659" s="1" t="s">
        <v>2223</v>
      </c>
    </row>
    <row r="660" spans="1:6" x14ac:dyDescent="0.25">
      <c r="A660" s="1" t="s">
        <v>2224</v>
      </c>
      <c r="B660" s="2">
        <v>45315</v>
      </c>
      <c r="C660" s="1" t="s">
        <v>608</v>
      </c>
      <c r="D660" s="3">
        <v>990</v>
      </c>
      <c r="E660" s="1" t="s">
        <v>2225</v>
      </c>
      <c r="F660" s="1" t="s">
        <v>610</v>
      </c>
    </row>
    <row r="661" spans="1:6" x14ac:dyDescent="0.25">
      <c r="A661" s="1" t="s">
        <v>2226</v>
      </c>
      <c r="B661" s="2">
        <v>45315</v>
      </c>
      <c r="C661" s="1" t="s">
        <v>152</v>
      </c>
      <c r="D661" s="3">
        <v>324.19</v>
      </c>
      <c r="E661" s="1" t="s">
        <v>2227</v>
      </c>
      <c r="F661" s="1" t="s">
        <v>2228</v>
      </c>
    </row>
    <row r="662" spans="1:6" x14ac:dyDescent="0.25">
      <c r="A662" s="1" t="s">
        <v>2229</v>
      </c>
      <c r="B662" s="2">
        <v>45315</v>
      </c>
      <c r="C662" s="1" t="s">
        <v>290</v>
      </c>
      <c r="D662" s="3">
        <v>150</v>
      </c>
      <c r="E662" s="1" t="s">
        <v>2230</v>
      </c>
      <c r="F662" s="1" t="s">
        <v>2217</v>
      </c>
    </row>
    <row r="663" spans="1:6" x14ac:dyDescent="0.25">
      <c r="A663" s="1" t="s">
        <v>2231</v>
      </c>
      <c r="B663" s="2">
        <v>45315</v>
      </c>
      <c r="C663" s="1" t="s">
        <v>57</v>
      </c>
      <c r="D663" s="3">
        <v>3000</v>
      </c>
      <c r="E663" s="1" t="s">
        <v>2232</v>
      </c>
      <c r="F663" s="1" t="s">
        <v>816</v>
      </c>
    </row>
    <row r="664" spans="1:6" x14ac:dyDescent="0.25">
      <c r="A664" s="1" t="s">
        <v>2233</v>
      </c>
      <c r="B664" s="2">
        <v>45315</v>
      </c>
      <c r="C664" s="1" t="s">
        <v>290</v>
      </c>
      <c r="D664" s="3">
        <v>150</v>
      </c>
      <c r="E664" s="1" t="s">
        <v>2234</v>
      </c>
      <c r="F664" s="1" t="s">
        <v>2235</v>
      </c>
    </row>
    <row r="665" spans="1:6" x14ac:dyDescent="0.25">
      <c r="A665" s="1" t="s">
        <v>2236</v>
      </c>
      <c r="B665" s="2">
        <v>45315</v>
      </c>
      <c r="C665" s="1" t="s">
        <v>152</v>
      </c>
      <c r="D665" s="3">
        <v>324.19</v>
      </c>
      <c r="E665" s="1" t="s">
        <v>2237</v>
      </c>
      <c r="F665" s="1" t="s">
        <v>2238</v>
      </c>
    </row>
    <row r="666" spans="1:6" x14ac:dyDescent="0.25">
      <c r="A666" s="1" t="s">
        <v>2239</v>
      </c>
      <c r="B666" s="2">
        <v>45315</v>
      </c>
      <c r="C666" s="1" t="s">
        <v>127</v>
      </c>
      <c r="D666" s="3">
        <v>2852.85</v>
      </c>
      <c r="E666" s="1" t="s">
        <v>2240</v>
      </c>
      <c r="F666" s="1" t="s">
        <v>2241</v>
      </c>
    </row>
    <row r="667" spans="1:6" x14ac:dyDescent="0.25">
      <c r="A667" s="1" t="s">
        <v>2242</v>
      </c>
      <c r="B667" s="2">
        <v>45315</v>
      </c>
      <c r="C667" s="1" t="s">
        <v>290</v>
      </c>
      <c r="D667" s="3">
        <v>200</v>
      </c>
      <c r="E667" s="1" t="s">
        <v>2243</v>
      </c>
      <c r="F667" s="1" t="s">
        <v>2244</v>
      </c>
    </row>
    <row r="668" spans="1:6" x14ac:dyDescent="0.25">
      <c r="A668" s="1" t="s">
        <v>2245</v>
      </c>
      <c r="B668" s="2">
        <v>45315</v>
      </c>
      <c r="C668" s="1" t="s">
        <v>290</v>
      </c>
      <c r="D668" s="3">
        <v>150</v>
      </c>
      <c r="E668" s="1" t="s">
        <v>2246</v>
      </c>
      <c r="F668" s="1" t="s">
        <v>2247</v>
      </c>
    </row>
    <row r="669" spans="1:6" x14ac:dyDescent="0.25">
      <c r="A669" s="1" t="s">
        <v>2248</v>
      </c>
      <c r="B669" s="2">
        <v>45315</v>
      </c>
      <c r="C669" s="1" t="s">
        <v>64</v>
      </c>
      <c r="D669" s="3">
        <v>12000</v>
      </c>
      <c r="E669" s="1" t="s">
        <v>2249</v>
      </c>
      <c r="F669" s="1" t="s">
        <v>2247</v>
      </c>
    </row>
    <row r="670" spans="1:6" x14ac:dyDescent="0.25">
      <c r="A670" s="1" t="s">
        <v>2250</v>
      </c>
      <c r="B670" s="2">
        <v>45315</v>
      </c>
      <c r="C670" s="1" t="s">
        <v>1104</v>
      </c>
      <c r="D670" s="3">
        <v>17028</v>
      </c>
      <c r="E670" s="1" t="s">
        <v>2251</v>
      </c>
      <c r="F670" s="1" t="s">
        <v>2252</v>
      </c>
    </row>
    <row r="671" spans="1:6" x14ac:dyDescent="0.25">
      <c r="A671" s="1" t="s">
        <v>2253</v>
      </c>
      <c r="B671" s="2">
        <v>45315</v>
      </c>
      <c r="C671" s="1" t="s">
        <v>127</v>
      </c>
      <c r="D671" s="3">
        <v>2852.85</v>
      </c>
      <c r="E671" s="1" t="s">
        <v>2254</v>
      </c>
      <c r="F671" s="1" t="s">
        <v>2255</v>
      </c>
    </row>
    <row r="672" spans="1:6" x14ac:dyDescent="0.25">
      <c r="A672" s="1" t="s">
        <v>2256</v>
      </c>
      <c r="B672" s="2">
        <v>45315</v>
      </c>
      <c r="C672" s="1" t="s">
        <v>57</v>
      </c>
      <c r="D672" s="3">
        <v>1600</v>
      </c>
      <c r="E672" s="1" t="s">
        <v>2257</v>
      </c>
      <c r="F672" s="1" t="s">
        <v>2258</v>
      </c>
    </row>
    <row r="673" spans="1:6" x14ac:dyDescent="0.25">
      <c r="A673" s="1" t="s">
        <v>2259</v>
      </c>
      <c r="B673" s="2">
        <v>45315</v>
      </c>
      <c r="C673" s="1" t="s">
        <v>7</v>
      </c>
      <c r="D673" s="3">
        <v>0</v>
      </c>
      <c r="E673" s="1" t="s">
        <v>102</v>
      </c>
      <c r="F673" s="1" t="s">
        <v>2260</v>
      </c>
    </row>
    <row r="674" spans="1:6" x14ac:dyDescent="0.25">
      <c r="A674" s="1" t="s">
        <v>2261</v>
      </c>
      <c r="B674" s="2">
        <v>45315</v>
      </c>
      <c r="C674" s="1" t="s">
        <v>189</v>
      </c>
      <c r="D674" s="3">
        <v>3874.68</v>
      </c>
      <c r="E674" s="1" t="s">
        <v>2262</v>
      </c>
      <c r="F674" s="1" t="s">
        <v>2263</v>
      </c>
    </row>
    <row r="675" spans="1:6" x14ac:dyDescent="0.25">
      <c r="A675" s="1" t="s">
        <v>2264</v>
      </c>
      <c r="B675" s="2">
        <v>45315</v>
      </c>
      <c r="C675" s="1" t="s">
        <v>189</v>
      </c>
      <c r="D675" s="3">
        <v>30997.439999999999</v>
      </c>
      <c r="E675" s="1" t="s">
        <v>2265</v>
      </c>
      <c r="F675" s="1" t="s">
        <v>2266</v>
      </c>
    </row>
    <row r="676" spans="1:6" x14ac:dyDescent="0.25">
      <c r="A676" s="1" t="s">
        <v>2332</v>
      </c>
      <c r="B676" s="2">
        <v>45315</v>
      </c>
      <c r="C676" s="1" t="s">
        <v>496</v>
      </c>
      <c r="D676" s="3">
        <v>15563.44</v>
      </c>
      <c r="E676" s="1" t="s">
        <v>2333</v>
      </c>
      <c r="F676" s="1" t="s">
        <v>2334</v>
      </c>
    </row>
    <row r="677" spans="1:6" x14ac:dyDescent="0.25">
      <c r="A677" s="1" t="s">
        <v>2335</v>
      </c>
      <c r="B677" s="2">
        <v>45315</v>
      </c>
      <c r="C677" s="1" t="s">
        <v>496</v>
      </c>
      <c r="D677" s="3">
        <v>15563.44</v>
      </c>
      <c r="E677" s="1" t="s">
        <v>2336</v>
      </c>
      <c r="F677" s="1" t="s">
        <v>2337</v>
      </c>
    </row>
    <row r="678" spans="1:6" x14ac:dyDescent="0.25">
      <c r="A678" s="1" t="s">
        <v>2338</v>
      </c>
      <c r="B678" s="2">
        <v>45315</v>
      </c>
      <c r="C678" s="1" t="s">
        <v>174</v>
      </c>
      <c r="D678" s="3">
        <v>57577.919999999998</v>
      </c>
      <c r="E678" s="1" t="s">
        <v>2339</v>
      </c>
      <c r="F678" s="1" t="s">
        <v>2340</v>
      </c>
    </row>
    <row r="679" spans="1:6" x14ac:dyDescent="0.25">
      <c r="A679" s="1" t="s">
        <v>3395</v>
      </c>
      <c r="B679" s="2">
        <v>45315</v>
      </c>
      <c r="C679" s="1" t="s">
        <v>3095</v>
      </c>
      <c r="D679" s="3">
        <v>57598</v>
      </c>
      <c r="E679" s="1" t="s">
        <v>3396</v>
      </c>
      <c r="F679" s="1" t="s">
        <v>24</v>
      </c>
    </row>
    <row r="680" spans="1:6" x14ac:dyDescent="0.25">
      <c r="A680" s="1" t="s">
        <v>3397</v>
      </c>
      <c r="B680" s="2">
        <v>45315</v>
      </c>
      <c r="C680" s="1" t="s">
        <v>3398</v>
      </c>
      <c r="D680" s="3">
        <v>65829</v>
      </c>
      <c r="E680" s="1" t="s">
        <v>3399</v>
      </c>
      <c r="F680" s="1" t="s">
        <v>24</v>
      </c>
    </row>
    <row r="681" spans="1:6" x14ac:dyDescent="0.25">
      <c r="A681" s="1" t="s">
        <v>6</v>
      </c>
      <c r="B681" s="2">
        <v>45316</v>
      </c>
      <c r="C681" s="1" t="s">
        <v>7</v>
      </c>
      <c r="D681" s="3">
        <v>15000</v>
      </c>
      <c r="E681" s="1" t="s">
        <v>8</v>
      </c>
      <c r="F681" s="1" t="s">
        <v>9</v>
      </c>
    </row>
    <row r="682" spans="1:6" x14ac:dyDescent="0.25">
      <c r="A682" s="1" t="s">
        <v>2267</v>
      </c>
      <c r="B682" s="2">
        <v>45316</v>
      </c>
      <c r="C682" s="1" t="s">
        <v>189</v>
      </c>
      <c r="D682" s="3">
        <v>130</v>
      </c>
      <c r="E682" s="1" t="s">
        <v>2268</v>
      </c>
      <c r="F682" s="1" t="s">
        <v>676</v>
      </c>
    </row>
    <row r="683" spans="1:6" x14ac:dyDescent="0.25">
      <c r="A683" s="1" t="s">
        <v>2269</v>
      </c>
      <c r="B683" s="2">
        <v>45316</v>
      </c>
      <c r="C683" s="1" t="s">
        <v>18</v>
      </c>
      <c r="D683" s="3">
        <v>5000</v>
      </c>
      <c r="E683" s="1" t="s">
        <v>2270</v>
      </c>
      <c r="F683" s="1" t="s">
        <v>2271</v>
      </c>
    </row>
    <row r="684" spans="1:6" x14ac:dyDescent="0.25">
      <c r="A684" s="1" t="s">
        <v>2272</v>
      </c>
      <c r="B684" s="2">
        <v>45316</v>
      </c>
      <c r="C684" s="1" t="s">
        <v>18</v>
      </c>
      <c r="D684" s="3">
        <v>4979</v>
      </c>
      <c r="E684" s="1" t="s">
        <v>2273</v>
      </c>
      <c r="F684" s="1" t="s">
        <v>1827</v>
      </c>
    </row>
    <row r="685" spans="1:6" x14ac:dyDescent="0.25">
      <c r="A685" s="1" t="s">
        <v>2274</v>
      </c>
      <c r="B685" s="2">
        <v>45316</v>
      </c>
      <c r="C685" s="1" t="s">
        <v>18</v>
      </c>
      <c r="D685" s="3">
        <v>9959</v>
      </c>
      <c r="E685" s="1" t="s">
        <v>2275</v>
      </c>
      <c r="F685" s="1" t="s">
        <v>1824</v>
      </c>
    </row>
    <row r="686" spans="1:6" x14ac:dyDescent="0.25">
      <c r="A686" s="1" t="s">
        <v>2276</v>
      </c>
      <c r="B686" s="2">
        <v>45316</v>
      </c>
      <c r="C686" s="1" t="s">
        <v>57</v>
      </c>
      <c r="D686" s="3">
        <v>1500</v>
      </c>
      <c r="E686" s="1" t="s">
        <v>2277</v>
      </c>
      <c r="F686" s="1" t="s">
        <v>799</v>
      </c>
    </row>
    <row r="687" spans="1:6" x14ac:dyDescent="0.25">
      <c r="A687" s="1" t="s">
        <v>2278</v>
      </c>
      <c r="B687" s="2">
        <v>45316</v>
      </c>
      <c r="C687" s="1" t="s">
        <v>18</v>
      </c>
      <c r="D687" s="3">
        <v>3320</v>
      </c>
      <c r="E687" s="1" t="s">
        <v>2279</v>
      </c>
      <c r="F687" s="1" t="s">
        <v>2280</v>
      </c>
    </row>
    <row r="688" spans="1:6" x14ac:dyDescent="0.25">
      <c r="A688" s="1" t="s">
        <v>2281</v>
      </c>
      <c r="B688" s="2">
        <v>45316</v>
      </c>
      <c r="C688" s="1" t="s">
        <v>244</v>
      </c>
      <c r="D688" s="3">
        <v>782</v>
      </c>
      <c r="E688" s="1" t="s">
        <v>2282</v>
      </c>
      <c r="F688" s="1" t="s">
        <v>2283</v>
      </c>
    </row>
    <row r="689" spans="1:6" x14ac:dyDescent="0.25">
      <c r="A689" s="1" t="s">
        <v>2284</v>
      </c>
      <c r="B689" s="2">
        <v>45316</v>
      </c>
      <c r="C689" s="1" t="s">
        <v>152</v>
      </c>
      <c r="D689" s="3">
        <v>324.19</v>
      </c>
      <c r="E689" s="1" t="s">
        <v>810</v>
      </c>
      <c r="F689" s="1" t="s">
        <v>2285</v>
      </c>
    </row>
    <row r="690" spans="1:6" x14ac:dyDescent="0.25">
      <c r="A690" s="1" t="s">
        <v>2286</v>
      </c>
      <c r="B690" s="2">
        <v>45316</v>
      </c>
      <c r="C690" s="1" t="s">
        <v>7</v>
      </c>
      <c r="D690" s="3">
        <v>2500</v>
      </c>
      <c r="E690" s="1" t="s">
        <v>2287</v>
      </c>
      <c r="F690" s="1" t="s">
        <v>2288</v>
      </c>
    </row>
    <row r="691" spans="1:6" x14ac:dyDescent="0.25">
      <c r="A691" s="1" t="s">
        <v>2289</v>
      </c>
      <c r="B691" s="2">
        <v>45316</v>
      </c>
      <c r="C691" s="1" t="s">
        <v>57</v>
      </c>
      <c r="D691" s="3">
        <v>3000</v>
      </c>
      <c r="E691" s="1" t="s">
        <v>2290</v>
      </c>
      <c r="F691" s="1" t="s">
        <v>945</v>
      </c>
    </row>
    <row r="692" spans="1:6" x14ac:dyDescent="0.25">
      <c r="A692" s="1" t="s">
        <v>2291</v>
      </c>
      <c r="B692" s="2">
        <v>45316</v>
      </c>
      <c r="C692" s="1" t="s">
        <v>18</v>
      </c>
      <c r="D692" s="3">
        <v>2490</v>
      </c>
      <c r="E692" s="1" t="s">
        <v>2292</v>
      </c>
      <c r="F692" s="1" t="s">
        <v>2293</v>
      </c>
    </row>
    <row r="693" spans="1:6" x14ac:dyDescent="0.25">
      <c r="A693" s="1" t="s">
        <v>2294</v>
      </c>
      <c r="B693" s="2">
        <v>45316</v>
      </c>
      <c r="C693" s="1" t="s">
        <v>57</v>
      </c>
      <c r="D693" s="3">
        <v>3000</v>
      </c>
      <c r="E693" s="1" t="s">
        <v>2295</v>
      </c>
      <c r="F693" s="1" t="s">
        <v>2296</v>
      </c>
    </row>
    <row r="694" spans="1:6" x14ac:dyDescent="0.25">
      <c r="A694" s="1" t="s">
        <v>3400</v>
      </c>
      <c r="B694" s="2">
        <v>45316</v>
      </c>
      <c r="C694" s="1" t="s">
        <v>189</v>
      </c>
      <c r="D694" s="3">
        <v>1076.3900000000001</v>
      </c>
      <c r="E694" s="1" t="s">
        <v>3401</v>
      </c>
      <c r="F694" s="1" t="s">
        <v>3402</v>
      </c>
    </row>
    <row r="695" spans="1:6" x14ac:dyDescent="0.25">
      <c r="A695" s="1" t="s">
        <v>3403</v>
      </c>
      <c r="B695" s="2">
        <v>45316</v>
      </c>
      <c r="C695" s="1" t="s">
        <v>608</v>
      </c>
      <c r="D695" s="3">
        <v>900</v>
      </c>
      <c r="E695" s="1" t="s">
        <v>3404</v>
      </c>
      <c r="F695" s="1" t="s">
        <v>610</v>
      </c>
    </row>
    <row r="696" spans="1:6" x14ac:dyDescent="0.25">
      <c r="A696" s="1" t="s">
        <v>3405</v>
      </c>
      <c r="B696" s="2">
        <v>45316</v>
      </c>
      <c r="C696" s="1" t="s">
        <v>152</v>
      </c>
      <c r="D696" s="3">
        <v>2700</v>
      </c>
      <c r="E696" s="1" t="s">
        <v>3406</v>
      </c>
      <c r="F696" s="1" t="s">
        <v>3407</v>
      </c>
    </row>
    <row r="697" spans="1:6" x14ac:dyDescent="0.25">
      <c r="A697" s="1" t="s">
        <v>3408</v>
      </c>
      <c r="B697" s="2">
        <v>45316</v>
      </c>
      <c r="C697" s="1" t="s">
        <v>152</v>
      </c>
      <c r="D697" s="3">
        <v>2700</v>
      </c>
      <c r="E697" s="1" t="s">
        <v>3409</v>
      </c>
      <c r="F697" s="1" t="s">
        <v>3407</v>
      </c>
    </row>
    <row r="698" spans="1:6" x14ac:dyDescent="0.25">
      <c r="A698" s="1" t="s">
        <v>3410</v>
      </c>
      <c r="B698" s="2">
        <v>45316</v>
      </c>
      <c r="C698" s="1" t="s">
        <v>290</v>
      </c>
      <c r="D698" s="3">
        <v>150</v>
      </c>
      <c r="E698" s="1" t="s">
        <v>3411</v>
      </c>
      <c r="F698" s="1" t="s">
        <v>3412</v>
      </c>
    </row>
    <row r="699" spans="1:6" x14ac:dyDescent="0.25">
      <c r="A699" s="1" t="s">
        <v>3413</v>
      </c>
      <c r="B699" s="2">
        <v>45316</v>
      </c>
      <c r="C699" s="1" t="s">
        <v>7</v>
      </c>
      <c r="D699" s="3">
        <v>10000</v>
      </c>
      <c r="E699" s="1" t="s">
        <v>2287</v>
      </c>
      <c r="F699" s="1" t="s">
        <v>3414</v>
      </c>
    </row>
    <row r="700" spans="1:6" x14ac:dyDescent="0.25">
      <c r="A700" s="1" t="s">
        <v>3415</v>
      </c>
      <c r="B700" s="2">
        <v>45316</v>
      </c>
      <c r="C700" s="1" t="s">
        <v>244</v>
      </c>
      <c r="D700" s="3">
        <v>772</v>
      </c>
      <c r="E700" s="1" t="s">
        <v>3416</v>
      </c>
      <c r="F700" s="1" t="s">
        <v>3417</v>
      </c>
    </row>
    <row r="701" spans="1:6" x14ac:dyDescent="0.25">
      <c r="A701" s="1" t="s">
        <v>3418</v>
      </c>
      <c r="B701" s="2">
        <v>45316</v>
      </c>
      <c r="C701" s="1" t="s">
        <v>244</v>
      </c>
      <c r="D701" s="3">
        <v>772</v>
      </c>
      <c r="E701" s="1" t="s">
        <v>3419</v>
      </c>
      <c r="F701" s="1" t="s">
        <v>3420</v>
      </c>
    </row>
    <row r="702" spans="1:6" x14ac:dyDescent="0.25">
      <c r="A702" s="1" t="s">
        <v>3421</v>
      </c>
      <c r="B702" s="2">
        <v>45316</v>
      </c>
      <c r="C702" s="1" t="s">
        <v>152</v>
      </c>
      <c r="D702" s="3">
        <v>324.19</v>
      </c>
      <c r="E702" s="1" t="s">
        <v>3422</v>
      </c>
      <c r="F702" s="1" t="s">
        <v>3423</v>
      </c>
    </row>
    <row r="703" spans="1:6" x14ac:dyDescent="0.25">
      <c r="A703" s="1" t="s">
        <v>3424</v>
      </c>
      <c r="B703" s="2">
        <v>45316</v>
      </c>
      <c r="C703" s="1" t="s">
        <v>290</v>
      </c>
      <c r="D703" s="3">
        <v>150</v>
      </c>
      <c r="E703" s="1" t="s">
        <v>3425</v>
      </c>
      <c r="F703" s="1" t="s">
        <v>3426</v>
      </c>
    </row>
    <row r="704" spans="1:6" x14ac:dyDescent="0.25">
      <c r="A704" s="1" t="s">
        <v>3427</v>
      </c>
      <c r="B704" s="2">
        <v>45317</v>
      </c>
      <c r="C704" s="1" t="s">
        <v>189</v>
      </c>
      <c r="D704" s="3">
        <v>1369.41</v>
      </c>
      <c r="E704" s="1" t="s">
        <v>3428</v>
      </c>
      <c r="F704" s="1" t="s">
        <v>3429</v>
      </c>
    </row>
    <row r="705" spans="1:6" x14ac:dyDescent="0.25">
      <c r="A705" s="1" t="s">
        <v>3430</v>
      </c>
      <c r="B705" s="2">
        <v>45317</v>
      </c>
      <c r="C705" s="1" t="s">
        <v>143</v>
      </c>
      <c r="D705" s="3">
        <v>13875.22</v>
      </c>
      <c r="E705" s="1" t="s">
        <v>3431</v>
      </c>
      <c r="F705" s="1" t="s">
        <v>3432</v>
      </c>
    </row>
    <row r="706" spans="1:6" x14ac:dyDescent="0.25">
      <c r="A706" s="1" t="s">
        <v>3433</v>
      </c>
      <c r="B706" s="2">
        <v>45317</v>
      </c>
      <c r="C706" s="1" t="s">
        <v>18</v>
      </c>
      <c r="D706" s="3">
        <v>778</v>
      </c>
      <c r="E706" s="1" t="s">
        <v>3434</v>
      </c>
      <c r="F706" s="1" t="s">
        <v>568</v>
      </c>
    </row>
    <row r="707" spans="1:6" x14ac:dyDescent="0.25">
      <c r="A707" s="1" t="s">
        <v>3435</v>
      </c>
      <c r="B707" s="2">
        <v>45317</v>
      </c>
      <c r="C707" s="1" t="s">
        <v>18</v>
      </c>
      <c r="D707" s="3">
        <v>778</v>
      </c>
      <c r="E707" s="1" t="s">
        <v>3436</v>
      </c>
      <c r="F707" s="1" t="s">
        <v>568</v>
      </c>
    </row>
    <row r="708" spans="1:6" x14ac:dyDescent="0.25">
      <c r="A708" s="1" t="s">
        <v>3437</v>
      </c>
      <c r="B708" s="2">
        <v>45317</v>
      </c>
      <c r="C708" s="1" t="s">
        <v>18</v>
      </c>
      <c r="D708" s="3">
        <v>467</v>
      </c>
      <c r="E708" s="1" t="s">
        <v>3438</v>
      </c>
      <c r="F708" s="1" t="s">
        <v>565</v>
      </c>
    </row>
    <row r="709" spans="1:6" x14ac:dyDescent="0.25">
      <c r="A709" s="1" t="s">
        <v>3439</v>
      </c>
      <c r="B709" s="2">
        <v>45317</v>
      </c>
      <c r="C709" s="1" t="s">
        <v>18</v>
      </c>
      <c r="D709" s="3">
        <v>467</v>
      </c>
      <c r="E709" s="1" t="s">
        <v>3440</v>
      </c>
      <c r="F709" s="1" t="s">
        <v>562</v>
      </c>
    </row>
    <row r="710" spans="1:6" x14ac:dyDescent="0.25">
      <c r="A710" s="1" t="s">
        <v>3441</v>
      </c>
      <c r="B710" s="2">
        <v>45317</v>
      </c>
      <c r="C710" s="1" t="s">
        <v>18</v>
      </c>
      <c r="D710" s="3">
        <v>2345</v>
      </c>
      <c r="E710" s="1" t="s">
        <v>3442</v>
      </c>
      <c r="F710" s="1" t="s">
        <v>2795</v>
      </c>
    </row>
    <row r="711" spans="1:6" x14ac:dyDescent="0.25">
      <c r="A711" s="1" t="s">
        <v>3443</v>
      </c>
      <c r="B711" s="2">
        <v>45317</v>
      </c>
      <c r="C711" s="1" t="s">
        <v>18</v>
      </c>
      <c r="D711" s="3">
        <v>2853</v>
      </c>
      <c r="E711" s="1" t="s">
        <v>3444</v>
      </c>
      <c r="F711" s="1" t="s">
        <v>1312</v>
      </c>
    </row>
    <row r="712" spans="1:6" x14ac:dyDescent="0.25">
      <c r="A712" s="1" t="s">
        <v>3445</v>
      </c>
      <c r="B712" s="2">
        <v>45317</v>
      </c>
      <c r="C712" s="1" t="s">
        <v>189</v>
      </c>
      <c r="D712" s="3">
        <v>1076.3900000000001</v>
      </c>
      <c r="E712" s="1" t="s">
        <v>3446</v>
      </c>
      <c r="F712" s="1" t="s">
        <v>3447</v>
      </c>
    </row>
    <row r="713" spans="1:6" x14ac:dyDescent="0.25">
      <c r="A713" s="1" t="s">
        <v>3448</v>
      </c>
      <c r="B713" s="2">
        <v>45317</v>
      </c>
      <c r="C713" s="1" t="s">
        <v>345</v>
      </c>
      <c r="D713" s="3">
        <v>116.72</v>
      </c>
      <c r="E713" s="1" t="s">
        <v>3449</v>
      </c>
      <c r="F713" s="1" t="s">
        <v>3450</v>
      </c>
    </row>
    <row r="714" spans="1:6" x14ac:dyDescent="0.25">
      <c r="A714" s="1" t="s">
        <v>3451</v>
      </c>
      <c r="B714" s="2">
        <v>45317</v>
      </c>
      <c r="C714" s="1" t="s">
        <v>7</v>
      </c>
      <c r="D714" s="3">
        <v>5000</v>
      </c>
      <c r="E714" s="1" t="s">
        <v>102</v>
      </c>
      <c r="F714" s="1" t="s">
        <v>3452</v>
      </c>
    </row>
    <row r="715" spans="1:6" x14ac:dyDescent="0.25">
      <c r="A715" s="1" t="s">
        <v>3453</v>
      </c>
      <c r="B715" s="2">
        <v>45317</v>
      </c>
      <c r="C715" s="1" t="s">
        <v>152</v>
      </c>
      <c r="D715" s="3">
        <v>324.19</v>
      </c>
      <c r="E715" s="1" t="s">
        <v>927</v>
      </c>
      <c r="F715" s="1" t="s">
        <v>3454</v>
      </c>
    </row>
    <row r="716" spans="1:6" x14ac:dyDescent="0.25">
      <c r="A716" s="1" t="s">
        <v>3455</v>
      </c>
      <c r="B716" s="2">
        <v>45317</v>
      </c>
      <c r="C716" s="1" t="s">
        <v>127</v>
      </c>
      <c r="D716" s="3">
        <v>16292.54</v>
      </c>
      <c r="E716" s="1" t="s">
        <v>3456</v>
      </c>
      <c r="F716" s="1" t="s">
        <v>3457</v>
      </c>
    </row>
    <row r="717" spans="1:6" x14ac:dyDescent="0.25">
      <c r="A717" s="1" t="s">
        <v>3458</v>
      </c>
      <c r="B717" s="2">
        <v>45317</v>
      </c>
      <c r="C717" s="1" t="s">
        <v>244</v>
      </c>
      <c r="D717" s="3">
        <v>772</v>
      </c>
      <c r="E717" s="1" t="s">
        <v>3459</v>
      </c>
      <c r="F717" s="1" t="s">
        <v>3460</v>
      </c>
    </row>
    <row r="718" spans="1:6" x14ac:dyDescent="0.25">
      <c r="A718" s="1" t="s">
        <v>3461</v>
      </c>
      <c r="B718" s="2">
        <v>45317</v>
      </c>
      <c r="C718" s="1" t="s">
        <v>127</v>
      </c>
      <c r="D718" s="3">
        <v>5876.87</v>
      </c>
      <c r="E718" s="1" t="s">
        <v>3462</v>
      </c>
      <c r="F718" s="1" t="s">
        <v>3463</v>
      </c>
    </row>
    <row r="719" spans="1:6" x14ac:dyDescent="0.25">
      <c r="A719" s="1" t="s">
        <v>3464</v>
      </c>
      <c r="B719" s="2">
        <v>45317</v>
      </c>
      <c r="C719" s="1" t="s">
        <v>127</v>
      </c>
      <c r="D719" s="3">
        <v>5876.87</v>
      </c>
      <c r="E719" s="1" t="s">
        <v>3465</v>
      </c>
      <c r="F719" s="1" t="s">
        <v>3463</v>
      </c>
    </row>
    <row r="720" spans="1:6" x14ac:dyDescent="0.25">
      <c r="A720" s="1" t="s">
        <v>3466</v>
      </c>
      <c r="B720" s="2">
        <v>45317</v>
      </c>
      <c r="C720" s="1" t="s">
        <v>127</v>
      </c>
      <c r="D720" s="3">
        <v>5876.87</v>
      </c>
      <c r="E720" s="1" t="s">
        <v>3467</v>
      </c>
      <c r="F720" s="1" t="s">
        <v>3463</v>
      </c>
    </row>
    <row r="721" spans="1:6" x14ac:dyDescent="0.25">
      <c r="A721" s="1" t="s">
        <v>3468</v>
      </c>
      <c r="B721" s="2">
        <v>45317</v>
      </c>
      <c r="C721" s="1" t="s">
        <v>127</v>
      </c>
      <c r="D721" s="3">
        <v>2030.33</v>
      </c>
      <c r="E721" s="1" t="s">
        <v>3469</v>
      </c>
      <c r="F721" s="1" t="s">
        <v>3470</v>
      </c>
    </row>
    <row r="722" spans="1:6" x14ac:dyDescent="0.25">
      <c r="A722" s="1" t="s">
        <v>3471</v>
      </c>
      <c r="B722" s="2">
        <v>45317</v>
      </c>
      <c r="C722" s="1" t="s">
        <v>18</v>
      </c>
      <c r="D722" s="3">
        <v>6743</v>
      </c>
      <c r="E722" s="1" t="s">
        <v>3472</v>
      </c>
      <c r="F722" s="1" t="s">
        <v>3473</v>
      </c>
    </row>
    <row r="723" spans="1:6" x14ac:dyDescent="0.25">
      <c r="A723" s="1" t="s">
        <v>3474</v>
      </c>
      <c r="B723" s="2">
        <v>45317</v>
      </c>
      <c r="C723" s="1" t="s">
        <v>18</v>
      </c>
      <c r="D723" s="3">
        <v>778</v>
      </c>
      <c r="E723" s="1" t="s">
        <v>3475</v>
      </c>
      <c r="F723" s="1" t="s">
        <v>596</v>
      </c>
    </row>
    <row r="724" spans="1:6" x14ac:dyDescent="0.25">
      <c r="A724" s="1" t="s">
        <v>3476</v>
      </c>
      <c r="B724" s="2">
        <v>45317</v>
      </c>
      <c r="C724" s="1" t="s">
        <v>127</v>
      </c>
      <c r="D724" s="3">
        <v>11000</v>
      </c>
      <c r="E724" s="1" t="s">
        <v>3477</v>
      </c>
      <c r="F724" s="1" t="s">
        <v>3478</v>
      </c>
    </row>
    <row r="725" spans="1:6" x14ac:dyDescent="0.25">
      <c r="A725" s="1" t="s">
        <v>3479</v>
      </c>
      <c r="B725" s="2">
        <v>45317</v>
      </c>
      <c r="C725" s="1" t="s">
        <v>127</v>
      </c>
      <c r="D725" s="3">
        <v>2030.33</v>
      </c>
      <c r="E725" s="1" t="s">
        <v>3480</v>
      </c>
      <c r="F725" s="1" t="s">
        <v>3481</v>
      </c>
    </row>
    <row r="726" spans="1:6" x14ac:dyDescent="0.25">
      <c r="A726" s="1" t="s">
        <v>3482</v>
      </c>
      <c r="B726" s="2">
        <v>45317</v>
      </c>
      <c r="C726" s="1" t="s">
        <v>18</v>
      </c>
      <c r="D726" s="3">
        <v>3077</v>
      </c>
      <c r="E726" s="1" t="s">
        <v>3483</v>
      </c>
      <c r="F726" s="1" t="s">
        <v>2689</v>
      </c>
    </row>
    <row r="727" spans="1:6" x14ac:dyDescent="0.25">
      <c r="A727" s="1" t="s">
        <v>3484</v>
      </c>
      <c r="B727" s="2">
        <v>45317</v>
      </c>
      <c r="C727" s="1" t="s">
        <v>18</v>
      </c>
      <c r="D727" s="3">
        <v>1556</v>
      </c>
      <c r="E727" s="1" t="s">
        <v>3485</v>
      </c>
      <c r="F727" s="1" t="s">
        <v>2698</v>
      </c>
    </row>
    <row r="728" spans="1:6" x14ac:dyDescent="0.25">
      <c r="A728" s="1" t="s">
        <v>3486</v>
      </c>
      <c r="B728" s="2">
        <v>45317</v>
      </c>
      <c r="C728" s="1" t="s">
        <v>18</v>
      </c>
      <c r="D728" s="3">
        <v>350</v>
      </c>
      <c r="E728" s="1" t="s">
        <v>3487</v>
      </c>
      <c r="F728" s="1" t="s">
        <v>2701</v>
      </c>
    </row>
    <row r="729" spans="1:6" x14ac:dyDescent="0.25">
      <c r="A729" s="1" t="s">
        <v>3488</v>
      </c>
      <c r="B729" s="2">
        <v>45317</v>
      </c>
      <c r="C729" s="1" t="s">
        <v>18</v>
      </c>
      <c r="D729" s="3">
        <v>778</v>
      </c>
      <c r="E729" s="1" t="s">
        <v>3489</v>
      </c>
      <c r="F729" s="1" t="s">
        <v>573</v>
      </c>
    </row>
    <row r="730" spans="1:6" x14ac:dyDescent="0.25">
      <c r="A730" s="1" t="s">
        <v>3490</v>
      </c>
      <c r="B730" s="2">
        <v>45317</v>
      </c>
      <c r="C730" s="1" t="s">
        <v>18</v>
      </c>
      <c r="D730" s="3">
        <v>467</v>
      </c>
      <c r="E730" s="1" t="s">
        <v>3491</v>
      </c>
      <c r="F730" s="1" t="s">
        <v>573</v>
      </c>
    </row>
    <row r="731" spans="1:6" x14ac:dyDescent="0.25">
      <c r="A731" s="1" t="s">
        <v>3492</v>
      </c>
      <c r="B731" s="2">
        <v>45317</v>
      </c>
      <c r="C731" s="1" t="s">
        <v>18</v>
      </c>
      <c r="D731" s="3">
        <v>778</v>
      </c>
      <c r="E731" s="1" t="s">
        <v>3493</v>
      </c>
      <c r="F731" s="1" t="s">
        <v>578</v>
      </c>
    </row>
    <row r="732" spans="1:6" x14ac:dyDescent="0.25">
      <c r="A732" s="1" t="s">
        <v>3494</v>
      </c>
      <c r="B732" s="2">
        <v>45317</v>
      </c>
      <c r="C732" s="1" t="s">
        <v>18</v>
      </c>
      <c r="D732" s="3">
        <v>681</v>
      </c>
      <c r="E732" s="1" t="s">
        <v>3495</v>
      </c>
      <c r="F732" s="1" t="s">
        <v>581</v>
      </c>
    </row>
    <row r="733" spans="1:6" x14ac:dyDescent="0.25">
      <c r="A733" s="1" t="s">
        <v>3496</v>
      </c>
      <c r="B733" s="2">
        <v>45317</v>
      </c>
      <c r="C733" s="1" t="s">
        <v>608</v>
      </c>
      <c r="D733" s="3">
        <v>810</v>
      </c>
      <c r="E733" s="1" t="s">
        <v>3497</v>
      </c>
      <c r="F733" s="1" t="s">
        <v>610</v>
      </c>
    </row>
    <row r="734" spans="1:6" x14ac:dyDescent="0.25">
      <c r="A734" s="1" t="s">
        <v>3498</v>
      </c>
      <c r="B734" s="2">
        <v>45317</v>
      </c>
      <c r="C734" s="1" t="s">
        <v>290</v>
      </c>
      <c r="D734" s="3">
        <v>200</v>
      </c>
      <c r="E734" s="1" t="s">
        <v>3499</v>
      </c>
      <c r="F734" s="1" t="s">
        <v>3500</v>
      </c>
    </row>
    <row r="735" spans="1:6" x14ac:dyDescent="0.25">
      <c r="A735" s="1" t="s">
        <v>3501</v>
      </c>
      <c r="B735" s="2">
        <v>45317</v>
      </c>
      <c r="C735" s="1" t="s">
        <v>244</v>
      </c>
      <c r="D735" s="3">
        <v>772</v>
      </c>
      <c r="E735" s="1" t="s">
        <v>3502</v>
      </c>
      <c r="F735" s="1" t="s">
        <v>3503</v>
      </c>
    </row>
    <row r="736" spans="1:6" x14ac:dyDescent="0.25">
      <c r="A736" s="1" t="s">
        <v>3504</v>
      </c>
      <c r="B736" s="2">
        <v>45317</v>
      </c>
      <c r="C736" s="1" t="s">
        <v>244</v>
      </c>
      <c r="D736" s="3">
        <v>772</v>
      </c>
      <c r="E736" s="1" t="s">
        <v>3505</v>
      </c>
      <c r="F736" s="1" t="s">
        <v>3506</v>
      </c>
    </row>
    <row r="737" spans="1:6" x14ac:dyDescent="0.25">
      <c r="A737" s="1" t="s">
        <v>3507</v>
      </c>
      <c r="B737" s="2">
        <v>45317</v>
      </c>
      <c r="C737" s="1" t="s">
        <v>18</v>
      </c>
      <c r="D737" s="3">
        <v>1328</v>
      </c>
      <c r="E737" s="1" t="s">
        <v>3508</v>
      </c>
      <c r="F737" s="1" t="s">
        <v>2869</v>
      </c>
    </row>
    <row r="738" spans="1:6" x14ac:dyDescent="0.25">
      <c r="A738" s="1" t="s">
        <v>3509</v>
      </c>
      <c r="B738" s="2">
        <v>45317</v>
      </c>
      <c r="C738" s="1" t="s">
        <v>7</v>
      </c>
      <c r="D738" s="3">
        <v>3000</v>
      </c>
      <c r="E738" s="1" t="s">
        <v>102</v>
      </c>
      <c r="F738" s="1" t="s">
        <v>3510</v>
      </c>
    </row>
    <row r="739" spans="1:6" x14ac:dyDescent="0.25">
      <c r="A739" s="1" t="s">
        <v>3511</v>
      </c>
      <c r="B739" s="2">
        <v>45317</v>
      </c>
      <c r="C739" s="1" t="s">
        <v>18</v>
      </c>
      <c r="D739" s="3">
        <v>3713</v>
      </c>
      <c r="E739" s="1" t="s">
        <v>3512</v>
      </c>
      <c r="F739" s="1" t="s">
        <v>3513</v>
      </c>
    </row>
    <row r="740" spans="1:6" x14ac:dyDescent="0.25">
      <c r="A740" s="1" t="s">
        <v>3514</v>
      </c>
      <c r="B740" s="2">
        <v>45317</v>
      </c>
      <c r="C740" s="1" t="s">
        <v>290</v>
      </c>
      <c r="D740" s="3">
        <v>150</v>
      </c>
      <c r="E740" s="1" t="s">
        <v>3515</v>
      </c>
      <c r="F740" s="1" t="s">
        <v>3516</v>
      </c>
    </row>
    <row r="741" spans="1:6" x14ac:dyDescent="0.25">
      <c r="A741" s="1" t="s">
        <v>3517</v>
      </c>
      <c r="B741" s="2">
        <v>45317</v>
      </c>
      <c r="C741" s="1" t="s">
        <v>290</v>
      </c>
      <c r="D741" s="3">
        <v>150</v>
      </c>
      <c r="E741" s="1" t="s">
        <v>3518</v>
      </c>
      <c r="F741" s="1" t="s">
        <v>3519</v>
      </c>
    </row>
    <row r="742" spans="1:6" x14ac:dyDescent="0.25">
      <c r="A742" s="1" t="s">
        <v>3520</v>
      </c>
      <c r="B742" s="2">
        <v>45317</v>
      </c>
      <c r="C742" s="1" t="s">
        <v>152</v>
      </c>
      <c r="D742" s="3">
        <v>324.19</v>
      </c>
      <c r="E742" s="1" t="s">
        <v>810</v>
      </c>
      <c r="F742" s="1" t="s">
        <v>3521</v>
      </c>
    </row>
    <row r="743" spans="1:6" x14ac:dyDescent="0.25">
      <c r="A743" s="1" t="s">
        <v>3522</v>
      </c>
      <c r="B743" s="2">
        <v>45317</v>
      </c>
      <c r="C743" s="1" t="s">
        <v>345</v>
      </c>
      <c r="D743" s="3">
        <v>816.95</v>
      </c>
      <c r="E743" s="1" t="s">
        <v>3523</v>
      </c>
      <c r="F743" s="1" t="s">
        <v>1502</v>
      </c>
    </row>
    <row r="744" spans="1:6" x14ac:dyDescent="0.25">
      <c r="A744" s="1" t="s">
        <v>3524</v>
      </c>
      <c r="B744" s="2">
        <v>45317</v>
      </c>
      <c r="C744" s="1" t="s">
        <v>7</v>
      </c>
      <c r="D744" s="3">
        <v>20000</v>
      </c>
      <c r="E744" s="1" t="s">
        <v>102</v>
      </c>
      <c r="F744" s="1" t="s">
        <v>542</v>
      </c>
    </row>
    <row r="745" spans="1:6" x14ac:dyDescent="0.25">
      <c r="A745" s="1" t="s">
        <v>10</v>
      </c>
      <c r="B745" s="2">
        <v>45320</v>
      </c>
      <c r="C745" s="1" t="s">
        <v>11</v>
      </c>
      <c r="D745" s="3">
        <v>973</v>
      </c>
      <c r="E745" s="1" t="s">
        <v>12</v>
      </c>
      <c r="F745" s="1" t="s">
        <v>13</v>
      </c>
    </row>
    <row r="746" spans="1:6" x14ac:dyDescent="0.25">
      <c r="A746" s="1" t="s">
        <v>14</v>
      </c>
      <c r="B746" s="2">
        <v>45320</v>
      </c>
      <c r="C746" s="1" t="s">
        <v>11</v>
      </c>
      <c r="D746" s="3">
        <v>1232</v>
      </c>
      <c r="E746" s="1" t="s">
        <v>15</v>
      </c>
      <c r="F746" s="1" t="s">
        <v>16</v>
      </c>
    </row>
    <row r="747" spans="1:6" x14ac:dyDescent="0.25">
      <c r="A747" s="1" t="s">
        <v>17</v>
      </c>
      <c r="B747" s="2">
        <v>45320</v>
      </c>
      <c r="C747" s="1" t="s">
        <v>18</v>
      </c>
      <c r="D747" s="3">
        <v>2604</v>
      </c>
      <c r="E747" s="1" t="s">
        <v>19</v>
      </c>
      <c r="F747" s="1" t="s">
        <v>20</v>
      </c>
    </row>
    <row r="748" spans="1:6" x14ac:dyDescent="0.25">
      <c r="A748" s="1" t="s">
        <v>21</v>
      </c>
      <c r="B748" s="2">
        <v>45320</v>
      </c>
      <c r="C748" s="1" t="s">
        <v>22</v>
      </c>
      <c r="D748" s="3">
        <v>6030902</v>
      </c>
      <c r="E748" s="1" t="s">
        <v>23</v>
      </c>
      <c r="F748" s="1" t="s">
        <v>24</v>
      </c>
    </row>
    <row r="749" spans="1:6" x14ac:dyDescent="0.25">
      <c r="A749" s="1" t="s">
        <v>25</v>
      </c>
      <c r="B749" s="2">
        <v>45320</v>
      </c>
      <c r="C749" s="1" t="s">
        <v>18</v>
      </c>
      <c r="D749" s="3">
        <v>3112</v>
      </c>
      <c r="E749" s="1" t="s">
        <v>26</v>
      </c>
      <c r="F749" s="1" t="s">
        <v>27</v>
      </c>
    </row>
    <row r="750" spans="1:6" x14ac:dyDescent="0.25">
      <c r="A750" s="1" t="s">
        <v>28</v>
      </c>
      <c r="B750" s="2">
        <v>45320</v>
      </c>
      <c r="C750" s="1" t="s">
        <v>18</v>
      </c>
      <c r="D750" s="3">
        <v>3112</v>
      </c>
      <c r="E750" s="1" t="s">
        <v>29</v>
      </c>
      <c r="F750" s="1" t="s">
        <v>27</v>
      </c>
    </row>
    <row r="751" spans="1:6" x14ac:dyDescent="0.25">
      <c r="A751" s="1" t="s">
        <v>30</v>
      </c>
      <c r="B751" s="2">
        <v>45320</v>
      </c>
      <c r="C751" s="1" t="s">
        <v>18</v>
      </c>
      <c r="D751" s="3">
        <v>2207</v>
      </c>
      <c r="E751" s="1" t="s">
        <v>31</v>
      </c>
      <c r="F751" s="1" t="s">
        <v>32</v>
      </c>
    </row>
    <row r="752" spans="1:6" x14ac:dyDescent="0.25">
      <c r="A752" s="1" t="s">
        <v>33</v>
      </c>
      <c r="B752" s="2">
        <v>45320</v>
      </c>
      <c r="C752" s="1" t="s">
        <v>11</v>
      </c>
      <c r="D752" s="3">
        <v>1232</v>
      </c>
      <c r="E752" s="1" t="s">
        <v>12</v>
      </c>
      <c r="F752" s="1" t="s">
        <v>34</v>
      </c>
    </row>
    <row r="753" spans="1:6" x14ac:dyDescent="0.25">
      <c r="A753" s="1" t="s">
        <v>35</v>
      </c>
      <c r="B753" s="2">
        <v>45320</v>
      </c>
      <c r="C753" s="1" t="s">
        <v>18</v>
      </c>
      <c r="D753" s="3">
        <v>467</v>
      </c>
      <c r="E753" s="1" t="s">
        <v>36</v>
      </c>
      <c r="F753" s="1" t="s">
        <v>37</v>
      </c>
    </row>
    <row r="754" spans="1:6" x14ac:dyDescent="0.25">
      <c r="A754" s="1" t="s">
        <v>38</v>
      </c>
      <c r="B754" s="2">
        <v>45320</v>
      </c>
      <c r="C754" s="1" t="s">
        <v>18</v>
      </c>
      <c r="D754" s="3">
        <v>778</v>
      </c>
      <c r="E754" s="1" t="s">
        <v>39</v>
      </c>
      <c r="F754" s="1" t="s">
        <v>37</v>
      </c>
    </row>
    <row r="755" spans="1:6" x14ac:dyDescent="0.25">
      <c r="A755" s="1" t="s">
        <v>40</v>
      </c>
      <c r="B755" s="2">
        <v>45320</v>
      </c>
      <c r="C755" s="1" t="s">
        <v>18</v>
      </c>
      <c r="D755" s="3">
        <v>778</v>
      </c>
      <c r="E755" s="1" t="s">
        <v>41</v>
      </c>
      <c r="F755" s="1" t="s">
        <v>37</v>
      </c>
    </row>
    <row r="756" spans="1:6" x14ac:dyDescent="0.25">
      <c r="A756" s="1" t="s">
        <v>42</v>
      </c>
      <c r="B756" s="2">
        <v>45320</v>
      </c>
      <c r="C756" s="1" t="s">
        <v>18</v>
      </c>
      <c r="D756" s="3">
        <v>778</v>
      </c>
      <c r="E756" s="1" t="s">
        <v>43</v>
      </c>
      <c r="F756" s="1" t="s">
        <v>37</v>
      </c>
    </row>
    <row r="757" spans="1:6" x14ac:dyDescent="0.25">
      <c r="A757" s="1" t="s">
        <v>44</v>
      </c>
      <c r="B757" s="2">
        <v>45320</v>
      </c>
      <c r="C757" s="1" t="s">
        <v>18</v>
      </c>
      <c r="D757" s="3">
        <v>311</v>
      </c>
      <c r="E757" s="1" t="s">
        <v>45</v>
      </c>
      <c r="F757" s="1" t="s">
        <v>46</v>
      </c>
    </row>
    <row r="758" spans="1:6" x14ac:dyDescent="0.25">
      <c r="A758" s="1" t="s">
        <v>47</v>
      </c>
      <c r="B758" s="2">
        <v>45320</v>
      </c>
      <c r="C758" s="1" t="s">
        <v>18</v>
      </c>
      <c r="D758" s="3">
        <v>934</v>
      </c>
      <c r="E758" s="1" t="s">
        <v>48</v>
      </c>
      <c r="F758" s="1" t="s">
        <v>49</v>
      </c>
    </row>
    <row r="759" spans="1:6" x14ac:dyDescent="0.25">
      <c r="A759" s="1" t="s">
        <v>50</v>
      </c>
      <c r="B759" s="2">
        <v>45320</v>
      </c>
      <c r="C759" s="1" t="s">
        <v>18</v>
      </c>
      <c r="D759" s="3">
        <v>1556</v>
      </c>
      <c r="E759" s="1" t="s">
        <v>51</v>
      </c>
      <c r="F759" s="1" t="s">
        <v>52</v>
      </c>
    </row>
    <row r="760" spans="1:6" x14ac:dyDescent="0.25">
      <c r="A760" s="1" t="s">
        <v>53</v>
      </c>
      <c r="B760" s="2">
        <v>45320</v>
      </c>
      <c r="C760" s="1" t="s">
        <v>18</v>
      </c>
      <c r="D760" s="3">
        <v>778</v>
      </c>
      <c r="E760" s="1" t="s">
        <v>54</v>
      </c>
      <c r="F760" s="1" t="s">
        <v>55</v>
      </c>
    </row>
    <row r="761" spans="1:6" x14ac:dyDescent="0.25">
      <c r="A761" s="1" t="s">
        <v>56</v>
      </c>
      <c r="B761" s="2">
        <v>45320</v>
      </c>
      <c r="C761" s="1" t="s">
        <v>57</v>
      </c>
      <c r="D761" s="3">
        <v>1242</v>
      </c>
      <c r="E761" s="1" t="s">
        <v>58</v>
      </c>
      <c r="F761" s="1" t="s">
        <v>59</v>
      </c>
    </row>
    <row r="762" spans="1:6" x14ac:dyDescent="0.25">
      <c r="A762" s="1" t="s">
        <v>60</v>
      </c>
      <c r="B762" s="2">
        <v>45320</v>
      </c>
      <c r="C762" s="1" t="s">
        <v>18</v>
      </c>
      <c r="D762" s="3">
        <v>18673</v>
      </c>
      <c r="E762" s="1" t="s">
        <v>61</v>
      </c>
      <c r="F762" s="1" t="s">
        <v>62</v>
      </c>
    </row>
    <row r="763" spans="1:6" x14ac:dyDescent="0.25">
      <c r="A763" s="1" t="s">
        <v>63</v>
      </c>
      <c r="B763" s="2">
        <v>45320</v>
      </c>
      <c r="C763" s="1" t="s">
        <v>64</v>
      </c>
      <c r="D763" s="3">
        <v>15000</v>
      </c>
      <c r="E763" s="1" t="s">
        <v>65</v>
      </c>
      <c r="F763" s="1" t="s">
        <v>66</v>
      </c>
    </row>
    <row r="764" spans="1:6" x14ac:dyDescent="0.25">
      <c r="A764" s="1" t="s">
        <v>67</v>
      </c>
      <c r="B764" s="2">
        <v>45320</v>
      </c>
      <c r="C764" s="1" t="s">
        <v>68</v>
      </c>
      <c r="D764" s="3">
        <v>1878</v>
      </c>
      <c r="E764" s="1" t="s">
        <v>69</v>
      </c>
      <c r="F764" s="1" t="s">
        <v>70</v>
      </c>
    </row>
    <row r="765" spans="1:6" x14ac:dyDescent="0.25">
      <c r="A765" s="1" t="s">
        <v>71</v>
      </c>
      <c r="B765" s="2">
        <v>45320</v>
      </c>
      <c r="C765" s="1" t="s">
        <v>68</v>
      </c>
      <c r="D765" s="3">
        <v>4015</v>
      </c>
      <c r="E765" s="1" t="s">
        <v>72</v>
      </c>
      <c r="F765" s="1" t="s">
        <v>73</v>
      </c>
    </row>
    <row r="766" spans="1:6" x14ac:dyDescent="0.25">
      <c r="A766" s="1" t="s">
        <v>74</v>
      </c>
      <c r="B766" s="2">
        <v>45320</v>
      </c>
      <c r="C766" s="1" t="s">
        <v>68</v>
      </c>
      <c r="D766" s="3">
        <v>1965</v>
      </c>
      <c r="E766" s="1" t="s">
        <v>75</v>
      </c>
      <c r="F766" s="1" t="s">
        <v>76</v>
      </c>
    </row>
    <row r="767" spans="1:6" x14ac:dyDescent="0.25">
      <c r="A767" s="1" t="s">
        <v>77</v>
      </c>
      <c r="B767" s="2">
        <v>45320</v>
      </c>
      <c r="C767" s="1" t="s">
        <v>68</v>
      </c>
      <c r="D767" s="3">
        <v>1067</v>
      </c>
      <c r="E767" s="1" t="s">
        <v>78</v>
      </c>
      <c r="F767" s="1" t="s">
        <v>70</v>
      </c>
    </row>
    <row r="768" spans="1:6" x14ac:dyDescent="0.25">
      <c r="A768" s="1" t="s">
        <v>79</v>
      </c>
      <c r="B768" s="2">
        <v>45320</v>
      </c>
      <c r="C768" s="1" t="s">
        <v>68</v>
      </c>
      <c r="D768" s="3">
        <v>1942</v>
      </c>
      <c r="E768" s="1" t="s">
        <v>80</v>
      </c>
      <c r="F768" s="1" t="s">
        <v>81</v>
      </c>
    </row>
    <row r="769" spans="1:6" x14ac:dyDescent="0.25">
      <c r="A769" s="1" t="s">
        <v>82</v>
      </c>
      <c r="B769" s="2">
        <v>45320</v>
      </c>
      <c r="C769" s="1" t="s">
        <v>18</v>
      </c>
      <c r="D769" s="3">
        <v>1535</v>
      </c>
      <c r="E769" s="1" t="s">
        <v>83</v>
      </c>
      <c r="F769" s="1" t="s">
        <v>81</v>
      </c>
    </row>
    <row r="770" spans="1:6" x14ac:dyDescent="0.25">
      <c r="A770" s="1" t="s">
        <v>84</v>
      </c>
      <c r="B770" s="2">
        <v>45320</v>
      </c>
      <c r="C770" s="1" t="s">
        <v>18</v>
      </c>
      <c r="D770" s="3">
        <v>1478</v>
      </c>
      <c r="E770" s="1" t="s">
        <v>85</v>
      </c>
      <c r="F770" s="1" t="s">
        <v>70</v>
      </c>
    </row>
    <row r="771" spans="1:6" x14ac:dyDescent="0.25">
      <c r="A771" s="1" t="s">
        <v>86</v>
      </c>
      <c r="B771" s="2">
        <v>45320</v>
      </c>
      <c r="C771" s="1" t="s">
        <v>18</v>
      </c>
      <c r="D771" s="3">
        <v>747</v>
      </c>
      <c r="E771" s="1" t="s">
        <v>87</v>
      </c>
      <c r="F771" s="1" t="s">
        <v>70</v>
      </c>
    </row>
    <row r="772" spans="1:6" x14ac:dyDescent="0.25">
      <c r="A772" s="1" t="s">
        <v>88</v>
      </c>
      <c r="B772" s="2">
        <v>45320</v>
      </c>
      <c r="C772" s="1" t="s">
        <v>18</v>
      </c>
      <c r="D772" s="3">
        <v>1556</v>
      </c>
      <c r="E772" s="1" t="s">
        <v>89</v>
      </c>
      <c r="F772" s="1" t="s">
        <v>76</v>
      </c>
    </row>
    <row r="773" spans="1:6" x14ac:dyDescent="0.25">
      <c r="A773" s="1" t="s">
        <v>90</v>
      </c>
      <c r="B773" s="2">
        <v>45320</v>
      </c>
      <c r="C773" s="1" t="s">
        <v>18</v>
      </c>
      <c r="D773" s="3">
        <v>3403</v>
      </c>
      <c r="E773" s="1" t="s">
        <v>91</v>
      </c>
      <c r="F773" s="1" t="s">
        <v>73</v>
      </c>
    </row>
    <row r="774" spans="1:6" x14ac:dyDescent="0.25">
      <c r="A774" s="1" t="s">
        <v>92</v>
      </c>
      <c r="B774" s="2">
        <v>45320</v>
      </c>
      <c r="C774" s="1" t="s">
        <v>18</v>
      </c>
      <c r="D774" s="3">
        <v>1297</v>
      </c>
      <c r="E774" s="1" t="s">
        <v>93</v>
      </c>
      <c r="F774" s="1" t="s">
        <v>94</v>
      </c>
    </row>
    <row r="775" spans="1:6" x14ac:dyDescent="0.25">
      <c r="A775" s="1" t="s">
        <v>95</v>
      </c>
      <c r="B775" s="2">
        <v>45320</v>
      </c>
      <c r="C775" s="1" t="s">
        <v>18</v>
      </c>
      <c r="D775" s="3">
        <v>1660</v>
      </c>
      <c r="E775" s="1" t="s">
        <v>96</v>
      </c>
      <c r="F775" s="1" t="s">
        <v>97</v>
      </c>
    </row>
    <row r="776" spans="1:6" x14ac:dyDescent="0.25">
      <c r="A776" s="1" t="s">
        <v>98</v>
      </c>
      <c r="B776" s="2">
        <v>45320</v>
      </c>
      <c r="C776" s="1" t="s">
        <v>18</v>
      </c>
      <c r="D776" s="3">
        <v>1245</v>
      </c>
      <c r="E776" s="1" t="s">
        <v>99</v>
      </c>
      <c r="F776" s="1" t="s">
        <v>100</v>
      </c>
    </row>
    <row r="777" spans="1:6" x14ac:dyDescent="0.25">
      <c r="A777" s="1" t="s">
        <v>101</v>
      </c>
      <c r="B777" s="2">
        <v>45320</v>
      </c>
      <c r="C777" s="1" t="s">
        <v>7</v>
      </c>
      <c r="D777" s="3">
        <v>15000</v>
      </c>
      <c r="E777" s="1" t="s">
        <v>102</v>
      </c>
      <c r="F777" s="1" t="s">
        <v>103</v>
      </c>
    </row>
    <row r="778" spans="1:6" x14ac:dyDescent="0.25">
      <c r="A778" s="1" t="s">
        <v>3525</v>
      </c>
      <c r="B778" s="2">
        <v>45320</v>
      </c>
      <c r="C778" s="1" t="s">
        <v>240</v>
      </c>
      <c r="D778" s="3">
        <v>7000</v>
      </c>
      <c r="E778" s="1" t="s">
        <v>3526</v>
      </c>
      <c r="F778" s="1" t="s">
        <v>242</v>
      </c>
    </row>
    <row r="779" spans="1:6" x14ac:dyDescent="0.25">
      <c r="A779" s="1" t="s">
        <v>3527</v>
      </c>
      <c r="B779" s="2">
        <v>45320</v>
      </c>
      <c r="C779" s="1" t="s">
        <v>152</v>
      </c>
      <c r="D779" s="3">
        <v>324.19</v>
      </c>
      <c r="E779" s="1" t="s">
        <v>3528</v>
      </c>
      <c r="F779" s="1" t="s">
        <v>3529</v>
      </c>
    </row>
    <row r="780" spans="1:6" x14ac:dyDescent="0.25">
      <c r="A780" s="1" t="s">
        <v>3530</v>
      </c>
      <c r="B780" s="2">
        <v>45320</v>
      </c>
      <c r="C780" s="1" t="s">
        <v>64</v>
      </c>
      <c r="D780" s="3">
        <v>12037.4</v>
      </c>
      <c r="E780" s="1" t="s">
        <v>3531</v>
      </c>
      <c r="F780" s="1" t="s">
        <v>3532</v>
      </c>
    </row>
    <row r="781" spans="1:6" x14ac:dyDescent="0.25">
      <c r="A781" s="1" t="s">
        <v>3533</v>
      </c>
      <c r="B781" s="2">
        <v>45320</v>
      </c>
      <c r="C781" s="1" t="s">
        <v>174</v>
      </c>
      <c r="D781" s="3">
        <v>418.57</v>
      </c>
      <c r="E781" s="1" t="s">
        <v>718</v>
      </c>
      <c r="F781" s="1" t="s">
        <v>887</v>
      </c>
    </row>
    <row r="782" spans="1:6" x14ac:dyDescent="0.25">
      <c r="A782" s="1" t="s">
        <v>3534</v>
      </c>
      <c r="B782" s="2">
        <v>45320</v>
      </c>
      <c r="C782" s="1" t="s">
        <v>11</v>
      </c>
      <c r="D782" s="3">
        <v>1180</v>
      </c>
      <c r="E782" s="1" t="s">
        <v>15</v>
      </c>
      <c r="F782" s="1" t="s">
        <v>884</v>
      </c>
    </row>
    <row r="783" spans="1:6" x14ac:dyDescent="0.25">
      <c r="A783" s="1" t="s">
        <v>3535</v>
      </c>
      <c r="B783" s="2">
        <v>45320</v>
      </c>
      <c r="C783" s="1" t="s">
        <v>11</v>
      </c>
      <c r="D783" s="3">
        <v>973</v>
      </c>
      <c r="E783" s="1" t="s">
        <v>12</v>
      </c>
      <c r="F783" s="1" t="s">
        <v>2743</v>
      </c>
    </row>
    <row r="784" spans="1:6" x14ac:dyDescent="0.25">
      <c r="A784" s="1" t="s">
        <v>3536</v>
      </c>
      <c r="B784" s="2">
        <v>45320</v>
      </c>
      <c r="C784" s="1" t="s">
        <v>57</v>
      </c>
      <c r="D784" s="3">
        <v>973</v>
      </c>
      <c r="E784" s="1" t="s">
        <v>3537</v>
      </c>
      <c r="F784" s="1" t="s">
        <v>2741</v>
      </c>
    </row>
    <row r="785" spans="1:6" x14ac:dyDescent="0.25">
      <c r="A785" s="1" t="s">
        <v>3538</v>
      </c>
      <c r="B785" s="2">
        <v>45320</v>
      </c>
      <c r="C785" s="1" t="s">
        <v>57</v>
      </c>
      <c r="D785" s="3">
        <v>7500</v>
      </c>
      <c r="E785" s="1" t="s">
        <v>3539</v>
      </c>
      <c r="F785" s="1" t="s">
        <v>816</v>
      </c>
    </row>
    <row r="786" spans="1:6" x14ac:dyDescent="0.25">
      <c r="A786" s="1" t="s">
        <v>3540</v>
      </c>
      <c r="B786" s="2">
        <v>45320</v>
      </c>
      <c r="C786" s="1" t="s">
        <v>57</v>
      </c>
      <c r="D786" s="3">
        <v>2500</v>
      </c>
      <c r="E786" s="1" t="s">
        <v>3541</v>
      </c>
      <c r="F786" s="1" t="s">
        <v>816</v>
      </c>
    </row>
    <row r="787" spans="1:6" x14ac:dyDescent="0.25">
      <c r="A787" s="1" t="s">
        <v>3542</v>
      </c>
      <c r="B787" s="2">
        <v>45320</v>
      </c>
      <c r="C787" s="1" t="s">
        <v>152</v>
      </c>
      <c r="D787" s="3">
        <v>324.19</v>
      </c>
      <c r="E787" s="1" t="s">
        <v>3543</v>
      </c>
      <c r="F787" s="1" t="s">
        <v>3544</v>
      </c>
    </row>
    <row r="788" spans="1:6" x14ac:dyDescent="0.25">
      <c r="A788" s="1" t="s">
        <v>3545</v>
      </c>
      <c r="B788" s="2">
        <v>45320</v>
      </c>
      <c r="C788" s="1" t="s">
        <v>11</v>
      </c>
      <c r="D788" s="3">
        <v>584</v>
      </c>
      <c r="E788" s="1" t="s">
        <v>12</v>
      </c>
      <c r="F788" s="1" t="s">
        <v>3290</v>
      </c>
    </row>
    <row r="789" spans="1:6" x14ac:dyDescent="0.25">
      <c r="A789" s="1" t="s">
        <v>3546</v>
      </c>
      <c r="B789" s="2">
        <v>45320</v>
      </c>
      <c r="C789" s="1" t="s">
        <v>974</v>
      </c>
      <c r="D789" s="3">
        <v>200</v>
      </c>
      <c r="E789" s="1" t="s">
        <v>975</v>
      </c>
      <c r="F789" s="1" t="s">
        <v>3547</v>
      </c>
    </row>
    <row r="790" spans="1:6" x14ac:dyDescent="0.25">
      <c r="A790" s="1" t="s">
        <v>3548</v>
      </c>
      <c r="B790" s="2">
        <v>45320</v>
      </c>
      <c r="C790" s="1" t="s">
        <v>152</v>
      </c>
      <c r="D790" s="3">
        <v>2750</v>
      </c>
      <c r="E790" s="1" t="s">
        <v>3549</v>
      </c>
      <c r="F790" s="1" t="s">
        <v>3550</v>
      </c>
    </row>
    <row r="791" spans="1:6" x14ac:dyDescent="0.25">
      <c r="A791" s="1" t="s">
        <v>3551</v>
      </c>
      <c r="B791" s="2">
        <v>45320</v>
      </c>
      <c r="C791" s="1" t="s">
        <v>143</v>
      </c>
      <c r="D791" s="3">
        <v>1890.12</v>
      </c>
      <c r="E791" s="1" t="s">
        <v>3552</v>
      </c>
      <c r="F791" s="1" t="s">
        <v>3550</v>
      </c>
    </row>
    <row r="792" spans="1:6" x14ac:dyDescent="0.25">
      <c r="A792" s="1" t="s">
        <v>3553</v>
      </c>
      <c r="B792" s="2">
        <v>45320</v>
      </c>
      <c r="C792" s="1" t="s">
        <v>174</v>
      </c>
      <c r="D792" s="3">
        <v>12549.28</v>
      </c>
      <c r="E792" s="1" t="s">
        <v>3554</v>
      </c>
      <c r="F792" s="1" t="s">
        <v>3550</v>
      </c>
    </row>
    <row r="793" spans="1:6" x14ac:dyDescent="0.25">
      <c r="A793" s="1" t="s">
        <v>3555</v>
      </c>
      <c r="B793" s="2">
        <v>45320</v>
      </c>
      <c r="C793" s="1" t="s">
        <v>608</v>
      </c>
      <c r="D793" s="3">
        <v>2160</v>
      </c>
      <c r="E793" s="1" t="s">
        <v>3556</v>
      </c>
      <c r="F793" s="1" t="s">
        <v>610</v>
      </c>
    </row>
    <row r="794" spans="1:6" x14ac:dyDescent="0.25">
      <c r="A794" s="1" t="s">
        <v>3557</v>
      </c>
      <c r="B794" s="2">
        <v>45320</v>
      </c>
      <c r="C794" s="1" t="s">
        <v>18</v>
      </c>
      <c r="D794" s="3">
        <v>5252</v>
      </c>
      <c r="E794" s="1" t="s">
        <v>3558</v>
      </c>
      <c r="F794" s="1" t="s">
        <v>791</v>
      </c>
    </row>
    <row r="795" spans="1:6" x14ac:dyDescent="0.25">
      <c r="A795" s="1" t="s">
        <v>3559</v>
      </c>
      <c r="B795" s="2">
        <v>45320</v>
      </c>
      <c r="C795" s="1" t="s">
        <v>18</v>
      </c>
      <c r="D795" s="3">
        <v>5252</v>
      </c>
      <c r="E795" s="1" t="s">
        <v>3560</v>
      </c>
      <c r="F795" s="1" t="s">
        <v>2733</v>
      </c>
    </row>
    <row r="796" spans="1:6" x14ac:dyDescent="0.25">
      <c r="A796" s="1" t="s">
        <v>3561</v>
      </c>
      <c r="B796" s="2">
        <v>45320</v>
      </c>
      <c r="C796" s="1" t="s">
        <v>123</v>
      </c>
      <c r="D796" s="3">
        <v>808</v>
      </c>
      <c r="E796" s="1" t="s">
        <v>3562</v>
      </c>
      <c r="F796" s="1" t="s">
        <v>1350</v>
      </c>
    </row>
    <row r="797" spans="1:6" x14ac:dyDescent="0.25">
      <c r="A797" s="1" t="s">
        <v>3563</v>
      </c>
      <c r="B797" s="2">
        <v>45320</v>
      </c>
      <c r="C797" s="1" t="s">
        <v>7</v>
      </c>
      <c r="D797" s="3">
        <v>4000</v>
      </c>
      <c r="E797" s="1" t="s">
        <v>2287</v>
      </c>
      <c r="F797" s="1" t="s">
        <v>3564</v>
      </c>
    </row>
    <row r="798" spans="1:6" x14ac:dyDescent="0.25">
      <c r="A798" s="1" t="s">
        <v>5029</v>
      </c>
      <c r="B798" s="2">
        <v>45320</v>
      </c>
      <c r="C798" s="1" t="s">
        <v>244</v>
      </c>
      <c r="D798" s="3">
        <v>772</v>
      </c>
      <c r="E798" s="1" t="s">
        <v>5030</v>
      </c>
      <c r="F798" s="1" t="s">
        <v>2800</v>
      </c>
    </row>
    <row r="799" spans="1:6" x14ac:dyDescent="0.25">
      <c r="A799" s="1" t="s">
        <v>5031</v>
      </c>
      <c r="B799" s="2">
        <v>45320</v>
      </c>
      <c r="C799" s="1" t="s">
        <v>18</v>
      </c>
      <c r="D799" s="3">
        <v>1660</v>
      </c>
      <c r="E799" s="1" t="s">
        <v>5032</v>
      </c>
      <c r="F799" s="1" t="s">
        <v>1312</v>
      </c>
    </row>
    <row r="800" spans="1:6" x14ac:dyDescent="0.25">
      <c r="A800" s="1" t="s">
        <v>5033</v>
      </c>
      <c r="B800" s="2">
        <v>45320</v>
      </c>
      <c r="C800" s="1" t="s">
        <v>18</v>
      </c>
      <c r="D800" s="3">
        <v>1660</v>
      </c>
      <c r="E800" s="1" t="s">
        <v>5034</v>
      </c>
      <c r="F800" s="1" t="s">
        <v>2800</v>
      </c>
    </row>
    <row r="801" spans="1:6" x14ac:dyDescent="0.25">
      <c r="A801" s="1" t="s">
        <v>5035</v>
      </c>
      <c r="B801" s="2">
        <v>45320</v>
      </c>
      <c r="C801" s="1" t="s">
        <v>18</v>
      </c>
      <c r="D801" s="3">
        <v>1660</v>
      </c>
      <c r="E801" s="1" t="s">
        <v>5036</v>
      </c>
      <c r="F801" s="1" t="s">
        <v>2805</v>
      </c>
    </row>
    <row r="802" spans="1:6" x14ac:dyDescent="0.25">
      <c r="A802" s="1" t="s">
        <v>5037</v>
      </c>
      <c r="B802" s="2">
        <v>45320</v>
      </c>
      <c r="C802" s="1" t="s">
        <v>974</v>
      </c>
      <c r="D802" s="3">
        <v>200</v>
      </c>
      <c r="E802" s="1" t="s">
        <v>975</v>
      </c>
      <c r="F802" s="1" t="s">
        <v>5038</v>
      </c>
    </row>
    <row r="803" spans="1:6" x14ac:dyDescent="0.25">
      <c r="A803" s="1" t="s">
        <v>5039</v>
      </c>
      <c r="B803" s="2">
        <v>45320</v>
      </c>
      <c r="C803" s="1" t="s">
        <v>18</v>
      </c>
      <c r="D803" s="3">
        <v>1556</v>
      </c>
      <c r="E803" s="1" t="s">
        <v>5040</v>
      </c>
      <c r="F803" s="1" t="s">
        <v>4114</v>
      </c>
    </row>
    <row r="804" spans="1:6" x14ac:dyDescent="0.25">
      <c r="A804" s="1" t="s">
        <v>5041</v>
      </c>
      <c r="B804" s="2">
        <v>45320</v>
      </c>
      <c r="C804" s="1" t="s">
        <v>127</v>
      </c>
      <c r="D804" s="3">
        <v>1669.89</v>
      </c>
      <c r="E804" s="1" t="s">
        <v>5042</v>
      </c>
      <c r="F804" s="1" t="s">
        <v>5043</v>
      </c>
    </row>
    <row r="805" spans="1:6" x14ac:dyDescent="0.25">
      <c r="A805" s="1" t="s">
        <v>5044</v>
      </c>
      <c r="B805" s="2">
        <v>45320</v>
      </c>
      <c r="C805" s="1" t="s">
        <v>127</v>
      </c>
      <c r="D805" s="3">
        <v>4840</v>
      </c>
      <c r="E805" s="1" t="s">
        <v>5045</v>
      </c>
      <c r="F805" s="1" t="s">
        <v>5046</v>
      </c>
    </row>
    <row r="806" spans="1:6" x14ac:dyDescent="0.25">
      <c r="A806" s="1" t="s">
        <v>5047</v>
      </c>
      <c r="B806" s="2">
        <v>45320</v>
      </c>
      <c r="C806" s="1" t="s">
        <v>974</v>
      </c>
      <c r="D806" s="3">
        <v>200</v>
      </c>
      <c r="E806" s="1" t="s">
        <v>975</v>
      </c>
      <c r="F806" s="1" t="s">
        <v>5048</v>
      </c>
    </row>
    <row r="807" spans="1:6" x14ac:dyDescent="0.25">
      <c r="A807" s="1" t="s">
        <v>5049</v>
      </c>
      <c r="B807" s="2">
        <v>45320</v>
      </c>
      <c r="C807" s="1" t="s">
        <v>345</v>
      </c>
      <c r="D807" s="3">
        <v>210.07</v>
      </c>
      <c r="E807" s="1" t="s">
        <v>5050</v>
      </c>
      <c r="F807" s="1" t="s">
        <v>5051</v>
      </c>
    </row>
    <row r="808" spans="1:6" x14ac:dyDescent="0.25">
      <c r="A808" s="1" t="s">
        <v>104</v>
      </c>
      <c r="B808" s="2">
        <v>45321</v>
      </c>
      <c r="C808" s="1" t="s">
        <v>11</v>
      </c>
      <c r="D808" s="3">
        <v>681</v>
      </c>
      <c r="E808" s="1" t="s">
        <v>15</v>
      </c>
      <c r="F808" s="1" t="s">
        <v>105</v>
      </c>
    </row>
    <row r="809" spans="1:6" x14ac:dyDescent="0.25">
      <c r="A809" s="1" t="s">
        <v>106</v>
      </c>
      <c r="B809" s="2">
        <v>45321</v>
      </c>
      <c r="C809" s="1" t="s">
        <v>107</v>
      </c>
      <c r="D809" s="3">
        <v>7736.82</v>
      </c>
      <c r="E809" s="1" t="s">
        <v>108</v>
      </c>
      <c r="F809" s="1" t="s">
        <v>109</v>
      </c>
    </row>
    <row r="810" spans="1:6" x14ac:dyDescent="0.25">
      <c r="A810" s="1" t="s">
        <v>110</v>
      </c>
      <c r="B810" s="2">
        <v>45321</v>
      </c>
      <c r="C810" s="1" t="s">
        <v>111</v>
      </c>
      <c r="D810" s="3">
        <v>29082.959999999999</v>
      </c>
      <c r="E810" s="1" t="s">
        <v>112</v>
      </c>
      <c r="F810" s="1" t="s">
        <v>24</v>
      </c>
    </row>
    <row r="811" spans="1:6" x14ac:dyDescent="0.25">
      <c r="A811" s="1" t="s">
        <v>113</v>
      </c>
      <c r="B811" s="2">
        <v>45321</v>
      </c>
      <c r="C811" s="1" t="s">
        <v>114</v>
      </c>
      <c r="D811" s="3">
        <v>2492749</v>
      </c>
      <c r="E811" s="1" t="s">
        <v>115</v>
      </c>
      <c r="F811" s="1" t="s">
        <v>24</v>
      </c>
    </row>
    <row r="812" spans="1:6" x14ac:dyDescent="0.25">
      <c r="A812" s="1" t="s">
        <v>116</v>
      </c>
      <c r="B812" s="2">
        <v>45321</v>
      </c>
      <c r="C812" s="1" t="s">
        <v>64</v>
      </c>
      <c r="D812" s="3">
        <v>3000</v>
      </c>
      <c r="E812" s="1" t="s">
        <v>117</v>
      </c>
      <c r="F812" s="1" t="s">
        <v>118</v>
      </c>
    </row>
    <row r="813" spans="1:6" x14ac:dyDescent="0.25">
      <c r="A813" s="1" t="s">
        <v>119</v>
      </c>
      <c r="B813" s="2">
        <v>45321</v>
      </c>
      <c r="C813" s="1" t="s">
        <v>64</v>
      </c>
      <c r="D813" s="3">
        <v>13037.4</v>
      </c>
      <c r="E813" s="1" t="s">
        <v>120</v>
      </c>
      <c r="F813" s="1" t="s">
        <v>121</v>
      </c>
    </row>
    <row r="814" spans="1:6" x14ac:dyDescent="0.25">
      <c r="A814" s="1" t="s">
        <v>122</v>
      </c>
      <c r="B814" s="2">
        <v>45321</v>
      </c>
      <c r="C814" s="1" t="s">
        <v>123</v>
      </c>
      <c r="D814" s="3">
        <v>812.42</v>
      </c>
      <c r="E814" s="1" t="s">
        <v>124</v>
      </c>
      <c r="F814" s="1" t="s">
        <v>125</v>
      </c>
    </row>
    <row r="815" spans="1:6" x14ac:dyDescent="0.25">
      <c r="A815" s="1" t="s">
        <v>126</v>
      </c>
      <c r="B815" s="2">
        <v>45321</v>
      </c>
      <c r="C815" s="1" t="s">
        <v>127</v>
      </c>
      <c r="D815" s="3">
        <v>1330.69</v>
      </c>
      <c r="E815" s="1" t="s">
        <v>128</v>
      </c>
      <c r="F815" s="1" t="s">
        <v>129</v>
      </c>
    </row>
    <row r="816" spans="1:6" x14ac:dyDescent="0.25">
      <c r="A816" s="1" t="s">
        <v>130</v>
      </c>
      <c r="B816" s="2">
        <v>45321</v>
      </c>
      <c r="C816" s="1" t="s">
        <v>131</v>
      </c>
      <c r="D816" s="3">
        <v>0</v>
      </c>
      <c r="E816" s="1" t="s">
        <v>132</v>
      </c>
      <c r="F816" s="1" t="s">
        <v>24</v>
      </c>
    </row>
    <row r="817" spans="1:6" x14ac:dyDescent="0.25">
      <c r="A817" s="1" t="s">
        <v>133</v>
      </c>
      <c r="B817" s="2">
        <v>45321</v>
      </c>
      <c r="C817" s="1" t="s">
        <v>134</v>
      </c>
      <c r="D817" s="3">
        <v>1937020</v>
      </c>
      <c r="E817" s="1" t="s">
        <v>135</v>
      </c>
      <c r="F817" s="1" t="s">
        <v>24</v>
      </c>
    </row>
    <row r="818" spans="1:6" x14ac:dyDescent="0.25">
      <c r="A818" s="1" t="s">
        <v>136</v>
      </c>
      <c r="B818" s="2">
        <v>45321</v>
      </c>
      <c r="C818" s="1" t="s">
        <v>137</v>
      </c>
      <c r="D818" s="3">
        <v>24162.23</v>
      </c>
      <c r="E818" s="1" t="s">
        <v>138</v>
      </c>
      <c r="F818" s="1" t="s">
        <v>139</v>
      </c>
    </row>
    <row r="819" spans="1:6" x14ac:dyDescent="0.25">
      <c r="A819" s="1" t="s">
        <v>140</v>
      </c>
      <c r="B819" s="2">
        <v>45321</v>
      </c>
      <c r="C819" s="1" t="s">
        <v>137</v>
      </c>
      <c r="D819" s="3">
        <v>34803.300000000003</v>
      </c>
      <c r="E819" s="1" t="s">
        <v>141</v>
      </c>
      <c r="F819" s="1" t="s">
        <v>139</v>
      </c>
    </row>
    <row r="820" spans="1:6" x14ac:dyDescent="0.25">
      <c r="A820" s="1" t="s">
        <v>142</v>
      </c>
      <c r="B820" s="2">
        <v>45321</v>
      </c>
      <c r="C820" s="1" t="s">
        <v>143</v>
      </c>
      <c r="D820" s="3">
        <v>6937.6</v>
      </c>
      <c r="E820" s="1" t="s">
        <v>144</v>
      </c>
      <c r="F820" s="1" t="s">
        <v>145</v>
      </c>
    </row>
    <row r="821" spans="1:6" x14ac:dyDescent="0.25">
      <c r="A821" s="1" t="s">
        <v>146</v>
      </c>
      <c r="B821" s="2">
        <v>45321</v>
      </c>
      <c r="C821" s="1" t="s">
        <v>147</v>
      </c>
      <c r="D821" s="3">
        <v>24897.599999999999</v>
      </c>
      <c r="E821" s="1" t="s">
        <v>148</v>
      </c>
      <c r="F821" s="1" t="s">
        <v>145</v>
      </c>
    </row>
    <row r="822" spans="1:6" x14ac:dyDescent="0.25">
      <c r="A822" s="1" t="s">
        <v>149</v>
      </c>
      <c r="B822" s="2">
        <v>45321</v>
      </c>
      <c r="C822" s="1" t="s">
        <v>143</v>
      </c>
      <c r="D822" s="3">
        <v>14075.22</v>
      </c>
      <c r="E822" s="1" t="s">
        <v>150</v>
      </c>
      <c r="F822" s="1" t="s">
        <v>139</v>
      </c>
    </row>
    <row r="823" spans="1:6" x14ac:dyDescent="0.25">
      <c r="A823" s="1" t="s">
        <v>151</v>
      </c>
      <c r="B823" s="2">
        <v>45321</v>
      </c>
      <c r="C823" s="1" t="s">
        <v>152</v>
      </c>
      <c r="D823" s="3">
        <v>2750</v>
      </c>
      <c r="E823" s="1" t="s">
        <v>153</v>
      </c>
      <c r="F823" s="1" t="s">
        <v>139</v>
      </c>
    </row>
    <row r="824" spans="1:6" x14ac:dyDescent="0.25">
      <c r="A824" s="1" t="s">
        <v>154</v>
      </c>
      <c r="B824" s="2">
        <v>45321</v>
      </c>
      <c r="C824" s="1" t="s">
        <v>155</v>
      </c>
      <c r="D824" s="3">
        <v>15761</v>
      </c>
      <c r="E824" s="1" t="s">
        <v>156</v>
      </c>
      <c r="F824" s="1" t="s">
        <v>139</v>
      </c>
    </row>
    <row r="825" spans="1:6" x14ac:dyDescent="0.25">
      <c r="A825" s="1" t="s">
        <v>157</v>
      </c>
      <c r="B825" s="2">
        <v>45321</v>
      </c>
      <c r="C825" s="1" t="s">
        <v>155</v>
      </c>
      <c r="D825" s="3">
        <v>43770.8</v>
      </c>
      <c r="E825" s="1" t="s">
        <v>158</v>
      </c>
      <c r="F825" s="1" t="s">
        <v>139</v>
      </c>
    </row>
    <row r="826" spans="1:6" x14ac:dyDescent="0.25">
      <c r="A826" s="1" t="s">
        <v>3565</v>
      </c>
      <c r="B826" s="2">
        <v>45321</v>
      </c>
      <c r="C826" s="1" t="s">
        <v>189</v>
      </c>
      <c r="D826" s="3">
        <v>1300</v>
      </c>
      <c r="E826" s="1" t="s">
        <v>3566</v>
      </c>
      <c r="F826" s="1" t="s">
        <v>957</v>
      </c>
    </row>
    <row r="827" spans="1:6" x14ac:dyDescent="0.25">
      <c r="A827" s="1" t="s">
        <v>3567</v>
      </c>
      <c r="B827" s="2">
        <v>45321</v>
      </c>
      <c r="C827" s="1" t="s">
        <v>11</v>
      </c>
      <c r="D827" s="3">
        <v>1232</v>
      </c>
      <c r="E827" s="1" t="s">
        <v>12</v>
      </c>
      <c r="F827" s="1" t="s">
        <v>3568</v>
      </c>
    </row>
    <row r="828" spans="1:6" x14ac:dyDescent="0.25">
      <c r="A828" s="1" t="s">
        <v>3569</v>
      </c>
      <c r="B828" s="2">
        <v>45321</v>
      </c>
      <c r="C828" s="1" t="s">
        <v>152</v>
      </c>
      <c r="D828" s="3">
        <v>324.19</v>
      </c>
      <c r="E828" s="1" t="s">
        <v>3570</v>
      </c>
      <c r="F828" s="1" t="s">
        <v>3571</v>
      </c>
    </row>
    <row r="829" spans="1:6" x14ac:dyDescent="0.25">
      <c r="A829" s="1" t="s">
        <v>3572</v>
      </c>
      <c r="B829" s="2">
        <v>45321</v>
      </c>
      <c r="C829" s="1" t="s">
        <v>18</v>
      </c>
      <c r="D829" s="3">
        <v>1297</v>
      </c>
      <c r="E829" s="1" t="s">
        <v>3573</v>
      </c>
      <c r="F829" s="1" t="s">
        <v>2786</v>
      </c>
    </row>
    <row r="830" spans="1:6" x14ac:dyDescent="0.25">
      <c r="A830" s="1" t="s">
        <v>3574</v>
      </c>
      <c r="B830" s="2">
        <v>45321</v>
      </c>
      <c r="C830" s="1" t="s">
        <v>18</v>
      </c>
      <c r="D830" s="3">
        <v>3112</v>
      </c>
      <c r="E830" s="1" t="s">
        <v>3575</v>
      </c>
      <c r="F830" s="1" t="s">
        <v>2783</v>
      </c>
    </row>
    <row r="831" spans="1:6" x14ac:dyDescent="0.25">
      <c r="A831" s="1" t="s">
        <v>3576</v>
      </c>
      <c r="B831" s="2">
        <v>45321</v>
      </c>
      <c r="C831" s="1" t="s">
        <v>244</v>
      </c>
      <c r="D831" s="3">
        <v>782</v>
      </c>
      <c r="E831" s="1" t="s">
        <v>3577</v>
      </c>
      <c r="F831" s="1" t="s">
        <v>3578</v>
      </c>
    </row>
    <row r="832" spans="1:6" x14ac:dyDescent="0.25">
      <c r="A832" s="1" t="s">
        <v>3579</v>
      </c>
      <c r="B832" s="2">
        <v>45321</v>
      </c>
      <c r="C832" s="1" t="s">
        <v>244</v>
      </c>
      <c r="D832" s="3">
        <v>782</v>
      </c>
      <c r="E832" s="1" t="s">
        <v>3580</v>
      </c>
      <c r="F832" s="1" t="s">
        <v>3578</v>
      </c>
    </row>
    <row r="833" spans="1:6" x14ac:dyDescent="0.25">
      <c r="A833" s="1" t="s">
        <v>3581</v>
      </c>
      <c r="B833" s="2">
        <v>45321</v>
      </c>
      <c r="C833" s="1" t="s">
        <v>974</v>
      </c>
      <c r="D833" s="3">
        <v>200</v>
      </c>
      <c r="E833" s="1" t="s">
        <v>975</v>
      </c>
      <c r="F833" s="1" t="s">
        <v>3582</v>
      </c>
    </row>
    <row r="834" spans="1:6" x14ac:dyDescent="0.25">
      <c r="A834" s="1" t="s">
        <v>3583</v>
      </c>
      <c r="B834" s="2">
        <v>45321</v>
      </c>
      <c r="C834" s="1" t="s">
        <v>18</v>
      </c>
      <c r="D834" s="3">
        <v>1867</v>
      </c>
      <c r="E834" s="1" t="s">
        <v>3584</v>
      </c>
      <c r="F834" s="1" t="s">
        <v>2763</v>
      </c>
    </row>
    <row r="835" spans="1:6" x14ac:dyDescent="0.25">
      <c r="A835" s="1" t="s">
        <v>3585</v>
      </c>
      <c r="B835" s="2">
        <v>45321</v>
      </c>
      <c r="C835" s="1" t="s">
        <v>18</v>
      </c>
      <c r="D835" s="3">
        <v>3320</v>
      </c>
      <c r="E835" s="1" t="s">
        <v>3586</v>
      </c>
      <c r="F835" s="1" t="s">
        <v>2763</v>
      </c>
    </row>
    <row r="836" spans="1:6" x14ac:dyDescent="0.25">
      <c r="A836" s="1" t="s">
        <v>3587</v>
      </c>
      <c r="B836" s="2">
        <v>45321</v>
      </c>
      <c r="C836" s="1" t="s">
        <v>18</v>
      </c>
      <c r="D836" s="3">
        <v>1245</v>
      </c>
      <c r="E836" s="1" t="s">
        <v>3588</v>
      </c>
      <c r="F836" s="1" t="s">
        <v>3589</v>
      </c>
    </row>
    <row r="837" spans="1:6" x14ac:dyDescent="0.25">
      <c r="A837" s="1" t="s">
        <v>3590</v>
      </c>
      <c r="B837" s="2">
        <v>45321</v>
      </c>
      <c r="C837" s="1" t="s">
        <v>18</v>
      </c>
      <c r="D837" s="3">
        <v>1556</v>
      </c>
      <c r="E837" s="1" t="s">
        <v>3591</v>
      </c>
      <c r="F837" s="1" t="s">
        <v>2774</v>
      </c>
    </row>
    <row r="838" spans="1:6" x14ac:dyDescent="0.25">
      <c r="A838" s="1" t="s">
        <v>3592</v>
      </c>
      <c r="B838" s="2">
        <v>45321</v>
      </c>
      <c r="C838" s="1" t="s">
        <v>18</v>
      </c>
      <c r="D838" s="3">
        <v>1556</v>
      </c>
      <c r="E838" s="1" t="s">
        <v>3593</v>
      </c>
      <c r="F838" s="1" t="s">
        <v>2768</v>
      </c>
    </row>
    <row r="839" spans="1:6" x14ac:dyDescent="0.25">
      <c r="A839" s="1" t="s">
        <v>3594</v>
      </c>
      <c r="B839" s="2">
        <v>45321</v>
      </c>
      <c r="C839" s="1" t="s">
        <v>18</v>
      </c>
      <c r="D839" s="3">
        <v>1556</v>
      </c>
      <c r="E839" s="1" t="s">
        <v>3595</v>
      </c>
      <c r="F839" s="1" t="s">
        <v>2704</v>
      </c>
    </row>
    <row r="840" spans="1:6" x14ac:dyDescent="0.25">
      <c r="A840" s="1" t="s">
        <v>3596</v>
      </c>
      <c r="B840" s="2">
        <v>45321</v>
      </c>
      <c r="C840" s="1" t="s">
        <v>18</v>
      </c>
      <c r="D840" s="3">
        <v>778</v>
      </c>
      <c r="E840" s="1" t="s">
        <v>3597</v>
      </c>
      <c r="F840" s="1" t="s">
        <v>2704</v>
      </c>
    </row>
    <row r="841" spans="1:6" x14ac:dyDescent="0.25">
      <c r="A841" s="1" t="s">
        <v>3598</v>
      </c>
      <c r="B841" s="2">
        <v>45321</v>
      </c>
      <c r="C841" s="1" t="s">
        <v>18</v>
      </c>
      <c r="D841" s="3">
        <v>622</v>
      </c>
      <c r="E841" s="1" t="s">
        <v>3599</v>
      </c>
      <c r="F841" s="1" t="s">
        <v>2709</v>
      </c>
    </row>
    <row r="842" spans="1:6" x14ac:dyDescent="0.25">
      <c r="A842" s="1" t="s">
        <v>3600</v>
      </c>
      <c r="B842" s="2">
        <v>45321</v>
      </c>
      <c r="C842" s="1" t="s">
        <v>18</v>
      </c>
      <c r="D842" s="3">
        <v>622</v>
      </c>
      <c r="E842" s="1" t="s">
        <v>3601</v>
      </c>
      <c r="F842" s="1" t="s">
        <v>2712</v>
      </c>
    </row>
    <row r="843" spans="1:6" x14ac:dyDescent="0.25">
      <c r="A843" s="1" t="s">
        <v>3602</v>
      </c>
      <c r="B843" s="2">
        <v>45321</v>
      </c>
      <c r="C843" s="1" t="s">
        <v>11</v>
      </c>
      <c r="D843" s="3">
        <v>1232</v>
      </c>
      <c r="E843" s="1" t="s">
        <v>12</v>
      </c>
      <c r="F843" s="1" t="s">
        <v>3265</v>
      </c>
    </row>
    <row r="844" spans="1:6" x14ac:dyDescent="0.25">
      <c r="A844" s="1" t="s">
        <v>3603</v>
      </c>
      <c r="B844" s="2">
        <v>45321</v>
      </c>
      <c r="C844" s="1" t="s">
        <v>11</v>
      </c>
      <c r="D844" s="3">
        <v>1945</v>
      </c>
      <c r="E844" s="1" t="s">
        <v>12</v>
      </c>
      <c r="F844" s="1" t="s">
        <v>891</v>
      </c>
    </row>
    <row r="845" spans="1:6" x14ac:dyDescent="0.25">
      <c r="A845" s="1" t="s">
        <v>3604</v>
      </c>
      <c r="B845" s="2">
        <v>45321</v>
      </c>
      <c r="C845" s="1" t="s">
        <v>290</v>
      </c>
      <c r="D845" s="3">
        <v>150</v>
      </c>
      <c r="E845" s="1" t="s">
        <v>3605</v>
      </c>
      <c r="F845" s="1" t="s">
        <v>3606</v>
      </c>
    </row>
    <row r="846" spans="1:6" x14ac:dyDescent="0.25">
      <c r="A846" s="1" t="s">
        <v>3607</v>
      </c>
      <c r="B846" s="2">
        <v>45321</v>
      </c>
      <c r="C846" s="1" t="s">
        <v>18</v>
      </c>
      <c r="D846" s="3">
        <v>2075</v>
      </c>
      <c r="E846" s="1" t="s">
        <v>3608</v>
      </c>
      <c r="F846" s="1" t="s">
        <v>2813</v>
      </c>
    </row>
    <row r="847" spans="1:6" x14ac:dyDescent="0.25">
      <c r="A847" s="1" t="s">
        <v>3609</v>
      </c>
      <c r="B847" s="2">
        <v>45321</v>
      </c>
      <c r="C847" s="1" t="s">
        <v>18</v>
      </c>
      <c r="D847" s="3">
        <v>3112</v>
      </c>
      <c r="E847" s="1" t="s">
        <v>3610</v>
      </c>
      <c r="F847" s="1" t="s">
        <v>3611</v>
      </c>
    </row>
    <row r="848" spans="1:6" x14ac:dyDescent="0.25">
      <c r="A848" s="1" t="s">
        <v>3612</v>
      </c>
      <c r="B848" s="2">
        <v>45321</v>
      </c>
      <c r="C848" s="1" t="s">
        <v>18</v>
      </c>
      <c r="D848" s="3">
        <v>1556</v>
      </c>
      <c r="E848" s="1" t="s">
        <v>3613</v>
      </c>
      <c r="F848" s="1" t="s">
        <v>3611</v>
      </c>
    </row>
    <row r="849" spans="1:6" x14ac:dyDescent="0.25">
      <c r="A849" s="1" t="s">
        <v>3614</v>
      </c>
      <c r="B849" s="2">
        <v>45321</v>
      </c>
      <c r="C849" s="1" t="s">
        <v>18</v>
      </c>
      <c r="D849" s="3">
        <v>1556</v>
      </c>
      <c r="E849" s="1" t="s">
        <v>3615</v>
      </c>
      <c r="F849" s="1" t="s">
        <v>3616</v>
      </c>
    </row>
    <row r="850" spans="1:6" x14ac:dyDescent="0.25">
      <c r="A850" s="1" t="s">
        <v>3617</v>
      </c>
      <c r="B850" s="2">
        <v>45321</v>
      </c>
      <c r="C850" s="1" t="s">
        <v>11</v>
      </c>
      <c r="D850" s="3">
        <v>1945</v>
      </c>
      <c r="E850" s="1" t="s">
        <v>12</v>
      </c>
      <c r="F850" s="1" t="s">
        <v>1277</v>
      </c>
    </row>
    <row r="851" spans="1:6" x14ac:dyDescent="0.25">
      <c r="A851" s="1" t="s">
        <v>3618</v>
      </c>
      <c r="B851" s="2">
        <v>45321</v>
      </c>
      <c r="C851" s="1" t="s">
        <v>286</v>
      </c>
      <c r="D851" s="3">
        <v>194.51</v>
      </c>
      <c r="E851" s="1" t="s">
        <v>3619</v>
      </c>
      <c r="F851" s="1" t="s">
        <v>3620</v>
      </c>
    </row>
    <row r="852" spans="1:6" x14ac:dyDescent="0.25">
      <c r="A852" s="1" t="s">
        <v>3621</v>
      </c>
      <c r="B852" s="2">
        <v>45321</v>
      </c>
      <c r="C852" s="1" t="s">
        <v>608</v>
      </c>
      <c r="D852" s="3">
        <v>1140</v>
      </c>
      <c r="E852" s="1" t="s">
        <v>3622</v>
      </c>
      <c r="F852" s="1" t="s">
        <v>610</v>
      </c>
    </row>
    <row r="853" spans="1:6" x14ac:dyDescent="0.25">
      <c r="A853" s="1" t="s">
        <v>3623</v>
      </c>
      <c r="B853" s="2">
        <v>45321</v>
      </c>
      <c r="C853" s="1" t="s">
        <v>18</v>
      </c>
      <c r="D853" s="3">
        <v>1660</v>
      </c>
      <c r="E853" s="1" t="s">
        <v>3624</v>
      </c>
      <c r="F853" s="1" t="s">
        <v>3625</v>
      </c>
    </row>
    <row r="854" spans="1:6" x14ac:dyDescent="0.25">
      <c r="A854" s="1" t="s">
        <v>3626</v>
      </c>
      <c r="B854" s="2">
        <v>45321</v>
      </c>
      <c r="C854" s="1" t="s">
        <v>1104</v>
      </c>
      <c r="D854" s="3">
        <v>0</v>
      </c>
      <c r="E854" s="1" t="s">
        <v>3627</v>
      </c>
      <c r="F854" s="1" t="s">
        <v>3628</v>
      </c>
    </row>
    <row r="855" spans="1:6" x14ac:dyDescent="0.25">
      <c r="A855" s="1" t="s">
        <v>3629</v>
      </c>
      <c r="B855" s="2">
        <v>45321</v>
      </c>
      <c r="C855" s="1" t="s">
        <v>127</v>
      </c>
      <c r="D855" s="3">
        <v>0</v>
      </c>
      <c r="E855" s="1" t="s">
        <v>3630</v>
      </c>
      <c r="F855" s="1" t="s">
        <v>3628</v>
      </c>
    </row>
    <row r="856" spans="1:6" x14ac:dyDescent="0.25">
      <c r="A856" s="1" t="s">
        <v>3631</v>
      </c>
      <c r="B856" s="2">
        <v>45321</v>
      </c>
      <c r="C856" s="1" t="s">
        <v>127</v>
      </c>
      <c r="D856" s="3">
        <v>2852.85</v>
      </c>
      <c r="E856" s="1" t="s">
        <v>3632</v>
      </c>
      <c r="F856" s="1" t="s">
        <v>3628</v>
      </c>
    </row>
    <row r="857" spans="1:6" x14ac:dyDescent="0.25">
      <c r="A857" s="1" t="s">
        <v>3633</v>
      </c>
      <c r="B857" s="2">
        <v>45321</v>
      </c>
      <c r="C857" s="1" t="s">
        <v>127</v>
      </c>
      <c r="D857" s="3">
        <v>2852.85</v>
      </c>
      <c r="E857" s="1" t="s">
        <v>3634</v>
      </c>
      <c r="F857" s="1" t="s">
        <v>3628</v>
      </c>
    </row>
    <row r="858" spans="1:6" x14ac:dyDescent="0.25">
      <c r="A858" s="1" t="s">
        <v>3635</v>
      </c>
      <c r="B858" s="2">
        <v>45321</v>
      </c>
      <c r="C858" s="1" t="s">
        <v>1104</v>
      </c>
      <c r="D858" s="3">
        <v>2852.85</v>
      </c>
      <c r="E858" s="1" t="s">
        <v>3636</v>
      </c>
      <c r="F858" s="1" t="s">
        <v>3628</v>
      </c>
    </row>
    <row r="859" spans="1:6" x14ac:dyDescent="0.25">
      <c r="A859" s="1" t="s">
        <v>3637</v>
      </c>
      <c r="B859" s="2">
        <v>45321</v>
      </c>
      <c r="C859" s="1" t="s">
        <v>127</v>
      </c>
      <c r="D859" s="3">
        <v>2852.85</v>
      </c>
      <c r="E859" s="1" t="s">
        <v>3638</v>
      </c>
      <c r="F859" s="1" t="s">
        <v>3628</v>
      </c>
    </row>
    <row r="860" spans="1:6" x14ac:dyDescent="0.25">
      <c r="A860" s="1" t="s">
        <v>3639</v>
      </c>
      <c r="B860" s="2">
        <v>45321</v>
      </c>
      <c r="C860" s="1" t="s">
        <v>127</v>
      </c>
      <c r="D860" s="3">
        <v>8250</v>
      </c>
      <c r="E860" s="1" t="s">
        <v>3640</v>
      </c>
      <c r="F860" s="1" t="s">
        <v>3641</v>
      </c>
    </row>
    <row r="861" spans="1:6" x14ac:dyDescent="0.25">
      <c r="A861" s="1" t="s">
        <v>3642</v>
      </c>
      <c r="B861" s="2">
        <v>45321</v>
      </c>
      <c r="C861" s="1" t="s">
        <v>57</v>
      </c>
      <c r="D861" s="3">
        <v>4500</v>
      </c>
      <c r="E861" s="1" t="s">
        <v>3643</v>
      </c>
      <c r="F861" s="1" t="s">
        <v>2296</v>
      </c>
    </row>
    <row r="862" spans="1:6" x14ac:dyDescent="0.25">
      <c r="A862" s="1" t="s">
        <v>3644</v>
      </c>
      <c r="B862" s="2">
        <v>45321</v>
      </c>
      <c r="C862" s="1" t="s">
        <v>11</v>
      </c>
      <c r="D862" s="3">
        <v>1232</v>
      </c>
      <c r="E862" s="1" t="s">
        <v>12</v>
      </c>
      <c r="F862" s="1" t="s">
        <v>1378</v>
      </c>
    </row>
    <row r="863" spans="1:6" x14ac:dyDescent="0.25">
      <c r="A863" s="1" t="s">
        <v>3645</v>
      </c>
      <c r="B863" s="2">
        <v>45321</v>
      </c>
      <c r="C863" s="1" t="s">
        <v>18</v>
      </c>
      <c r="D863" s="3">
        <v>351</v>
      </c>
      <c r="E863" s="1" t="s">
        <v>3646</v>
      </c>
      <c r="F863" s="1" t="s">
        <v>2875</v>
      </c>
    </row>
    <row r="864" spans="1:6" x14ac:dyDescent="0.25">
      <c r="A864" s="1" t="s">
        <v>3647</v>
      </c>
      <c r="B864" s="2">
        <v>45321</v>
      </c>
      <c r="C864" s="1" t="s">
        <v>18</v>
      </c>
      <c r="D864" s="3">
        <v>1556</v>
      </c>
      <c r="E864" s="1" t="s">
        <v>3648</v>
      </c>
      <c r="F864" s="1" t="s">
        <v>908</v>
      </c>
    </row>
    <row r="865" spans="1:6" x14ac:dyDescent="0.25">
      <c r="A865" s="1" t="s">
        <v>3649</v>
      </c>
      <c r="B865" s="2">
        <v>45321</v>
      </c>
      <c r="C865" s="1" t="s">
        <v>18</v>
      </c>
      <c r="D865" s="3">
        <v>1556</v>
      </c>
      <c r="E865" s="1" t="s">
        <v>3650</v>
      </c>
      <c r="F865" s="1" t="s">
        <v>908</v>
      </c>
    </row>
    <row r="866" spans="1:6" x14ac:dyDescent="0.25">
      <c r="A866" s="1" t="s">
        <v>3651</v>
      </c>
      <c r="B866" s="2">
        <v>45321</v>
      </c>
      <c r="C866" s="1" t="s">
        <v>127</v>
      </c>
      <c r="D866" s="3">
        <v>2852.85</v>
      </c>
      <c r="E866" s="1" t="s">
        <v>3652</v>
      </c>
      <c r="F866" s="1" t="s">
        <v>3653</v>
      </c>
    </row>
    <row r="867" spans="1:6" x14ac:dyDescent="0.25">
      <c r="A867" s="1" t="s">
        <v>3654</v>
      </c>
      <c r="B867" s="2">
        <v>45321</v>
      </c>
      <c r="C867" s="1" t="s">
        <v>694</v>
      </c>
      <c r="D867" s="3">
        <v>12050</v>
      </c>
      <c r="E867" s="1" t="s">
        <v>3655</v>
      </c>
      <c r="F867" s="1" t="s">
        <v>692</v>
      </c>
    </row>
    <row r="868" spans="1:6" x14ac:dyDescent="0.25">
      <c r="A868" s="1" t="s">
        <v>3656</v>
      </c>
      <c r="B868" s="2">
        <v>45321</v>
      </c>
      <c r="C868" s="1" t="s">
        <v>690</v>
      </c>
      <c r="D868" s="3">
        <v>12050</v>
      </c>
      <c r="E868" s="1" t="s">
        <v>3657</v>
      </c>
      <c r="F868" s="1" t="s">
        <v>692</v>
      </c>
    </row>
    <row r="869" spans="1:6" x14ac:dyDescent="0.25">
      <c r="A869" s="1" t="s">
        <v>3658</v>
      </c>
      <c r="B869" s="2">
        <v>45321</v>
      </c>
      <c r="C869" s="1" t="s">
        <v>123</v>
      </c>
      <c r="D869" s="3">
        <v>19093.75</v>
      </c>
      <c r="E869" s="1" t="s">
        <v>3659</v>
      </c>
      <c r="F869" s="1" t="s">
        <v>3660</v>
      </c>
    </row>
    <row r="870" spans="1:6" x14ac:dyDescent="0.25">
      <c r="A870" s="1" t="s">
        <v>3661</v>
      </c>
      <c r="B870" s="2">
        <v>45321</v>
      </c>
      <c r="C870" s="1" t="s">
        <v>18</v>
      </c>
      <c r="D870" s="3">
        <v>3112</v>
      </c>
      <c r="E870" s="1" t="s">
        <v>3662</v>
      </c>
      <c r="F870" s="1" t="s">
        <v>3663</v>
      </c>
    </row>
    <row r="871" spans="1:6" x14ac:dyDescent="0.25">
      <c r="A871" s="1" t="s">
        <v>3664</v>
      </c>
      <c r="B871" s="2">
        <v>45321</v>
      </c>
      <c r="C871" s="1" t="s">
        <v>244</v>
      </c>
      <c r="D871" s="3">
        <v>782</v>
      </c>
      <c r="E871" s="1" t="s">
        <v>3665</v>
      </c>
      <c r="F871" s="1" t="s">
        <v>3666</v>
      </c>
    </row>
    <row r="872" spans="1:6" x14ac:dyDescent="0.25">
      <c r="A872" s="1" t="s">
        <v>3667</v>
      </c>
      <c r="B872" s="2">
        <v>45321</v>
      </c>
      <c r="C872" s="1" t="s">
        <v>18</v>
      </c>
      <c r="D872" s="3">
        <v>845</v>
      </c>
      <c r="E872" s="1" t="s">
        <v>3668</v>
      </c>
      <c r="F872" s="1" t="s">
        <v>1872</v>
      </c>
    </row>
    <row r="873" spans="1:6" x14ac:dyDescent="0.25">
      <c r="A873" s="1" t="s">
        <v>3669</v>
      </c>
      <c r="B873" s="2">
        <v>45321</v>
      </c>
      <c r="C873" s="1" t="s">
        <v>18</v>
      </c>
      <c r="D873" s="3">
        <v>4546</v>
      </c>
      <c r="E873" s="1" t="s">
        <v>3670</v>
      </c>
      <c r="F873" s="1" t="s">
        <v>3028</v>
      </c>
    </row>
    <row r="874" spans="1:6" x14ac:dyDescent="0.25">
      <c r="A874" s="1" t="s">
        <v>3671</v>
      </c>
      <c r="B874" s="2">
        <v>45321</v>
      </c>
      <c r="C874" s="1" t="s">
        <v>18</v>
      </c>
      <c r="D874" s="3">
        <v>4231</v>
      </c>
      <c r="E874" s="1" t="s">
        <v>3672</v>
      </c>
      <c r="F874" s="1" t="s">
        <v>3025</v>
      </c>
    </row>
    <row r="875" spans="1:6" x14ac:dyDescent="0.25">
      <c r="A875" s="1" t="s">
        <v>3673</v>
      </c>
      <c r="B875" s="2">
        <v>45321</v>
      </c>
      <c r="C875" s="1" t="s">
        <v>18</v>
      </c>
      <c r="D875" s="3">
        <v>1945</v>
      </c>
      <c r="E875" s="1" t="s">
        <v>3674</v>
      </c>
      <c r="F875" s="1" t="s">
        <v>2866</v>
      </c>
    </row>
    <row r="876" spans="1:6" x14ac:dyDescent="0.25">
      <c r="A876" s="1" t="s">
        <v>3675</v>
      </c>
      <c r="B876" s="2">
        <v>45321</v>
      </c>
      <c r="C876" s="1" t="s">
        <v>155</v>
      </c>
      <c r="D876" s="3">
        <v>1556.09</v>
      </c>
      <c r="E876" s="1" t="s">
        <v>3676</v>
      </c>
      <c r="F876" s="1" t="s">
        <v>3677</v>
      </c>
    </row>
    <row r="877" spans="1:6" x14ac:dyDescent="0.25">
      <c r="A877" s="1" t="s">
        <v>3678</v>
      </c>
      <c r="B877" s="2">
        <v>45321</v>
      </c>
      <c r="C877" s="1" t="s">
        <v>18</v>
      </c>
      <c r="D877" s="3">
        <v>3320</v>
      </c>
      <c r="E877" s="1" t="s">
        <v>3679</v>
      </c>
      <c r="F877" s="1" t="s">
        <v>3680</v>
      </c>
    </row>
    <row r="878" spans="1:6" x14ac:dyDescent="0.25">
      <c r="A878" s="1" t="s">
        <v>5052</v>
      </c>
      <c r="B878" s="2">
        <v>45321</v>
      </c>
      <c r="C878" s="1" t="s">
        <v>244</v>
      </c>
      <c r="D878" s="3">
        <v>772</v>
      </c>
      <c r="E878" s="1" t="s">
        <v>5053</v>
      </c>
      <c r="F878" s="1" t="s">
        <v>5054</v>
      </c>
    </row>
    <row r="879" spans="1:6" x14ac:dyDescent="0.25">
      <c r="A879" s="1" t="s">
        <v>5055</v>
      </c>
      <c r="B879" s="2">
        <v>45321</v>
      </c>
      <c r="C879" s="1" t="s">
        <v>244</v>
      </c>
      <c r="D879" s="3">
        <v>772</v>
      </c>
      <c r="E879" s="1" t="s">
        <v>5056</v>
      </c>
      <c r="F879" s="1" t="s">
        <v>5057</v>
      </c>
    </row>
    <row r="880" spans="1:6" x14ac:dyDescent="0.25">
      <c r="A880" s="1" t="s">
        <v>5058</v>
      </c>
      <c r="B880" s="2">
        <v>45321</v>
      </c>
      <c r="C880" s="1" t="s">
        <v>127</v>
      </c>
      <c r="D880" s="3">
        <v>2852.85</v>
      </c>
      <c r="E880" s="1" t="s">
        <v>5059</v>
      </c>
      <c r="F880" s="1" t="s">
        <v>3628</v>
      </c>
    </row>
    <row r="881" spans="1:6" x14ac:dyDescent="0.25">
      <c r="A881" s="1" t="s">
        <v>5060</v>
      </c>
      <c r="B881" s="2">
        <v>45321</v>
      </c>
      <c r="C881" s="1" t="s">
        <v>1104</v>
      </c>
      <c r="D881" s="3">
        <v>0</v>
      </c>
      <c r="E881" s="1" t="s">
        <v>5061</v>
      </c>
      <c r="F881" s="1" t="s">
        <v>3628</v>
      </c>
    </row>
    <row r="882" spans="1:6" x14ac:dyDescent="0.25">
      <c r="A882" s="1" t="s">
        <v>5062</v>
      </c>
      <c r="B882" s="2">
        <v>45321</v>
      </c>
      <c r="C882" s="1" t="s">
        <v>127</v>
      </c>
      <c r="D882" s="3">
        <v>2852.85</v>
      </c>
      <c r="E882" s="1" t="s">
        <v>5063</v>
      </c>
      <c r="F882" s="1" t="s">
        <v>3628</v>
      </c>
    </row>
    <row r="883" spans="1:6" x14ac:dyDescent="0.25">
      <c r="A883" s="1" t="s">
        <v>5064</v>
      </c>
      <c r="B883" s="2">
        <v>45321</v>
      </c>
      <c r="C883" s="1" t="s">
        <v>127</v>
      </c>
      <c r="D883" s="3">
        <v>2852.85</v>
      </c>
      <c r="E883" s="1" t="s">
        <v>5065</v>
      </c>
      <c r="F883" s="1" t="s">
        <v>3628</v>
      </c>
    </row>
    <row r="884" spans="1:6" x14ac:dyDescent="0.25">
      <c r="A884" s="1" t="s">
        <v>5066</v>
      </c>
      <c r="B884" s="2">
        <v>45321</v>
      </c>
      <c r="C884" s="1" t="s">
        <v>152</v>
      </c>
      <c r="D884" s="3">
        <v>324.19</v>
      </c>
      <c r="E884" s="1" t="s">
        <v>5067</v>
      </c>
      <c r="F884" s="1" t="s">
        <v>5068</v>
      </c>
    </row>
    <row r="885" spans="1:6" x14ac:dyDescent="0.25">
      <c r="A885" s="1" t="s">
        <v>5069</v>
      </c>
      <c r="B885" s="2">
        <v>45321</v>
      </c>
      <c r="C885" s="1" t="s">
        <v>1104</v>
      </c>
      <c r="D885" s="3">
        <v>2852.85</v>
      </c>
      <c r="E885" s="1" t="s">
        <v>5070</v>
      </c>
      <c r="F885" s="1" t="s">
        <v>3628</v>
      </c>
    </row>
    <row r="886" spans="1:6" x14ac:dyDescent="0.25">
      <c r="A886" s="1" t="s">
        <v>5071</v>
      </c>
      <c r="B886" s="2">
        <v>45321</v>
      </c>
      <c r="C886" s="1" t="s">
        <v>152</v>
      </c>
      <c r="D886" s="3">
        <v>600</v>
      </c>
      <c r="E886" s="1" t="s">
        <v>5072</v>
      </c>
      <c r="F886" s="1" t="s">
        <v>733</v>
      </c>
    </row>
    <row r="887" spans="1:6" x14ac:dyDescent="0.25">
      <c r="A887" s="1" t="s">
        <v>5073</v>
      </c>
      <c r="B887" s="2">
        <v>45321</v>
      </c>
      <c r="C887" s="1" t="s">
        <v>152</v>
      </c>
      <c r="D887" s="3">
        <v>600</v>
      </c>
      <c r="E887" s="1" t="s">
        <v>5072</v>
      </c>
      <c r="F887" s="1" t="s">
        <v>730</v>
      </c>
    </row>
    <row r="888" spans="1:6" x14ac:dyDescent="0.25">
      <c r="A888" s="1" t="s">
        <v>159</v>
      </c>
      <c r="B888" s="2">
        <v>45322</v>
      </c>
      <c r="C888" s="1" t="s">
        <v>111</v>
      </c>
      <c r="D888" s="3">
        <v>56582.13</v>
      </c>
      <c r="E888" s="1" t="s">
        <v>160</v>
      </c>
      <c r="F888" s="1" t="s">
        <v>24</v>
      </c>
    </row>
    <row r="889" spans="1:6" x14ac:dyDescent="0.25">
      <c r="A889" s="1" t="s">
        <v>161</v>
      </c>
      <c r="B889" s="2">
        <v>45322</v>
      </c>
      <c r="C889" s="1" t="s">
        <v>162</v>
      </c>
      <c r="D889" s="3">
        <v>6500</v>
      </c>
      <c r="E889" s="1" t="s">
        <v>163</v>
      </c>
      <c r="F889" s="1" t="s">
        <v>164</v>
      </c>
    </row>
    <row r="890" spans="1:6" x14ac:dyDescent="0.25">
      <c r="A890" s="1" t="s">
        <v>165</v>
      </c>
      <c r="B890" s="2">
        <v>45322</v>
      </c>
      <c r="C890" s="1" t="s">
        <v>7</v>
      </c>
      <c r="D890" s="3">
        <v>10000</v>
      </c>
      <c r="E890" s="1" t="s">
        <v>166</v>
      </c>
      <c r="F890" s="1" t="s">
        <v>167</v>
      </c>
    </row>
    <row r="891" spans="1:6" x14ac:dyDescent="0.25">
      <c r="A891" s="1" t="s">
        <v>168</v>
      </c>
      <c r="B891" s="2">
        <v>45322</v>
      </c>
      <c r="C891" s="1" t="s">
        <v>7</v>
      </c>
      <c r="D891" s="3">
        <v>30000</v>
      </c>
      <c r="E891" s="1" t="s">
        <v>169</v>
      </c>
      <c r="F891" s="1" t="s">
        <v>170</v>
      </c>
    </row>
    <row r="892" spans="1:6" x14ac:dyDescent="0.25">
      <c r="A892" s="1" t="s">
        <v>171</v>
      </c>
      <c r="B892" s="2">
        <v>45322</v>
      </c>
      <c r="C892" s="1" t="s">
        <v>11</v>
      </c>
      <c r="D892" s="3">
        <v>1232</v>
      </c>
      <c r="E892" s="1" t="s">
        <v>12</v>
      </c>
      <c r="F892" s="1" t="s">
        <v>172</v>
      </c>
    </row>
    <row r="893" spans="1:6" x14ac:dyDescent="0.25">
      <c r="A893" s="1" t="s">
        <v>173</v>
      </c>
      <c r="B893" s="2">
        <v>45322</v>
      </c>
      <c r="C893" s="1" t="s">
        <v>174</v>
      </c>
      <c r="D893" s="3">
        <v>1945.2</v>
      </c>
      <c r="E893" s="1" t="s">
        <v>175</v>
      </c>
      <c r="F893" s="1" t="s">
        <v>176</v>
      </c>
    </row>
    <row r="894" spans="1:6" x14ac:dyDescent="0.25">
      <c r="A894" s="1" t="s">
        <v>177</v>
      </c>
      <c r="B894" s="2">
        <v>45322</v>
      </c>
      <c r="C894" s="1" t="s">
        <v>152</v>
      </c>
      <c r="D894" s="3">
        <v>324.19</v>
      </c>
      <c r="E894" s="1" t="s">
        <v>178</v>
      </c>
      <c r="F894" s="1" t="s">
        <v>179</v>
      </c>
    </row>
    <row r="895" spans="1:6" x14ac:dyDescent="0.25">
      <c r="A895" s="1" t="s">
        <v>180</v>
      </c>
      <c r="B895" s="2">
        <v>45322</v>
      </c>
      <c r="C895" s="1" t="s">
        <v>181</v>
      </c>
      <c r="D895" s="3">
        <v>10978720.5</v>
      </c>
      <c r="E895" s="1" t="s">
        <v>182</v>
      </c>
      <c r="F895" s="1" t="s">
        <v>24</v>
      </c>
    </row>
    <row r="896" spans="1:6" x14ac:dyDescent="0.25">
      <c r="A896" s="1" t="s">
        <v>183</v>
      </c>
      <c r="B896" s="2">
        <v>45322</v>
      </c>
      <c r="C896" s="1" t="s">
        <v>107</v>
      </c>
      <c r="D896" s="3">
        <v>19899</v>
      </c>
      <c r="E896" s="1" t="s">
        <v>184</v>
      </c>
      <c r="F896" s="1" t="s">
        <v>185</v>
      </c>
    </row>
    <row r="897" spans="1:6" x14ac:dyDescent="0.25">
      <c r="A897" s="1" t="s">
        <v>186</v>
      </c>
      <c r="B897" s="2">
        <v>45322</v>
      </c>
      <c r="C897" s="1" t="s">
        <v>107</v>
      </c>
      <c r="D897" s="3">
        <v>29389.95</v>
      </c>
      <c r="E897" s="1" t="s">
        <v>187</v>
      </c>
      <c r="F897" s="1" t="s">
        <v>185</v>
      </c>
    </row>
    <row r="898" spans="1:6" x14ac:dyDescent="0.25">
      <c r="A898" s="1" t="s">
        <v>188</v>
      </c>
      <c r="B898" s="2">
        <v>45322</v>
      </c>
      <c r="C898" s="1" t="s">
        <v>189</v>
      </c>
      <c r="D898" s="3">
        <v>5166.24</v>
      </c>
      <c r="E898" s="1" t="s">
        <v>190</v>
      </c>
      <c r="F898" s="1" t="s">
        <v>191</v>
      </c>
    </row>
    <row r="899" spans="1:6" x14ac:dyDescent="0.25">
      <c r="A899" s="1" t="s">
        <v>2297</v>
      </c>
      <c r="B899" s="2">
        <v>45322</v>
      </c>
      <c r="C899" s="1" t="s">
        <v>127</v>
      </c>
      <c r="D899" s="3">
        <v>7700</v>
      </c>
      <c r="E899" s="1" t="s">
        <v>2298</v>
      </c>
      <c r="F899" s="1" t="s">
        <v>2299</v>
      </c>
    </row>
    <row r="900" spans="1:6" x14ac:dyDescent="0.25">
      <c r="A900" s="1" t="s">
        <v>2300</v>
      </c>
      <c r="B900" s="2">
        <v>45322</v>
      </c>
      <c r="C900" s="1" t="s">
        <v>127</v>
      </c>
      <c r="D900" s="3">
        <v>7700</v>
      </c>
      <c r="E900" s="1" t="s">
        <v>2301</v>
      </c>
      <c r="F900" s="1" t="s">
        <v>2299</v>
      </c>
    </row>
    <row r="901" spans="1:6" x14ac:dyDescent="0.25">
      <c r="A901" s="1" t="s">
        <v>2302</v>
      </c>
      <c r="B901" s="2">
        <v>45322</v>
      </c>
      <c r="C901" s="1" t="s">
        <v>127</v>
      </c>
      <c r="D901" s="3">
        <v>4928</v>
      </c>
      <c r="E901" s="1" t="s">
        <v>2303</v>
      </c>
      <c r="F901" s="1" t="s">
        <v>2304</v>
      </c>
    </row>
    <row r="902" spans="1:6" x14ac:dyDescent="0.25">
      <c r="A902" s="1" t="s">
        <v>2305</v>
      </c>
      <c r="B902" s="2">
        <v>45322</v>
      </c>
      <c r="C902" s="1" t="s">
        <v>1022</v>
      </c>
      <c r="D902" s="3">
        <v>0</v>
      </c>
      <c r="E902" s="1" t="s">
        <v>2306</v>
      </c>
      <c r="F902" s="1" t="s">
        <v>2307</v>
      </c>
    </row>
    <row r="903" spans="1:6" x14ac:dyDescent="0.25">
      <c r="A903" s="1" t="s">
        <v>2308</v>
      </c>
      <c r="B903" s="2">
        <v>45322</v>
      </c>
      <c r="C903" s="1" t="s">
        <v>1022</v>
      </c>
      <c r="D903" s="3">
        <v>3950</v>
      </c>
      <c r="E903" s="1" t="s">
        <v>2306</v>
      </c>
      <c r="F903" s="1" t="s">
        <v>2309</v>
      </c>
    </row>
    <row r="904" spans="1:6" x14ac:dyDescent="0.25">
      <c r="A904" s="1" t="s">
        <v>2310</v>
      </c>
      <c r="B904" s="2">
        <v>45322</v>
      </c>
      <c r="C904" s="1" t="s">
        <v>1022</v>
      </c>
      <c r="D904" s="3">
        <v>3950</v>
      </c>
      <c r="E904" s="1" t="s">
        <v>2311</v>
      </c>
      <c r="F904" s="1" t="s">
        <v>2309</v>
      </c>
    </row>
    <row r="905" spans="1:6" x14ac:dyDescent="0.25">
      <c r="A905" s="1" t="s">
        <v>2312</v>
      </c>
      <c r="B905" s="2">
        <v>45322</v>
      </c>
      <c r="C905" s="1" t="s">
        <v>1022</v>
      </c>
      <c r="D905" s="3">
        <v>3950</v>
      </c>
      <c r="E905" s="1" t="s">
        <v>2313</v>
      </c>
      <c r="F905" s="1" t="s">
        <v>2309</v>
      </c>
    </row>
    <row r="906" spans="1:6" x14ac:dyDescent="0.25">
      <c r="A906" s="1" t="s">
        <v>3681</v>
      </c>
      <c r="B906" s="2">
        <v>45322</v>
      </c>
      <c r="C906" s="1" t="s">
        <v>18</v>
      </c>
      <c r="D906" s="3">
        <v>7780</v>
      </c>
      <c r="E906" s="1" t="s">
        <v>3682</v>
      </c>
      <c r="F906" s="1" t="s">
        <v>3683</v>
      </c>
    </row>
    <row r="907" spans="1:6" x14ac:dyDescent="0.25">
      <c r="A907" s="1" t="s">
        <v>3684</v>
      </c>
      <c r="B907" s="2">
        <v>45322</v>
      </c>
      <c r="C907" s="1" t="s">
        <v>18</v>
      </c>
      <c r="D907" s="3">
        <v>934</v>
      </c>
      <c r="E907" s="1" t="s">
        <v>3685</v>
      </c>
      <c r="F907" s="1" t="s">
        <v>2854</v>
      </c>
    </row>
    <row r="908" spans="1:6" x14ac:dyDescent="0.25">
      <c r="A908" s="1" t="s">
        <v>3686</v>
      </c>
      <c r="B908" s="2">
        <v>45322</v>
      </c>
      <c r="C908" s="1" t="s">
        <v>18</v>
      </c>
      <c r="D908" s="3">
        <v>3112</v>
      </c>
      <c r="E908" s="1" t="s">
        <v>3687</v>
      </c>
      <c r="F908" s="1" t="s">
        <v>2914</v>
      </c>
    </row>
    <row r="909" spans="1:6" x14ac:dyDescent="0.25">
      <c r="A909" s="1" t="s">
        <v>3688</v>
      </c>
      <c r="B909" s="2">
        <v>45322</v>
      </c>
      <c r="C909" s="1" t="s">
        <v>18</v>
      </c>
      <c r="D909" s="3">
        <v>1556</v>
      </c>
      <c r="E909" s="1" t="s">
        <v>3689</v>
      </c>
      <c r="F909" s="1" t="s">
        <v>2914</v>
      </c>
    </row>
    <row r="910" spans="1:6" x14ac:dyDescent="0.25">
      <c r="A910" s="1" t="s">
        <v>3690</v>
      </c>
      <c r="B910" s="2">
        <v>45322</v>
      </c>
      <c r="C910" s="1" t="s">
        <v>18</v>
      </c>
      <c r="D910" s="3">
        <v>1556</v>
      </c>
      <c r="E910" s="1" t="s">
        <v>3691</v>
      </c>
      <c r="F910" s="1" t="s">
        <v>2920</v>
      </c>
    </row>
    <row r="911" spans="1:6" x14ac:dyDescent="0.25">
      <c r="A911" s="1" t="s">
        <v>3692</v>
      </c>
      <c r="B911" s="2">
        <v>45322</v>
      </c>
      <c r="C911" s="1" t="s">
        <v>18</v>
      </c>
      <c r="D911" s="3">
        <v>1556</v>
      </c>
      <c r="E911" s="1" t="s">
        <v>3693</v>
      </c>
      <c r="F911" s="1" t="s">
        <v>2917</v>
      </c>
    </row>
    <row r="912" spans="1:6" x14ac:dyDescent="0.25">
      <c r="A912" s="1" t="s">
        <v>3694</v>
      </c>
      <c r="B912" s="2">
        <v>45322</v>
      </c>
      <c r="C912" s="1" t="s">
        <v>18</v>
      </c>
      <c r="D912" s="3">
        <v>467</v>
      </c>
      <c r="E912" s="1" t="s">
        <v>3695</v>
      </c>
      <c r="F912" s="1" t="s">
        <v>2857</v>
      </c>
    </row>
    <row r="913" spans="1:6" x14ac:dyDescent="0.25">
      <c r="A913" s="1" t="s">
        <v>3696</v>
      </c>
      <c r="B913" s="2">
        <v>45322</v>
      </c>
      <c r="C913" s="1" t="s">
        <v>18</v>
      </c>
      <c r="D913" s="3">
        <v>934</v>
      </c>
      <c r="E913" s="1" t="s">
        <v>3697</v>
      </c>
      <c r="F913" s="1" t="s">
        <v>779</v>
      </c>
    </row>
    <row r="914" spans="1:6" x14ac:dyDescent="0.25">
      <c r="A914" s="1" t="s">
        <v>3698</v>
      </c>
      <c r="B914" s="2">
        <v>45322</v>
      </c>
      <c r="C914" s="1" t="s">
        <v>18</v>
      </c>
      <c r="D914" s="3">
        <v>1815</v>
      </c>
      <c r="E914" s="1" t="s">
        <v>3699</v>
      </c>
      <c r="F914" s="1" t="s">
        <v>2880</v>
      </c>
    </row>
    <row r="915" spans="1:6" x14ac:dyDescent="0.25">
      <c r="A915" s="1" t="s">
        <v>3700</v>
      </c>
      <c r="B915" s="2">
        <v>45322</v>
      </c>
      <c r="C915" s="1" t="s">
        <v>18</v>
      </c>
      <c r="D915" s="3">
        <v>3112</v>
      </c>
      <c r="E915" s="1" t="s">
        <v>3701</v>
      </c>
      <c r="F915" s="1" t="s">
        <v>2780</v>
      </c>
    </row>
    <row r="916" spans="1:6" x14ac:dyDescent="0.25">
      <c r="A916" s="1" t="s">
        <v>3702</v>
      </c>
      <c r="B916" s="2">
        <v>45322</v>
      </c>
      <c r="C916" s="1" t="s">
        <v>189</v>
      </c>
      <c r="D916" s="3">
        <v>1300</v>
      </c>
      <c r="E916" s="1" t="s">
        <v>3703</v>
      </c>
      <c r="F916" s="1" t="s">
        <v>957</v>
      </c>
    </row>
    <row r="917" spans="1:6" x14ac:dyDescent="0.25">
      <c r="A917" s="1" t="s">
        <v>3704</v>
      </c>
      <c r="B917" s="2">
        <v>45322</v>
      </c>
      <c r="C917" s="1" t="s">
        <v>18</v>
      </c>
      <c r="D917" s="3">
        <v>1349</v>
      </c>
      <c r="E917" s="1" t="s">
        <v>3705</v>
      </c>
      <c r="F917" s="1" t="s">
        <v>2792</v>
      </c>
    </row>
    <row r="918" spans="1:6" x14ac:dyDescent="0.25">
      <c r="A918" s="1" t="s">
        <v>3706</v>
      </c>
      <c r="B918" s="2">
        <v>45322</v>
      </c>
      <c r="C918" s="1" t="s">
        <v>123</v>
      </c>
      <c r="D918" s="3">
        <v>3217.5</v>
      </c>
      <c r="E918" s="1" t="s">
        <v>3707</v>
      </c>
      <c r="F918" s="1" t="s">
        <v>3708</v>
      </c>
    </row>
    <row r="919" spans="1:6" x14ac:dyDescent="0.25">
      <c r="A919" s="1" t="s">
        <v>3709</v>
      </c>
      <c r="B919" s="2">
        <v>45322</v>
      </c>
      <c r="C919" s="1" t="s">
        <v>11</v>
      </c>
      <c r="D919" s="3">
        <v>973</v>
      </c>
      <c r="E919" s="1" t="s">
        <v>12</v>
      </c>
      <c r="F919" s="1" t="s">
        <v>3288</v>
      </c>
    </row>
    <row r="920" spans="1:6" x14ac:dyDescent="0.25">
      <c r="A920" s="1" t="s">
        <v>3710</v>
      </c>
      <c r="B920" s="2">
        <v>45322</v>
      </c>
      <c r="C920" s="1" t="s">
        <v>152</v>
      </c>
      <c r="D920" s="3">
        <v>324.19</v>
      </c>
      <c r="E920" s="1" t="s">
        <v>1359</v>
      </c>
      <c r="F920" s="1" t="s">
        <v>3711</v>
      </c>
    </row>
    <row r="921" spans="1:6" x14ac:dyDescent="0.25">
      <c r="A921" s="1" t="s">
        <v>3712</v>
      </c>
      <c r="B921" s="2">
        <v>45322</v>
      </c>
      <c r="C921" s="1" t="s">
        <v>18</v>
      </c>
      <c r="D921" s="3">
        <v>5381</v>
      </c>
      <c r="E921" s="1" t="s">
        <v>3713</v>
      </c>
      <c r="F921" s="1" t="s">
        <v>3714</v>
      </c>
    </row>
    <row r="922" spans="1:6" x14ac:dyDescent="0.25">
      <c r="A922" s="1" t="s">
        <v>3715</v>
      </c>
      <c r="B922" s="2">
        <v>45322</v>
      </c>
      <c r="C922" s="1" t="s">
        <v>18</v>
      </c>
      <c r="D922" s="3">
        <v>5506</v>
      </c>
      <c r="E922" s="1" t="s">
        <v>3716</v>
      </c>
      <c r="F922" s="1" t="s">
        <v>3714</v>
      </c>
    </row>
    <row r="923" spans="1:6" x14ac:dyDescent="0.25">
      <c r="A923" s="1" t="s">
        <v>3717</v>
      </c>
      <c r="B923" s="2">
        <v>45322</v>
      </c>
      <c r="C923" s="1" t="s">
        <v>18</v>
      </c>
      <c r="D923" s="3">
        <v>3112</v>
      </c>
      <c r="E923" s="1" t="s">
        <v>3718</v>
      </c>
      <c r="F923" s="1" t="s">
        <v>3719</v>
      </c>
    </row>
    <row r="924" spans="1:6" x14ac:dyDescent="0.25">
      <c r="A924" s="1" t="s">
        <v>3720</v>
      </c>
      <c r="B924" s="2">
        <v>45322</v>
      </c>
      <c r="C924" s="1" t="s">
        <v>11</v>
      </c>
      <c r="D924" s="3">
        <v>1232</v>
      </c>
      <c r="E924" s="1" t="s">
        <v>12</v>
      </c>
      <c r="F924" s="1" t="s">
        <v>3721</v>
      </c>
    </row>
    <row r="925" spans="1:6" x14ac:dyDescent="0.25">
      <c r="A925" s="1" t="s">
        <v>3722</v>
      </c>
      <c r="B925" s="2">
        <v>45322</v>
      </c>
      <c r="C925" s="1" t="s">
        <v>18</v>
      </c>
      <c r="D925" s="3">
        <v>1915</v>
      </c>
      <c r="E925" s="1" t="s">
        <v>3723</v>
      </c>
      <c r="F925" s="1" t="s">
        <v>3724</v>
      </c>
    </row>
    <row r="926" spans="1:6" x14ac:dyDescent="0.25">
      <c r="A926" s="1" t="s">
        <v>3725</v>
      </c>
      <c r="B926" s="2">
        <v>45322</v>
      </c>
      <c r="C926" s="1" t="s">
        <v>11</v>
      </c>
      <c r="D926" s="3">
        <v>973</v>
      </c>
      <c r="E926" s="1" t="s">
        <v>12</v>
      </c>
      <c r="F926" s="1" t="s">
        <v>705</v>
      </c>
    </row>
    <row r="927" spans="1:6" x14ac:dyDescent="0.25">
      <c r="A927" s="1" t="s">
        <v>3726</v>
      </c>
      <c r="B927" s="2">
        <v>45322</v>
      </c>
      <c r="C927" s="1" t="s">
        <v>11</v>
      </c>
      <c r="D927" s="3">
        <v>973</v>
      </c>
      <c r="E927" s="1" t="s">
        <v>12</v>
      </c>
      <c r="F927" s="1" t="s">
        <v>3727</v>
      </c>
    </row>
    <row r="928" spans="1:6" x14ac:dyDescent="0.25">
      <c r="A928" s="1" t="s">
        <v>3728</v>
      </c>
      <c r="B928" s="2">
        <v>45322</v>
      </c>
      <c r="C928" s="1" t="s">
        <v>127</v>
      </c>
      <c r="D928" s="3">
        <v>0</v>
      </c>
      <c r="E928" s="1" t="s">
        <v>3729</v>
      </c>
      <c r="F928" s="1" t="s">
        <v>3730</v>
      </c>
    </row>
    <row r="929" spans="1:6" x14ac:dyDescent="0.25">
      <c r="A929" s="1" t="s">
        <v>3731</v>
      </c>
      <c r="B929" s="2">
        <v>45322</v>
      </c>
      <c r="C929" s="1" t="s">
        <v>127</v>
      </c>
      <c r="D929" s="3">
        <v>0</v>
      </c>
      <c r="E929" s="1" t="s">
        <v>3729</v>
      </c>
      <c r="F929" s="1" t="s">
        <v>3732</v>
      </c>
    </row>
    <row r="930" spans="1:6" x14ac:dyDescent="0.25">
      <c r="A930" s="1" t="s">
        <v>3733</v>
      </c>
      <c r="B930" s="2">
        <v>45322</v>
      </c>
      <c r="C930" s="1" t="s">
        <v>127</v>
      </c>
      <c r="D930" s="3">
        <v>0</v>
      </c>
      <c r="E930" s="1" t="s">
        <v>3734</v>
      </c>
      <c r="F930" s="1" t="s">
        <v>3730</v>
      </c>
    </row>
    <row r="931" spans="1:6" x14ac:dyDescent="0.25">
      <c r="A931" s="1" t="s">
        <v>3735</v>
      </c>
      <c r="B931" s="2">
        <v>45322</v>
      </c>
      <c r="C931" s="1" t="s">
        <v>127</v>
      </c>
      <c r="D931" s="3">
        <v>8558.5499999999993</v>
      </c>
      <c r="E931" s="1" t="s">
        <v>3736</v>
      </c>
      <c r="F931" s="1" t="s">
        <v>3730</v>
      </c>
    </row>
    <row r="932" spans="1:6" x14ac:dyDescent="0.25">
      <c r="A932" s="1" t="s">
        <v>3737</v>
      </c>
      <c r="B932" s="2">
        <v>45322</v>
      </c>
      <c r="C932" s="1" t="s">
        <v>127</v>
      </c>
      <c r="D932" s="3">
        <v>2852.85</v>
      </c>
      <c r="E932" s="1" t="s">
        <v>3738</v>
      </c>
      <c r="F932" s="1" t="s">
        <v>3739</v>
      </c>
    </row>
    <row r="933" spans="1:6" x14ac:dyDescent="0.25">
      <c r="A933" s="1" t="s">
        <v>3740</v>
      </c>
      <c r="B933" s="2">
        <v>45322</v>
      </c>
      <c r="C933" s="1" t="s">
        <v>127</v>
      </c>
      <c r="D933" s="3">
        <v>2852.85</v>
      </c>
      <c r="E933" s="1" t="s">
        <v>3738</v>
      </c>
      <c r="F933" s="1" t="s">
        <v>3741</v>
      </c>
    </row>
    <row r="934" spans="1:6" x14ac:dyDescent="0.25">
      <c r="A934" s="1" t="s">
        <v>3742</v>
      </c>
      <c r="B934" s="2">
        <v>45322</v>
      </c>
      <c r="C934" s="1" t="s">
        <v>18</v>
      </c>
      <c r="D934" s="3">
        <v>3112</v>
      </c>
      <c r="E934" s="1" t="s">
        <v>3743</v>
      </c>
      <c r="F934" s="1" t="s">
        <v>3744</v>
      </c>
    </row>
    <row r="935" spans="1:6" x14ac:dyDescent="0.25">
      <c r="A935" s="1" t="s">
        <v>3745</v>
      </c>
      <c r="B935" s="2">
        <v>45322</v>
      </c>
      <c r="C935" s="1" t="s">
        <v>18</v>
      </c>
      <c r="D935" s="3">
        <v>1546</v>
      </c>
      <c r="E935" s="1" t="s">
        <v>3746</v>
      </c>
      <c r="F935" s="1" t="s">
        <v>2808</v>
      </c>
    </row>
    <row r="936" spans="1:6" x14ac:dyDescent="0.25">
      <c r="A936" s="1" t="s">
        <v>3747</v>
      </c>
      <c r="B936" s="2">
        <v>45322</v>
      </c>
      <c r="C936" s="1" t="s">
        <v>11</v>
      </c>
      <c r="D936" s="3">
        <v>584</v>
      </c>
      <c r="E936" s="1" t="s">
        <v>12</v>
      </c>
      <c r="F936" s="1" t="s">
        <v>2810</v>
      </c>
    </row>
    <row r="937" spans="1:6" x14ac:dyDescent="0.25">
      <c r="A937" s="1" t="s">
        <v>3748</v>
      </c>
      <c r="B937" s="2">
        <v>45322</v>
      </c>
      <c r="C937" s="1" t="s">
        <v>18</v>
      </c>
      <c r="D937" s="3">
        <v>830</v>
      </c>
      <c r="E937" s="1" t="s">
        <v>3749</v>
      </c>
      <c r="F937" s="1" t="s">
        <v>3750</v>
      </c>
    </row>
    <row r="938" spans="1:6" x14ac:dyDescent="0.25">
      <c r="A938" s="1" t="s">
        <v>3751</v>
      </c>
      <c r="B938" s="2">
        <v>45322</v>
      </c>
      <c r="C938" s="1" t="s">
        <v>608</v>
      </c>
      <c r="D938" s="3">
        <v>870</v>
      </c>
      <c r="E938" s="1" t="s">
        <v>3752</v>
      </c>
      <c r="F938" s="1" t="s">
        <v>610</v>
      </c>
    </row>
    <row r="939" spans="1:6" x14ac:dyDescent="0.25">
      <c r="A939" s="1" t="s">
        <v>3753</v>
      </c>
      <c r="B939" s="2">
        <v>45322</v>
      </c>
      <c r="C939" s="1" t="s">
        <v>57</v>
      </c>
      <c r="D939" s="3">
        <v>4500</v>
      </c>
      <c r="E939" s="1" t="s">
        <v>3754</v>
      </c>
      <c r="F939" s="1" t="s">
        <v>2296</v>
      </c>
    </row>
    <row r="940" spans="1:6" x14ac:dyDescent="0.25">
      <c r="A940" s="1" t="s">
        <v>3755</v>
      </c>
      <c r="B940" s="2">
        <v>45322</v>
      </c>
      <c r="C940" s="1" t="s">
        <v>290</v>
      </c>
      <c r="D940" s="3">
        <v>150</v>
      </c>
      <c r="E940" s="1" t="s">
        <v>3756</v>
      </c>
      <c r="F940" s="1" t="s">
        <v>3757</v>
      </c>
    </row>
    <row r="941" spans="1:6" x14ac:dyDescent="0.25">
      <c r="A941" s="1" t="s">
        <v>3758</v>
      </c>
      <c r="B941" s="2">
        <v>45322</v>
      </c>
      <c r="C941" s="1" t="s">
        <v>11</v>
      </c>
      <c r="D941" s="3">
        <v>1945</v>
      </c>
      <c r="E941" s="1" t="s">
        <v>12</v>
      </c>
      <c r="F941" s="1" t="s">
        <v>3759</v>
      </c>
    </row>
    <row r="942" spans="1:6" x14ac:dyDescent="0.25">
      <c r="A942" s="1" t="s">
        <v>3760</v>
      </c>
      <c r="B942" s="2">
        <v>45322</v>
      </c>
      <c r="C942" s="1" t="s">
        <v>152</v>
      </c>
      <c r="D942" s="3">
        <v>324.19</v>
      </c>
      <c r="E942" s="1" t="s">
        <v>3761</v>
      </c>
      <c r="F942" s="1" t="s">
        <v>2247</v>
      </c>
    </row>
    <row r="943" spans="1:6" x14ac:dyDescent="0.25">
      <c r="A943" s="1" t="s">
        <v>3762</v>
      </c>
      <c r="B943" s="2">
        <v>45322</v>
      </c>
      <c r="C943" s="1" t="s">
        <v>152</v>
      </c>
      <c r="D943" s="3">
        <v>324.19</v>
      </c>
      <c r="E943" s="1" t="s">
        <v>3763</v>
      </c>
      <c r="F943" s="1" t="s">
        <v>2075</v>
      </c>
    </row>
    <row r="944" spans="1:6" x14ac:dyDescent="0.25">
      <c r="A944" s="1" t="s">
        <v>3764</v>
      </c>
      <c r="B944" s="2">
        <v>45322</v>
      </c>
      <c r="C944" s="1" t="s">
        <v>152</v>
      </c>
      <c r="D944" s="3">
        <v>324.19</v>
      </c>
      <c r="E944" s="1" t="s">
        <v>3765</v>
      </c>
      <c r="F944" s="1" t="s">
        <v>3766</v>
      </c>
    </row>
    <row r="945" spans="1:6" x14ac:dyDescent="0.25">
      <c r="A945" s="1" t="s">
        <v>3767</v>
      </c>
      <c r="B945" s="2">
        <v>45322</v>
      </c>
      <c r="C945" s="1" t="s">
        <v>152</v>
      </c>
      <c r="D945" s="3">
        <v>324.19</v>
      </c>
      <c r="E945" s="1" t="s">
        <v>3768</v>
      </c>
      <c r="F945" s="1" t="s">
        <v>3769</v>
      </c>
    </row>
    <row r="946" spans="1:6" x14ac:dyDescent="0.25">
      <c r="A946" s="1" t="s">
        <v>3770</v>
      </c>
      <c r="B946" s="2">
        <v>45322</v>
      </c>
      <c r="C946" s="1" t="s">
        <v>152</v>
      </c>
      <c r="D946" s="3">
        <v>324.19</v>
      </c>
      <c r="E946" s="1" t="s">
        <v>3771</v>
      </c>
      <c r="F946" s="1" t="s">
        <v>3772</v>
      </c>
    </row>
    <row r="947" spans="1:6" x14ac:dyDescent="0.25">
      <c r="A947" s="1" t="s">
        <v>3773</v>
      </c>
      <c r="B947" s="2">
        <v>45322</v>
      </c>
      <c r="C947" s="1" t="s">
        <v>152</v>
      </c>
      <c r="D947" s="3">
        <v>324.19</v>
      </c>
      <c r="E947" s="1" t="s">
        <v>3774</v>
      </c>
      <c r="F947" s="1" t="s">
        <v>3775</v>
      </c>
    </row>
    <row r="948" spans="1:6" x14ac:dyDescent="0.25">
      <c r="A948" s="1" t="s">
        <v>3776</v>
      </c>
      <c r="B948" s="2">
        <v>45322</v>
      </c>
      <c r="C948" s="1" t="s">
        <v>152</v>
      </c>
      <c r="D948" s="3">
        <v>324.19</v>
      </c>
      <c r="E948" s="1" t="s">
        <v>3777</v>
      </c>
      <c r="F948" s="1" t="s">
        <v>1350</v>
      </c>
    </row>
    <row r="949" spans="1:6" x14ac:dyDescent="0.25">
      <c r="A949" s="1" t="s">
        <v>3778</v>
      </c>
      <c r="B949" s="2">
        <v>45322</v>
      </c>
      <c r="C949" s="1" t="s">
        <v>11</v>
      </c>
      <c r="D949" s="3">
        <v>1945</v>
      </c>
      <c r="E949" s="1" t="s">
        <v>12</v>
      </c>
      <c r="F949" s="1" t="s">
        <v>2895</v>
      </c>
    </row>
    <row r="950" spans="1:6" x14ac:dyDescent="0.25">
      <c r="A950" s="1" t="s">
        <v>3779</v>
      </c>
      <c r="B950" s="2">
        <v>45322</v>
      </c>
      <c r="C950" s="1" t="s">
        <v>244</v>
      </c>
      <c r="D950" s="3">
        <v>772</v>
      </c>
      <c r="E950" s="1" t="s">
        <v>3780</v>
      </c>
      <c r="F950" s="1" t="s">
        <v>3781</v>
      </c>
    </row>
    <row r="951" spans="1:6" x14ac:dyDescent="0.25">
      <c r="A951" s="1" t="s">
        <v>3782</v>
      </c>
      <c r="B951" s="2">
        <v>45322</v>
      </c>
      <c r="C951" s="1" t="s">
        <v>244</v>
      </c>
      <c r="D951" s="3">
        <v>772</v>
      </c>
      <c r="E951" s="1" t="s">
        <v>3783</v>
      </c>
      <c r="F951" s="1" t="s">
        <v>3781</v>
      </c>
    </row>
    <row r="952" spans="1:6" x14ac:dyDescent="0.25">
      <c r="A952" s="1" t="s">
        <v>3784</v>
      </c>
      <c r="B952" s="2">
        <v>45322</v>
      </c>
      <c r="C952" s="1" t="s">
        <v>244</v>
      </c>
      <c r="D952" s="3">
        <v>772</v>
      </c>
      <c r="E952" s="1" t="s">
        <v>3785</v>
      </c>
      <c r="F952" s="1" t="s">
        <v>3786</v>
      </c>
    </row>
    <row r="953" spans="1:6" x14ac:dyDescent="0.25">
      <c r="A953" s="1" t="s">
        <v>3787</v>
      </c>
      <c r="B953" s="2">
        <v>45322</v>
      </c>
      <c r="C953" s="1" t="s">
        <v>18</v>
      </c>
      <c r="D953" s="3">
        <v>622</v>
      </c>
      <c r="E953" s="1" t="s">
        <v>3788</v>
      </c>
      <c r="F953" s="1" t="s">
        <v>839</v>
      </c>
    </row>
    <row r="954" spans="1:6" x14ac:dyDescent="0.25">
      <c r="A954" s="1" t="s">
        <v>3789</v>
      </c>
      <c r="B954" s="2">
        <v>45322</v>
      </c>
      <c r="C954" s="1" t="s">
        <v>290</v>
      </c>
      <c r="D954" s="3">
        <v>150</v>
      </c>
      <c r="E954" s="1" t="s">
        <v>3790</v>
      </c>
      <c r="F954" s="1" t="s">
        <v>3791</v>
      </c>
    </row>
    <row r="955" spans="1:6" x14ac:dyDescent="0.25">
      <c r="A955" s="1" t="s">
        <v>5074</v>
      </c>
      <c r="B955" s="2">
        <v>45322</v>
      </c>
      <c r="C955" s="1" t="s">
        <v>244</v>
      </c>
      <c r="D955" s="3">
        <v>772</v>
      </c>
      <c r="E955" s="1" t="s">
        <v>5075</v>
      </c>
      <c r="F955" s="1" t="s">
        <v>5076</v>
      </c>
    </row>
    <row r="956" spans="1:6" x14ac:dyDescent="0.25">
      <c r="A956" s="1" t="s">
        <v>5077</v>
      </c>
      <c r="B956" s="2">
        <v>45322</v>
      </c>
      <c r="C956" s="1" t="s">
        <v>244</v>
      </c>
      <c r="D956" s="3">
        <v>772</v>
      </c>
      <c r="E956" s="1" t="s">
        <v>5078</v>
      </c>
      <c r="F956" s="1" t="s">
        <v>5079</v>
      </c>
    </row>
    <row r="957" spans="1:6" x14ac:dyDescent="0.25">
      <c r="A957" s="1" t="s">
        <v>5080</v>
      </c>
      <c r="B957" s="2">
        <v>45322</v>
      </c>
      <c r="C957" s="1" t="s">
        <v>244</v>
      </c>
      <c r="D957" s="3">
        <v>772</v>
      </c>
      <c r="E957" s="1" t="s">
        <v>5081</v>
      </c>
      <c r="F957" s="1" t="s">
        <v>5079</v>
      </c>
    </row>
    <row r="958" spans="1:6" x14ac:dyDescent="0.25">
      <c r="A958" s="1" t="s">
        <v>5082</v>
      </c>
      <c r="B958" s="2">
        <v>45322</v>
      </c>
      <c r="C958" s="1" t="s">
        <v>244</v>
      </c>
      <c r="D958" s="3">
        <v>772</v>
      </c>
      <c r="E958" s="1" t="s">
        <v>5083</v>
      </c>
      <c r="F958" s="1" t="s">
        <v>5084</v>
      </c>
    </row>
    <row r="959" spans="1:6" x14ac:dyDescent="0.25">
      <c r="A959" s="1" t="s">
        <v>5085</v>
      </c>
      <c r="B959" s="2">
        <v>45322</v>
      </c>
      <c r="C959" s="1" t="s">
        <v>137</v>
      </c>
      <c r="D959" s="3">
        <v>23539.05</v>
      </c>
      <c r="E959" s="1" t="s">
        <v>5086</v>
      </c>
      <c r="F959" s="1" t="s">
        <v>5087</v>
      </c>
    </row>
    <row r="960" spans="1:6" x14ac:dyDescent="0.25">
      <c r="A960" s="1" t="s">
        <v>5088</v>
      </c>
      <c r="B960" s="2">
        <v>45322</v>
      </c>
      <c r="C960" s="1" t="s">
        <v>1104</v>
      </c>
      <c r="D960" s="3">
        <v>14516.17</v>
      </c>
      <c r="E960" s="1" t="s">
        <v>5089</v>
      </c>
      <c r="F960" s="1" t="s">
        <v>5090</v>
      </c>
    </row>
    <row r="961" spans="1:6" x14ac:dyDescent="0.25">
      <c r="A961" s="1" t="s">
        <v>5091</v>
      </c>
      <c r="B961" s="2">
        <v>45322</v>
      </c>
      <c r="C961" s="1" t="s">
        <v>290</v>
      </c>
      <c r="D961" s="3">
        <v>100</v>
      </c>
      <c r="E961" s="1" t="s">
        <v>5092</v>
      </c>
      <c r="F961" s="1" t="s">
        <v>5093</v>
      </c>
    </row>
    <row r="962" spans="1:6" x14ac:dyDescent="0.25">
      <c r="A962" s="1" t="s">
        <v>5094</v>
      </c>
      <c r="B962" s="2">
        <v>45322</v>
      </c>
      <c r="C962" s="1" t="s">
        <v>5095</v>
      </c>
      <c r="D962" s="3">
        <v>0</v>
      </c>
      <c r="E962" s="1" t="s">
        <v>5096</v>
      </c>
      <c r="F962" s="1" t="s">
        <v>5090</v>
      </c>
    </row>
    <row r="963" spans="1:6" x14ac:dyDescent="0.25">
      <c r="A963" s="1" t="s">
        <v>5097</v>
      </c>
      <c r="B963" s="2">
        <v>45322</v>
      </c>
      <c r="C963" s="1" t="s">
        <v>345</v>
      </c>
      <c r="D963" s="3">
        <v>1556.09</v>
      </c>
      <c r="E963" s="1" t="s">
        <v>5098</v>
      </c>
      <c r="F963" s="1" t="s">
        <v>3797</v>
      </c>
    </row>
    <row r="964" spans="1:6" x14ac:dyDescent="0.25">
      <c r="A964" s="1" t="s">
        <v>5099</v>
      </c>
      <c r="B964" s="2">
        <v>45322</v>
      </c>
      <c r="C964" s="1" t="s">
        <v>5095</v>
      </c>
      <c r="D964" s="3">
        <v>870.96</v>
      </c>
      <c r="E964" s="1" t="s">
        <v>5100</v>
      </c>
      <c r="F964" s="1" t="s">
        <v>5090</v>
      </c>
    </row>
    <row r="965" spans="1:6" x14ac:dyDescent="0.25">
      <c r="A965" s="1" t="s">
        <v>5101</v>
      </c>
      <c r="B965" s="2">
        <v>45322</v>
      </c>
      <c r="C965" s="1" t="s">
        <v>64</v>
      </c>
      <c r="D965" s="3">
        <v>12933.4</v>
      </c>
      <c r="E965" s="1" t="s">
        <v>5102</v>
      </c>
      <c r="F965" s="1" t="s">
        <v>5103</v>
      </c>
    </row>
    <row r="966" spans="1:6" x14ac:dyDescent="0.25">
      <c r="A966" s="1" t="s">
        <v>5104</v>
      </c>
      <c r="B966" s="2">
        <v>45322</v>
      </c>
      <c r="C966" s="1" t="s">
        <v>974</v>
      </c>
      <c r="D966" s="3">
        <v>200</v>
      </c>
      <c r="E966" s="1" t="s">
        <v>975</v>
      </c>
      <c r="F966" s="1" t="s">
        <v>5105</v>
      </c>
    </row>
    <row r="967" spans="1:6" x14ac:dyDescent="0.25">
      <c r="A967" s="1" t="s">
        <v>5106</v>
      </c>
      <c r="B967" s="2">
        <v>45322</v>
      </c>
      <c r="C967" s="1" t="s">
        <v>286</v>
      </c>
      <c r="D967" s="3">
        <v>466.82</v>
      </c>
      <c r="E967" s="1" t="s">
        <v>5107</v>
      </c>
      <c r="F967" s="1" t="s">
        <v>5108</v>
      </c>
    </row>
    <row r="968" spans="1:6" x14ac:dyDescent="0.25">
      <c r="A968" s="1" t="s">
        <v>5109</v>
      </c>
      <c r="B968" s="2">
        <v>45322</v>
      </c>
      <c r="C968" s="1" t="s">
        <v>286</v>
      </c>
      <c r="D968" s="3">
        <v>661.33</v>
      </c>
      <c r="E968" s="1" t="s">
        <v>5110</v>
      </c>
      <c r="F968" s="1" t="s">
        <v>5111</v>
      </c>
    </row>
    <row r="969" spans="1:6" x14ac:dyDescent="0.25">
      <c r="A969" s="1" t="s">
        <v>5112</v>
      </c>
      <c r="B969" s="2">
        <v>45322</v>
      </c>
      <c r="C969" s="1" t="s">
        <v>286</v>
      </c>
      <c r="D969" s="3">
        <v>427.93</v>
      </c>
      <c r="E969" s="1" t="s">
        <v>5113</v>
      </c>
      <c r="F969" s="1" t="s">
        <v>5114</v>
      </c>
    </row>
    <row r="970" spans="1:6" x14ac:dyDescent="0.25">
      <c r="A970" s="1" t="s">
        <v>5115</v>
      </c>
      <c r="B970" s="2">
        <v>45322</v>
      </c>
      <c r="C970" s="1" t="s">
        <v>286</v>
      </c>
      <c r="D970" s="3">
        <v>622.44000000000005</v>
      </c>
      <c r="E970" s="1" t="s">
        <v>5116</v>
      </c>
      <c r="F970" s="1" t="s">
        <v>5114</v>
      </c>
    </row>
    <row r="971" spans="1:6" x14ac:dyDescent="0.25">
      <c r="A971" s="1" t="s">
        <v>5117</v>
      </c>
      <c r="B971" s="2">
        <v>45322</v>
      </c>
      <c r="C971" s="1" t="s">
        <v>286</v>
      </c>
      <c r="D971" s="3">
        <v>505.74</v>
      </c>
      <c r="E971" s="1" t="s">
        <v>5118</v>
      </c>
      <c r="F971" s="1" t="s">
        <v>5114</v>
      </c>
    </row>
    <row r="972" spans="1:6" x14ac:dyDescent="0.25">
      <c r="A972" s="1" t="s">
        <v>5119</v>
      </c>
      <c r="B972" s="2">
        <v>45322</v>
      </c>
      <c r="C972" s="1" t="s">
        <v>286</v>
      </c>
      <c r="D972" s="3">
        <v>583.53</v>
      </c>
      <c r="E972" s="1" t="s">
        <v>5120</v>
      </c>
      <c r="F972" s="1" t="s">
        <v>5114</v>
      </c>
    </row>
    <row r="973" spans="1:6" x14ac:dyDescent="0.25">
      <c r="A973" s="1" t="s">
        <v>5121</v>
      </c>
      <c r="B973" s="2">
        <v>45322</v>
      </c>
      <c r="C973" s="1" t="s">
        <v>286</v>
      </c>
      <c r="D973" s="3">
        <v>583.53</v>
      </c>
      <c r="E973" s="1" t="s">
        <v>5122</v>
      </c>
      <c r="F973" s="1" t="s">
        <v>5114</v>
      </c>
    </row>
    <row r="974" spans="1:6" x14ac:dyDescent="0.25">
      <c r="A974" s="1" t="s">
        <v>5123</v>
      </c>
      <c r="B974" s="2">
        <v>45322</v>
      </c>
      <c r="C974" s="1" t="s">
        <v>286</v>
      </c>
      <c r="D974" s="3">
        <v>583.53</v>
      </c>
      <c r="E974" s="1" t="s">
        <v>5124</v>
      </c>
      <c r="F974" s="1" t="s">
        <v>5114</v>
      </c>
    </row>
    <row r="975" spans="1:6" x14ac:dyDescent="0.25">
      <c r="A975" s="1" t="s">
        <v>192</v>
      </c>
      <c r="B975" s="2">
        <v>45323</v>
      </c>
      <c r="C975" s="1" t="s">
        <v>64</v>
      </c>
      <c r="D975" s="3">
        <v>25000</v>
      </c>
      <c r="E975" s="1" t="s">
        <v>193</v>
      </c>
      <c r="F975" s="1" t="s">
        <v>194</v>
      </c>
    </row>
    <row r="976" spans="1:6" x14ac:dyDescent="0.25">
      <c r="A976" s="1" t="s">
        <v>195</v>
      </c>
      <c r="B976" s="2">
        <v>45323</v>
      </c>
      <c r="C976" s="1" t="s">
        <v>189</v>
      </c>
      <c r="D976" s="3">
        <v>1074.83</v>
      </c>
      <c r="E976" s="1" t="s">
        <v>196</v>
      </c>
      <c r="F976" s="1" t="s">
        <v>197</v>
      </c>
    </row>
    <row r="977" spans="1:6" x14ac:dyDescent="0.25">
      <c r="A977" s="1" t="s">
        <v>198</v>
      </c>
      <c r="B977" s="2">
        <v>45323</v>
      </c>
      <c r="C977" s="1" t="s">
        <v>64</v>
      </c>
      <c r="D977" s="3">
        <v>2000</v>
      </c>
      <c r="E977" s="1" t="s">
        <v>199</v>
      </c>
      <c r="F977" s="1" t="s">
        <v>200</v>
      </c>
    </row>
    <row r="978" spans="1:6" x14ac:dyDescent="0.25">
      <c r="A978" s="1" t="s">
        <v>201</v>
      </c>
      <c r="B978" s="2">
        <v>45323</v>
      </c>
      <c r="C978" s="1" t="s">
        <v>127</v>
      </c>
      <c r="D978" s="3">
        <v>8459</v>
      </c>
      <c r="E978" s="1" t="s">
        <v>202</v>
      </c>
      <c r="F978" s="1" t="s">
        <v>203</v>
      </c>
    </row>
    <row r="979" spans="1:6" x14ac:dyDescent="0.25">
      <c r="A979" s="1" t="s">
        <v>204</v>
      </c>
      <c r="B979" s="2">
        <v>45323</v>
      </c>
      <c r="C979" s="1" t="s">
        <v>127</v>
      </c>
      <c r="D979" s="3">
        <v>0</v>
      </c>
      <c r="E979" s="1" t="s">
        <v>205</v>
      </c>
      <c r="F979" s="1" t="s">
        <v>206</v>
      </c>
    </row>
    <row r="980" spans="1:6" x14ac:dyDescent="0.25">
      <c r="A980" s="1" t="s">
        <v>207</v>
      </c>
      <c r="B980" s="2">
        <v>45323</v>
      </c>
      <c r="C980" s="1" t="s">
        <v>127</v>
      </c>
      <c r="D980" s="3">
        <v>4811.18</v>
      </c>
      <c r="E980" s="1" t="s">
        <v>208</v>
      </c>
      <c r="F980" s="1" t="s">
        <v>209</v>
      </c>
    </row>
    <row r="981" spans="1:6" x14ac:dyDescent="0.25">
      <c r="A981" s="1" t="s">
        <v>210</v>
      </c>
      <c r="B981" s="2">
        <v>45323</v>
      </c>
      <c r="C981" s="1" t="s">
        <v>127</v>
      </c>
      <c r="D981" s="3">
        <v>12734.41</v>
      </c>
      <c r="E981" s="1" t="s">
        <v>211</v>
      </c>
      <c r="F981" s="1" t="s">
        <v>212</v>
      </c>
    </row>
    <row r="982" spans="1:6" x14ac:dyDescent="0.25">
      <c r="A982" s="1" t="s">
        <v>213</v>
      </c>
      <c r="B982" s="2">
        <v>45323</v>
      </c>
      <c r="C982" s="1" t="s">
        <v>127</v>
      </c>
      <c r="D982" s="3">
        <v>5352.5</v>
      </c>
      <c r="E982" s="1" t="s">
        <v>214</v>
      </c>
      <c r="F982" s="1" t="s">
        <v>215</v>
      </c>
    </row>
    <row r="983" spans="1:6" x14ac:dyDescent="0.25">
      <c r="A983" s="1" t="s">
        <v>216</v>
      </c>
      <c r="B983" s="2">
        <v>45323</v>
      </c>
      <c r="C983" s="1" t="s">
        <v>18</v>
      </c>
      <c r="D983" s="3">
        <v>4074</v>
      </c>
      <c r="E983" s="1" t="s">
        <v>217</v>
      </c>
      <c r="F983" s="1" t="s">
        <v>218</v>
      </c>
    </row>
    <row r="984" spans="1:6" x14ac:dyDescent="0.25">
      <c r="A984" s="1" t="s">
        <v>219</v>
      </c>
      <c r="B984" s="2">
        <v>45323</v>
      </c>
      <c r="C984" s="1" t="s">
        <v>127</v>
      </c>
      <c r="D984" s="3">
        <v>694.15</v>
      </c>
      <c r="E984" s="1" t="s">
        <v>220</v>
      </c>
      <c r="F984" s="1" t="s">
        <v>206</v>
      </c>
    </row>
    <row r="985" spans="1:6" x14ac:dyDescent="0.25">
      <c r="A985" s="1" t="s">
        <v>221</v>
      </c>
      <c r="B985" s="2">
        <v>45323</v>
      </c>
      <c r="C985" s="1" t="s">
        <v>64</v>
      </c>
      <c r="D985" s="3">
        <v>5000</v>
      </c>
      <c r="E985" s="1" t="s">
        <v>222</v>
      </c>
      <c r="F985" s="1" t="s">
        <v>223</v>
      </c>
    </row>
    <row r="986" spans="1:6" x14ac:dyDescent="0.25">
      <c r="A986" s="1" t="s">
        <v>224</v>
      </c>
      <c r="B986" s="2">
        <v>45323</v>
      </c>
      <c r="C986" s="1" t="s">
        <v>18</v>
      </c>
      <c r="D986" s="3">
        <v>559</v>
      </c>
      <c r="E986" s="1" t="s">
        <v>225</v>
      </c>
      <c r="F986" s="1" t="s">
        <v>226</v>
      </c>
    </row>
    <row r="987" spans="1:6" x14ac:dyDescent="0.25">
      <c r="A987" s="1" t="s">
        <v>227</v>
      </c>
      <c r="B987" s="2">
        <v>45323</v>
      </c>
      <c r="C987" s="1" t="s">
        <v>152</v>
      </c>
      <c r="D987" s="3">
        <v>339.28</v>
      </c>
      <c r="E987" s="1" t="s">
        <v>228</v>
      </c>
      <c r="F987" s="1" t="s">
        <v>229</v>
      </c>
    </row>
    <row r="988" spans="1:6" x14ac:dyDescent="0.25">
      <c r="A988" s="1" t="s">
        <v>2314</v>
      </c>
      <c r="B988" s="2">
        <v>45323</v>
      </c>
      <c r="C988" s="1" t="s">
        <v>143</v>
      </c>
      <c r="D988" s="3">
        <v>0</v>
      </c>
      <c r="E988" s="1" t="s">
        <v>2315</v>
      </c>
      <c r="F988" s="1" t="s">
        <v>2316</v>
      </c>
    </row>
    <row r="989" spans="1:6" x14ac:dyDescent="0.25">
      <c r="A989" s="1" t="s">
        <v>2317</v>
      </c>
      <c r="B989" s="2">
        <v>45323</v>
      </c>
      <c r="C989" s="1" t="s">
        <v>345</v>
      </c>
      <c r="D989" s="3">
        <v>1047.72</v>
      </c>
      <c r="E989" s="1" t="s">
        <v>2318</v>
      </c>
      <c r="F989" s="1" t="s">
        <v>2319</v>
      </c>
    </row>
    <row r="990" spans="1:6" x14ac:dyDescent="0.25">
      <c r="A990" s="1" t="s">
        <v>2320</v>
      </c>
      <c r="B990" s="2">
        <v>45323</v>
      </c>
      <c r="C990" s="1" t="s">
        <v>127</v>
      </c>
      <c r="D990" s="3">
        <v>10219.48</v>
      </c>
      <c r="E990" s="1" t="s">
        <v>2321</v>
      </c>
      <c r="F990" s="1" t="s">
        <v>2322</v>
      </c>
    </row>
    <row r="991" spans="1:6" x14ac:dyDescent="0.25">
      <c r="A991" s="1" t="s">
        <v>2323</v>
      </c>
      <c r="B991" s="2">
        <v>45323</v>
      </c>
      <c r="C991" s="1" t="s">
        <v>152</v>
      </c>
      <c r="D991" s="3">
        <v>339.28</v>
      </c>
      <c r="E991" s="1" t="s">
        <v>2324</v>
      </c>
      <c r="F991" s="1" t="s">
        <v>2325</v>
      </c>
    </row>
    <row r="992" spans="1:6" x14ac:dyDescent="0.25">
      <c r="A992" s="1" t="s">
        <v>2326</v>
      </c>
      <c r="B992" s="2">
        <v>45323</v>
      </c>
      <c r="C992" s="1" t="s">
        <v>290</v>
      </c>
      <c r="D992" s="3">
        <v>200</v>
      </c>
      <c r="E992" s="1" t="s">
        <v>2327</v>
      </c>
      <c r="F992" s="1" t="s">
        <v>2328</v>
      </c>
    </row>
    <row r="993" spans="1:6" x14ac:dyDescent="0.25">
      <c r="A993" s="1" t="s">
        <v>3792</v>
      </c>
      <c r="B993" s="2">
        <v>45323</v>
      </c>
      <c r="C993" s="1" t="s">
        <v>345</v>
      </c>
      <c r="D993" s="3">
        <v>171.06</v>
      </c>
      <c r="E993" s="1" t="s">
        <v>3793</v>
      </c>
      <c r="F993" s="1" t="s">
        <v>3794</v>
      </c>
    </row>
    <row r="994" spans="1:6" x14ac:dyDescent="0.25">
      <c r="A994" s="1" t="s">
        <v>3795</v>
      </c>
      <c r="B994" s="2">
        <v>45323</v>
      </c>
      <c r="C994" s="1" t="s">
        <v>290</v>
      </c>
      <c r="D994" s="3">
        <v>100</v>
      </c>
      <c r="E994" s="1" t="s">
        <v>3796</v>
      </c>
      <c r="F994" s="1" t="s">
        <v>3797</v>
      </c>
    </row>
    <row r="995" spans="1:6" x14ac:dyDescent="0.25">
      <c r="A995" s="1" t="s">
        <v>3798</v>
      </c>
      <c r="B995" s="2">
        <v>45323</v>
      </c>
      <c r="C995" s="1" t="s">
        <v>143</v>
      </c>
      <c r="D995" s="3">
        <v>374.55</v>
      </c>
      <c r="E995" s="1" t="s">
        <v>3799</v>
      </c>
      <c r="F995" s="1" t="s">
        <v>2316</v>
      </c>
    </row>
    <row r="996" spans="1:6" x14ac:dyDescent="0.25">
      <c r="A996" s="1" t="s">
        <v>3800</v>
      </c>
      <c r="B996" s="2">
        <v>45323</v>
      </c>
      <c r="C996" s="1" t="s">
        <v>127</v>
      </c>
      <c r="D996" s="3">
        <v>1829.56</v>
      </c>
      <c r="E996" s="1" t="s">
        <v>3801</v>
      </c>
      <c r="F996" s="1" t="s">
        <v>3802</v>
      </c>
    </row>
    <row r="997" spans="1:6" x14ac:dyDescent="0.25">
      <c r="A997" s="1" t="s">
        <v>3803</v>
      </c>
      <c r="B997" s="2">
        <v>45323</v>
      </c>
      <c r="C997" s="1" t="s">
        <v>123</v>
      </c>
      <c r="D997" s="3">
        <v>2689.39</v>
      </c>
      <c r="E997" s="1" t="s">
        <v>3804</v>
      </c>
      <c r="F997" s="1" t="s">
        <v>3805</v>
      </c>
    </row>
    <row r="998" spans="1:6" x14ac:dyDescent="0.25">
      <c r="A998" s="1" t="s">
        <v>3806</v>
      </c>
      <c r="B998" s="2">
        <v>45323</v>
      </c>
      <c r="C998" s="1" t="s">
        <v>345</v>
      </c>
      <c r="D998" s="3">
        <v>317.69</v>
      </c>
      <c r="E998" s="1" t="s">
        <v>3807</v>
      </c>
      <c r="F998" s="1" t="s">
        <v>3808</v>
      </c>
    </row>
    <row r="999" spans="1:6" x14ac:dyDescent="0.25">
      <c r="A999" s="1" t="s">
        <v>3809</v>
      </c>
      <c r="B999" s="2">
        <v>45323</v>
      </c>
      <c r="C999" s="1" t="s">
        <v>189</v>
      </c>
      <c r="D999" s="3">
        <v>1351.8</v>
      </c>
      <c r="E999" s="1" t="s">
        <v>3810</v>
      </c>
      <c r="F999" s="1" t="s">
        <v>783</v>
      </c>
    </row>
    <row r="1000" spans="1:6" x14ac:dyDescent="0.25">
      <c r="A1000" s="1" t="s">
        <v>3811</v>
      </c>
      <c r="B1000" s="2">
        <v>45323</v>
      </c>
      <c r="C1000" s="1" t="s">
        <v>608</v>
      </c>
      <c r="D1000" s="3">
        <v>1170</v>
      </c>
      <c r="E1000" s="1" t="s">
        <v>3812</v>
      </c>
      <c r="F1000" s="1" t="s">
        <v>610</v>
      </c>
    </row>
    <row r="1001" spans="1:6" x14ac:dyDescent="0.25">
      <c r="A1001" s="1" t="s">
        <v>3813</v>
      </c>
      <c r="B1001" s="2">
        <v>45323</v>
      </c>
      <c r="C1001" s="1" t="s">
        <v>152</v>
      </c>
      <c r="D1001" s="3">
        <v>1000</v>
      </c>
      <c r="E1001" s="1" t="s">
        <v>3814</v>
      </c>
      <c r="F1001" s="1" t="s">
        <v>3815</v>
      </c>
    </row>
    <row r="1002" spans="1:6" x14ac:dyDescent="0.25">
      <c r="A1002" s="1" t="s">
        <v>3816</v>
      </c>
      <c r="B1002" s="2">
        <v>45323</v>
      </c>
      <c r="C1002" s="1" t="s">
        <v>152</v>
      </c>
      <c r="D1002" s="3">
        <v>1000</v>
      </c>
      <c r="E1002" s="1" t="s">
        <v>3817</v>
      </c>
      <c r="F1002" s="1" t="s">
        <v>3815</v>
      </c>
    </row>
    <row r="1003" spans="1:6" x14ac:dyDescent="0.25">
      <c r="A1003" s="1" t="s">
        <v>3818</v>
      </c>
      <c r="B1003" s="2">
        <v>45323</v>
      </c>
      <c r="C1003" s="1" t="s">
        <v>152</v>
      </c>
      <c r="D1003" s="3">
        <v>1000</v>
      </c>
      <c r="E1003" s="1" t="s">
        <v>3819</v>
      </c>
      <c r="F1003" s="1" t="s">
        <v>3815</v>
      </c>
    </row>
    <row r="1004" spans="1:6" x14ac:dyDescent="0.25">
      <c r="A1004" s="1" t="s">
        <v>3820</v>
      </c>
      <c r="B1004" s="2">
        <v>45323</v>
      </c>
      <c r="C1004" s="1" t="s">
        <v>152</v>
      </c>
      <c r="D1004" s="3">
        <v>1000</v>
      </c>
      <c r="E1004" s="1" t="s">
        <v>3821</v>
      </c>
      <c r="F1004" s="1" t="s">
        <v>3815</v>
      </c>
    </row>
    <row r="1005" spans="1:6" x14ac:dyDescent="0.25">
      <c r="A1005" s="1" t="s">
        <v>3822</v>
      </c>
      <c r="B1005" s="2">
        <v>45323</v>
      </c>
      <c r="C1005" s="1" t="s">
        <v>152</v>
      </c>
      <c r="D1005" s="3">
        <v>1000</v>
      </c>
      <c r="E1005" s="1" t="s">
        <v>3823</v>
      </c>
      <c r="F1005" s="1" t="s">
        <v>3815</v>
      </c>
    </row>
    <row r="1006" spans="1:6" x14ac:dyDescent="0.25">
      <c r="A1006" s="1" t="s">
        <v>3824</v>
      </c>
      <c r="B1006" s="2">
        <v>45323</v>
      </c>
      <c r="C1006" s="1" t="s">
        <v>189</v>
      </c>
      <c r="D1006" s="3">
        <v>1791.5</v>
      </c>
      <c r="E1006" s="1" t="s">
        <v>3825</v>
      </c>
      <c r="F1006" s="1" t="s">
        <v>808</v>
      </c>
    </row>
    <row r="1007" spans="1:6" x14ac:dyDescent="0.25">
      <c r="A1007" s="1" t="s">
        <v>3826</v>
      </c>
      <c r="B1007" s="2">
        <v>45323</v>
      </c>
      <c r="C1007" s="1" t="s">
        <v>7</v>
      </c>
      <c r="D1007" s="3">
        <v>2500</v>
      </c>
      <c r="E1007" s="1" t="s">
        <v>3827</v>
      </c>
      <c r="F1007" s="1" t="s">
        <v>1073</v>
      </c>
    </row>
    <row r="1008" spans="1:6" x14ac:dyDescent="0.25">
      <c r="A1008" s="1" t="s">
        <v>3828</v>
      </c>
      <c r="B1008" s="2">
        <v>45323</v>
      </c>
      <c r="C1008" s="1" t="s">
        <v>286</v>
      </c>
      <c r="D1008" s="3">
        <v>203.57</v>
      </c>
      <c r="E1008" s="1" t="s">
        <v>3829</v>
      </c>
      <c r="F1008" s="1" t="s">
        <v>3830</v>
      </c>
    </row>
    <row r="1009" spans="1:6" x14ac:dyDescent="0.25">
      <c r="A1009" s="1" t="s">
        <v>3831</v>
      </c>
      <c r="B1009" s="2">
        <v>45323</v>
      </c>
      <c r="C1009" s="1" t="s">
        <v>57</v>
      </c>
      <c r="D1009" s="3">
        <v>3000</v>
      </c>
      <c r="E1009" s="1" t="s">
        <v>3832</v>
      </c>
      <c r="F1009" s="1" t="s">
        <v>2296</v>
      </c>
    </row>
    <row r="1010" spans="1:6" x14ac:dyDescent="0.25">
      <c r="A1010" s="1" t="s">
        <v>3833</v>
      </c>
      <c r="B1010" s="2">
        <v>45323</v>
      </c>
      <c r="C1010" s="1" t="s">
        <v>290</v>
      </c>
      <c r="D1010" s="3">
        <v>150</v>
      </c>
      <c r="E1010" s="1" t="s">
        <v>3834</v>
      </c>
      <c r="F1010" s="1" t="s">
        <v>3835</v>
      </c>
    </row>
    <row r="1011" spans="1:6" x14ac:dyDescent="0.25">
      <c r="A1011" s="1" t="s">
        <v>3836</v>
      </c>
      <c r="B1011" s="2">
        <v>45323</v>
      </c>
      <c r="C1011" s="1" t="s">
        <v>290</v>
      </c>
      <c r="D1011" s="3">
        <v>200</v>
      </c>
      <c r="E1011" s="1" t="s">
        <v>3837</v>
      </c>
      <c r="F1011" s="1" t="s">
        <v>3838</v>
      </c>
    </row>
    <row r="1012" spans="1:6" x14ac:dyDescent="0.25">
      <c r="A1012" s="1" t="s">
        <v>3839</v>
      </c>
      <c r="B1012" s="2">
        <v>45323</v>
      </c>
      <c r="C1012" s="1" t="s">
        <v>290</v>
      </c>
      <c r="D1012" s="3">
        <v>200</v>
      </c>
      <c r="E1012" s="1" t="s">
        <v>3840</v>
      </c>
      <c r="F1012" s="1" t="s">
        <v>2328</v>
      </c>
    </row>
    <row r="1013" spans="1:6" x14ac:dyDescent="0.25">
      <c r="A1013" s="1" t="s">
        <v>5125</v>
      </c>
      <c r="B1013" s="2">
        <v>45323</v>
      </c>
      <c r="C1013" s="1" t="s">
        <v>152</v>
      </c>
      <c r="D1013" s="3">
        <v>2500</v>
      </c>
      <c r="E1013" s="1" t="s">
        <v>5126</v>
      </c>
      <c r="F1013" s="1" t="s">
        <v>5127</v>
      </c>
    </row>
    <row r="1014" spans="1:6" x14ac:dyDescent="0.25">
      <c r="A1014" s="1" t="s">
        <v>5128</v>
      </c>
      <c r="B1014" s="2">
        <v>45323</v>
      </c>
      <c r="C1014" s="1" t="s">
        <v>152</v>
      </c>
      <c r="D1014" s="3">
        <v>2500</v>
      </c>
      <c r="E1014" s="1" t="s">
        <v>5129</v>
      </c>
      <c r="F1014" s="1" t="s">
        <v>5130</v>
      </c>
    </row>
    <row r="1015" spans="1:6" x14ac:dyDescent="0.25">
      <c r="A1015" s="1" t="s">
        <v>5131</v>
      </c>
      <c r="B1015" s="2">
        <v>45323</v>
      </c>
      <c r="C1015" s="1" t="s">
        <v>64</v>
      </c>
      <c r="D1015" s="3">
        <v>25000</v>
      </c>
      <c r="E1015" s="1" t="s">
        <v>5132</v>
      </c>
      <c r="F1015" s="1" t="s">
        <v>5133</v>
      </c>
    </row>
    <row r="1016" spans="1:6" x14ac:dyDescent="0.25">
      <c r="A1016" s="1" t="s">
        <v>5134</v>
      </c>
      <c r="B1016" s="2">
        <v>45323</v>
      </c>
      <c r="C1016" s="1" t="s">
        <v>152</v>
      </c>
      <c r="D1016" s="3">
        <v>339.28</v>
      </c>
      <c r="E1016" s="1" t="s">
        <v>5135</v>
      </c>
      <c r="F1016" s="1" t="s">
        <v>5136</v>
      </c>
    </row>
    <row r="1017" spans="1:6" x14ac:dyDescent="0.25">
      <c r="A1017" s="1" t="s">
        <v>5137</v>
      </c>
      <c r="B1017" s="2">
        <v>45323</v>
      </c>
      <c r="C1017" s="1" t="s">
        <v>152</v>
      </c>
      <c r="D1017" s="3">
        <v>339.28</v>
      </c>
      <c r="E1017" s="1" t="s">
        <v>5138</v>
      </c>
      <c r="F1017" s="1" t="s">
        <v>5139</v>
      </c>
    </row>
    <row r="1018" spans="1:6" x14ac:dyDescent="0.25">
      <c r="A1018" s="1" t="s">
        <v>5140</v>
      </c>
      <c r="B1018" s="2">
        <v>45323</v>
      </c>
      <c r="C1018" s="1" t="s">
        <v>152</v>
      </c>
      <c r="D1018" s="3">
        <v>339.28</v>
      </c>
      <c r="E1018" s="1" t="s">
        <v>5141</v>
      </c>
      <c r="F1018" s="1" t="s">
        <v>5142</v>
      </c>
    </row>
    <row r="1019" spans="1:6" x14ac:dyDescent="0.25">
      <c r="A1019" s="1" t="s">
        <v>5143</v>
      </c>
      <c r="B1019" s="2">
        <v>45323</v>
      </c>
      <c r="C1019" s="1" t="s">
        <v>152</v>
      </c>
      <c r="D1019" s="3">
        <v>2700</v>
      </c>
      <c r="E1019" s="1" t="s">
        <v>5144</v>
      </c>
      <c r="F1019" s="1" t="s">
        <v>5136</v>
      </c>
    </row>
    <row r="1020" spans="1:6" x14ac:dyDescent="0.25">
      <c r="A1020" s="1" t="s">
        <v>5145</v>
      </c>
      <c r="B1020" s="2">
        <v>45323</v>
      </c>
      <c r="C1020" s="1" t="s">
        <v>152</v>
      </c>
      <c r="D1020" s="3">
        <v>2700</v>
      </c>
      <c r="E1020" s="1" t="s">
        <v>5146</v>
      </c>
      <c r="F1020" s="1" t="s">
        <v>5139</v>
      </c>
    </row>
    <row r="1021" spans="1:6" x14ac:dyDescent="0.25">
      <c r="A1021" s="1" t="s">
        <v>5147</v>
      </c>
      <c r="B1021" s="2">
        <v>45323</v>
      </c>
      <c r="C1021" s="1" t="s">
        <v>123</v>
      </c>
      <c r="D1021" s="3">
        <v>516.80999999999995</v>
      </c>
      <c r="E1021" s="1" t="s">
        <v>5148</v>
      </c>
      <c r="F1021" s="1" t="s">
        <v>5142</v>
      </c>
    </row>
    <row r="1022" spans="1:6" x14ac:dyDescent="0.25">
      <c r="A1022" s="1" t="s">
        <v>5149</v>
      </c>
      <c r="B1022" s="2">
        <v>45323</v>
      </c>
      <c r="C1022" s="1" t="s">
        <v>123</v>
      </c>
      <c r="D1022" s="3">
        <v>227.68</v>
      </c>
      <c r="E1022" s="1" t="s">
        <v>5150</v>
      </c>
      <c r="F1022" s="1" t="s">
        <v>5136</v>
      </c>
    </row>
    <row r="1023" spans="1:6" x14ac:dyDescent="0.25">
      <c r="A1023" s="1" t="s">
        <v>5151</v>
      </c>
      <c r="B1023" s="2">
        <v>45323</v>
      </c>
      <c r="C1023" s="1" t="s">
        <v>123</v>
      </c>
      <c r="D1023" s="3">
        <v>516.80999999999995</v>
      </c>
      <c r="E1023" s="1" t="s">
        <v>5152</v>
      </c>
      <c r="F1023" s="1" t="s">
        <v>5139</v>
      </c>
    </row>
    <row r="1024" spans="1:6" x14ac:dyDescent="0.25">
      <c r="A1024" s="1" t="s">
        <v>5153</v>
      </c>
      <c r="B1024" s="2">
        <v>45323</v>
      </c>
      <c r="C1024" s="1" t="s">
        <v>496</v>
      </c>
      <c r="D1024" s="3">
        <v>15563</v>
      </c>
      <c r="E1024" s="1" t="s">
        <v>5154</v>
      </c>
      <c r="F1024" s="1" t="s">
        <v>5155</v>
      </c>
    </row>
    <row r="1025" spans="1:6" x14ac:dyDescent="0.25">
      <c r="A1025" s="1" t="s">
        <v>5156</v>
      </c>
      <c r="B1025" s="2">
        <v>45323</v>
      </c>
      <c r="C1025" s="1" t="s">
        <v>152</v>
      </c>
      <c r="D1025" s="3">
        <v>349.28</v>
      </c>
      <c r="E1025" s="1" t="s">
        <v>5157</v>
      </c>
      <c r="F1025" s="1" t="s">
        <v>5158</v>
      </c>
    </row>
    <row r="1026" spans="1:6" x14ac:dyDescent="0.25">
      <c r="A1026" s="1" t="s">
        <v>5159</v>
      </c>
      <c r="B1026" s="2">
        <v>45323</v>
      </c>
      <c r="C1026" s="1" t="s">
        <v>152</v>
      </c>
      <c r="D1026" s="3">
        <v>339.28</v>
      </c>
      <c r="E1026" s="1" t="s">
        <v>5160</v>
      </c>
      <c r="F1026" s="1" t="s">
        <v>5161</v>
      </c>
    </row>
    <row r="1027" spans="1:6" x14ac:dyDescent="0.25">
      <c r="A1027" s="1" t="s">
        <v>5162</v>
      </c>
      <c r="B1027" s="2">
        <v>45323</v>
      </c>
      <c r="C1027" s="1" t="s">
        <v>152</v>
      </c>
      <c r="D1027" s="3">
        <v>339.28</v>
      </c>
      <c r="E1027" s="1" t="s">
        <v>5163</v>
      </c>
      <c r="F1027" s="1" t="s">
        <v>5161</v>
      </c>
    </row>
    <row r="1028" spans="1:6" x14ac:dyDescent="0.25">
      <c r="A1028" s="1" t="s">
        <v>230</v>
      </c>
      <c r="B1028" s="2">
        <v>45324</v>
      </c>
      <c r="C1028" s="1" t="s">
        <v>189</v>
      </c>
      <c r="D1028" s="3">
        <v>1351.68</v>
      </c>
      <c r="E1028" s="1" t="s">
        <v>231</v>
      </c>
      <c r="F1028" s="1" t="s">
        <v>232</v>
      </c>
    </row>
    <row r="1029" spans="1:6" x14ac:dyDescent="0.25">
      <c r="A1029" s="1" t="s">
        <v>233</v>
      </c>
      <c r="B1029" s="2">
        <v>45324</v>
      </c>
      <c r="C1029" s="1" t="s">
        <v>189</v>
      </c>
      <c r="D1029" s="3">
        <v>450.56</v>
      </c>
      <c r="E1029" s="1" t="s">
        <v>234</v>
      </c>
      <c r="F1029" s="1" t="s">
        <v>235</v>
      </c>
    </row>
    <row r="1030" spans="1:6" x14ac:dyDescent="0.25">
      <c r="A1030" s="1" t="s">
        <v>236</v>
      </c>
      <c r="B1030" s="2">
        <v>45324</v>
      </c>
      <c r="C1030" s="1" t="s">
        <v>127</v>
      </c>
      <c r="D1030" s="3">
        <v>38861.9</v>
      </c>
      <c r="E1030" s="1" t="s">
        <v>237</v>
      </c>
      <c r="F1030" s="1" t="s">
        <v>238</v>
      </c>
    </row>
    <row r="1031" spans="1:6" x14ac:dyDescent="0.25">
      <c r="A1031" s="1" t="s">
        <v>2329</v>
      </c>
      <c r="B1031" s="2">
        <v>45324</v>
      </c>
      <c r="C1031" s="1" t="s">
        <v>152</v>
      </c>
      <c r="D1031" s="3">
        <v>339.28</v>
      </c>
      <c r="E1031" s="1" t="s">
        <v>2330</v>
      </c>
      <c r="F1031" s="1" t="s">
        <v>2331</v>
      </c>
    </row>
    <row r="1032" spans="1:6" x14ac:dyDescent="0.25">
      <c r="A1032" s="1" t="s">
        <v>2341</v>
      </c>
      <c r="B1032" s="2">
        <v>45324</v>
      </c>
      <c r="C1032" s="1" t="s">
        <v>11</v>
      </c>
      <c r="D1032" s="3">
        <v>1289</v>
      </c>
      <c r="E1032" s="1" t="s">
        <v>15</v>
      </c>
      <c r="F1032" s="1" t="s">
        <v>803</v>
      </c>
    </row>
    <row r="1033" spans="1:6" x14ac:dyDescent="0.25">
      <c r="A1033" s="1" t="s">
        <v>2342</v>
      </c>
      <c r="B1033" s="2">
        <v>45324</v>
      </c>
      <c r="C1033" s="1" t="s">
        <v>152</v>
      </c>
      <c r="D1033" s="3">
        <v>339.28</v>
      </c>
      <c r="E1033" s="1" t="s">
        <v>927</v>
      </c>
      <c r="F1033" s="1" t="s">
        <v>2343</v>
      </c>
    </row>
    <row r="1034" spans="1:6" x14ac:dyDescent="0.25">
      <c r="A1034" s="1" t="s">
        <v>2344</v>
      </c>
      <c r="B1034" s="2">
        <v>45324</v>
      </c>
      <c r="C1034" s="1" t="s">
        <v>152</v>
      </c>
      <c r="D1034" s="3">
        <v>2500</v>
      </c>
      <c r="E1034" s="1" t="s">
        <v>2345</v>
      </c>
      <c r="F1034" s="1" t="s">
        <v>2346</v>
      </c>
    </row>
    <row r="1035" spans="1:6" x14ac:dyDescent="0.25">
      <c r="A1035" s="1" t="s">
        <v>3841</v>
      </c>
      <c r="B1035" s="2">
        <v>45324</v>
      </c>
      <c r="C1035" s="1" t="s">
        <v>18</v>
      </c>
      <c r="D1035" s="3">
        <v>0</v>
      </c>
      <c r="E1035" s="1" t="s">
        <v>2676</v>
      </c>
      <c r="F1035" s="1" t="s">
        <v>97</v>
      </c>
    </row>
    <row r="1036" spans="1:6" x14ac:dyDescent="0.25">
      <c r="A1036" s="1" t="s">
        <v>3842</v>
      </c>
      <c r="B1036" s="2">
        <v>45324</v>
      </c>
      <c r="C1036" s="1" t="s">
        <v>189</v>
      </c>
      <c r="D1036" s="3">
        <v>450.59</v>
      </c>
      <c r="E1036" s="1" t="s">
        <v>3843</v>
      </c>
      <c r="F1036" s="1" t="s">
        <v>794</v>
      </c>
    </row>
    <row r="1037" spans="1:6" x14ac:dyDescent="0.25">
      <c r="A1037" s="1" t="s">
        <v>3844</v>
      </c>
      <c r="B1037" s="2">
        <v>45324</v>
      </c>
      <c r="C1037" s="1" t="s">
        <v>18</v>
      </c>
      <c r="D1037" s="3">
        <v>4582</v>
      </c>
      <c r="E1037" s="1" t="s">
        <v>3845</v>
      </c>
      <c r="F1037" s="1" t="s">
        <v>788</v>
      </c>
    </row>
    <row r="1038" spans="1:6" x14ac:dyDescent="0.25">
      <c r="A1038" s="1" t="s">
        <v>3846</v>
      </c>
      <c r="B1038" s="2">
        <v>45324</v>
      </c>
      <c r="C1038" s="1" t="s">
        <v>123</v>
      </c>
      <c r="D1038" s="3">
        <v>2790.81</v>
      </c>
      <c r="E1038" s="1" t="s">
        <v>3847</v>
      </c>
      <c r="F1038" s="1" t="s">
        <v>3848</v>
      </c>
    </row>
    <row r="1039" spans="1:6" x14ac:dyDescent="0.25">
      <c r="A1039" s="1" t="s">
        <v>3849</v>
      </c>
      <c r="B1039" s="2">
        <v>45324</v>
      </c>
      <c r="C1039" s="1" t="s">
        <v>18</v>
      </c>
      <c r="D1039" s="3">
        <v>1107</v>
      </c>
      <c r="E1039" s="1" t="s">
        <v>3850</v>
      </c>
      <c r="F1039" s="1" t="s">
        <v>2839</v>
      </c>
    </row>
    <row r="1040" spans="1:6" x14ac:dyDescent="0.25">
      <c r="A1040" s="1" t="s">
        <v>3851</v>
      </c>
      <c r="B1040" s="2">
        <v>45324</v>
      </c>
      <c r="C1040" s="1" t="s">
        <v>18</v>
      </c>
      <c r="D1040" s="3">
        <v>1107</v>
      </c>
      <c r="E1040" s="1" t="s">
        <v>3852</v>
      </c>
      <c r="F1040" s="1" t="s">
        <v>2842</v>
      </c>
    </row>
    <row r="1041" spans="1:6" x14ac:dyDescent="0.25">
      <c r="A1041" s="1" t="s">
        <v>3853</v>
      </c>
      <c r="B1041" s="2">
        <v>45324</v>
      </c>
      <c r="C1041" s="1" t="s">
        <v>152</v>
      </c>
      <c r="D1041" s="3">
        <v>2500</v>
      </c>
      <c r="E1041" s="1" t="s">
        <v>3854</v>
      </c>
      <c r="F1041" s="1" t="s">
        <v>2546</v>
      </c>
    </row>
    <row r="1042" spans="1:6" x14ac:dyDescent="0.25">
      <c r="A1042" s="1" t="s">
        <v>3855</v>
      </c>
      <c r="B1042" s="2">
        <v>45324</v>
      </c>
      <c r="C1042" s="1" t="s">
        <v>189</v>
      </c>
      <c r="D1042" s="3">
        <v>450.59</v>
      </c>
      <c r="E1042" s="1" t="s">
        <v>3856</v>
      </c>
      <c r="F1042" s="1" t="s">
        <v>1053</v>
      </c>
    </row>
    <row r="1043" spans="1:6" x14ac:dyDescent="0.25">
      <c r="A1043" s="1" t="s">
        <v>3857</v>
      </c>
      <c r="B1043" s="2">
        <v>45324</v>
      </c>
      <c r="C1043" s="1" t="s">
        <v>608</v>
      </c>
      <c r="D1043" s="3">
        <v>960</v>
      </c>
      <c r="E1043" s="1" t="s">
        <v>3858</v>
      </c>
      <c r="F1043" s="1" t="s">
        <v>610</v>
      </c>
    </row>
    <row r="1044" spans="1:6" x14ac:dyDescent="0.25">
      <c r="A1044" s="1" t="s">
        <v>3859</v>
      </c>
      <c r="B1044" s="2">
        <v>45324</v>
      </c>
      <c r="C1044" s="1" t="s">
        <v>57</v>
      </c>
      <c r="D1044" s="3">
        <v>4500</v>
      </c>
      <c r="E1044" s="1" t="s">
        <v>3860</v>
      </c>
      <c r="F1044" s="1" t="s">
        <v>2296</v>
      </c>
    </row>
    <row r="1045" spans="1:6" x14ac:dyDescent="0.25">
      <c r="A1045" s="1" t="s">
        <v>3861</v>
      </c>
      <c r="B1045" s="2">
        <v>45324</v>
      </c>
      <c r="C1045" s="1" t="s">
        <v>189</v>
      </c>
      <c r="D1045" s="3">
        <v>450.52</v>
      </c>
      <c r="E1045" s="1" t="s">
        <v>3862</v>
      </c>
      <c r="F1045" s="1" t="s">
        <v>1835</v>
      </c>
    </row>
    <row r="1046" spans="1:6" x14ac:dyDescent="0.25">
      <c r="A1046" s="1" t="s">
        <v>3863</v>
      </c>
      <c r="B1046" s="2">
        <v>45324</v>
      </c>
      <c r="C1046" s="1" t="s">
        <v>152</v>
      </c>
      <c r="D1046" s="3">
        <v>339.28</v>
      </c>
      <c r="E1046" s="1" t="s">
        <v>3864</v>
      </c>
      <c r="F1046" s="1" t="s">
        <v>3865</v>
      </c>
    </row>
    <row r="1047" spans="1:6" x14ac:dyDescent="0.25">
      <c r="A1047" s="1" t="s">
        <v>5164</v>
      </c>
      <c r="B1047" s="2">
        <v>45324</v>
      </c>
      <c r="C1047" s="1" t="s">
        <v>244</v>
      </c>
      <c r="D1047" s="3">
        <v>807</v>
      </c>
      <c r="E1047" s="1" t="s">
        <v>5165</v>
      </c>
      <c r="F1047" s="1" t="s">
        <v>5166</v>
      </c>
    </row>
    <row r="1048" spans="1:6" x14ac:dyDescent="0.25">
      <c r="A1048" s="1" t="s">
        <v>5167</v>
      </c>
      <c r="B1048" s="2">
        <v>45324</v>
      </c>
      <c r="C1048" s="1" t="s">
        <v>974</v>
      </c>
      <c r="D1048" s="3">
        <v>200</v>
      </c>
      <c r="E1048" s="1" t="s">
        <v>975</v>
      </c>
      <c r="F1048" s="1" t="s">
        <v>5168</v>
      </c>
    </row>
    <row r="1049" spans="1:6" x14ac:dyDescent="0.25">
      <c r="A1049" s="1" t="s">
        <v>5169</v>
      </c>
      <c r="B1049" s="2">
        <v>45324</v>
      </c>
      <c r="C1049" s="1" t="s">
        <v>127</v>
      </c>
      <c r="D1049" s="3">
        <v>0</v>
      </c>
      <c r="E1049" s="1" t="s">
        <v>5170</v>
      </c>
      <c r="F1049" s="1" t="s">
        <v>5171</v>
      </c>
    </row>
    <row r="1050" spans="1:6" x14ac:dyDescent="0.25">
      <c r="A1050" s="1" t="s">
        <v>5172</v>
      </c>
      <c r="B1050" s="2">
        <v>45324</v>
      </c>
      <c r="C1050" s="1" t="s">
        <v>127</v>
      </c>
      <c r="D1050" s="3">
        <v>5680.9</v>
      </c>
      <c r="E1050" s="1" t="s">
        <v>5173</v>
      </c>
      <c r="F1050" s="1" t="s">
        <v>5174</v>
      </c>
    </row>
    <row r="1051" spans="1:6" x14ac:dyDescent="0.25">
      <c r="A1051" s="1" t="s">
        <v>5175</v>
      </c>
      <c r="B1051" s="2">
        <v>45324</v>
      </c>
      <c r="C1051" s="1" t="s">
        <v>127</v>
      </c>
      <c r="D1051" s="3">
        <v>2985.68</v>
      </c>
      <c r="E1051" s="1" t="s">
        <v>5176</v>
      </c>
      <c r="F1051" s="1" t="s">
        <v>5177</v>
      </c>
    </row>
    <row r="1052" spans="1:6" x14ac:dyDescent="0.25">
      <c r="A1052" s="1" t="s">
        <v>5178</v>
      </c>
      <c r="B1052" s="2">
        <v>45324</v>
      </c>
      <c r="C1052" s="1" t="s">
        <v>127</v>
      </c>
      <c r="D1052" s="3">
        <v>3826.02</v>
      </c>
      <c r="E1052" s="1" t="s">
        <v>5179</v>
      </c>
      <c r="F1052" s="1" t="s">
        <v>5180</v>
      </c>
    </row>
    <row r="1053" spans="1:6" x14ac:dyDescent="0.25">
      <c r="A1053" s="1" t="s">
        <v>5181</v>
      </c>
      <c r="B1053" s="2">
        <v>45324</v>
      </c>
      <c r="C1053" s="1" t="s">
        <v>143</v>
      </c>
      <c r="D1053" s="3">
        <v>1048.68</v>
      </c>
      <c r="E1053" s="1" t="s">
        <v>5182</v>
      </c>
      <c r="F1053" s="1" t="s">
        <v>3228</v>
      </c>
    </row>
    <row r="1054" spans="1:6" x14ac:dyDescent="0.25">
      <c r="A1054" s="1" t="s">
        <v>5183</v>
      </c>
      <c r="B1054" s="2">
        <v>45324</v>
      </c>
      <c r="C1054" s="1" t="s">
        <v>127</v>
      </c>
      <c r="D1054" s="3">
        <v>0</v>
      </c>
      <c r="E1054" s="1" t="s">
        <v>5184</v>
      </c>
      <c r="F1054" s="1" t="s">
        <v>5185</v>
      </c>
    </row>
    <row r="1055" spans="1:6" x14ac:dyDescent="0.25">
      <c r="A1055" s="1" t="s">
        <v>5186</v>
      </c>
      <c r="B1055" s="2">
        <v>45324</v>
      </c>
      <c r="C1055" s="1" t="s">
        <v>127</v>
      </c>
      <c r="D1055" s="3">
        <v>1356.78</v>
      </c>
      <c r="E1055" s="1" t="s">
        <v>5187</v>
      </c>
      <c r="F1055" s="1" t="s">
        <v>5188</v>
      </c>
    </row>
    <row r="1056" spans="1:6" x14ac:dyDescent="0.25">
      <c r="A1056" s="1" t="s">
        <v>5189</v>
      </c>
      <c r="B1056" s="2">
        <v>45324</v>
      </c>
      <c r="C1056" s="1" t="s">
        <v>127</v>
      </c>
      <c r="D1056" s="3">
        <v>1144</v>
      </c>
      <c r="E1056" s="1" t="s">
        <v>5190</v>
      </c>
      <c r="F1056" s="1" t="s">
        <v>5185</v>
      </c>
    </row>
    <row r="1057" spans="1:6" x14ac:dyDescent="0.25">
      <c r="A1057" s="1" t="s">
        <v>5214</v>
      </c>
      <c r="B1057" s="2">
        <v>45324</v>
      </c>
      <c r="C1057" s="1" t="s">
        <v>127</v>
      </c>
      <c r="D1057" s="3">
        <v>25102</v>
      </c>
      <c r="E1057" s="1" t="s">
        <v>5215</v>
      </c>
      <c r="F1057" s="1" t="s">
        <v>5216</v>
      </c>
    </row>
    <row r="1058" spans="1:6" x14ac:dyDescent="0.25">
      <c r="A1058" s="1" t="s">
        <v>239</v>
      </c>
      <c r="B1058" s="2">
        <v>45328</v>
      </c>
      <c r="C1058" s="1" t="s">
        <v>240</v>
      </c>
      <c r="D1058" s="3">
        <v>5500</v>
      </c>
      <c r="E1058" s="1" t="s">
        <v>241</v>
      </c>
      <c r="F1058" s="1" t="s">
        <v>242</v>
      </c>
    </row>
    <row r="1059" spans="1:6" x14ac:dyDescent="0.25">
      <c r="A1059" s="1" t="s">
        <v>243</v>
      </c>
      <c r="B1059" s="2">
        <v>45328</v>
      </c>
      <c r="C1059" s="1" t="s">
        <v>244</v>
      </c>
      <c r="D1059" s="3">
        <v>807</v>
      </c>
      <c r="E1059" s="1" t="s">
        <v>245</v>
      </c>
      <c r="F1059" s="1" t="s">
        <v>246</v>
      </c>
    </row>
    <row r="1060" spans="1:6" x14ac:dyDescent="0.25">
      <c r="A1060" s="1" t="s">
        <v>247</v>
      </c>
      <c r="B1060" s="2">
        <v>45328</v>
      </c>
      <c r="C1060" s="1" t="s">
        <v>64</v>
      </c>
      <c r="D1060" s="3">
        <v>1000</v>
      </c>
      <c r="E1060" s="1" t="s">
        <v>248</v>
      </c>
      <c r="F1060" s="1" t="s">
        <v>249</v>
      </c>
    </row>
    <row r="1061" spans="1:6" x14ac:dyDescent="0.25">
      <c r="A1061" s="1" t="s">
        <v>250</v>
      </c>
      <c r="B1061" s="2">
        <v>45328</v>
      </c>
      <c r="C1061" s="1" t="s">
        <v>64</v>
      </c>
      <c r="D1061" s="3">
        <v>18357.400000000001</v>
      </c>
      <c r="E1061" s="1" t="s">
        <v>251</v>
      </c>
      <c r="F1061" s="1" t="s">
        <v>252</v>
      </c>
    </row>
    <row r="1062" spans="1:6" x14ac:dyDescent="0.25">
      <c r="A1062" s="1" t="s">
        <v>253</v>
      </c>
      <c r="B1062" s="2">
        <v>45328</v>
      </c>
      <c r="C1062" s="1" t="s">
        <v>11</v>
      </c>
      <c r="D1062" s="3">
        <v>712</v>
      </c>
      <c r="E1062" s="1" t="s">
        <v>15</v>
      </c>
      <c r="F1062" s="1" t="s">
        <v>254</v>
      </c>
    </row>
    <row r="1063" spans="1:6" x14ac:dyDescent="0.25">
      <c r="A1063" s="1" t="s">
        <v>255</v>
      </c>
      <c r="B1063" s="2">
        <v>45328</v>
      </c>
      <c r="C1063" s="1" t="s">
        <v>137</v>
      </c>
      <c r="D1063" s="3">
        <v>24299.77</v>
      </c>
      <c r="E1063" s="1" t="s">
        <v>256</v>
      </c>
      <c r="F1063" s="1" t="s">
        <v>257</v>
      </c>
    </row>
    <row r="1064" spans="1:6" x14ac:dyDescent="0.25">
      <c r="A1064" s="1" t="s">
        <v>2347</v>
      </c>
      <c r="B1064" s="2">
        <v>45328</v>
      </c>
      <c r="C1064" s="1" t="s">
        <v>11</v>
      </c>
      <c r="D1064" s="3">
        <v>712</v>
      </c>
      <c r="E1064" s="1" t="s">
        <v>15</v>
      </c>
      <c r="F1064" s="1" t="s">
        <v>1172</v>
      </c>
    </row>
    <row r="1065" spans="1:6" x14ac:dyDescent="0.25">
      <c r="A1065" s="1" t="s">
        <v>2348</v>
      </c>
      <c r="B1065" s="2">
        <v>45328</v>
      </c>
      <c r="C1065" s="1" t="s">
        <v>11</v>
      </c>
      <c r="D1065" s="3">
        <v>712</v>
      </c>
      <c r="E1065" s="1" t="s">
        <v>15</v>
      </c>
      <c r="F1065" s="1" t="s">
        <v>1170</v>
      </c>
    </row>
    <row r="1066" spans="1:6" x14ac:dyDescent="0.25">
      <c r="A1066" s="1" t="s">
        <v>2349</v>
      </c>
      <c r="B1066" s="2">
        <v>45328</v>
      </c>
      <c r="C1066" s="1" t="s">
        <v>18</v>
      </c>
      <c r="D1066" s="3">
        <v>869</v>
      </c>
      <c r="E1066" s="1" t="s">
        <v>2350</v>
      </c>
      <c r="F1066" s="1" t="s">
        <v>1150</v>
      </c>
    </row>
    <row r="1067" spans="1:6" x14ac:dyDescent="0.25">
      <c r="A1067" s="1" t="s">
        <v>2351</v>
      </c>
      <c r="B1067" s="2">
        <v>45328</v>
      </c>
      <c r="C1067" s="1" t="s">
        <v>57</v>
      </c>
      <c r="D1067" s="3">
        <v>9000</v>
      </c>
      <c r="E1067" s="1" t="s">
        <v>2352</v>
      </c>
      <c r="F1067" s="1" t="s">
        <v>816</v>
      </c>
    </row>
    <row r="1068" spans="1:6" x14ac:dyDescent="0.25">
      <c r="A1068" s="1" t="s">
        <v>2353</v>
      </c>
      <c r="B1068" s="2">
        <v>45328</v>
      </c>
      <c r="C1068" s="1" t="s">
        <v>18</v>
      </c>
      <c r="D1068" s="3">
        <v>0</v>
      </c>
      <c r="E1068" s="1" t="s">
        <v>2354</v>
      </c>
      <c r="F1068" s="1" t="s">
        <v>2355</v>
      </c>
    </row>
    <row r="1069" spans="1:6" x14ac:dyDescent="0.25">
      <c r="A1069" s="1" t="s">
        <v>2356</v>
      </c>
      <c r="B1069" s="2">
        <v>45328</v>
      </c>
      <c r="C1069" s="1" t="s">
        <v>18</v>
      </c>
      <c r="D1069" s="3">
        <v>0</v>
      </c>
      <c r="E1069" s="1" t="s">
        <v>2357</v>
      </c>
      <c r="F1069" s="1" t="s">
        <v>2355</v>
      </c>
    </row>
    <row r="1070" spans="1:6" x14ac:dyDescent="0.25">
      <c r="A1070" s="1" t="s">
        <v>2358</v>
      </c>
      <c r="B1070" s="2">
        <v>45328</v>
      </c>
      <c r="C1070" s="1" t="s">
        <v>18</v>
      </c>
      <c r="D1070" s="3">
        <v>3958</v>
      </c>
      <c r="E1070" s="1" t="s">
        <v>2354</v>
      </c>
      <c r="F1070" s="1" t="s">
        <v>2355</v>
      </c>
    </row>
    <row r="1071" spans="1:6" x14ac:dyDescent="0.25">
      <c r="A1071" s="1" t="s">
        <v>2359</v>
      </c>
      <c r="B1071" s="2">
        <v>45328</v>
      </c>
      <c r="C1071" s="1" t="s">
        <v>18</v>
      </c>
      <c r="D1071" s="3">
        <v>3958</v>
      </c>
      <c r="E1071" s="1" t="s">
        <v>2357</v>
      </c>
      <c r="F1071" s="1" t="s">
        <v>2355</v>
      </c>
    </row>
    <row r="1072" spans="1:6" x14ac:dyDescent="0.25">
      <c r="A1072" s="1" t="s">
        <v>2360</v>
      </c>
      <c r="B1072" s="2">
        <v>45328</v>
      </c>
      <c r="C1072" s="1" t="s">
        <v>18</v>
      </c>
      <c r="D1072" s="3">
        <v>3958</v>
      </c>
      <c r="E1072" s="1" t="s">
        <v>2361</v>
      </c>
      <c r="F1072" s="1" t="s">
        <v>2362</v>
      </c>
    </row>
    <row r="1073" spans="1:6" x14ac:dyDescent="0.25">
      <c r="A1073" s="1" t="s">
        <v>2363</v>
      </c>
      <c r="B1073" s="2">
        <v>45328</v>
      </c>
      <c r="C1073" s="1" t="s">
        <v>152</v>
      </c>
      <c r="D1073" s="3">
        <v>339.28</v>
      </c>
      <c r="E1073" s="1" t="s">
        <v>902</v>
      </c>
      <c r="F1073" s="1" t="s">
        <v>2364</v>
      </c>
    </row>
    <row r="1074" spans="1:6" x14ac:dyDescent="0.25">
      <c r="A1074" s="1" t="s">
        <v>2365</v>
      </c>
      <c r="B1074" s="2">
        <v>45328</v>
      </c>
      <c r="C1074" s="1" t="s">
        <v>127</v>
      </c>
      <c r="D1074" s="3">
        <v>1774.25</v>
      </c>
      <c r="E1074" s="1" t="s">
        <v>2366</v>
      </c>
      <c r="F1074" s="1" t="s">
        <v>2367</v>
      </c>
    </row>
    <row r="1075" spans="1:6" x14ac:dyDescent="0.25">
      <c r="A1075" s="1" t="s">
        <v>2368</v>
      </c>
      <c r="B1075" s="2">
        <v>45328</v>
      </c>
      <c r="C1075" s="1" t="s">
        <v>18</v>
      </c>
      <c r="D1075" s="3">
        <v>1900</v>
      </c>
      <c r="E1075" s="1" t="s">
        <v>2369</v>
      </c>
      <c r="F1075" s="1" t="s">
        <v>1017</v>
      </c>
    </row>
    <row r="1076" spans="1:6" x14ac:dyDescent="0.25">
      <c r="A1076" s="1" t="s">
        <v>2370</v>
      </c>
      <c r="B1076" s="2">
        <v>45328</v>
      </c>
      <c r="C1076" s="1" t="s">
        <v>345</v>
      </c>
      <c r="D1076" s="3">
        <v>244.28</v>
      </c>
      <c r="E1076" s="1" t="s">
        <v>2371</v>
      </c>
      <c r="F1076" s="1" t="s">
        <v>2372</v>
      </c>
    </row>
    <row r="1077" spans="1:6" x14ac:dyDescent="0.25">
      <c r="A1077" s="1" t="s">
        <v>2373</v>
      </c>
      <c r="B1077" s="2">
        <v>45328</v>
      </c>
      <c r="C1077" s="1" t="s">
        <v>974</v>
      </c>
      <c r="D1077" s="3">
        <v>200</v>
      </c>
      <c r="E1077" s="1" t="s">
        <v>975</v>
      </c>
      <c r="F1077" s="1" t="s">
        <v>2374</v>
      </c>
    </row>
    <row r="1078" spans="1:6" x14ac:dyDescent="0.25">
      <c r="A1078" s="1" t="s">
        <v>2375</v>
      </c>
      <c r="B1078" s="2">
        <v>45328</v>
      </c>
      <c r="C1078" s="1" t="s">
        <v>11</v>
      </c>
      <c r="D1078" s="3">
        <v>712</v>
      </c>
      <c r="E1078" s="1" t="s">
        <v>15</v>
      </c>
      <c r="F1078" s="1" t="s">
        <v>1113</v>
      </c>
    </row>
    <row r="1079" spans="1:6" x14ac:dyDescent="0.25">
      <c r="A1079" s="1" t="s">
        <v>2376</v>
      </c>
      <c r="B1079" s="2">
        <v>45328</v>
      </c>
      <c r="C1079" s="1" t="s">
        <v>18</v>
      </c>
      <c r="D1079" s="3">
        <v>2030</v>
      </c>
      <c r="E1079" s="1" t="s">
        <v>2377</v>
      </c>
      <c r="F1079" s="1" t="s">
        <v>2378</v>
      </c>
    </row>
    <row r="1080" spans="1:6" x14ac:dyDescent="0.25">
      <c r="A1080" s="1" t="s">
        <v>2379</v>
      </c>
      <c r="B1080" s="2">
        <v>45328</v>
      </c>
      <c r="C1080" s="1" t="s">
        <v>18</v>
      </c>
      <c r="D1080" s="3">
        <v>2030</v>
      </c>
      <c r="E1080" s="1" t="s">
        <v>2380</v>
      </c>
      <c r="F1080" s="1" t="s">
        <v>2378</v>
      </c>
    </row>
    <row r="1081" spans="1:6" x14ac:dyDescent="0.25">
      <c r="A1081" s="1" t="s">
        <v>2381</v>
      </c>
      <c r="B1081" s="2">
        <v>45328</v>
      </c>
      <c r="C1081" s="1" t="s">
        <v>18</v>
      </c>
      <c r="D1081" s="3">
        <v>2030</v>
      </c>
      <c r="E1081" s="1" t="s">
        <v>2382</v>
      </c>
      <c r="F1081" s="1" t="s">
        <v>2383</v>
      </c>
    </row>
    <row r="1082" spans="1:6" x14ac:dyDescent="0.25">
      <c r="A1082" s="1" t="s">
        <v>2384</v>
      </c>
      <c r="B1082" s="2">
        <v>45328</v>
      </c>
      <c r="C1082" s="1" t="s">
        <v>974</v>
      </c>
      <c r="D1082" s="3">
        <v>200</v>
      </c>
      <c r="E1082" s="1" t="s">
        <v>975</v>
      </c>
      <c r="F1082" s="1" t="s">
        <v>2385</v>
      </c>
    </row>
    <row r="1083" spans="1:6" x14ac:dyDescent="0.25">
      <c r="A1083" s="1" t="s">
        <v>3866</v>
      </c>
      <c r="B1083" s="2">
        <v>45328</v>
      </c>
      <c r="C1083" s="1" t="s">
        <v>57</v>
      </c>
      <c r="D1083" s="3">
        <v>3000</v>
      </c>
      <c r="E1083" s="1" t="s">
        <v>3867</v>
      </c>
      <c r="F1083" s="1" t="s">
        <v>945</v>
      </c>
    </row>
    <row r="1084" spans="1:6" x14ac:dyDescent="0.25">
      <c r="A1084" s="1" t="s">
        <v>3868</v>
      </c>
      <c r="B1084" s="2">
        <v>45328</v>
      </c>
      <c r="C1084" s="1" t="s">
        <v>1022</v>
      </c>
      <c r="D1084" s="3">
        <v>3950</v>
      </c>
      <c r="E1084" s="1" t="s">
        <v>3869</v>
      </c>
      <c r="F1084" s="1" t="s">
        <v>1109</v>
      </c>
    </row>
    <row r="1085" spans="1:6" x14ac:dyDescent="0.25">
      <c r="A1085" s="1" t="s">
        <v>3870</v>
      </c>
      <c r="B1085" s="2">
        <v>45328</v>
      </c>
      <c r="C1085" s="1" t="s">
        <v>11</v>
      </c>
      <c r="D1085" s="3">
        <v>712</v>
      </c>
      <c r="E1085" s="1" t="s">
        <v>15</v>
      </c>
      <c r="F1085" s="1" t="s">
        <v>1224</v>
      </c>
    </row>
    <row r="1086" spans="1:6" x14ac:dyDescent="0.25">
      <c r="A1086" s="1" t="s">
        <v>3871</v>
      </c>
      <c r="B1086" s="2">
        <v>45328</v>
      </c>
      <c r="C1086" s="1" t="s">
        <v>189</v>
      </c>
      <c r="D1086" s="3">
        <v>130</v>
      </c>
      <c r="E1086" s="1" t="s">
        <v>3872</v>
      </c>
      <c r="F1086" s="1" t="s">
        <v>617</v>
      </c>
    </row>
    <row r="1087" spans="1:6" x14ac:dyDescent="0.25">
      <c r="A1087" s="1" t="s">
        <v>3873</v>
      </c>
      <c r="B1087" s="2">
        <v>45328</v>
      </c>
      <c r="C1087" s="1" t="s">
        <v>11</v>
      </c>
      <c r="D1087" s="3">
        <v>712</v>
      </c>
      <c r="E1087" s="1" t="s">
        <v>15</v>
      </c>
      <c r="F1087" s="1" t="s">
        <v>1177</v>
      </c>
    </row>
    <row r="1088" spans="1:6" x14ac:dyDescent="0.25">
      <c r="A1088" s="1" t="s">
        <v>3874</v>
      </c>
      <c r="B1088" s="2">
        <v>45328</v>
      </c>
      <c r="C1088" s="1" t="s">
        <v>189</v>
      </c>
      <c r="D1088" s="3">
        <v>716.6</v>
      </c>
      <c r="E1088" s="1" t="s">
        <v>3875</v>
      </c>
      <c r="F1088" s="1" t="s">
        <v>1056</v>
      </c>
    </row>
    <row r="1089" spans="1:6" x14ac:dyDescent="0.25">
      <c r="A1089" s="1" t="s">
        <v>3876</v>
      </c>
      <c r="B1089" s="2">
        <v>45328</v>
      </c>
      <c r="C1089" s="1" t="s">
        <v>1022</v>
      </c>
      <c r="D1089" s="3">
        <v>3950</v>
      </c>
      <c r="E1089" s="1" t="s">
        <v>3877</v>
      </c>
      <c r="F1089" s="1" t="s">
        <v>3878</v>
      </c>
    </row>
    <row r="1090" spans="1:6" x14ac:dyDescent="0.25">
      <c r="A1090" s="1" t="s">
        <v>3879</v>
      </c>
      <c r="B1090" s="2">
        <v>45328</v>
      </c>
      <c r="C1090" s="1" t="s">
        <v>1022</v>
      </c>
      <c r="D1090" s="3">
        <v>3950</v>
      </c>
      <c r="E1090" s="1" t="s">
        <v>3880</v>
      </c>
      <c r="F1090" s="1" t="s">
        <v>3878</v>
      </c>
    </row>
    <row r="1091" spans="1:6" x14ac:dyDescent="0.25">
      <c r="A1091" s="1" t="s">
        <v>3881</v>
      </c>
      <c r="B1091" s="2">
        <v>45328</v>
      </c>
      <c r="C1091" s="1" t="s">
        <v>1022</v>
      </c>
      <c r="D1091" s="3">
        <v>3950</v>
      </c>
      <c r="E1091" s="1" t="s">
        <v>3882</v>
      </c>
      <c r="F1091" s="1" t="s">
        <v>3878</v>
      </c>
    </row>
    <row r="1092" spans="1:6" x14ac:dyDescent="0.25">
      <c r="A1092" s="1" t="s">
        <v>3883</v>
      </c>
      <c r="B1092" s="2">
        <v>45328</v>
      </c>
      <c r="C1092" s="1" t="s">
        <v>1022</v>
      </c>
      <c r="D1092" s="3">
        <v>3950</v>
      </c>
      <c r="E1092" s="1" t="s">
        <v>3884</v>
      </c>
      <c r="F1092" s="1" t="s">
        <v>3878</v>
      </c>
    </row>
    <row r="1093" spans="1:6" x14ac:dyDescent="0.25">
      <c r="A1093" s="1" t="s">
        <v>3885</v>
      </c>
      <c r="B1093" s="2">
        <v>45328</v>
      </c>
      <c r="C1093" s="1" t="s">
        <v>1022</v>
      </c>
      <c r="D1093" s="3">
        <v>3950</v>
      </c>
      <c r="E1093" s="1" t="s">
        <v>3886</v>
      </c>
      <c r="F1093" s="1" t="s">
        <v>3878</v>
      </c>
    </row>
    <row r="1094" spans="1:6" x14ac:dyDescent="0.25">
      <c r="A1094" s="1" t="s">
        <v>3887</v>
      </c>
      <c r="B1094" s="2">
        <v>45328</v>
      </c>
      <c r="C1094" s="1" t="s">
        <v>1022</v>
      </c>
      <c r="D1094" s="3">
        <v>3950</v>
      </c>
      <c r="E1094" s="1" t="s">
        <v>3888</v>
      </c>
      <c r="F1094" s="1" t="s">
        <v>3878</v>
      </c>
    </row>
    <row r="1095" spans="1:6" x14ac:dyDescent="0.25">
      <c r="A1095" s="1" t="s">
        <v>3889</v>
      </c>
      <c r="B1095" s="2">
        <v>45328</v>
      </c>
      <c r="C1095" s="1" t="s">
        <v>1022</v>
      </c>
      <c r="D1095" s="3">
        <v>3950</v>
      </c>
      <c r="E1095" s="1" t="s">
        <v>3890</v>
      </c>
      <c r="F1095" s="1" t="s">
        <v>3878</v>
      </c>
    </row>
    <row r="1096" spans="1:6" x14ac:dyDescent="0.25">
      <c r="A1096" s="1" t="s">
        <v>3891</v>
      </c>
      <c r="B1096" s="2">
        <v>45328</v>
      </c>
      <c r="C1096" s="1" t="s">
        <v>608</v>
      </c>
      <c r="D1096" s="3">
        <v>870</v>
      </c>
      <c r="E1096" s="1" t="s">
        <v>3892</v>
      </c>
      <c r="F1096" s="1" t="s">
        <v>610</v>
      </c>
    </row>
    <row r="1097" spans="1:6" x14ac:dyDescent="0.25">
      <c r="A1097" s="1" t="s">
        <v>3893</v>
      </c>
      <c r="B1097" s="2">
        <v>45328</v>
      </c>
      <c r="C1097" s="1" t="s">
        <v>608</v>
      </c>
      <c r="D1097" s="3">
        <v>840</v>
      </c>
      <c r="E1097" s="1" t="s">
        <v>3894</v>
      </c>
      <c r="F1097" s="1" t="s">
        <v>610</v>
      </c>
    </row>
    <row r="1098" spans="1:6" x14ac:dyDescent="0.25">
      <c r="A1098" s="1" t="s">
        <v>3895</v>
      </c>
      <c r="B1098" s="2">
        <v>45328</v>
      </c>
      <c r="C1098" s="1" t="s">
        <v>608</v>
      </c>
      <c r="D1098" s="3">
        <v>1050</v>
      </c>
      <c r="E1098" s="1" t="s">
        <v>3896</v>
      </c>
      <c r="F1098" s="1" t="s">
        <v>610</v>
      </c>
    </row>
    <row r="1099" spans="1:6" x14ac:dyDescent="0.25">
      <c r="A1099" s="1" t="s">
        <v>3897</v>
      </c>
      <c r="B1099" s="2">
        <v>45328</v>
      </c>
      <c r="C1099" s="1" t="s">
        <v>152</v>
      </c>
      <c r="D1099" s="3">
        <v>600</v>
      </c>
      <c r="E1099" s="1" t="s">
        <v>3898</v>
      </c>
      <c r="F1099" s="1" t="s">
        <v>3290</v>
      </c>
    </row>
    <row r="1100" spans="1:6" x14ac:dyDescent="0.25">
      <c r="A1100" s="1" t="s">
        <v>3899</v>
      </c>
      <c r="B1100" s="2">
        <v>45328</v>
      </c>
      <c r="C1100" s="1" t="s">
        <v>1022</v>
      </c>
      <c r="D1100" s="3">
        <v>3950</v>
      </c>
      <c r="E1100" s="1" t="s">
        <v>3900</v>
      </c>
      <c r="F1100" s="1" t="s">
        <v>3901</v>
      </c>
    </row>
    <row r="1101" spans="1:6" x14ac:dyDescent="0.25">
      <c r="A1101" s="1" t="s">
        <v>5217</v>
      </c>
      <c r="B1101" s="2">
        <v>45328</v>
      </c>
      <c r="C1101" s="1" t="s">
        <v>127</v>
      </c>
      <c r="D1101" s="3">
        <v>2988.7</v>
      </c>
      <c r="E1101" s="1" t="s">
        <v>5218</v>
      </c>
      <c r="F1101" s="1" t="s">
        <v>5219</v>
      </c>
    </row>
    <row r="1102" spans="1:6" x14ac:dyDescent="0.25">
      <c r="A1102" s="1" t="s">
        <v>5220</v>
      </c>
      <c r="B1102" s="2">
        <v>45328</v>
      </c>
      <c r="C1102" s="1" t="s">
        <v>127</v>
      </c>
      <c r="D1102" s="3">
        <v>1144</v>
      </c>
      <c r="E1102" s="1" t="s">
        <v>5221</v>
      </c>
      <c r="F1102" s="1" t="s">
        <v>5222</v>
      </c>
    </row>
    <row r="1103" spans="1:6" x14ac:dyDescent="0.25">
      <c r="A1103" s="1" t="s">
        <v>5223</v>
      </c>
      <c r="B1103" s="2">
        <v>45328</v>
      </c>
      <c r="C1103" s="1" t="s">
        <v>127</v>
      </c>
      <c r="D1103" s="3">
        <v>2061.27</v>
      </c>
      <c r="E1103" s="1" t="s">
        <v>5224</v>
      </c>
      <c r="F1103" s="1" t="s">
        <v>4204</v>
      </c>
    </row>
    <row r="1104" spans="1:6" x14ac:dyDescent="0.25">
      <c r="A1104" s="1" t="s">
        <v>258</v>
      </c>
      <c r="B1104" s="2">
        <v>45329</v>
      </c>
      <c r="C1104" s="1" t="s">
        <v>189</v>
      </c>
      <c r="D1104" s="3">
        <v>450.56</v>
      </c>
      <c r="E1104" s="1" t="s">
        <v>259</v>
      </c>
      <c r="F1104" s="1" t="s">
        <v>260</v>
      </c>
    </row>
    <row r="1105" spans="1:6" x14ac:dyDescent="0.25">
      <c r="A1105" s="1" t="s">
        <v>261</v>
      </c>
      <c r="B1105" s="2">
        <v>45329</v>
      </c>
      <c r="C1105" s="1" t="s">
        <v>189</v>
      </c>
      <c r="D1105" s="3">
        <v>293.17</v>
      </c>
      <c r="E1105" s="1" t="s">
        <v>262</v>
      </c>
      <c r="F1105" s="1" t="s">
        <v>260</v>
      </c>
    </row>
    <row r="1106" spans="1:6" x14ac:dyDescent="0.25">
      <c r="A1106" s="1" t="s">
        <v>263</v>
      </c>
      <c r="B1106" s="2">
        <v>45329</v>
      </c>
      <c r="C1106" s="1" t="s">
        <v>264</v>
      </c>
      <c r="D1106" s="3">
        <v>3500000</v>
      </c>
      <c r="E1106" s="1" t="s">
        <v>265</v>
      </c>
      <c r="F1106" s="1" t="s">
        <v>24</v>
      </c>
    </row>
    <row r="1107" spans="1:6" x14ac:dyDescent="0.25">
      <c r="A1107" s="1" t="s">
        <v>266</v>
      </c>
      <c r="B1107" s="2">
        <v>45329</v>
      </c>
      <c r="C1107" s="1" t="s">
        <v>267</v>
      </c>
      <c r="D1107" s="3">
        <v>446220</v>
      </c>
      <c r="E1107" s="1" t="s">
        <v>268</v>
      </c>
      <c r="F1107" s="1" t="s">
        <v>24</v>
      </c>
    </row>
    <row r="1108" spans="1:6" x14ac:dyDescent="0.25">
      <c r="A1108" s="1" t="s">
        <v>269</v>
      </c>
      <c r="B1108" s="2">
        <v>45329</v>
      </c>
      <c r="C1108" s="1" t="s">
        <v>181</v>
      </c>
      <c r="D1108" s="3">
        <v>5588000</v>
      </c>
      <c r="E1108" s="1" t="s">
        <v>270</v>
      </c>
      <c r="F1108" s="1" t="s">
        <v>24</v>
      </c>
    </row>
    <row r="1109" spans="1:6" x14ac:dyDescent="0.25">
      <c r="A1109" s="1" t="s">
        <v>271</v>
      </c>
      <c r="B1109" s="2">
        <v>45329</v>
      </c>
      <c r="C1109" s="1" t="s">
        <v>7</v>
      </c>
      <c r="D1109" s="3">
        <v>10000</v>
      </c>
      <c r="E1109" s="1" t="s">
        <v>272</v>
      </c>
      <c r="F1109" s="1" t="s">
        <v>273</v>
      </c>
    </row>
    <row r="1110" spans="1:6" x14ac:dyDescent="0.25">
      <c r="A1110" s="1" t="s">
        <v>274</v>
      </c>
      <c r="B1110" s="2">
        <v>45329</v>
      </c>
      <c r="C1110" s="1" t="s">
        <v>189</v>
      </c>
      <c r="D1110" s="3">
        <v>36163.68</v>
      </c>
      <c r="E1110" s="1" t="s">
        <v>275</v>
      </c>
      <c r="F1110" s="1" t="s">
        <v>276</v>
      </c>
    </row>
    <row r="1111" spans="1:6" x14ac:dyDescent="0.25">
      <c r="A1111" s="1" t="s">
        <v>277</v>
      </c>
      <c r="B1111" s="2">
        <v>45329</v>
      </c>
      <c r="C1111" s="1" t="s">
        <v>189</v>
      </c>
      <c r="D1111" s="3">
        <v>1783.35</v>
      </c>
      <c r="E1111" s="1" t="s">
        <v>278</v>
      </c>
      <c r="F1111" s="1" t="s">
        <v>276</v>
      </c>
    </row>
    <row r="1112" spans="1:6" x14ac:dyDescent="0.25">
      <c r="A1112" s="1" t="s">
        <v>279</v>
      </c>
      <c r="B1112" s="2">
        <v>45329</v>
      </c>
      <c r="C1112" s="1" t="s">
        <v>189</v>
      </c>
      <c r="D1112" s="3">
        <v>130</v>
      </c>
      <c r="E1112" s="1" t="s">
        <v>280</v>
      </c>
      <c r="F1112" s="1" t="s">
        <v>281</v>
      </c>
    </row>
    <row r="1113" spans="1:6" x14ac:dyDescent="0.25">
      <c r="A1113" s="1" t="s">
        <v>282</v>
      </c>
      <c r="B1113" s="2">
        <v>45329</v>
      </c>
      <c r="C1113" s="1" t="s">
        <v>7</v>
      </c>
      <c r="D1113" s="3">
        <v>10000</v>
      </c>
      <c r="E1113" s="1" t="s">
        <v>283</v>
      </c>
      <c r="F1113" s="1" t="s">
        <v>284</v>
      </c>
    </row>
    <row r="1114" spans="1:6" x14ac:dyDescent="0.25">
      <c r="A1114" s="1" t="s">
        <v>285</v>
      </c>
      <c r="B1114" s="2">
        <v>45329</v>
      </c>
      <c r="C1114" s="1" t="s">
        <v>286</v>
      </c>
      <c r="D1114" s="3">
        <v>203.57</v>
      </c>
      <c r="E1114" s="1" t="s">
        <v>287</v>
      </c>
      <c r="F1114" s="1" t="s">
        <v>288</v>
      </c>
    </row>
    <row r="1115" spans="1:6" x14ac:dyDescent="0.25">
      <c r="A1115" s="1" t="s">
        <v>289</v>
      </c>
      <c r="B1115" s="2">
        <v>45329</v>
      </c>
      <c r="C1115" s="1" t="s">
        <v>290</v>
      </c>
      <c r="D1115" s="3">
        <v>150</v>
      </c>
      <c r="E1115" s="1" t="s">
        <v>291</v>
      </c>
      <c r="F1115" s="1" t="s">
        <v>288</v>
      </c>
    </row>
    <row r="1116" spans="1:6" x14ac:dyDescent="0.25">
      <c r="A1116" s="1" t="s">
        <v>2386</v>
      </c>
      <c r="B1116" s="2">
        <v>45329</v>
      </c>
      <c r="C1116" s="1" t="s">
        <v>18</v>
      </c>
      <c r="D1116" s="3">
        <v>1303</v>
      </c>
      <c r="E1116" s="1" t="s">
        <v>2387</v>
      </c>
      <c r="F1116" s="1" t="s">
        <v>942</v>
      </c>
    </row>
    <row r="1117" spans="1:6" x14ac:dyDescent="0.25">
      <c r="A1117" s="1" t="s">
        <v>2388</v>
      </c>
      <c r="B1117" s="2">
        <v>45329</v>
      </c>
      <c r="C1117" s="1" t="s">
        <v>152</v>
      </c>
      <c r="D1117" s="3">
        <v>2700</v>
      </c>
      <c r="E1117" s="1" t="s">
        <v>2389</v>
      </c>
      <c r="F1117" s="1" t="s">
        <v>2390</v>
      </c>
    </row>
    <row r="1118" spans="1:6" x14ac:dyDescent="0.25">
      <c r="A1118" s="1" t="s">
        <v>2391</v>
      </c>
      <c r="B1118" s="2">
        <v>45329</v>
      </c>
      <c r="C1118" s="1" t="s">
        <v>152</v>
      </c>
      <c r="D1118" s="3">
        <v>2700</v>
      </c>
      <c r="E1118" s="1" t="s">
        <v>2392</v>
      </c>
      <c r="F1118" s="1" t="s">
        <v>2390</v>
      </c>
    </row>
    <row r="1119" spans="1:6" x14ac:dyDescent="0.25">
      <c r="A1119" s="1" t="s">
        <v>2393</v>
      </c>
      <c r="B1119" s="2">
        <v>45329</v>
      </c>
      <c r="C1119" s="1" t="s">
        <v>1605</v>
      </c>
      <c r="D1119" s="3">
        <v>2532.08</v>
      </c>
      <c r="E1119" s="1" t="s">
        <v>2394</v>
      </c>
      <c r="F1119" s="1" t="s">
        <v>1607</v>
      </c>
    </row>
    <row r="1120" spans="1:6" x14ac:dyDescent="0.25">
      <c r="A1120" s="1" t="s">
        <v>2395</v>
      </c>
      <c r="B1120" s="2">
        <v>45329</v>
      </c>
      <c r="C1120" s="1" t="s">
        <v>11</v>
      </c>
      <c r="D1120" s="3">
        <v>712</v>
      </c>
      <c r="E1120" s="1" t="s">
        <v>15</v>
      </c>
      <c r="F1120" s="1" t="s">
        <v>1211</v>
      </c>
    </row>
    <row r="1121" spans="1:6" x14ac:dyDescent="0.25">
      <c r="A1121" s="1" t="s">
        <v>2396</v>
      </c>
      <c r="B1121" s="2">
        <v>45329</v>
      </c>
      <c r="C1121" s="1" t="s">
        <v>286</v>
      </c>
      <c r="D1121" s="3">
        <v>203.57</v>
      </c>
      <c r="E1121" s="1" t="s">
        <v>2397</v>
      </c>
      <c r="F1121" s="1" t="s">
        <v>2398</v>
      </c>
    </row>
    <row r="1122" spans="1:6" x14ac:dyDescent="0.25">
      <c r="A1122" s="1" t="s">
        <v>2399</v>
      </c>
      <c r="B1122" s="2">
        <v>45329</v>
      </c>
      <c r="C1122" s="1" t="s">
        <v>11</v>
      </c>
      <c r="D1122" s="3">
        <v>1048</v>
      </c>
      <c r="E1122" s="1" t="s">
        <v>12</v>
      </c>
      <c r="F1122" s="1" t="s">
        <v>2400</v>
      </c>
    </row>
    <row r="1123" spans="1:6" x14ac:dyDescent="0.25">
      <c r="A1123" s="1" t="s">
        <v>2401</v>
      </c>
      <c r="B1123" s="2">
        <v>45329</v>
      </c>
      <c r="C1123" s="1" t="s">
        <v>11</v>
      </c>
      <c r="D1123" s="3">
        <v>1048</v>
      </c>
      <c r="E1123" s="1" t="s">
        <v>12</v>
      </c>
      <c r="F1123" s="1" t="s">
        <v>2402</v>
      </c>
    </row>
    <row r="1124" spans="1:6" x14ac:dyDescent="0.25">
      <c r="A1124" s="1" t="s">
        <v>2403</v>
      </c>
      <c r="B1124" s="2">
        <v>45329</v>
      </c>
      <c r="C1124" s="1" t="s">
        <v>608</v>
      </c>
      <c r="D1124" s="3">
        <v>1110</v>
      </c>
      <c r="E1124" s="1" t="s">
        <v>2404</v>
      </c>
      <c r="F1124" s="1" t="s">
        <v>610</v>
      </c>
    </row>
    <row r="1125" spans="1:6" x14ac:dyDescent="0.25">
      <c r="A1125" s="1" t="s">
        <v>2405</v>
      </c>
      <c r="B1125" s="2">
        <v>45329</v>
      </c>
      <c r="C1125" s="1" t="s">
        <v>127</v>
      </c>
      <c r="D1125" s="3">
        <v>72445.37</v>
      </c>
      <c r="E1125" s="1" t="s">
        <v>2406</v>
      </c>
      <c r="F1125" s="1" t="s">
        <v>2407</v>
      </c>
    </row>
    <row r="1126" spans="1:6" x14ac:dyDescent="0.25">
      <c r="A1126" s="1" t="s">
        <v>2408</v>
      </c>
      <c r="B1126" s="2">
        <v>45329</v>
      </c>
      <c r="C1126" s="1" t="s">
        <v>127</v>
      </c>
      <c r="D1126" s="3">
        <v>72445.37</v>
      </c>
      <c r="E1126" s="1" t="s">
        <v>2409</v>
      </c>
      <c r="F1126" s="1" t="s">
        <v>2407</v>
      </c>
    </row>
    <row r="1127" spans="1:6" x14ac:dyDescent="0.25">
      <c r="A1127" s="1" t="s">
        <v>2410</v>
      </c>
      <c r="B1127" s="2">
        <v>45329</v>
      </c>
      <c r="C1127" s="1" t="s">
        <v>1022</v>
      </c>
      <c r="D1127" s="3">
        <v>3950</v>
      </c>
      <c r="E1127" s="1" t="s">
        <v>2411</v>
      </c>
      <c r="F1127" s="1" t="s">
        <v>2412</v>
      </c>
    </row>
    <row r="1128" spans="1:6" x14ac:dyDescent="0.25">
      <c r="A1128" s="1" t="s">
        <v>2413</v>
      </c>
      <c r="B1128" s="2">
        <v>45329</v>
      </c>
      <c r="C1128" s="1" t="s">
        <v>1022</v>
      </c>
      <c r="D1128" s="3">
        <v>3950</v>
      </c>
      <c r="E1128" s="1" t="s">
        <v>2414</v>
      </c>
      <c r="F1128" s="1" t="s">
        <v>2412</v>
      </c>
    </row>
    <row r="1129" spans="1:6" x14ac:dyDescent="0.25">
      <c r="A1129" s="1" t="s">
        <v>2415</v>
      </c>
      <c r="B1129" s="2">
        <v>45329</v>
      </c>
      <c r="C1129" s="1" t="s">
        <v>1022</v>
      </c>
      <c r="D1129" s="3">
        <v>3950</v>
      </c>
      <c r="E1129" s="1" t="s">
        <v>2416</v>
      </c>
      <c r="F1129" s="1" t="s">
        <v>2412</v>
      </c>
    </row>
    <row r="1130" spans="1:6" x14ac:dyDescent="0.25">
      <c r="A1130" s="1" t="s">
        <v>3902</v>
      </c>
      <c r="B1130" s="2">
        <v>45329</v>
      </c>
      <c r="C1130" s="1" t="s">
        <v>11</v>
      </c>
      <c r="D1130" s="3">
        <v>712</v>
      </c>
      <c r="E1130" s="1" t="s">
        <v>15</v>
      </c>
      <c r="F1130" s="1" t="s">
        <v>1315</v>
      </c>
    </row>
    <row r="1131" spans="1:6" x14ac:dyDescent="0.25">
      <c r="A1131" s="1" t="s">
        <v>3903</v>
      </c>
      <c r="B1131" s="2">
        <v>45329</v>
      </c>
      <c r="C1131" s="1" t="s">
        <v>189</v>
      </c>
      <c r="D1131" s="3">
        <v>1300</v>
      </c>
      <c r="E1131" s="1" t="s">
        <v>3904</v>
      </c>
      <c r="F1131" s="1" t="s">
        <v>957</v>
      </c>
    </row>
    <row r="1132" spans="1:6" x14ac:dyDescent="0.25">
      <c r="A1132" s="1" t="s">
        <v>3905</v>
      </c>
      <c r="B1132" s="2">
        <v>45329</v>
      </c>
      <c r="C1132" s="1" t="s">
        <v>152</v>
      </c>
      <c r="D1132" s="3">
        <v>339.28</v>
      </c>
      <c r="E1132" s="1" t="s">
        <v>3167</v>
      </c>
      <c r="F1132" s="1" t="s">
        <v>3906</v>
      </c>
    </row>
    <row r="1133" spans="1:6" x14ac:dyDescent="0.25">
      <c r="A1133" s="1" t="s">
        <v>3907</v>
      </c>
      <c r="B1133" s="2">
        <v>45329</v>
      </c>
      <c r="C1133" s="1" t="s">
        <v>152</v>
      </c>
      <c r="D1133" s="3">
        <v>339.28</v>
      </c>
      <c r="E1133" s="1" t="s">
        <v>3570</v>
      </c>
      <c r="F1133" s="1" t="s">
        <v>3908</v>
      </c>
    </row>
    <row r="1134" spans="1:6" x14ac:dyDescent="0.25">
      <c r="A1134" s="1" t="s">
        <v>3909</v>
      </c>
      <c r="B1134" s="2">
        <v>45329</v>
      </c>
      <c r="C1134" s="1" t="s">
        <v>286</v>
      </c>
      <c r="D1134" s="3">
        <v>305.35000000000002</v>
      </c>
      <c r="E1134" s="1" t="s">
        <v>3910</v>
      </c>
      <c r="F1134" s="1" t="s">
        <v>3911</v>
      </c>
    </row>
    <row r="1135" spans="1:6" x14ac:dyDescent="0.25">
      <c r="A1135" s="1" t="s">
        <v>3912</v>
      </c>
      <c r="B1135" s="2">
        <v>45329</v>
      </c>
      <c r="C1135" s="1" t="s">
        <v>1022</v>
      </c>
      <c r="D1135" s="3">
        <v>3950</v>
      </c>
      <c r="E1135" s="1" t="s">
        <v>3913</v>
      </c>
      <c r="F1135" s="1" t="s">
        <v>3914</v>
      </c>
    </row>
    <row r="1136" spans="1:6" x14ac:dyDescent="0.25">
      <c r="A1136" s="1" t="s">
        <v>3915</v>
      </c>
      <c r="B1136" s="2">
        <v>45329</v>
      </c>
      <c r="C1136" s="1" t="s">
        <v>189</v>
      </c>
      <c r="D1136" s="3">
        <v>450.59</v>
      </c>
      <c r="E1136" s="1" t="s">
        <v>3916</v>
      </c>
      <c r="F1136" s="1" t="s">
        <v>1006</v>
      </c>
    </row>
    <row r="1137" spans="1:6" x14ac:dyDescent="0.25">
      <c r="A1137" s="1" t="s">
        <v>5191</v>
      </c>
      <c r="B1137" s="2">
        <v>45329</v>
      </c>
      <c r="C1137" s="1" t="s">
        <v>107</v>
      </c>
      <c r="D1137" s="3">
        <v>50</v>
      </c>
      <c r="E1137" s="1" t="s">
        <v>5192</v>
      </c>
      <c r="F1137" s="1" t="s">
        <v>5193</v>
      </c>
    </row>
    <row r="1138" spans="1:6" x14ac:dyDescent="0.25">
      <c r="A1138" s="1" t="s">
        <v>5194</v>
      </c>
      <c r="B1138" s="2">
        <v>45329</v>
      </c>
      <c r="C1138" s="1" t="s">
        <v>57</v>
      </c>
      <c r="D1138" s="3">
        <v>4500</v>
      </c>
      <c r="E1138" s="1" t="s">
        <v>5195</v>
      </c>
      <c r="F1138" s="1" t="s">
        <v>2296</v>
      </c>
    </row>
    <row r="1139" spans="1:6" x14ac:dyDescent="0.25">
      <c r="A1139" s="1" t="s">
        <v>292</v>
      </c>
      <c r="B1139" s="2">
        <v>45330</v>
      </c>
      <c r="C1139" s="1" t="s">
        <v>127</v>
      </c>
      <c r="D1139" s="3">
        <v>33569.14</v>
      </c>
      <c r="E1139" s="1" t="s">
        <v>293</v>
      </c>
      <c r="F1139" s="1" t="s">
        <v>294</v>
      </c>
    </row>
    <row r="1140" spans="1:6" x14ac:dyDescent="0.25">
      <c r="A1140" s="1" t="s">
        <v>295</v>
      </c>
      <c r="B1140" s="2">
        <v>45330</v>
      </c>
      <c r="C1140" s="1" t="s">
        <v>127</v>
      </c>
      <c r="D1140" s="3">
        <v>38733.39</v>
      </c>
      <c r="E1140" s="1" t="s">
        <v>296</v>
      </c>
      <c r="F1140" s="1" t="s">
        <v>297</v>
      </c>
    </row>
    <row r="1141" spans="1:6" x14ac:dyDescent="0.25">
      <c r="A1141" s="1" t="s">
        <v>2417</v>
      </c>
      <c r="B1141" s="2">
        <v>45330</v>
      </c>
      <c r="C1141" s="1" t="s">
        <v>11</v>
      </c>
      <c r="D1141" s="3">
        <v>712</v>
      </c>
      <c r="E1141" s="1" t="s">
        <v>15</v>
      </c>
      <c r="F1141" s="1" t="s">
        <v>1473</v>
      </c>
    </row>
    <row r="1142" spans="1:6" x14ac:dyDescent="0.25">
      <c r="A1142" s="1" t="s">
        <v>2418</v>
      </c>
      <c r="B1142" s="2">
        <v>45330</v>
      </c>
      <c r="C1142" s="1" t="s">
        <v>286</v>
      </c>
      <c r="D1142" s="3">
        <v>203.57</v>
      </c>
      <c r="E1142" s="1" t="s">
        <v>2419</v>
      </c>
      <c r="F1142" s="1" t="s">
        <v>2420</v>
      </c>
    </row>
    <row r="1143" spans="1:6" x14ac:dyDescent="0.25">
      <c r="A1143" s="1" t="s">
        <v>2421</v>
      </c>
      <c r="B1143" s="2">
        <v>45330</v>
      </c>
      <c r="C1143" s="1" t="s">
        <v>123</v>
      </c>
      <c r="D1143" s="3">
        <v>203.57</v>
      </c>
      <c r="E1143" s="1" t="s">
        <v>2422</v>
      </c>
      <c r="F1143" s="1" t="s">
        <v>2423</v>
      </c>
    </row>
    <row r="1144" spans="1:6" x14ac:dyDescent="0.25">
      <c r="A1144" s="1" t="s">
        <v>2424</v>
      </c>
      <c r="B1144" s="2">
        <v>45330</v>
      </c>
      <c r="C1144" s="1" t="s">
        <v>189</v>
      </c>
      <c r="D1144" s="3">
        <v>358.3</v>
      </c>
      <c r="E1144" s="1" t="s">
        <v>2425</v>
      </c>
      <c r="F1144" s="1" t="s">
        <v>1344</v>
      </c>
    </row>
    <row r="1145" spans="1:6" x14ac:dyDescent="0.25">
      <c r="A1145" s="1" t="s">
        <v>2426</v>
      </c>
      <c r="B1145" s="2">
        <v>45330</v>
      </c>
      <c r="C1145" s="1" t="s">
        <v>57</v>
      </c>
      <c r="D1145" s="3">
        <v>1920</v>
      </c>
      <c r="E1145" s="1" t="s">
        <v>2427</v>
      </c>
      <c r="F1145" s="1" t="s">
        <v>816</v>
      </c>
    </row>
    <row r="1146" spans="1:6" x14ac:dyDescent="0.25">
      <c r="A1146" s="1" t="s">
        <v>2428</v>
      </c>
      <c r="B1146" s="2">
        <v>45330</v>
      </c>
      <c r="C1146" s="1" t="s">
        <v>608</v>
      </c>
      <c r="D1146" s="3">
        <v>1260</v>
      </c>
      <c r="E1146" s="1" t="s">
        <v>2429</v>
      </c>
      <c r="F1146" s="1" t="s">
        <v>610</v>
      </c>
    </row>
    <row r="1147" spans="1:6" x14ac:dyDescent="0.25">
      <c r="A1147" s="1" t="s">
        <v>2430</v>
      </c>
      <c r="B1147" s="2">
        <v>45330</v>
      </c>
      <c r="C1147" s="1" t="s">
        <v>290</v>
      </c>
      <c r="D1147" s="3">
        <v>200</v>
      </c>
      <c r="E1147" s="1" t="s">
        <v>2431</v>
      </c>
      <c r="F1147" s="1" t="s">
        <v>2432</v>
      </c>
    </row>
    <row r="1148" spans="1:6" x14ac:dyDescent="0.25">
      <c r="A1148" s="1" t="s">
        <v>2433</v>
      </c>
      <c r="B1148" s="2">
        <v>45330</v>
      </c>
      <c r="C1148" s="1" t="s">
        <v>1605</v>
      </c>
      <c r="D1148" s="3">
        <v>4655.38</v>
      </c>
      <c r="E1148" s="1" t="s">
        <v>2434</v>
      </c>
      <c r="F1148" s="1" t="s">
        <v>1607</v>
      </c>
    </row>
    <row r="1149" spans="1:6" x14ac:dyDescent="0.25">
      <c r="A1149" s="1" t="s">
        <v>3917</v>
      </c>
      <c r="B1149" s="2">
        <v>45330</v>
      </c>
      <c r="C1149" s="1" t="s">
        <v>152</v>
      </c>
      <c r="D1149" s="3">
        <v>339.28</v>
      </c>
      <c r="E1149" s="1" t="s">
        <v>3918</v>
      </c>
      <c r="F1149" s="1" t="s">
        <v>3919</v>
      </c>
    </row>
    <row r="1150" spans="1:6" x14ac:dyDescent="0.25">
      <c r="A1150" s="1" t="s">
        <v>3920</v>
      </c>
      <c r="B1150" s="2">
        <v>45330</v>
      </c>
      <c r="C1150" s="1" t="s">
        <v>107</v>
      </c>
      <c r="D1150" s="3">
        <v>10683.94</v>
      </c>
      <c r="E1150" s="1" t="s">
        <v>3921</v>
      </c>
      <c r="F1150" s="1" t="s">
        <v>109</v>
      </c>
    </row>
    <row r="1151" spans="1:6" x14ac:dyDescent="0.25">
      <c r="A1151" s="1" t="s">
        <v>3922</v>
      </c>
      <c r="B1151" s="2">
        <v>45330</v>
      </c>
      <c r="C1151" s="1" t="s">
        <v>107</v>
      </c>
      <c r="D1151" s="3">
        <v>217.65</v>
      </c>
      <c r="E1151" s="1" t="s">
        <v>3923</v>
      </c>
      <c r="F1151" s="1" t="s">
        <v>109</v>
      </c>
    </row>
    <row r="1152" spans="1:6" x14ac:dyDescent="0.25">
      <c r="A1152" s="1" t="s">
        <v>3924</v>
      </c>
      <c r="B1152" s="2">
        <v>45330</v>
      </c>
      <c r="C1152" s="1" t="s">
        <v>189</v>
      </c>
      <c r="D1152" s="3">
        <v>1802.41</v>
      </c>
      <c r="E1152" s="1" t="s">
        <v>3925</v>
      </c>
      <c r="F1152" s="1" t="s">
        <v>1159</v>
      </c>
    </row>
    <row r="1153" spans="1:6" x14ac:dyDescent="0.25">
      <c r="A1153" s="1" t="s">
        <v>3926</v>
      </c>
      <c r="B1153" s="2">
        <v>45330</v>
      </c>
      <c r="C1153" s="1" t="s">
        <v>974</v>
      </c>
      <c r="D1153" s="3">
        <v>200</v>
      </c>
      <c r="E1153" s="1" t="s">
        <v>975</v>
      </c>
      <c r="F1153" s="1" t="s">
        <v>3927</v>
      </c>
    </row>
    <row r="1154" spans="1:6" x14ac:dyDescent="0.25">
      <c r="A1154" s="1" t="s">
        <v>3928</v>
      </c>
      <c r="B1154" s="2">
        <v>45330</v>
      </c>
      <c r="C1154" s="1" t="s">
        <v>152</v>
      </c>
      <c r="D1154" s="3">
        <v>1357.14</v>
      </c>
      <c r="E1154" s="1" t="s">
        <v>3929</v>
      </c>
      <c r="F1154" s="1" t="s">
        <v>3930</v>
      </c>
    </row>
    <row r="1155" spans="1:6" x14ac:dyDescent="0.25">
      <c r="A1155" s="1" t="s">
        <v>3931</v>
      </c>
      <c r="B1155" s="2">
        <v>45330</v>
      </c>
      <c r="C1155" s="1" t="s">
        <v>127</v>
      </c>
      <c r="D1155" s="3">
        <v>6325</v>
      </c>
      <c r="E1155" s="1" t="s">
        <v>3932</v>
      </c>
      <c r="F1155" s="1" t="s">
        <v>3933</v>
      </c>
    </row>
    <row r="1156" spans="1:6" x14ac:dyDescent="0.25">
      <c r="A1156" s="1" t="s">
        <v>3934</v>
      </c>
      <c r="B1156" s="2">
        <v>45330</v>
      </c>
      <c r="C1156" s="1" t="s">
        <v>244</v>
      </c>
      <c r="D1156" s="3">
        <v>807</v>
      </c>
      <c r="E1156" s="1" t="s">
        <v>3935</v>
      </c>
      <c r="F1156" s="1" t="s">
        <v>3936</v>
      </c>
    </row>
    <row r="1157" spans="1:6" x14ac:dyDescent="0.25">
      <c r="A1157" s="1" t="s">
        <v>3937</v>
      </c>
      <c r="B1157" s="2">
        <v>45330</v>
      </c>
      <c r="C1157" s="1" t="s">
        <v>57</v>
      </c>
      <c r="D1157" s="3">
        <v>3000</v>
      </c>
      <c r="E1157" s="1" t="s">
        <v>3938</v>
      </c>
      <c r="F1157" s="1" t="s">
        <v>945</v>
      </c>
    </row>
    <row r="1158" spans="1:6" x14ac:dyDescent="0.25">
      <c r="A1158" s="1" t="s">
        <v>3939</v>
      </c>
      <c r="B1158" s="2">
        <v>45330</v>
      </c>
      <c r="C1158" s="1" t="s">
        <v>57</v>
      </c>
      <c r="D1158" s="3">
        <v>3000</v>
      </c>
      <c r="E1158" s="1" t="s">
        <v>3940</v>
      </c>
      <c r="F1158" s="1" t="s">
        <v>945</v>
      </c>
    </row>
    <row r="1159" spans="1:6" x14ac:dyDescent="0.25">
      <c r="A1159" s="1" t="s">
        <v>3941</v>
      </c>
      <c r="B1159" s="2">
        <v>45330</v>
      </c>
      <c r="C1159" s="1" t="s">
        <v>189</v>
      </c>
      <c r="D1159" s="3">
        <v>1239.1500000000001</v>
      </c>
      <c r="E1159" s="1" t="s">
        <v>3942</v>
      </c>
      <c r="F1159" s="1" t="s">
        <v>1258</v>
      </c>
    </row>
    <row r="1160" spans="1:6" x14ac:dyDescent="0.25">
      <c r="A1160" s="1" t="s">
        <v>3943</v>
      </c>
      <c r="B1160" s="2">
        <v>45330</v>
      </c>
      <c r="C1160" s="1" t="s">
        <v>7</v>
      </c>
      <c r="D1160" s="3">
        <v>10000</v>
      </c>
      <c r="E1160" s="1" t="s">
        <v>2287</v>
      </c>
      <c r="F1160" s="1" t="s">
        <v>3944</v>
      </c>
    </row>
    <row r="1161" spans="1:6" x14ac:dyDescent="0.25">
      <c r="A1161" s="1" t="s">
        <v>5196</v>
      </c>
      <c r="B1161" s="2">
        <v>45330</v>
      </c>
      <c r="C1161" s="1" t="s">
        <v>11</v>
      </c>
      <c r="D1161" s="3">
        <v>712</v>
      </c>
      <c r="E1161" s="1" t="s">
        <v>15</v>
      </c>
      <c r="F1161" s="1" t="s">
        <v>1204</v>
      </c>
    </row>
    <row r="1162" spans="1:6" x14ac:dyDescent="0.25">
      <c r="A1162" s="1" t="s">
        <v>5197</v>
      </c>
      <c r="B1162" s="2">
        <v>45330</v>
      </c>
      <c r="C1162" s="1" t="s">
        <v>11</v>
      </c>
      <c r="D1162" s="3">
        <v>712</v>
      </c>
      <c r="E1162" s="1" t="s">
        <v>15</v>
      </c>
      <c r="F1162" s="1" t="s">
        <v>1202</v>
      </c>
    </row>
    <row r="1163" spans="1:6" x14ac:dyDescent="0.25">
      <c r="A1163" s="1" t="s">
        <v>5198</v>
      </c>
      <c r="B1163" s="2">
        <v>45330</v>
      </c>
      <c r="C1163" s="1" t="s">
        <v>11</v>
      </c>
      <c r="D1163" s="3">
        <v>712</v>
      </c>
      <c r="E1163" s="1" t="s">
        <v>15</v>
      </c>
      <c r="F1163" s="1" t="s">
        <v>1136</v>
      </c>
    </row>
    <row r="1164" spans="1:6" x14ac:dyDescent="0.25">
      <c r="A1164" s="1" t="s">
        <v>5199</v>
      </c>
      <c r="B1164" s="2">
        <v>45330</v>
      </c>
      <c r="C1164" s="1" t="s">
        <v>974</v>
      </c>
      <c r="D1164" s="3">
        <v>200</v>
      </c>
      <c r="E1164" s="1" t="s">
        <v>975</v>
      </c>
      <c r="F1164" s="1" t="s">
        <v>5200</v>
      </c>
    </row>
    <row r="1165" spans="1:6" x14ac:dyDescent="0.25">
      <c r="A1165" s="1" t="s">
        <v>5201</v>
      </c>
      <c r="B1165" s="2">
        <v>45330</v>
      </c>
      <c r="C1165" s="1" t="s">
        <v>127</v>
      </c>
      <c r="D1165" s="3">
        <v>0</v>
      </c>
      <c r="E1165" s="1" t="s">
        <v>5202</v>
      </c>
      <c r="F1165" s="1" t="s">
        <v>5203</v>
      </c>
    </row>
    <row r="1166" spans="1:6" x14ac:dyDescent="0.25">
      <c r="A1166" s="1" t="s">
        <v>5204</v>
      </c>
      <c r="B1166" s="2">
        <v>45330</v>
      </c>
      <c r="C1166" s="1" t="s">
        <v>127</v>
      </c>
      <c r="D1166" s="3">
        <v>9127.1200000000008</v>
      </c>
      <c r="E1166" s="1" t="s">
        <v>5202</v>
      </c>
      <c r="F1166" s="1" t="s">
        <v>5203</v>
      </c>
    </row>
    <row r="1167" spans="1:6" x14ac:dyDescent="0.25">
      <c r="A1167" s="1" t="s">
        <v>5205</v>
      </c>
      <c r="B1167" s="2">
        <v>45330</v>
      </c>
      <c r="C1167" s="1" t="s">
        <v>127</v>
      </c>
      <c r="D1167" s="3">
        <v>0</v>
      </c>
      <c r="E1167" s="1" t="s">
        <v>5206</v>
      </c>
      <c r="F1167" s="1" t="s">
        <v>5207</v>
      </c>
    </row>
    <row r="1168" spans="1:6" x14ac:dyDescent="0.25">
      <c r="A1168" s="1" t="s">
        <v>5208</v>
      </c>
      <c r="B1168" s="2">
        <v>45330</v>
      </c>
      <c r="C1168" s="1" t="s">
        <v>127</v>
      </c>
      <c r="D1168" s="3">
        <v>3075.25</v>
      </c>
      <c r="E1168" s="1" t="s">
        <v>5209</v>
      </c>
      <c r="F1168" s="1" t="s">
        <v>5207</v>
      </c>
    </row>
    <row r="1169" spans="1:6" x14ac:dyDescent="0.25">
      <c r="A1169" s="1" t="s">
        <v>5225</v>
      </c>
      <c r="B1169" s="2">
        <v>45330</v>
      </c>
      <c r="C1169" s="1" t="s">
        <v>345</v>
      </c>
      <c r="D1169" s="3">
        <v>195.43</v>
      </c>
      <c r="E1169" s="1" t="s">
        <v>5226</v>
      </c>
      <c r="F1169" s="1" t="s">
        <v>3450</v>
      </c>
    </row>
    <row r="1170" spans="1:6" x14ac:dyDescent="0.25">
      <c r="A1170" s="1" t="s">
        <v>5227</v>
      </c>
      <c r="B1170" s="2">
        <v>45330</v>
      </c>
      <c r="C1170" s="1" t="s">
        <v>127</v>
      </c>
      <c r="D1170" s="3">
        <v>11101.19</v>
      </c>
      <c r="E1170" s="1" t="s">
        <v>5228</v>
      </c>
      <c r="F1170" s="1" t="s">
        <v>5229</v>
      </c>
    </row>
    <row r="1171" spans="1:6" x14ac:dyDescent="0.25">
      <c r="A1171" s="1" t="s">
        <v>5230</v>
      </c>
      <c r="B1171" s="2">
        <v>45330</v>
      </c>
      <c r="C1171" s="1" t="s">
        <v>127</v>
      </c>
      <c r="D1171" s="3">
        <v>11086.17</v>
      </c>
      <c r="E1171" s="1" t="s">
        <v>5231</v>
      </c>
      <c r="F1171" s="1" t="s">
        <v>5232</v>
      </c>
    </row>
    <row r="1172" spans="1:6" x14ac:dyDescent="0.25">
      <c r="A1172" s="1" t="s">
        <v>298</v>
      </c>
      <c r="B1172" s="2">
        <v>45331</v>
      </c>
      <c r="C1172" s="1" t="s">
        <v>244</v>
      </c>
      <c r="D1172" s="3">
        <v>807</v>
      </c>
      <c r="E1172" s="1" t="s">
        <v>299</v>
      </c>
      <c r="F1172" s="1" t="s">
        <v>300</v>
      </c>
    </row>
    <row r="1173" spans="1:6" x14ac:dyDescent="0.25">
      <c r="A1173" s="1" t="s">
        <v>301</v>
      </c>
      <c r="B1173" s="2">
        <v>45331</v>
      </c>
      <c r="C1173" s="1" t="s">
        <v>57</v>
      </c>
      <c r="D1173" s="3">
        <v>3425</v>
      </c>
      <c r="E1173" s="1" t="s">
        <v>302</v>
      </c>
      <c r="F1173" s="1" t="s">
        <v>303</v>
      </c>
    </row>
    <row r="1174" spans="1:6" x14ac:dyDescent="0.25">
      <c r="A1174" s="1" t="s">
        <v>304</v>
      </c>
      <c r="B1174" s="2">
        <v>45331</v>
      </c>
      <c r="C1174" s="1" t="s">
        <v>11</v>
      </c>
      <c r="D1174" s="3">
        <v>712</v>
      </c>
      <c r="E1174" s="1" t="s">
        <v>15</v>
      </c>
      <c r="F1174" s="1" t="s">
        <v>305</v>
      </c>
    </row>
    <row r="1175" spans="1:6" x14ac:dyDescent="0.25">
      <c r="A1175" s="1" t="s">
        <v>306</v>
      </c>
      <c r="B1175" s="2">
        <v>45331</v>
      </c>
      <c r="C1175" s="1" t="s">
        <v>11</v>
      </c>
      <c r="D1175" s="3">
        <v>712</v>
      </c>
      <c r="E1175" s="1" t="s">
        <v>15</v>
      </c>
      <c r="F1175" s="1" t="s">
        <v>303</v>
      </c>
    </row>
    <row r="1176" spans="1:6" x14ac:dyDescent="0.25">
      <c r="A1176" s="1" t="s">
        <v>2435</v>
      </c>
      <c r="B1176" s="2">
        <v>45331</v>
      </c>
      <c r="C1176" s="1" t="s">
        <v>974</v>
      </c>
      <c r="D1176" s="3">
        <v>200</v>
      </c>
      <c r="E1176" s="1" t="s">
        <v>975</v>
      </c>
      <c r="F1176" s="1" t="s">
        <v>2436</v>
      </c>
    </row>
    <row r="1177" spans="1:6" x14ac:dyDescent="0.25">
      <c r="A1177" s="1" t="s">
        <v>2437</v>
      </c>
      <c r="B1177" s="2">
        <v>45331</v>
      </c>
      <c r="C1177" s="1" t="s">
        <v>11</v>
      </c>
      <c r="D1177" s="3">
        <v>712</v>
      </c>
      <c r="E1177" s="1" t="s">
        <v>15</v>
      </c>
      <c r="F1177" s="1" t="s">
        <v>1193</v>
      </c>
    </row>
    <row r="1178" spans="1:6" x14ac:dyDescent="0.25">
      <c r="A1178" s="1" t="s">
        <v>2438</v>
      </c>
      <c r="B1178" s="2">
        <v>45331</v>
      </c>
      <c r="C1178" s="1" t="s">
        <v>57</v>
      </c>
      <c r="D1178" s="3">
        <v>3000</v>
      </c>
      <c r="E1178" s="1" t="s">
        <v>2439</v>
      </c>
      <c r="F1178" s="1" t="s">
        <v>799</v>
      </c>
    </row>
    <row r="1179" spans="1:6" x14ac:dyDescent="0.25">
      <c r="A1179" s="1" t="s">
        <v>2440</v>
      </c>
      <c r="B1179" s="2">
        <v>45331</v>
      </c>
      <c r="C1179" s="1" t="s">
        <v>11</v>
      </c>
      <c r="D1179" s="3">
        <v>712</v>
      </c>
      <c r="E1179" s="1" t="s">
        <v>15</v>
      </c>
      <c r="F1179" s="1" t="s">
        <v>1195</v>
      </c>
    </row>
    <row r="1180" spans="1:6" x14ac:dyDescent="0.25">
      <c r="A1180" s="1" t="s">
        <v>2441</v>
      </c>
      <c r="B1180" s="2">
        <v>45331</v>
      </c>
      <c r="C1180" s="1" t="s">
        <v>57</v>
      </c>
      <c r="D1180" s="3">
        <v>3000</v>
      </c>
      <c r="E1180" s="1" t="s">
        <v>2442</v>
      </c>
      <c r="F1180" s="1" t="s">
        <v>2443</v>
      </c>
    </row>
    <row r="1181" spans="1:6" x14ac:dyDescent="0.25">
      <c r="A1181" s="1" t="s">
        <v>2444</v>
      </c>
      <c r="B1181" s="2">
        <v>45331</v>
      </c>
      <c r="C1181" s="1" t="s">
        <v>11</v>
      </c>
      <c r="D1181" s="3">
        <v>712</v>
      </c>
      <c r="E1181" s="1" t="s">
        <v>15</v>
      </c>
      <c r="F1181" s="1" t="s">
        <v>1329</v>
      </c>
    </row>
    <row r="1182" spans="1:6" x14ac:dyDescent="0.25">
      <c r="A1182" s="1" t="s">
        <v>2445</v>
      </c>
      <c r="B1182" s="2">
        <v>45331</v>
      </c>
      <c r="C1182" s="1" t="s">
        <v>11</v>
      </c>
      <c r="D1182" s="3">
        <v>712</v>
      </c>
      <c r="E1182" s="1" t="s">
        <v>15</v>
      </c>
      <c r="F1182" s="1" t="s">
        <v>1331</v>
      </c>
    </row>
    <row r="1183" spans="1:6" x14ac:dyDescent="0.25">
      <c r="A1183" s="1" t="s">
        <v>2446</v>
      </c>
      <c r="B1183" s="2">
        <v>45331</v>
      </c>
      <c r="C1183" s="1" t="s">
        <v>127</v>
      </c>
      <c r="D1183" s="3">
        <v>1774.25</v>
      </c>
      <c r="E1183" s="1" t="s">
        <v>2447</v>
      </c>
      <c r="F1183" s="1" t="s">
        <v>2448</v>
      </c>
    </row>
    <row r="1184" spans="1:6" x14ac:dyDescent="0.25">
      <c r="A1184" s="1" t="s">
        <v>2449</v>
      </c>
      <c r="B1184" s="2">
        <v>45331</v>
      </c>
      <c r="C1184" s="1" t="s">
        <v>152</v>
      </c>
      <c r="D1184" s="3">
        <v>339.28</v>
      </c>
      <c r="E1184" s="1" t="s">
        <v>927</v>
      </c>
      <c r="F1184" s="1" t="s">
        <v>2450</v>
      </c>
    </row>
    <row r="1185" spans="1:6" x14ac:dyDescent="0.25">
      <c r="A1185" s="1" t="s">
        <v>3945</v>
      </c>
      <c r="B1185" s="2">
        <v>45331</v>
      </c>
      <c r="C1185" s="1" t="s">
        <v>11</v>
      </c>
      <c r="D1185" s="3">
        <v>712</v>
      </c>
      <c r="E1185" s="1" t="s">
        <v>15</v>
      </c>
      <c r="F1185" s="1" t="s">
        <v>770</v>
      </c>
    </row>
    <row r="1186" spans="1:6" x14ac:dyDescent="0.25">
      <c r="A1186" s="1" t="s">
        <v>3946</v>
      </c>
      <c r="B1186" s="2">
        <v>45331</v>
      </c>
      <c r="C1186" s="1" t="s">
        <v>189</v>
      </c>
      <c r="D1186" s="3">
        <v>1300</v>
      </c>
      <c r="E1186" s="1" t="s">
        <v>3947</v>
      </c>
      <c r="F1186" s="1" t="s">
        <v>957</v>
      </c>
    </row>
    <row r="1187" spans="1:6" x14ac:dyDescent="0.25">
      <c r="A1187" s="1" t="s">
        <v>3948</v>
      </c>
      <c r="B1187" s="2">
        <v>45331</v>
      </c>
      <c r="C1187" s="1" t="s">
        <v>11</v>
      </c>
      <c r="D1187" s="3">
        <v>712</v>
      </c>
      <c r="E1187" s="1" t="s">
        <v>15</v>
      </c>
      <c r="F1187" s="1" t="s">
        <v>1182</v>
      </c>
    </row>
    <row r="1188" spans="1:6" x14ac:dyDescent="0.25">
      <c r="A1188" s="1" t="s">
        <v>3949</v>
      </c>
      <c r="B1188" s="2">
        <v>45331</v>
      </c>
      <c r="C1188" s="1" t="s">
        <v>11</v>
      </c>
      <c r="D1188" s="3">
        <v>712</v>
      </c>
      <c r="E1188" s="1" t="s">
        <v>15</v>
      </c>
      <c r="F1188" s="1" t="s">
        <v>1321</v>
      </c>
    </row>
    <row r="1189" spans="1:6" x14ac:dyDescent="0.25">
      <c r="A1189" s="1" t="s">
        <v>3950</v>
      </c>
      <c r="B1189" s="2">
        <v>45331</v>
      </c>
      <c r="C1189" s="1" t="s">
        <v>1104</v>
      </c>
      <c r="D1189" s="3">
        <v>591.36</v>
      </c>
      <c r="E1189" s="1" t="s">
        <v>3951</v>
      </c>
      <c r="F1189" s="1" t="s">
        <v>3952</v>
      </c>
    </row>
    <row r="1190" spans="1:6" x14ac:dyDescent="0.25">
      <c r="A1190" s="1" t="s">
        <v>3953</v>
      </c>
      <c r="B1190" s="2">
        <v>45331</v>
      </c>
      <c r="C1190" s="1" t="s">
        <v>152</v>
      </c>
      <c r="D1190" s="3">
        <v>2500</v>
      </c>
      <c r="E1190" s="1" t="s">
        <v>3954</v>
      </c>
      <c r="F1190" s="1" t="s">
        <v>3955</v>
      </c>
    </row>
    <row r="1191" spans="1:6" x14ac:dyDescent="0.25">
      <c r="A1191" s="1" t="s">
        <v>3956</v>
      </c>
      <c r="B1191" s="2">
        <v>45331</v>
      </c>
      <c r="C1191" s="1" t="s">
        <v>290</v>
      </c>
      <c r="D1191" s="3">
        <v>150</v>
      </c>
      <c r="E1191" s="1" t="s">
        <v>3957</v>
      </c>
      <c r="F1191" s="1" t="s">
        <v>3958</v>
      </c>
    </row>
    <row r="1192" spans="1:6" x14ac:dyDescent="0.25">
      <c r="A1192" s="1" t="s">
        <v>3959</v>
      </c>
      <c r="B1192" s="2">
        <v>45331</v>
      </c>
      <c r="C1192" s="1" t="s">
        <v>974</v>
      </c>
      <c r="D1192" s="3">
        <v>200</v>
      </c>
      <c r="E1192" s="1" t="s">
        <v>975</v>
      </c>
      <c r="F1192" s="1" t="s">
        <v>3960</v>
      </c>
    </row>
    <row r="1193" spans="1:6" x14ac:dyDescent="0.25">
      <c r="A1193" s="1" t="s">
        <v>3961</v>
      </c>
      <c r="B1193" s="2">
        <v>45331</v>
      </c>
      <c r="C1193" s="1" t="s">
        <v>57</v>
      </c>
      <c r="D1193" s="3">
        <v>3000</v>
      </c>
      <c r="E1193" s="1" t="s">
        <v>3962</v>
      </c>
      <c r="F1193" s="1" t="s">
        <v>945</v>
      </c>
    </row>
    <row r="1194" spans="1:6" x14ac:dyDescent="0.25">
      <c r="A1194" s="1" t="s">
        <v>3963</v>
      </c>
      <c r="B1194" s="2">
        <v>45331</v>
      </c>
      <c r="C1194" s="1" t="s">
        <v>11</v>
      </c>
      <c r="D1194" s="3">
        <v>712</v>
      </c>
      <c r="E1194" s="1" t="s">
        <v>15</v>
      </c>
      <c r="F1194" s="1" t="s">
        <v>1255</v>
      </c>
    </row>
    <row r="1195" spans="1:6" x14ac:dyDescent="0.25">
      <c r="A1195" s="1" t="s">
        <v>3964</v>
      </c>
      <c r="B1195" s="2">
        <v>45331</v>
      </c>
      <c r="C1195" s="1" t="s">
        <v>11</v>
      </c>
      <c r="D1195" s="3">
        <v>1456</v>
      </c>
      <c r="E1195" s="1" t="s">
        <v>1380</v>
      </c>
      <c r="F1195" s="1" t="s">
        <v>3965</v>
      </c>
    </row>
    <row r="1196" spans="1:6" x14ac:dyDescent="0.25">
      <c r="A1196" s="1" t="s">
        <v>3966</v>
      </c>
      <c r="B1196" s="2">
        <v>45331</v>
      </c>
      <c r="C1196" s="1" t="s">
        <v>11</v>
      </c>
      <c r="D1196" s="3">
        <v>712</v>
      </c>
      <c r="E1196" s="1" t="s">
        <v>15</v>
      </c>
      <c r="F1196" s="1" t="s">
        <v>1375</v>
      </c>
    </row>
    <row r="1197" spans="1:6" x14ac:dyDescent="0.25">
      <c r="A1197" s="1" t="s">
        <v>3967</v>
      </c>
      <c r="B1197" s="2">
        <v>45331</v>
      </c>
      <c r="C1197" s="1" t="s">
        <v>11</v>
      </c>
      <c r="D1197" s="3">
        <v>427</v>
      </c>
      <c r="E1197" s="1" t="s">
        <v>15</v>
      </c>
      <c r="F1197" s="1" t="s">
        <v>1142</v>
      </c>
    </row>
    <row r="1198" spans="1:6" x14ac:dyDescent="0.25">
      <c r="A1198" s="1" t="s">
        <v>3968</v>
      </c>
      <c r="B1198" s="2">
        <v>45331</v>
      </c>
      <c r="C1198" s="1" t="s">
        <v>11</v>
      </c>
      <c r="D1198" s="3">
        <v>712</v>
      </c>
      <c r="E1198" s="1" t="s">
        <v>15</v>
      </c>
      <c r="F1198" s="1" t="s">
        <v>1337</v>
      </c>
    </row>
    <row r="1199" spans="1:6" x14ac:dyDescent="0.25">
      <c r="A1199" s="1" t="s">
        <v>3969</v>
      </c>
      <c r="B1199" s="2">
        <v>45331</v>
      </c>
      <c r="C1199" s="1" t="s">
        <v>11</v>
      </c>
      <c r="D1199" s="3">
        <v>712</v>
      </c>
      <c r="E1199" s="1" t="s">
        <v>15</v>
      </c>
      <c r="F1199" s="1" t="s">
        <v>1335</v>
      </c>
    </row>
    <row r="1200" spans="1:6" x14ac:dyDescent="0.25">
      <c r="A1200" s="1" t="s">
        <v>3970</v>
      </c>
      <c r="B1200" s="2">
        <v>45331</v>
      </c>
      <c r="C1200" s="1" t="s">
        <v>11</v>
      </c>
      <c r="D1200" s="3">
        <v>712</v>
      </c>
      <c r="E1200" s="1" t="s">
        <v>15</v>
      </c>
      <c r="F1200" s="1" t="s">
        <v>1389</v>
      </c>
    </row>
    <row r="1201" spans="1:6" x14ac:dyDescent="0.25">
      <c r="A1201" s="1" t="s">
        <v>5210</v>
      </c>
      <c r="B1201" s="2">
        <v>45331</v>
      </c>
      <c r="C1201" s="1" t="s">
        <v>11</v>
      </c>
      <c r="D1201" s="3">
        <v>712</v>
      </c>
      <c r="E1201" s="1" t="s">
        <v>15</v>
      </c>
      <c r="F1201" s="1" t="s">
        <v>1240</v>
      </c>
    </row>
    <row r="1202" spans="1:6" x14ac:dyDescent="0.25">
      <c r="A1202" s="1" t="s">
        <v>5233</v>
      </c>
      <c r="B1202" s="2">
        <v>45331</v>
      </c>
      <c r="C1202" s="1" t="s">
        <v>608</v>
      </c>
      <c r="D1202" s="3">
        <v>1200</v>
      </c>
      <c r="E1202" s="1" t="s">
        <v>5234</v>
      </c>
      <c r="F1202" s="1" t="s">
        <v>610</v>
      </c>
    </row>
    <row r="1203" spans="1:6" x14ac:dyDescent="0.25">
      <c r="A1203" s="1" t="s">
        <v>5235</v>
      </c>
      <c r="B1203" s="2">
        <v>45331</v>
      </c>
      <c r="C1203" s="1" t="s">
        <v>244</v>
      </c>
      <c r="D1203" s="3">
        <v>807</v>
      </c>
      <c r="E1203" s="1" t="s">
        <v>5236</v>
      </c>
      <c r="F1203" s="1" t="s">
        <v>5237</v>
      </c>
    </row>
    <row r="1204" spans="1:6" x14ac:dyDescent="0.25">
      <c r="A1204" s="1" t="s">
        <v>307</v>
      </c>
      <c r="B1204" s="2">
        <v>45334</v>
      </c>
      <c r="C1204" s="1" t="s">
        <v>152</v>
      </c>
      <c r="D1204" s="3">
        <v>0</v>
      </c>
      <c r="E1204" s="1" t="s">
        <v>308</v>
      </c>
      <c r="F1204" s="1" t="s">
        <v>309</v>
      </c>
    </row>
    <row r="1205" spans="1:6" x14ac:dyDescent="0.25">
      <c r="A1205" s="1" t="s">
        <v>310</v>
      </c>
      <c r="B1205" s="2">
        <v>45334</v>
      </c>
      <c r="C1205" s="1" t="s">
        <v>152</v>
      </c>
      <c r="D1205" s="3">
        <v>0</v>
      </c>
      <c r="E1205" s="1" t="s">
        <v>308</v>
      </c>
      <c r="F1205" s="1" t="s">
        <v>309</v>
      </c>
    </row>
    <row r="1206" spans="1:6" x14ac:dyDescent="0.25">
      <c r="A1206" s="1" t="s">
        <v>311</v>
      </c>
      <c r="B1206" s="2">
        <v>45334</v>
      </c>
      <c r="C1206" s="1" t="s">
        <v>152</v>
      </c>
      <c r="D1206" s="3">
        <v>0</v>
      </c>
      <c r="E1206" s="1" t="s">
        <v>312</v>
      </c>
      <c r="F1206" s="1" t="s">
        <v>309</v>
      </c>
    </row>
    <row r="1207" spans="1:6" x14ac:dyDescent="0.25">
      <c r="A1207" s="1" t="s">
        <v>313</v>
      </c>
      <c r="B1207" s="2">
        <v>45334</v>
      </c>
      <c r="C1207" s="1" t="s">
        <v>143</v>
      </c>
      <c r="D1207" s="3">
        <v>0</v>
      </c>
      <c r="E1207" s="1" t="s">
        <v>314</v>
      </c>
      <c r="F1207" s="1" t="s">
        <v>309</v>
      </c>
    </row>
    <row r="1208" spans="1:6" x14ac:dyDescent="0.25">
      <c r="A1208" s="1" t="s">
        <v>315</v>
      </c>
      <c r="B1208" s="2">
        <v>45334</v>
      </c>
      <c r="C1208" s="1" t="s">
        <v>152</v>
      </c>
      <c r="D1208" s="3">
        <v>2700</v>
      </c>
      <c r="E1208" s="1" t="s">
        <v>308</v>
      </c>
      <c r="F1208" s="1" t="s">
        <v>316</v>
      </c>
    </row>
    <row r="1209" spans="1:6" x14ac:dyDescent="0.25">
      <c r="A1209" s="1" t="s">
        <v>317</v>
      </c>
      <c r="B1209" s="2">
        <v>45334</v>
      </c>
      <c r="C1209" s="1" t="s">
        <v>152</v>
      </c>
      <c r="D1209" s="3">
        <v>2700</v>
      </c>
      <c r="E1209" s="1" t="s">
        <v>312</v>
      </c>
      <c r="F1209" s="1" t="s">
        <v>316</v>
      </c>
    </row>
    <row r="1210" spans="1:6" x14ac:dyDescent="0.25">
      <c r="A1210" s="1" t="s">
        <v>318</v>
      </c>
      <c r="B1210" s="2">
        <v>45334</v>
      </c>
      <c r="C1210" s="1" t="s">
        <v>143</v>
      </c>
      <c r="D1210" s="3">
        <v>7260.64</v>
      </c>
      <c r="E1210" s="1" t="s">
        <v>319</v>
      </c>
      <c r="F1210" s="1" t="s">
        <v>316</v>
      </c>
    </row>
    <row r="1211" spans="1:6" x14ac:dyDescent="0.25">
      <c r="A1211" s="1" t="s">
        <v>2451</v>
      </c>
      <c r="B1211" s="2">
        <v>45334</v>
      </c>
      <c r="C1211" s="1" t="s">
        <v>189</v>
      </c>
      <c r="D1211" s="3">
        <v>130</v>
      </c>
      <c r="E1211" s="1" t="s">
        <v>2452</v>
      </c>
      <c r="F1211" s="1" t="s">
        <v>617</v>
      </c>
    </row>
    <row r="1212" spans="1:6" x14ac:dyDescent="0.25">
      <c r="A1212" s="1" t="s">
        <v>2453</v>
      </c>
      <c r="B1212" s="2">
        <v>45334</v>
      </c>
      <c r="C1212" s="1" t="s">
        <v>57</v>
      </c>
      <c r="D1212" s="3">
        <v>9000</v>
      </c>
      <c r="E1212" s="1" t="s">
        <v>2454</v>
      </c>
      <c r="F1212" s="1" t="s">
        <v>816</v>
      </c>
    </row>
    <row r="1213" spans="1:6" x14ac:dyDescent="0.25">
      <c r="A1213" s="1" t="s">
        <v>2455</v>
      </c>
      <c r="B1213" s="2">
        <v>45334</v>
      </c>
      <c r="C1213" s="1" t="s">
        <v>11</v>
      </c>
      <c r="D1213" s="3">
        <v>1018</v>
      </c>
      <c r="E1213" s="1" t="s">
        <v>15</v>
      </c>
      <c r="F1213" s="1" t="s">
        <v>1260</v>
      </c>
    </row>
    <row r="1214" spans="1:6" x14ac:dyDescent="0.25">
      <c r="A1214" s="1" t="s">
        <v>2456</v>
      </c>
      <c r="B1214" s="2">
        <v>45334</v>
      </c>
      <c r="C1214" s="1" t="s">
        <v>608</v>
      </c>
      <c r="D1214" s="3">
        <v>1290</v>
      </c>
      <c r="E1214" s="1" t="s">
        <v>2457</v>
      </c>
      <c r="F1214" s="1" t="s">
        <v>610</v>
      </c>
    </row>
    <row r="1215" spans="1:6" x14ac:dyDescent="0.25">
      <c r="A1215" s="1" t="s">
        <v>2458</v>
      </c>
      <c r="B1215" s="2">
        <v>45334</v>
      </c>
      <c r="C1215" s="1" t="s">
        <v>189</v>
      </c>
      <c r="D1215" s="3">
        <v>2703.3</v>
      </c>
      <c r="E1215" s="1" t="s">
        <v>2459</v>
      </c>
      <c r="F1215" s="1" t="s">
        <v>2460</v>
      </c>
    </row>
    <row r="1216" spans="1:6" x14ac:dyDescent="0.25">
      <c r="A1216" s="1" t="s">
        <v>3971</v>
      </c>
      <c r="B1216" s="2">
        <v>45334</v>
      </c>
      <c r="C1216" s="1" t="s">
        <v>1022</v>
      </c>
      <c r="D1216" s="3">
        <v>3950</v>
      </c>
      <c r="E1216" s="1" t="s">
        <v>3972</v>
      </c>
      <c r="F1216" s="1" t="s">
        <v>3901</v>
      </c>
    </row>
    <row r="1217" spans="1:6" x14ac:dyDescent="0.25">
      <c r="A1217" s="1" t="s">
        <v>3973</v>
      </c>
      <c r="B1217" s="2">
        <v>45334</v>
      </c>
      <c r="C1217" s="1" t="s">
        <v>240</v>
      </c>
      <c r="D1217" s="3">
        <v>8500</v>
      </c>
      <c r="E1217" s="1" t="s">
        <v>3974</v>
      </c>
      <c r="F1217" s="1" t="s">
        <v>242</v>
      </c>
    </row>
    <row r="1218" spans="1:6" x14ac:dyDescent="0.25">
      <c r="A1218" s="1" t="s">
        <v>3975</v>
      </c>
      <c r="B1218" s="2">
        <v>45334</v>
      </c>
      <c r="C1218" s="1" t="s">
        <v>189</v>
      </c>
      <c r="D1218" s="3">
        <v>0</v>
      </c>
      <c r="E1218" s="1" t="s">
        <v>3976</v>
      </c>
      <c r="F1218" s="1" t="s">
        <v>3977</v>
      </c>
    </row>
    <row r="1219" spans="1:6" x14ac:dyDescent="0.25">
      <c r="A1219" s="1" t="s">
        <v>3978</v>
      </c>
      <c r="B1219" s="2">
        <v>45334</v>
      </c>
      <c r="C1219" s="1" t="s">
        <v>189</v>
      </c>
      <c r="D1219" s="3">
        <v>6759</v>
      </c>
      <c r="E1219" s="1" t="s">
        <v>3979</v>
      </c>
      <c r="F1219" s="1" t="s">
        <v>3977</v>
      </c>
    </row>
    <row r="1220" spans="1:6" x14ac:dyDescent="0.25">
      <c r="A1220" s="1" t="s">
        <v>3980</v>
      </c>
      <c r="B1220" s="2">
        <v>45334</v>
      </c>
      <c r="C1220" s="1" t="s">
        <v>244</v>
      </c>
      <c r="D1220" s="3">
        <v>807</v>
      </c>
      <c r="E1220" s="1" t="s">
        <v>3981</v>
      </c>
      <c r="F1220" s="1" t="s">
        <v>3982</v>
      </c>
    </row>
    <row r="1221" spans="1:6" x14ac:dyDescent="0.25">
      <c r="A1221" s="1" t="s">
        <v>3983</v>
      </c>
      <c r="B1221" s="2">
        <v>45334</v>
      </c>
      <c r="C1221" s="1" t="s">
        <v>18</v>
      </c>
      <c r="D1221" s="3">
        <v>258</v>
      </c>
      <c r="E1221" s="1" t="s">
        <v>3984</v>
      </c>
      <c r="F1221" s="1" t="s">
        <v>1423</v>
      </c>
    </row>
    <row r="1222" spans="1:6" x14ac:dyDescent="0.25">
      <c r="A1222" s="1" t="s">
        <v>2461</v>
      </c>
      <c r="B1222" s="2">
        <v>45335</v>
      </c>
      <c r="C1222" s="1" t="s">
        <v>123</v>
      </c>
      <c r="D1222" s="3">
        <v>5521.75</v>
      </c>
      <c r="E1222" s="1" t="s">
        <v>2462</v>
      </c>
      <c r="F1222" s="1" t="s">
        <v>2223</v>
      </c>
    </row>
    <row r="1223" spans="1:6" x14ac:dyDescent="0.25">
      <c r="A1223" s="1" t="s">
        <v>2463</v>
      </c>
      <c r="B1223" s="2">
        <v>45335</v>
      </c>
      <c r="C1223" s="1" t="s">
        <v>127</v>
      </c>
      <c r="D1223" s="3">
        <v>0</v>
      </c>
      <c r="E1223" s="1" t="s">
        <v>2464</v>
      </c>
      <c r="F1223" s="1" t="s">
        <v>2465</v>
      </c>
    </row>
    <row r="1224" spans="1:6" x14ac:dyDescent="0.25">
      <c r="A1224" s="1" t="s">
        <v>2466</v>
      </c>
      <c r="B1224" s="2">
        <v>45335</v>
      </c>
      <c r="C1224" s="1" t="s">
        <v>1022</v>
      </c>
      <c r="D1224" s="3">
        <v>3950</v>
      </c>
      <c r="E1224" s="1" t="s">
        <v>2467</v>
      </c>
      <c r="F1224" s="1" t="s">
        <v>2468</v>
      </c>
    </row>
    <row r="1225" spans="1:6" x14ac:dyDescent="0.25">
      <c r="A1225" s="1" t="s">
        <v>2469</v>
      </c>
      <c r="B1225" s="2">
        <v>45335</v>
      </c>
      <c r="C1225" s="1" t="s">
        <v>127</v>
      </c>
      <c r="D1225" s="3">
        <v>1196.8</v>
      </c>
      <c r="E1225" s="1" t="s">
        <v>2470</v>
      </c>
      <c r="F1225" s="1" t="s">
        <v>2471</v>
      </c>
    </row>
    <row r="1226" spans="1:6" x14ac:dyDescent="0.25">
      <c r="A1226" s="1" t="s">
        <v>2472</v>
      </c>
      <c r="B1226" s="2">
        <v>45335</v>
      </c>
      <c r="C1226" s="1" t="s">
        <v>11</v>
      </c>
      <c r="D1226" s="3">
        <v>1018</v>
      </c>
      <c r="E1226" s="1" t="s">
        <v>15</v>
      </c>
      <c r="F1226" s="1" t="s">
        <v>1438</v>
      </c>
    </row>
    <row r="1227" spans="1:6" x14ac:dyDescent="0.25">
      <c r="A1227" s="1" t="s">
        <v>2473</v>
      </c>
      <c r="B1227" s="2">
        <v>45335</v>
      </c>
      <c r="C1227" s="1" t="s">
        <v>244</v>
      </c>
      <c r="D1227" s="3">
        <v>807</v>
      </c>
      <c r="E1227" s="1" t="s">
        <v>2474</v>
      </c>
      <c r="F1227" s="1" t="s">
        <v>2475</v>
      </c>
    </row>
    <row r="1228" spans="1:6" x14ac:dyDescent="0.25">
      <c r="A1228" s="1" t="s">
        <v>2476</v>
      </c>
      <c r="B1228" s="2">
        <v>45335</v>
      </c>
      <c r="C1228" s="1" t="s">
        <v>244</v>
      </c>
      <c r="D1228" s="3">
        <v>807</v>
      </c>
      <c r="E1228" s="1" t="s">
        <v>2477</v>
      </c>
      <c r="F1228" s="1" t="s">
        <v>2475</v>
      </c>
    </row>
    <row r="1229" spans="1:6" x14ac:dyDescent="0.25">
      <c r="A1229" s="1" t="s">
        <v>2478</v>
      </c>
      <c r="B1229" s="2">
        <v>45335</v>
      </c>
      <c r="C1229" s="1" t="s">
        <v>189</v>
      </c>
      <c r="D1229" s="3">
        <v>1465.75</v>
      </c>
      <c r="E1229" s="1" t="s">
        <v>2479</v>
      </c>
      <c r="F1229" s="1" t="s">
        <v>1413</v>
      </c>
    </row>
    <row r="1230" spans="1:6" x14ac:dyDescent="0.25">
      <c r="A1230" s="1" t="s">
        <v>2480</v>
      </c>
      <c r="B1230" s="2">
        <v>45335</v>
      </c>
      <c r="C1230" s="1" t="s">
        <v>57</v>
      </c>
      <c r="D1230" s="3">
        <v>2450</v>
      </c>
      <c r="E1230" s="1" t="s">
        <v>2481</v>
      </c>
      <c r="F1230" s="1" t="s">
        <v>816</v>
      </c>
    </row>
    <row r="1231" spans="1:6" x14ac:dyDescent="0.25">
      <c r="A1231" s="1" t="s">
        <v>3985</v>
      </c>
      <c r="B1231" s="2">
        <v>45335</v>
      </c>
      <c r="C1231" s="1" t="s">
        <v>189</v>
      </c>
      <c r="D1231" s="3">
        <v>6759</v>
      </c>
      <c r="E1231" s="1" t="s">
        <v>3986</v>
      </c>
      <c r="F1231" s="1" t="s">
        <v>1370</v>
      </c>
    </row>
    <row r="1232" spans="1:6" x14ac:dyDescent="0.25">
      <c r="A1232" s="1" t="s">
        <v>3987</v>
      </c>
      <c r="B1232" s="2">
        <v>45335</v>
      </c>
      <c r="C1232" s="1" t="s">
        <v>290</v>
      </c>
      <c r="D1232" s="3">
        <v>150</v>
      </c>
      <c r="E1232" s="1" t="s">
        <v>3988</v>
      </c>
      <c r="F1232" s="1" t="s">
        <v>3989</v>
      </c>
    </row>
    <row r="1233" spans="1:6" x14ac:dyDescent="0.25">
      <c r="A1233" s="1" t="s">
        <v>3990</v>
      </c>
      <c r="B1233" s="2">
        <v>45335</v>
      </c>
      <c r="C1233" s="1" t="s">
        <v>286</v>
      </c>
      <c r="D1233" s="3">
        <v>203.57</v>
      </c>
      <c r="E1233" s="1" t="s">
        <v>3991</v>
      </c>
      <c r="F1233" s="1" t="s">
        <v>3989</v>
      </c>
    </row>
    <row r="1234" spans="1:6" x14ac:dyDescent="0.25">
      <c r="A1234" s="1" t="s">
        <v>3992</v>
      </c>
      <c r="B1234" s="2">
        <v>45335</v>
      </c>
      <c r="C1234" s="1" t="s">
        <v>286</v>
      </c>
      <c r="D1234" s="3">
        <v>203.57</v>
      </c>
      <c r="E1234" s="1" t="s">
        <v>3993</v>
      </c>
      <c r="F1234" s="1" t="s">
        <v>3481</v>
      </c>
    </row>
    <row r="1235" spans="1:6" x14ac:dyDescent="0.25">
      <c r="A1235" s="1" t="s">
        <v>3994</v>
      </c>
      <c r="B1235" s="2">
        <v>45335</v>
      </c>
      <c r="C1235" s="1" t="s">
        <v>286</v>
      </c>
      <c r="D1235" s="3">
        <v>203.57</v>
      </c>
      <c r="E1235" s="1" t="s">
        <v>3995</v>
      </c>
      <c r="F1235" s="1" t="s">
        <v>3470</v>
      </c>
    </row>
    <row r="1236" spans="1:6" x14ac:dyDescent="0.25">
      <c r="A1236" s="1" t="s">
        <v>3996</v>
      </c>
      <c r="B1236" s="2">
        <v>45335</v>
      </c>
      <c r="C1236" s="1" t="s">
        <v>1022</v>
      </c>
      <c r="D1236" s="3">
        <v>3950</v>
      </c>
      <c r="E1236" s="1" t="s">
        <v>3997</v>
      </c>
      <c r="F1236" s="1" t="s">
        <v>3998</v>
      </c>
    </row>
    <row r="1237" spans="1:6" x14ac:dyDescent="0.25">
      <c r="A1237" s="1" t="s">
        <v>3999</v>
      </c>
      <c r="B1237" s="2">
        <v>45335</v>
      </c>
      <c r="C1237" s="1" t="s">
        <v>1022</v>
      </c>
      <c r="D1237" s="3">
        <v>3950</v>
      </c>
      <c r="E1237" s="1" t="s">
        <v>4000</v>
      </c>
      <c r="F1237" s="1" t="s">
        <v>3998</v>
      </c>
    </row>
    <row r="1238" spans="1:6" x14ac:dyDescent="0.25">
      <c r="A1238" s="1" t="s">
        <v>4001</v>
      </c>
      <c r="B1238" s="2">
        <v>45335</v>
      </c>
      <c r="C1238" s="1" t="s">
        <v>1022</v>
      </c>
      <c r="D1238" s="3">
        <v>3950</v>
      </c>
      <c r="E1238" s="1" t="s">
        <v>4002</v>
      </c>
      <c r="F1238" s="1" t="s">
        <v>3998</v>
      </c>
    </row>
    <row r="1239" spans="1:6" x14ac:dyDescent="0.25">
      <c r="A1239" s="1" t="s">
        <v>320</v>
      </c>
      <c r="B1239" s="2">
        <v>45336</v>
      </c>
      <c r="C1239" s="1" t="s">
        <v>152</v>
      </c>
      <c r="D1239" s="3">
        <v>2700</v>
      </c>
      <c r="E1239" s="1" t="s">
        <v>321</v>
      </c>
      <c r="F1239" s="1" t="s">
        <v>322</v>
      </c>
    </row>
    <row r="1240" spans="1:6" x14ac:dyDescent="0.25">
      <c r="A1240" s="1" t="s">
        <v>323</v>
      </c>
      <c r="B1240" s="2">
        <v>45336</v>
      </c>
      <c r="C1240" s="1" t="s">
        <v>152</v>
      </c>
      <c r="D1240" s="3">
        <v>2700</v>
      </c>
      <c r="E1240" s="1" t="s">
        <v>324</v>
      </c>
      <c r="F1240" s="1" t="s">
        <v>322</v>
      </c>
    </row>
    <row r="1241" spans="1:6" x14ac:dyDescent="0.25">
      <c r="A1241" s="1" t="s">
        <v>325</v>
      </c>
      <c r="B1241" s="2">
        <v>45336</v>
      </c>
      <c r="C1241" s="1" t="s">
        <v>174</v>
      </c>
      <c r="D1241" s="3">
        <v>19543.68</v>
      </c>
      <c r="E1241" s="1" t="s">
        <v>326</v>
      </c>
      <c r="F1241" s="1" t="s">
        <v>322</v>
      </c>
    </row>
    <row r="1242" spans="1:6" x14ac:dyDescent="0.25">
      <c r="A1242" s="1" t="s">
        <v>327</v>
      </c>
      <c r="B1242" s="2">
        <v>45336</v>
      </c>
      <c r="C1242" s="1" t="s">
        <v>143</v>
      </c>
      <c r="D1242" s="3">
        <v>7360.64</v>
      </c>
      <c r="E1242" s="1" t="s">
        <v>328</v>
      </c>
      <c r="F1242" s="1" t="s">
        <v>322</v>
      </c>
    </row>
    <row r="1243" spans="1:6" x14ac:dyDescent="0.25">
      <c r="A1243" s="1" t="s">
        <v>329</v>
      </c>
      <c r="B1243" s="2">
        <v>45336</v>
      </c>
      <c r="C1243" s="1" t="s">
        <v>155</v>
      </c>
      <c r="D1243" s="3">
        <v>27685.85</v>
      </c>
      <c r="E1243" s="1" t="s">
        <v>330</v>
      </c>
      <c r="F1243" s="1" t="s">
        <v>322</v>
      </c>
    </row>
    <row r="1244" spans="1:6" x14ac:dyDescent="0.25">
      <c r="A1244" s="1" t="s">
        <v>331</v>
      </c>
      <c r="B1244" s="2">
        <v>45336</v>
      </c>
      <c r="C1244" s="1" t="s">
        <v>143</v>
      </c>
      <c r="D1244" s="3">
        <v>7260.64</v>
      </c>
      <c r="E1244" s="1" t="s">
        <v>332</v>
      </c>
      <c r="F1244" s="1" t="s">
        <v>333</v>
      </c>
    </row>
    <row r="1245" spans="1:6" x14ac:dyDescent="0.25">
      <c r="A1245" s="1" t="s">
        <v>334</v>
      </c>
      <c r="B1245" s="2">
        <v>45336</v>
      </c>
      <c r="C1245" s="1" t="s">
        <v>152</v>
      </c>
      <c r="D1245" s="3">
        <v>2700</v>
      </c>
      <c r="E1245" s="1" t="s">
        <v>335</v>
      </c>
      <c r="F1245" s="1" t="s">
        <v>333</v>
      </c>
    </row>
    <row r="1246" spans="1:6" x14ac:dyDescent="0.25">
      <c r="A1246" s="1" t="s">
        <v>2482</v>
      </c>
      <c r="B1246" s="2">
        <v>45336</v>
      </c>
      <c r="C1246" s="1" t="s">
        <v>974</v>
      </c>
      <c r="D1246" s="3">
        <v>200</v>
      </c>
      <c r="E1246" s="1" t="s">
        <v>975</v>
      </c>
      <c r="F1246" s="1" t="s">
        <v>2483</v>
      </c>
    </row>
    <row r="1247" spans="1:6" x14ac:dyDescent="0.25">
      <c r="A1247" s="1" t="s">
        <v>2484</v>
      </c>
      <c r="B1247" s="2">
        <v>45336</v>
      </c>
      <c r="C1247" s="1" t="s">
        <v>244</v>
      </c>
      <c r="D1247" s="3">
        <v>807</v>
      </c>
      <c r="E1247" s="1" t="s">
        <v>2485</v>
      </c>
      <c r="F1247" s="1" t="s">
        <v>2486</v>
      </c>
    </row>
    <row r="1248" spans="1:6" x14ac:dyDescent="0.25">
      <c r="A1248" s="1" t="s">
        <v>2487</v>
      </c>
      <c r="B1248" s="2">
        <v>45336</v>
      </c>
      <c r="C1248" s="1" t="s">
        <v>345</v>
      </c>
      <c r="D1248" s="3">
        <v>146.57</v>
      </c>
      <c r="E1248" s="1" t="s">
        <v>2488</v>
      </c>
      <c r="F1248" s="1" t="s">
        <v>2489</v>
      </c>
    </row>
    <row r="1249" spans="1:6" x14ac:dyDescent="0.25">
      <c r="A1249" s="1" t="s">
        <v>2490</v>
      </c>
      <c r="B1249" s="2">
        <v>45336</v>
      </c>
      <c r="C1249" s="1" t="s">
        <v>608</v>
      </c>
      <c r="D1249" s="3">
        <v>900</v>
      </c>
      <c r="E1249" s="1" t="s">
        <v>2491</v>
      </c>
      <c r="F1249" s="1" t="s">
        <v>610</v>
      </c>
    </row>
    <row r="1250" spans="1:6" x14ac:dyDescent="0.25">
      <c r="A1250" s="1" t="s">
        <v>2492</v>
      </c>
      <c r="B1250" s="2">
        <v>45336</v>
      </c>
      <c r="C1250" s="1" t="s">
        <v>608</v>
      </c>
      <c r="D1250" s="3">
        <v>900</v>
      </c>
      <c r="E1250" s="1" t="s">
        <v>2493</v>
      </c>
      <c r="F1250" s="1" t="s">
        <v>610</v>
      </c>
    </row>
    <row r="1251" spans="1:6" x14ac:dyDescent="0.25">
      <c r="A1251" s="1" t="s">
        <v>2494</v>
      </c>
      <c r="B1251" s="2">
        <v>45336</v>
      </c>
      <c r="C1251" s="1" t="s">
        <v>152</v>
      </c>
      <c r="D1251" s="3">
        <v>339.28</v>
      </c>
      <c r="E1251" s="1" t="s">
        <v>2495</v>
      </c>
      <c r="F1251" s="1" t="s">
        <v>2496</v>
      </c>
    </row>
    <row r="1252" spans="1:6" x14ac:dyDescent="0.25">
      <c r="A1252" s="1" t="s">
        <v>4003</v>
      </c>
      <c r="B1252" s="2">
        <v>45336</v>
      </c>
      <c r="C1252" s="1" t="s">
        <v>127</v>
      </c>
      <c r="D1252" s="3">
        <v>10966.78</v>
      </c>
      <c r="E1252" s="1" t="s">
        <v>4004</v>
      </c>
      <c r="F1252" s="1" t="s">
        <v>4005</v>
      </c>
    </row>
    <row r="1253" spans="1:6" x14ac:dyDescent="0.25">
      <c r="A1253" s="1" t="s">
        <v>4006</v>
      </c>
      <c r="B1253" s="2">
        <v>45336</v>
      </c>
      <c r="C1253" s="1" t="s">
        <v>189</v>
      </c>
      <c r="D1253" s="3">
        <v>1074.9000000000001</v>
      </c>
      <c r="E1253" s="1" t="s">
        <v>4007</v>
      </c>
      <c r="F1253" s="1" t="s">
        <v>1030</v>
      </c>
    </row>
    <row r="1254" spans="1:6" x14ac:dyDescent="0.25">
      <c r="A1254" s="1" t="s">
        <v>4008</v>
      </c>
      <c r="B1254" s="2">
        <v>45336</v>
      </c>
      <c r="C1254" s="1" t="s">
        <v>57</v>
      </c>
      <c r="D1254" s="3">
        <v>2500</v>
      </c>
      <c r="E1254" s="1" t="s">
        <v>4009</v>
      </c>
      <c r="F1254" s="1" t="s">
        <v>2296</v>
      </c>
    </row>
    <row r="1255" spans="1:6" x14ac:dyDescent="0.25">
      <c r="A1255" s="1" t="s">
        <v>4010</v>
      </c>
      <c r="B1255" s="2">
        <v>45336</v>
      </c>
      <c r="C1255" s="1" t="s">
        <v>290</v>
      </c>
      <c r="D1255" s="3">
        <v>150</v>
      </c>
      <c r="E1255" s="1" t="s">
        <v>4011</v>
      </c>
      <c r="F1255" s="1" t="s">
        <v>4012</v>
      </c>
    </row>
    <row r="1256" spans="1:6" x14ac:dyDescent="0.25">
      <c r="A1256" s="1" t="s">
        <v>4013</v>
      </c>
      <c r="B1256" s="2">
        <v>45336</v>
      </c>
      <c r="C1256" s="1" t="s">
        <v>123</v>
      </c>
      <c r="D1256" s="3">
        <v>9425</v>
      </c>
      <c r="E1256" s="1" t="s">
        <v>4014</v>
      </c>
      <c r="F1256" s="1" t="s">
        <v>4015</v>
      </c>
    </row>
    <row r="1257" spans="1:6" x14ac:dyDescent="0.25">
      <c r="A1257" s="1" t="s">
        <v>4016</v>
      </c>
      <c r="B1257" s="2">
        <v>45336</v>
      </c>
      <c r="C1257" s="1" t="s">
        <v>11</v>
      </c>
      <c r="D1257" s="3">
        <v>9960</v>
      </c>
      <c r="E1257" s="1" t="s">
        <v>4017</v>
      </c>
      <c r="F1257" s="1" t="s">
        <v>4018</v>
      </c>
    </row>
    <row r="1258" spans="1:6" x14ac:dyDescent="0.25">
      <c r="A1258" s="1" t="s">
        <v>5211</v>
      </c>
      <c r="B1258" s="2">
        <v>45336</v>
      </c>
      <c r="C1258" s="1" t="s">
        <v>290</v>
      </c>
      <c r="D1258" s="3">
        <v>200</v>
      </c>
      <c r="E1258" s="1" t="s">
        <v>5212</v>
      </c>
      <c r="F1258" s="1" t="s">
        <v>5213</v>
      </c>
    </row>
    <row r="1259" spans="1:6" x14ac:dyDescent="0.25">
      <c r="A1259" s="1" t="s">
        <v>336</v>
      </c>
      <c r="B1259" s="2">
        <v>45337</v>
      </c>
      <c r="C1259" s="1" t="s">
        <v>7</v>
      </c>
      <c r="D1259" s="3">
        <v>20200</v>
      </c>
      <c r="E1259" s="1" t="s">
        <v>337</v>
      </c>
      <c r="F1259" s="1" t="s">
        <v>338</v>
      </c>
    </row>
    <row r="1260" spans="1:6" x14ac:dyDescent="0.25">
      <c r="A1260" s="1" t="s">
        <v>339</v>
      </c>
      <c r="B1260" s="2">
        <v>45337</v>
      </c>
      <c r="C1260" s="1" t="s">
        <v>244</v>
      </c>
      <c r="D1260" s="3">
        <v>807</v>
      </c>
      <c r="E1260" s="1" t="s">
        <v>340</v>
      </c>
      <c r="F1260" s="1" t="s">
        <v>341</v>
      </c>
    </row>
    <row r="1261" spans="1:6" x14ac:dyDescent="0.25">
      <c r="A1261" s="1" t="s">
        <v>342</v>
      </c>
      <c r="B1261" s="2">
        <v>45337</v>
      </c>
      <c r="C1261" s="1" t="s">
        <v>244</v>
      </c>
      <c r="D1261" s="3">
        <v>807</v>
      </c>
      <c r="E1261" s="1" t="s">
        <v>343</v>
      </c>
      <c r="F1261" s="1" t="s">
        <v>341</v>
      </c>
    </row>
    <row r="1262" spans="1:6" x14ac:dyDescent="0.25">
      <c r="A1262" s="1" t="s">
        <v>344</v>
      </c>
      <c r="B1262" s="2">
        <v>45337</v>
      </c>
      <c r="C1262" s="1" t="s">
        <v>345</v>
      </c>
      <c r="D1262" s="3">
        <v>439.72</v>
      </c>
      <c r="E1262" s="1" t="s">
        <v>346</v>
      </c>
      <c r="F1262" s="1" t="s">
        <v>347</v>
      </c>
    </row>
    <row r="1263" spans="1:6" x14ac:dyDescent="0.25">
      <c r="A1263" s="1" t="s">
        <v>348</v>
      </c>
      <c r="B1263" s="2">
        <v>45337</v>
      </c>
      <c r="C1263" s="1" t="s">
        <v>127</v>
      </c>
      <c r="D1263" s="3">
        <v>34981.96</v>
      </c>
      <c r="E1263" s="1" t="s">
        <v>349</v>
      </c>
      <c r="F1263" s="1" t="s">
        <v>350</v>
      </c>
    </row>
    <row r="1264" spans="1:6" x14ac:dyDescent="0.25">
      <c r="A1264" s="1" t="s">
        <v>351</v>
      </c>
      <c r="B1264" s="2">
        <v>45337</v>
      </c>
      <c r="C1264" s="1" t="s">
        <v>22</v>
      </c>
      <c r="D1264" s="3">
        <v>6030902</v>
      </c>
      <c r="E1264" s="1" t="s">
        <v>352</v>
      </c>
      <c r="F1264" s="1" t="s">
        <v>24</v>
      </c>
    </row>
    <row r="1265" spans="1:6" x14ac:dyDescent="0.25">
      <c r="A1265" s="1" t="s">
        <v>2497</v>
      </c>
      <c r="B1265" s="2">
        <v>45337</v>
      </c>
      <c r="C1265" s="1" t="s">
        <v>152</v>
      </c>
      <c r="D1265" s="3">
        <v>600</v>
      </c>
      <c r="E1265" s="1" t="s">
        <v>2498</v>
      </c>
      <c r="F1265" s="1" t="s">
        <v>2499</v>
      </c>
    </row>
    <row r="1266" spans="1:6" x14ac:dyDescent="0.25">
      <c r="A1266" s="1" t="s">
        <v>2500</v>
      </c>
      <c r="B1266" s="2">
        <v>45337</v>
      </c>
      <c r="C1266" s="1" t="s">
        <v>11</v>
      </c>
      <c r="D1266" s="3">
        <v>2075</v>
      </c>
      <c r="E1266" s="1" t="s">
        <v>1380</v>
      </c>
      <c r="F1266" s="1" t="s">
        <v>2499</v>
      </c>
    </row>
    <row r="1267" spans="1:6" x14ac:dyDescent="0.25">
      <c r="A1267" s="1" t="s">
        <v>2501</v>
      </c>
      <c r="B1267" s="2">
        <v>45337</v>
      </c>
      <c r="C1267" s="1" t="s">
        <v>11</v>
      </c>
      <c r="D1267" s="3">
        <v>712</v>
      </c>
      <c r="E1267" s="1" t="s">
        <v>2502</v>
      </c>
      <c r="F1267" s="1" t="s">
        <v>2499</v>
      </c>
    </row>
    <row r="1268" spans="1:6" x14ac:dyDescent="0.25">
      <c r="A1268" s="1" t="s">
        <v>2503</v>
      </c>
      <c r="B1268" s="2">
        <v>45337</v>
      </c>
      <c r="C1268" s="1" t="s">
        <v>57</v>
      </c>
      <c r="D1268" s="3">
        <v>3000</v>
      </c>
      <c r="E1268" s="1" t="s">
        <v>2504</v>
      </c>
      <c r="F1268" s="1" t="s">
        <v>945</v>
      </c>
    </row>
    <row r="1269" spans="1:6" x14ac:dyDescent="0.25">
      <c r="A1269" s="1" t="s">
        <v>2505</v>
      </c>
      <c r="B1269" s="2">
        <v>45337</v>
      </c>
      <c r="C1269" s="1" t="s">
        <v>690</v>
      </c>
      <c r="D1269" s="3">
        <v>11000</v>
      </c>
      <c r="E1269" s="1" t="s">
        <v>2506</v>
      </c>
      <c r="F1269" s="1" t="s">
        <v>692</v>
      </c>
    </row>
    <row r="1270" spans="1:6" x14ac:dyDescent="0.25">
      <c r="A1270" s="1" t="s">
        <v>2507</v>
      </c>
      <c r="B1270" s="2">
        <v>45337</v>
      </c>
      <c r="C1270" s="1" t="s">
        <v>694</v>
      </c>
      <c r="D1270" s="3">
        <v>10950</v>
      </c>
      <c r="E1270" s="1" t="s">
        <v>2508</v>
      </c>
      <c r="F1270" s="1" t="s">
        <v>692</v>
      </c>
    </row>
    <row r="1271" spans="1:6" x14ac:dyDescent="0.25">
      <c r="A1271" s="1" t="s">
        <v>2509</v>
      </c>
      <c r="B1271" s="2">
        <v>45337</v>
      </c>
      <c r="C1271" s="1" t="s">
        <v>690</v>
      </c>
      <c r="D1271" s="3">
        <v>5750</v>
      </c>
      <c r="E1271" s="1" t="s">
        <v>2510</v>
      </c>
      <c r="F1271" s="1" t="s">
        <v>692</v>
      </c>
    </row>
    <row r="1272" spans="1:6" x14ac:dyDescent="0.25">
      <c r="A1272" s="1" t="s">
        <v>2511</v>
      </c>
      <c r="B1272" s="2">
        <v>45337</v>
      </c>
      <c r="C1272" s="1" t="s">
        <v>694</v>
      </c>
      <c r="D1272" s="3">
        <v>5750</v>
      </c>
      <c r="E1272" s="1" t="s">
        <v>2512</v>
      </c>
      <c r="F1272" s="1" t="s">
        <v>692</v>
      </c>
    </row>
    <row r="1273" spans="1:6" x14ac:dyDescent="0.25">
      <c r="A1273" s="1" t="s">
        <v>2513</v>
      </c>
      <c r="B1273" s="2">
        <v>45337</v>
      </c>
      <c r="C1273" s="1" t="s">
        <v>1122</v>
      </c>
      <c r="D1273" s="3">
        <v>1954.26</v>
      </c>
      <c r="E1273" s="1" t="s">
        <v>2514</v>
      </c>
      <c r="F1273" s="1" t="s">
        <v>2515</v>
      </c>
    </row>
    <row r="1274" spans="1:6" x14ac:dyDescent="0.25">
      <c r="A1274" s="1" t="s">
        <v>2516</v>
      </c>
      <c r="B1274" s="2">
        <v>45337</v>
      </c>
      <c r="C1274" s="1" t="s">
        <v>152</v>
      </c>
      <c r="D1274" s="3">
        <v>2500</v>
      </c>
      <c r="E1274" s="1" t="s">
        <v>2517</v>
      </c>
      <c r="F1274" s="1" t="s">
        <v>2518</v>
      </c>
    </row>
    <row r="1275" spans="1:6" x14ac:dyDescent="0.25">
      <c r="A1275" s="1" t="s">
        <v>2519</v>
      </c>
      <c r="B1275" s="2">
        <v>45337</v>
      </c>
      <c r="C1275" s="1" t="s">
        <v>974</v>
      </c>
      <c r="D1275" s="3">
        <v>200</v>
      </c>
      <c r="E1275" s="1" t="s">
        <v>975</v>
      </c>
      <c r="F1275" s="1" t="s">
        <v>2520</v>
      </c>
    </row>
    <row r="1276" spans="1:6" x14ac:dyDescent="0.25">
      <c r="A1276" s="1" t="s">
        <v>2521</v>
      </c>
      <c r="B1276" s="2">
        <v>45337</v>
      </c>
      <c r="C1276" s="1" t="s">
        <v>174</v>
      </c>
      <c r="D1276" s="3">
        <v>814.32</v>
      </c>
      <c r="E1276" s="1" t="s">
        <v>2522</v>
      </c>
      <c r="F1276" s="1" t="s">
        <v>1393</v>
      </c>
    </row>
    <row r="1277" spans="1:6" x14ac:dyDescent="0.25">
      <c r="A1277" s="1" t="s">
        <v>2523</v>
      </c>
      <c r="B1277" s="2">
        <v>45337</v>
      </c>
      <c r="C1277" s="1" t="s">
        <v>174</v>
      </c>
      <c r="D1277" s="3">
        <v>814.32</v>
      </c>
      <c r="E1277" s="1" t="s">
        <v>718</v>
      </c>
      <c r="F1277" s="1" t="s">
        <v>1393</v>
      </c>
    </row>
    <row r="1278" spans="1:6" x14ac:dyDescent="0.25">
      <c r="A1278" s="1" t="s">
        <v>2524</v>
      </c>
      <c r="B1278" s="2">
        <v>45337</v>
      </c>
      <c r="C1278" s="1" t="s">
        <v>127</v>
      </c>
      <c r="D1278" s="3">
        <v>2985.68</v>
      </c>
      <c r="E1278" s="1" t="s">
        <v>2525</v>
      </c>
      <c r="F1278" s="1" t="s">
        <v>2526</v>
      </c>
    </row>
    <row r="1279" spans="1:6" x14ac:dyDescent="0.25">
      <c r="A1279" s="1" t="s">
        <v>2527</v>
      </c>
      <c r="B1279" s="2">
        <v>45337</v>
      </c>
      <c r="C1279" s="1" t="s">
        <v>123</v>
      </c>
      <c r="D1279" s="3">
        <v>6053.14</v>
      </c>
      <c r="E1279" s="1" t="s">
        <v>2528</v>
      </c>
      <c r="F1279" s="1" t="s">
        <v>2529</v>
      </c>
    </row>
    <row r="1280" spans="1:6" x14ac:dyDescent="0.25">
      <c r="A1280" s="1" t="s">
        <v>2530</v>
      </c>
      <c r="B1280" s="2">
        <v>45337</v>
      </c>
      <c r="C1280" s="1" t="s">
        <v>123</v>
      </c>
      <c r="D1280" s="3">
        <v>4693</v>
      </c>
      <c r="E1280" s="1" t="s">
        <v>2531</v>
      </c>
      <c r="F1280" s="1" t="s">
        <v>2529</v>
      </c>
    </row>
    <row r="1281" spans="1:6" x14ac:dyDescent="0.25">
      <c r="A1281" s="1" t="s">
        <v>2532</v>
      </c>
      <c r="B1281" s="2">
        <v>45337</v>
      </c>
      <c r="C1281" s="1" t="s">
        <v>123</v>
      </c>
      <c r="D1281" s="3">
        <v>5772.81</v>
      </c>
      <c r="E1281" s="1" t="s">
        <v>2533</v>
      </c>
      <c r="F1281" s="1" t="s">
        <v>2529</v>
      </c>
    </row>
    <row r="1282" spans="1:6" x14ac:dyDescent="0.25">
      <c r="A1282" s="1" t="s">
        <v>2534</v>
      </c>
      <c r="B1282" s="2">
        <v>45337</v>
      </c>
      <c r="C1282" s="1" t="s">
        <v>244</v>
      </c>
      <c r="D1282" s="3">
        <v>807</v>
      </c>
      <c r="E1282" s="1" t="s">
        <v>2535</v>
      </c>
      <c r="F1282" s="1" t="s">
        <v>2536</v>
      </c>
    </row>
    <row r="1283" spans="1:6" x14ac:dyDescent="0.25">
      <c r="A1283" s="1" t="s">
        <v>2537</v>
      </c>
      <c r="B1283" s="2">
        <v>45337</v>
      </c>
      <c r="C1283" s="1" t="s">
        <v>244</v>
      </c>
      <c r="D1283" s="3">
        <v>807</v>
      </c>
      <c r="E1283" s="1" t="s">
        <v>2538</v>
      </c>
      <c r="F1283" s="1" t="s">
        <v>2539</v>
      </c>
    </row>
    <row r="1284" spans="1:6" x14ac:dyDescent="0.25">
      <c r="A1284" s="1" t="s">
        <v>4019</v>
      </c>
      <c r="B1284" s="2">
        <v>45337</v>
      </c>
      <c r="C1284" s="1" t="s">
        <v>123</v>
      </c>
      <c r="D1284" s="3">
        <v>1196.1400000000001</v>
      </c>
      <c r="E1284" s="1" t="s">
        <v>4020</v>
      </c>
      <c r="F1284" s="1" t="s">
        <v>4021</v>
      </c>
    </row>
    <row r="1285" spans="1:6" x14ac:dyDescent="0.25">
      <c r="A1285" s="1" t="s">
        <v>4022</v>
      </c>
      <c r="B1285" s="2">
        <v>45337</v>
      </c>
      <c r="C1285" s="1" t="s">
        <v>18</v>
      </c>
      <c r="D1285" s="3">
        <v>1629</v>
      </c>
      <c r="E1285" s="1" t="s">
        <v>4023</v>
      </c>
      <c r="F1285" s="1" t="s">
        <v>876</v>
      </c>
    </row>
    <row r="1286" spans="1:6" x14ac:dyDescent="0.25">
      <c r="A1286" s="1" t="s">
        <v>4024</v>
      </c>
      <c r="B1286" s="2">
        <v>45337</v>
      </c>
      <c r="C1286" s="1" t="s">
        <v>152</v>
      </c>
      <c r="D1286" s="3">
        <v>339.28</v>
      </c>
      <c r="E1286" s="1" t="s">
        <v>4025</v>
      </c>
      <c r="F1286" s="1" t="s">
        <v>4026</v>
      </c>
    </row>
    <row r="1287" spans="1:6" x14ac:dyDescent="0.25">
      <c r="A1287" s="1" t="s">
        <v>4027</v>
      </c>
      <c r="B1287" s="2">
        <v>45337</v>
      </c>
      <c r="C1287" s="1" t="s">
        <v>127</v>
      </c>
      <c r="D1287" s="3">
        <v>2985.68</v>
      </c>
      <c r="E1287" s="1" t="s">
        <v>4028</v>
      </c>
      <c r="F1287" s="1" t="s">
        <v>4029</v>
      </c>
    </row>
    <row r="1288" spans="1:6" x14ac:dyDescent="0.25">
      <c r="A1288" s="1" t="s">
        <v>4030</v>
      </c>
      <c r="B1288" s="2">
        <v>45337</v>
      </c>
      <c r="C1288" s="1" t="s">
        <v>1104</v>
      </c>
      <c r="D1288" s="3">
        <v>2985.68</v>
      </c>
      <c r="E1288" s="1" t="s">
        <v>4031</v>
      </c>
      <c r="F1288" s="1" t="s">
        <v>4032</v>
      </c>
    </row>
    <row r="1289" spans="1:6" x14ac:dyDescent="0.25">
      <c r="A1289" s="1" t="s">
        <v>4033</v>
      </c>
      <c r="B1289" s="2">
        <v>45337</v>
      </c>
      <c r="C1289" s="1" t="s">
        <v>57</v>
      </c>
      <c r="D1289" s="3">
        <v>3000</v>
      </c>
      <c r="E1289" s="1" t="s">
        <v>4034</v>
      </c>
      <c r="F1289" s="1" t="s">
        <v>2296</v>
      </c>
    </row>
    <row r="1290" spans="1:6" x14ac:dyDescent="0.25">
      <c r="A1290" s="1" t="s">
        <v>4035</v>
      </c>
      <c r="B1290" s="2">
        <v>45337</v>
      </c>
      <c r="C1290" s="1" t="s">
        <v>152</v>
      </c>
      <c r="D1290" s="3">
        <v>2500</v>
      </c>
      <c r="E1290" s="1" t="s">
        <v>4036</v>
      </c>
      <c r="F1290" s="1" t="s">
        <v>4037</v>
      </c>
    </row>
    <row r="1291" spans="1:6" x14ac:dyDescent="0.25">
      <c r="A1291" s="1" t="s">
        <v>353</v>
      </c>
      <c r="B1291" s="2">
        <v>45338</v>
      </c>
      <c r="C1291" s="1" t="s">
        <v>137</v>
      </c>
      <c r="D1291" s="3">
        <v>35462.230000000003</v>
      </c>
      <c r="E1291" s="1" t="s">
        <v>354</v>
      </c>
      <c r="F1291" s="1" t="s">
        <v>355</v>
      </c>
    </row>
    <row r="1292" spans="1:6" x14ac:dyDescent="0.25">
      <c r="A1292" s="1" t="s">
        <v>356</v>
      </c>
      <c r="B1292" s="2">
        <v>45338</v>
      </c>
      <c r="C1292" s="1" t="s">
        <v>137</v>
      </c>
      <c r="D1292" s="3">
        <v>35462.230000000003</v>
      </c>
      <c r="E1292" s="1" t="s">
        <v>357</v>
      </c>
      <c r="F1292" s="1" t="s">
        <v>355</v>
      </c>
    </row>
    <row r="1293" spans="1:6" x14ac:dyDescent="0.25">
      <c r="A1293" s="1" t="s">
        <v>358</v>
      </c>
      <c r="B1293" s="2">
        <v>45338</v>
      </c>
      <c r="C1293" s="1" t="s">
        <v>137</v>
      </c>
      <c r="D1293" s="3">
        <v>35839.050000000003</v>
      </c>
      <c r="E1293" s="1" t="s">
        <v>359</v>
      </c>
      <c r="F1293" s="1" t="s">
        <v>355</v>
      </c>
    </row>
    <row r="1294" spans="1:6" x14ac:dyDescent="0.25">
      <c r="A1294" s="1" t="s">
        <v>360</v>
      </c>
      <c r="B1294" s="2">
        <v>45338</v>
      </c>
      <c r="C1294" s="1" t="s">
        <v>137</v>
      </c>
      <c r="D1294" s="3">
        <v>33835.800000000003</v>
      </c>
      <c r="E1294" s="1" t="s">
        <v>361</v>
      </c>
      <c r="F1294" s="1" t="s">
        <v>355</v>
      </c>
    </row>
    <row r="1295" spans="1:6" x14ac:dyDescent="0.25">
      <c r="A1295" s="1" t="s">
        <v>362</v>
      </c>
      <c r="B1295" s="2">
        <v>45338</v>
      </c>
      <c r="C1295" s="1" t="s">
        <v>137</v>
      </c>
      <c r="D1295" s="3">
        <v>42874.43</v>
      </c>
      <c r="E1295" s="1" t="s">
        <v>363</v>
      </c>
      <c r="F1295" s="1" t="s">
        <v>355</v>
      </c>
    </row>
    <row r="1296" spans="1:6" x14ac:dyDescent="0.25">
      <c r="A1296" s="1" t="s">
        <v>364</v>
      </c>
      <c r="B1296" s="2">
        <v>45338</v>
      </c>
      <c r="C1296" s="1" t="s">
        <v>137</v>
      </c>
      <c r="D1296" s="3">
        <v>44803.3</v>
      </c>
      <c r="E1296" s="1" t="s">
        <v>365</v>
      </c>
      <c r="F1296" s="1" t="s">
        <v>355</v>
      </c>
    </row>
    <row r="1297" spans="1:6" x14ac:dyDescent="0.25">
      <c r="A1297" s="1" t="s">
        <v>366</v>
      </c>
      <c r="B1297" s="2">
        <v>45338</v>
      </c>
      <c r="C1297" s="1" t="s">
        <v>137</v>
      </c>
      <c r="D1297" s="3">
        <v>44803.3</v>
      </c>
      <c r="E1297" s="1" t="s">
        <v>367</v>
      </c>
      <c r="F1297" s="1" t="s">
        <v>355</v>
      </c>
    </row>
    <row r="1298" spans="1:6" x14ac:dyDescent="0.25">
      <c r="A1298" s="1" t="s">
        <v>368</v>
      </c>
      <c r="B1298" s="2">
        <v>45338</v>
      </c>
      <c r="C1298" s="1" t="s">
        <v>137</v>
      </c>
      <c r="D1298" s="3">
        <v>35462.230000000003</v>
      </c>
      <c r="E1298" s="1" t="s">
        <v>369</v>
      </c>
      <c r="F1298" s="1" t="s">
        <v>355</v>
      </c>
    </row>
    <row r="1299" spans="1:6" x14ac:dyDescent="0.25">
      <c r="A1299" s="1" t="s">
        <v>370</v>
      </c>
      <c r="B1299" s="2">
        <v>45338</v>
      </c>
      <c r="C1299" s="1" t="s">
        <v>137</v>
      </c>
      <c r="D1299" s="3">
        <v>44803.3</v>
      </c>
      <c r="E1299" s="1" t="s">
        <v>371</v>
      </c>
      <c r="F1299" s="1" t="s">
        <v>355</v>
      </c>
    </row>
    <row r="1300" spans="1:6" x14ac:dyDescent="0.25">
      <c r="A1300" s="1" t="s">
        <v>372</v>
      </c>
      <c r="B1300" s="2">
        <v>45338</v>
      </c>
      <c r="C1300" s="1" t="s">
        <v>137</v>
      </c>
      <c r="D1300" s="3">
        <v>35462.230000000003</v>
      </c>
      <c r="E1300" s="1" t="s">
        <v>373</v>
      </c>
      <c r="F1300" s="1" t="s">
        <v>355</v>
      </c>
    </row>
    <row r="1301" spans="1:6" x14ac:dyDescent="0.25">
      <c r="A1301" s="1" t="s">
        <v>374</v>
      </c>
      <c r="B1301" s="2">
        <v>45338</v>
      </c>
      <c r="C1301" s="1" t="s">
        <v>137</v>
      </c>
      <c r="D1301" s="3">
        <v>33835.800000000003</v>
      </c>
      <c r="E1301" s="1" t="s">
        <v>375</v>
      </c>
      <c r="F1301" s="1" t="s">
        <v>355</v>
      </c>
    </row>
    <row r="1302" spans="1:6" x14ac:dyDescent="0.25">
      <c r="A1302" s="1" t="s">
        <v>376</v>
      </c>
      <c r="B1302" s="2">
        <v>45338</v>
      </c>
      <c r="C1302" s="1" t="s">
        <v>137</v>
      </c>
      <c r="D1302" s="3">
        <v>35839.050000000003</v>
      </c>
      <c r="E1302" s="1" t="s">
        <v>377</v>
      </c>
      <c r="F1302" s="1" t="s">
        <v>355</v>
      </c>
    </row>
    <row r="1303" spans="1:6" x14ac:dyDescent="0.25">
      <c r="A1303" s="1" t="s">
        <v>378</v>
      </c>
      <c r="B1303" s="2">
        <v>45338</v>
      </c>
      <c r="C1303" s="1" t="s">
        <v>137</v>
      </c>
      <c r="D1303" s="3">
        <v>33835.800000000003</v>
      </c>
      <c r="E1303" s="1" t="s">
        <v>379</v>
      </c>
      <c r="F1303" s="1" t="s">
        <v>355</v>
      </c>
    </row>
    <row r="1304" spans="1:6" x14ac:dyDescent="0.25">
      <c r="A1304" s="1" t="s">
        <v>380</v>
      </c>
      <c r="B1304" s="2">
        <v>45338</v>
      </c>
      <c r="C1304" s="1" t="s">
        <v>137</v>
      </c>
      <c r="D1304" s="3">
        <v>35839.050000000003</v>
      </c>
      <c r="E1304" s="1" t="s">
        <v>381</v>
      </c>
      <c r="F1304" s="1" t="s">
        <v>355</v>
      </c>
    </row>
    <row r="1305" spans="1:6" x14ac:dyDescent="0.25">
      <c r="A1305" s="1" t="s">
        <v>382</v>
      </c>
      <c r="B1305" s="2">
        <v>45338</v>
      </c>
      <c r="C1305" s="1" t="s">
        <v>137</v>
      </c>
      <c r="D1305" s="3">
        <v>35839.050000000003</v>
      </c>
      <c r="E1305" s="1" t="s">
        <v>383</v>
      </c>
      <c r="F1305" s="1" t="s">
        <v>355</v>
      </c>
    </row>
    <row r="1306" spans="1:6" x14ac:dyDescent="0.25">
      <c r="A1306" s="1" t="s">
        <v>384</v>
      </c>
      <c r="B1306" s="2">
        <v>45338</v>
      </c>
      <c r="C1306" s="1" t="s">
        <v>137</v>
      </c>
      <c r="D1306" s="3">
        <v>0</v>
      </c>
      <c r="E1306" s="1" t="s">
        <v>385</v>
      </c>
      <c r="F1306" s="1" t="s">
        <v>355</v>
      </c>
    </row>
    <row r="1307" spans="1:6" x14ac:dyDescent="0.25">
      <c r="A1307" s="1" t="s">
        <v>386</v>
      </c>
      <c r="B1307" s="2">
        <v>45338</v>
      </c>
      <c r="C1307" s="1" t="s">
        <v>137</v>
      </c>
      <c r="D1307" s="3">
        <v>35839.050000000003</v>
      </c>
      <c r="E1307" s="1" t="s">
        <v>387</v>
      </c>
      <c r="F1307" s="1" t="s">
        <v>355</v>
      </c>
    </row>
    <row r="1308" spans="1:6" x14ac:dyDescent="0.25">
      <c r="A1308" s="1" t="s">
        <v>388</v>
      </c>
      <c r="B1308" s="2">
        <v>45338</v>
      </c>
      <c r="C1308" s="1" t="s">
        <v>137</v>
      </c>
      <c r="D1308" s="3">
        <v>35462.230000000003</v>
      </c>
      <c r="E1308" s="1" t="s">
        <v>389</v>
      </c>
      <c r="F1308" s="1" t="s">
        <v>355</v>
      </c>
    </row>
    <row r="1309" spans="1:6" x14ac:dyDescent="0.25">
      <c r="A1309" s="1" t="s">
        <v>390</v>
      </c>
      <c r="B1309" s="2">
        <v>45338</v>
      </c>
      <c r="C1309" s="1" t="s">
        <v>137</v>
      </c>
      <c r="D1309" s="3">
        <v>33539.050000000003</v>
      </c>
      <c r="E1309" s="1" t="s">
        <v>391</v>
      </c>
      <c r="F1309" s="1" t="s">
        <v>355</v>
      </c>
    </row>
    <row r="1310" spans="1:6" x14ac:dyDescent="0.25">
      <c r="A1310" s="1" t="s">
        <v>392</v>
      </c>
      <c r="B1310" s="2">
        <v>45338</v>
      </c>
      <c r="C1310" s="1" t="s">
        <v>137</v>
      </c>
      <c r="D1310" s="3">
        <v>44040.27</v>
      </c>
      <c r="E1310" s="1" t="s">
        <v>393</v>
      </c>
      <c r="F1310" s="1" t="s">
        <v>355</v>
      </c>
    </row>
    <row r="1311" spans="1:6" x14ac:dyDescent="0.25">
      <c r="A1311" s="1" t="s">
        <v>394</v>
      </c>
      <c r="B1311" s="2">
        <v>45338</v>
      </c>
      <c r="C1311" s="1" t="s">
        <v>137</v>
      </c>
      <c r="D1311" s="3">
        <v>35462.230000000003</v>
      </c>
      <c r="E1311" s="1" t="s">
        <v>395</v>
      </c>
      <c r="F1311" s="1" t="s">
        <v>355</v>
      </c>
    </row>
    <row r="1312" spans="1:6" x14ac:dyDescent="0.25">
      <c r="A1312" s="1" t="s">
        <v>396</v>
      </c>
      <c r="B1312" s="2">
        <v>45338</v>
      </c>
      <c r="C1312" s="1" t="s">
        <v>137</v>
      </c>
      <c r="D1312" s="3">
        <v>33417.089999999997</v>
      </c>
      <c r="E1312" s="1" t="s">
        <v>397</v>
      </c>
      <c r="F1312" s="1" t="s">
        <v>355</v>
      </c>
    </row>
    <row r="1313" spans="1:6" x14ac:dyDescent="0.25">
      <c r="A1313" s="1" t="s">
        <v>398</v>
      </c>
      <c r="B1313" s="2">
        <v>45338</v>
      </c>
      <c r="C1313" s="1" t="s">
        <v>137</v>
      </c>
      <c r="D1313" s="3">
        <v>35839.050000000003</v>
      </c>
      <c r="E1313" s="1" t="s">
        <v>399</v>
      </c>
      <c r="F1313" s="1" t="s">
        <v>355</v>
      </c>
    </row>
    <row r="1314" spans="1:6" x14ac:dyDescent="0.25">
      <c r="A1314" s="1" t="s">
        <v>400</v>
      </c>
      <c r="B1314" s="2">
        <v>45338</v>
      </c>
      <c r="C1314" s="1" t="s">
        <v>137</v>
      </c>
      <c r="D1314" s="3">
        <v>33539.050000000003</v>
      </c>
      <c r="E1314" s="1" t="s">
        <v>401</v>
      </c>
      <c r="F1314" s="1" t="s">
        <v>355</v>
      </c>
    </row>
    <row r="1315" spans="1:6" x14ac:dyDescent="0.25">
      <c r="A1315" s="1" t="s">
        <v>402</v>
      </c>
      <c r="B1315" s="2">
        <v>45338</v>
      </c>
      <c r="C1315" s="1" t="s">
        <v>137</v>
      </c>
      <c r="D1315" s="3">
        <v>33539.050000000003</v>
      </c>
      <c r="E1315" s="1" t="s">
        <v>403</v>
      </c>
      <c r="F1315" s="1" t="s">
        <v>355</v>
      </c>
    </row>
    <row r="1316" spans="1:6" x14ac:dyDescent="0.25">
      <c r="A1316" s="1" t="s">
        <v>404</v>
      </c>
      <c r="B1316" s="2">
        <v>45338</v>
      </c>
      <c r="C1316" s="1" t="s">
        <v>137</v>
      </c>
      <c r="D1316" s="3">
        <v>35462.230000000003</v>
      </c>
      <c r="E1316" s="1" t="s">
        <v>405</v>
      </c>
      <c r="F1316" s="1" t="s">
        <v>355</v>
      </c>
    </row>
    <row r="1317" spans="1:6" x14ac:dyDescent="0.25">
      <c r="A1317" s="1" t="s">
        <v>406</v>
      </c>
      <c r="B1317" s="2">
        <v>45338</v>
      </c>
      <c r="C1317" s="1" t="s">
        <v>137</v>
      </c>
      <c r="D1317" s="3">
        <v>35462.230000000003</v>
      </c>
      <c r="E1317" s="1" t="s">
        <v>407</v>
      </c>
      <c r="F1317" s="1" t="s">
        <v>355</v>
      </c>
    </row>
    <row r="1318" spans="1:6" x14ac:dyDescent="0.25">
      <c r="A1318" s="1" t="s">
        <v>408</v>
      </c>
      <c r="B1318" s="2">
        <v>45338</v>
      </c>
      <c r="C1318" s="1" t="s">
        <v>137</v>
      </c>
      <c r="D1318" s="3">
        <v>35462.230000000003</v>
      </c>
      <c r="E1318" s="1" t="s">
        <v>409</v>
      </c>
      <c r="F1318" s="1" t="s">
        <v>355</v>
      </c>
    </row>
    <row r="1319" spans="1:6" x14ac:dyDescent="0.25">
      <c r="A1319" s="1" t="s">
        <v>410</v>
      </c>
      <c r="B1319" s="2">
        <v>45338</v>
      </c>
      <c r="C1319" s="1" t="s">
        <v>137</v>
      </c>
      <c r="D1319" s="3">
        <v>35462.230000000003</v>
      </c>
      <c r="E1319" s="1" t="s">
        <v>411</v>
      </c>
      <c r="F1319" s="1" t="s">
        <v>355</v>
      </c>
    </row>
    <row r="1320" spans="1:6" x14ac:dyDescent="0.25">
      <c r="A1320" s="1" t="s">
        <v>412</v>
      </c>
      <c r="B1320" s="2">
        <v>45338</v>
      </c>
      <c r="C1320" s="1" t="s">
        <v>137</v>
      </c>
      <c r="D1320" s="3">
        <v>35839.050000000003</v>
      </c>
      <c r="E1320" s="1" t="s">
        <v>413</v>
      </c>
      <c r="F1320" s="1" t="s">
        <v>355</v>
      </c>
    </row>
    <row r="1321" spans="1:6" x14ac:dyDescent="0.25">
      <c r="A1321" s="1" t="s">
        <v>414</v>
      </c>
      <c r="B1321" s="2">
        <v>45338</v>
      </c>
      <c r="C1321" s="1" t="s">
        <v>137</v>
      </c>
      <c r="D1321" s="3">
        <v>45462.23</v>
      </c>
      <c r="E1321" s="1" t="s">
        <v>415</v>
      </c>
      <c r="F1321" s="1" t="s">
        <v>355</v>
      </c>
    </row>
    <row r="1322" spans="1:6" x14ac:dyDescent="0.25">
      <c r="A1322" s="1" t="s">
        <v>416</v>
      </c>
      <c r="B1322" s="2">
        <v>45338</v>
      </c>
      <c r="C1322" s="1" t="s">
        <v>137</v>
      </c>
      <c r="D1322" s="3">
        <v>45462.23</v>
      </c>
      <c r="E1322" s="1" t="s">
        <v>417</v>
      </c>
      <c r="F1322" s="1" t="s">
        <v>355</v>
      </c>
    </row>
    <row r="1323" spans="1:6" x14ac:dyDescent="0.25">
      <c r="A1323" s="1" t="s">
        <v>418</v>
      </c>
      <c r="B1323" s="2">
        <v>45338</v>
      </c>
      <c r="C1323" s="1" t="s">
        <v>137</v>
      </c>
      <c r="D1323" s="3">
        <v>45462.23</v>
      </c>
      <c r="E1323" s="1" t="s">
        <v>419</v>
      </c>
      <c r="F1323" s="1" t="s">
        <v>355</v>
      </c>
    </row>
    <row r="1324" spans="1:6" x14ac:dyDescent="0.25">
      <c r="A1324" s="1" t="s">
        <v>420</v>
      </c>
      <c r="B1324" s="2">
        <v>45338</v>
      </c>
      <c r="C1324" s="1" t="s">
        <v>137</v>
      </c>
      <c r="D1324" s="3">
        <v>44574.43</v>
      </c>
      <c r="E1324" s="1" t="s">
        <v>421</v>
      </c>
      <c r="F1324" s="1" t="s">
        <v>355</v>
      </c>
    </row>
    <row r="1325" spans="1:6" x14ac:dyDescent="0.25">
      <c r="A1325" s="1" t="s">
        <v>422</v>
      </c>
      <c r="B1325" s="2">
        <v>45338</v>
      </c>
      <c r="C1325" s="1" t="s">
        <v>137</v>
      </c>
      <c r="D1325" s="3">
        <v>35462.230000000003</v>
      </c>
      <c r="E1325" s="1" t="s">
        <v>423</v>
      </c>
      <c r="F1325" s="1" t="s">
        <v>355</v>
      </c>
    </row>
    <row r="1326" spans="1:6" x14ac:dyDescent="0.25">
      <c r="A1326" s="1" t="s">
        <v>424</v>
      </c>
      <c r="B1326" s="2">
        <v>45338</v>
      </c>
      <c r="C1326" s="1" t="s">
        <v>137</v>
      </c>
      <c r="D1326" s="3">
        <v>32739.05</v>
      </c>
      <c r="E1326" s="1" t="s">
        <v>425</v>
      </c>
      <c r="F1326" s="1" t="s">
        <v>355</v>
      </c>
    </row>
    <row r="1327" spans="1:6" x14ac:dyDescent="0.25">
      <c r="A1327" s="1" t="s">
        <v>426</v>
      </c>
      <c r="B1327" s="2">
        <v>45338</v>
      </c>
      <c r="C1327" s="1" t="s">
        <v>137</v>
      </c>
      <c r="D1327" s="3">
        <v>33539.050000000003</v>
      </c>
      <c r="E1327" s="1" t="s">
        <v>427</v>
      </c>
      <c r="F1327" s="1" t="s">
        <v>355</v>
      </c>
    </row>
    <row r="1328" spans="1:6" x14ac:dyDescent="0.25">
      <c r="A1328" s="1" t="s">
        <v>428</v>
      </c>
      <c r="B1328" s="2">
        <v>45338</v>
      </c>
      <c r="C1328" s="1" t="s">
        <v>137</v>
      </c>
      <c r="D1328" s="3">
        <v>33835.800000000003</v>
      </c>
      <c r="E1328" s="1" t="s">
        <v>429</v>
      </c>
      <c r="F1328" s="1" t="s">
        <v>355</v>
      </c>
    </row>
    <row r="1329" spans="1:6" x14ac:dyDescent="0.25">
      <c r="A1329" s="1" t="s">
        <v>430</v>
      </c>
      <c r="B1329" s="2">
        <v>45338</v>
      </c>
      <c r="C1329" s="1" t="s">
        <v>137</v>
      </c>
      <c r="D1329" s="3">
        <v>35462.230000000003</v>
      </c>
      <c r="E1329" s="1" t="s">
        <v>431</v>
      </c>
      <c r="F1329" s="1" t="s">
        <v>355</v>
      </c>
    </row>
    <row r="1330" spans="1:6" x14ac:dyDescent="0.25">
      <c r="A1330" s="1" t="s">
        <v>432</v>
      </c>
      <c r="B1330" s="2">
        <v>45338</v>
      </c>
      <c r="C1330" s="1" t="s">
        <v>137</v>
      </c>
      <c r="D1330" s="3">
        <v>35462.230000000003</v>
      </c>
      <c r="E1330" s="1" t="s">
        <v>433</v>
      </c>
      <c r="F1330" s="1" t="s">
        <v>355</v>
      </c>
    </row>
    <row r="1331" spans="1:6" x14ac:dyDescent="0.25">
      <c r="A1331" s="1" t="s">
        <v>434</v>
      </c>
      <c r="B1331" s="2">
        <v>45338</v>
      </c>
      <c r="C1331" s="1" t="s">
        <v>137</v>
      </c>
      <c r="D1331" s="3">
        <v>44803.3</v>
      </c>
      <c r="E1331" s="1" t="s">
        <v>435</v>
      </c>
      <c r="F1331" s="1" t="s">
        <v>355</v>
      </c>
    </row>
    <row r="1332" spans="1:6" x14ac:dyDescent="0.25">
      <c r="A1332" s="1" t="s">
        <v>436</v>
      </c>
      <c r="B1332" s="2">
        <v>45338</v>
      </c>
      <c r="C1332" s="1" t="s">
        <v>137</v>
      </c>
      <c r="D1332" s="3">
        <v>35462.230000000003</v>
      </c>
      <c r="E1332" s="1" t="s">
        <v>437</v>
      </c>
      <c r="F1332" s="1" t="s">
        <v>355</v>
      </c>
    </row>
    <row r="1333" spans="1:6" x14ac:dyDescent="0.25">
      <c r="A1333" s="1" t="s">
        <v>438</v>
      </c>
      <c r="B1333" s="2">
        <v>45338</v>
      </c>
      <c r="C1333" s="1" t="s">
        <v>137</v>
      </c>
      <c r="D1333" s="3">
        <v>33539.43</v>
      </c>
      <c r="E1333" s="1" t="s">
        <v>439</v>
      </c>
      <c r="F1333" s="1" t="s">
        <v>355</v>
      </c>
    </row>
    <row r="1334" spans="1:6" x14ac:dyDescent="0.25">
      <c r="A1334" s="1" t="s">
        <v>440</v>
      </c>
      <c r="B1334" s="2">
        <v>45338</v>
      </c>
      <c r="C1334" s="1" t="s">
        <v>137</v>
      </c>
      <c r="D1334" s="3">
        <v>44574.43</v>
      </c>
      <c r="E1334" s="1" t="s">
        <v>441</v>
      </c>
      <c r="F1334" s="1" t="s">
        <v>355</v>
      </c>
    </row>
    <row r="1335" spans="1:6" x14ac:dyDescent="0.25">
      <c r="A1335" s="1" t="s">
        <v>442</v>
      </c>
      <c r="B1335" s="2">
        <v>45338</v>
      </c>
      <c r="C1335" s="1" t="s">
        <v>137</v>
      </c>
      <c r="D1335" s="3">
        <v>35462.230000000003</v>
      </c>
      <c r="E1335" s="1" t="s">
        <v>443</v>
      </c>
      <c r="F1335" s="1" t="s">
        <v>355</v>
      </c>
    </row>
    <row r="1336" spans="1:6" x14ac:dyDescent="0.25">
      <c r="A1336" s="1" t="s">
        <v>444</v>
      </c>
      <c r="B1336" s="2">
        <v>45338</v>
      </c>
      <c r="C1336" s="1" t="s">
        <v>137</v>
      </c>
      <c r="D1336" s="3">
        <v>33539.050000000003</v>
      </c>
      <c r="E1336" s="1" t="s">
        <v>445</v>
      </c>
      <c r="F1336" s="1" t="s">
        <v>355</v>
      </c>
    </row>
    <row r="1337" spans="1:6" x14ac:dyDescent="0.25">
      <c r="A1337" s="1" t="s">
        <v>446</v>
      </c>
      <c r="B1337" s="2">
        <v>45338</v>
      </c>
      <c r="C1337" s="1" t="s">
        <v>137</v>
      </c>
      <c r="D1337" s="3">
        <v>33539.050000000003</v>
      </c>
      <c r="E1337" s="1" t="s">
        <v>447</v>
      </c>
      <c r="F1337" s="1" t="s">
        <v>355</v>
      </c>
    </row>
    <row r="1338" spans="1:6" x14ac:dyDescent="0.25">
      <c r="A1338" s="1" t="s">
        <v>448</v>
      </c>
      <c r="B1338" s="2">
        <v>45338</v>
      </c>
      <c r="C1338" s="1" t="s">
        <v>137</v>
      </c>
      <c r="D1338" s="3">
        <v>33539.050000000003</v>
      </c>
      <c r="E1338" s="1" t="s">
        <v>449</v>
      </c>
      <c r="F1338" s="1" t="s">
        <v>355</v>
      </c>
    </row>
    <row r="1339" spans="1:6" x14ac:dyDescent="0.25">
      <c r="A1339" s="1" t="s">
        <v>450</v>
      </c>
      <c r="B1339" s="2">
        <v>45338</v>
      </c>
      <c r="C1339" s="1" t="s">
        <v>137</v>
      </c>
      <c r="D1339" s="3">
        <v>33539.050000000003</v>
      </c>
      <c r="E1339" s="1" t="s">
        <v>451</v>
      </c>
      <c r="F1339" s="1" t="s">
        <v>355</v>
      </c>
    </row>
    <row r="1340" spans="1:6" x14ac:dyDescent="0.25">
      <c r="A1340" s="1" t="s">
        <v>452</v>
      </c>
      <c r="B1340" s="2">
        <v>45338</v>
      </c>
      <c r="C1340" s="1" t="s">
        <v>137</v>
      </c>
      <c r="D1340" s="3">
        <v>33539.050000000003</v>
      </c>
      <c r="E1340" s="1" t="s">
        <v>453</v>
      </c>
      <c r="F1340" s="1" t="s">
        <v>355</v>
      </c>
    </row>
    <row r="1341" spans="1:6" x14ac:dyDescent="0.25">
      <c r="A1341" s="1" t="s">
        <v>454</v>
      </c>
      <c r="B1341" s="2">
        <v>45338</v>
      </c>
      <c r="C1341" s="1" t="s">
        <v>137</v>
      </c>
      <c r="D1341" s="3">
        <v>33539.050000000003</v>
      </c>
      <c r="E1341" s="1" t="s">
        <v>455</v>
      </c>
      <c r="F1341" s="1" t="s">
        <v>355</v>
      </c>
    </row>
    <row r="1342" spans="1:6" x14ac:dyDescent="0.25">
      <c r="A1342" s="1" t="s">
        <v>456</v>
      </c>
      <c r="B1342" s="2">
        <v>45338</v>
      </c>
      <c r="C1342" s="1" t="s">
        <v>137</v>
      </c>
      <c r="D1342" s="3">
        <v>33539.050000000003</v>
      </c>
      <c r="E1342" s="1" t="s">
        <v>457</v>
      </c>
      <c r="F1342" s="1" t="s">
        <v>355</v>
      </c>
    </row>
    <row r="1343" spans="1:6" x14ac:dyDescent="0.25">
      <c r="A1343" s="1" t="s">
        <v>458</v>
      </c>
      <c r="B1343" s="2">
        <v>45338</v>
      </c>
      <c r="C1343" s="1" t="s">
        <v>137</v>
      </c>
      <c r="D1343" s="3">
        <v>33539.050000000003</v>
      </c>
      <c r="E1343" s="1" t="s">
        <v>459</v>
      </c>
      <c r="F1343" s="1" t="s">
        <v>355</v>
      </c>
    </row>
    <row r="1344" spans="1:6" x14ac:dyDescent="0.25">
      <c r="A1344" s="1" t="s">
        <v>460</v>
      </c>
      <c r="B1344" s="2">
        <v>45338</v>
      </c>
      <c r="C1344" s="1" t="s">
        <v>137</v>
      </c>
      <c r="D1344" s="3">
        <v>30422.39</v>
      </c>
      <c r="E1344" s="1" t="s">
        <v>461</v>
      </c>
      <c r="F1344" s="1" t="s">
        <v>355</v>
      </c>
    </row>
    <row r="1345" spans="1:6" x14ac:dyDescent="0.25">
      <c r="A1345" s="1" t="s">
        <v>462</v>
      </c>
      <c r="B1345" s="2">
        <v>45338</v>
      </c>
      <c r="C1345" s="1" t="s">
        <v>137</v>
      </c>
      <c r="D1345" s="3">
        <v>35462.230000000003</v>
      </c>
      <c r="E1345" s="1" t="s">
        <v>463</v>
      </c>
      <c r="F1345" s="1" t="s">
        <v>355</v>
      </c>
    </row>
    <row r="1346" spans="1:6" x14ac:dyDescent="0.25">
      <c r="A1346" s="1" t="s">
        <v>464</v>
      </c>
      <c r="B1346" s="2">
        <v>45338</v>
      </c>
      <c r="C1346" s="1" t="s">
        <v>137</v>
      </c>
      <c r="D1346" s="3">
        <v>35462.230000000003</v>
      </c>
      <c r="E1346" s="1" t="s">
        <v>465</v>
      </c>
      <c r="F1346" s="1" t="s">
        <v>355</v>
      </c>
    </row>
    <row r="1347" spans="1:6" x14ac:dyDescent="0.25">
      <c r="A1347" s="1" t="s">
        <v>466</v>
      </c>
      <c r="B1347" s="2">
        <v>45338</v>
      </c>
      <c r="C1347" s="1" t="s">
        <v>137</v>
      </c>
      <c r="D1347" s="3">
        <v>35462.230000000003</v>
      </c>
      <c r="E1347" s="1" t="s">
        <v>467</v>
      </c>
      <c r="F1347" s="1" t="s">
        <v>355</v>
      </c>
    </row>
    <row r="1348" spans="1:6" x14ac:dyDescent="0.25">
      <c r="A1348" s="1" t="s">
        <v>468</v>
      </c>
      <c r="B1348" s="2">
        <v>45338</v>
      </c>
      <c r="C1348" s="1" t="s">
        <v>137</v>
      </c>
      <c r="D1348" s="3">
        <v>35462.230000000003</v>
      </c>
      <c r="E1348" s="1" t="s">
        <v>469</v>
      </c>
      <c r="F1348" s="1" t="s">
        <v>355</v>
      </c>
    </row>
    <row r="1349" spans="1:6" x14ac:dyDescent="0.25">
      <c r="A1349" s="1" t="s">
        <v>470</v>
      </c>
      <c r="B1349" s="2">
        <v>45338</v>
      </c>
      <c r="C1349" s="1" t="s">
        <v>137</v>
      </c>
      <c r="D1349" s="3">
        <v>23539.05</v>
      </c>
      <c r="E1349" s="1" t="s">
        <v>471</v>
      </c>
      <c r="F1349" s="1" t="s">
        <v>355</v>
      </c>
    </row>
    <row r="1350" spans="1:6" x14ac:dyDescent="0.25">
      <c r="A1350" s="1" t="s">
        <v>472</v>
      </c>
      <c r="B1350" s="2">
        <v>45338</v>
      </c>
      <c r="C1350" s="1" t="s">
        <v>137</v>
      </c>
      <c r="D1350" s="3">
        <v>23539.05</v>
      </c>
      <c r="E1350" s="1" t="s">
        <v>473</v>
      </c>
      <c r="F1350" s="1" t="s">
        <v>355</v>
      </c>
    </row>
    <row r="1351" spans="1:6" x14ac:dyDescent="0.25">
      <c r="A1351" s="1" t="s">
        <v>474</v>
      </c>
      <c r="B1351" s="2">
        <v>45338</v>
      </c>
      <c r="C1351" s="1" t="s">
        <v>137</v>
      </c>
      <c r="D1351" s="3">
        <v>25462.23</v>
      </c>
      <c r="E1351" s="1" t="s">
        <v>475</v>
      </c>
      <c r="F1351" s="1" t="s">
        <v>355</v>
      </c>
    </row>
    <row r="1352" spans="1:6" x14ac:dyDescent="0.25">
      <c r="A1352" s="1" t="s">
        <v>476</v>
      </c>
      <c r="B1352" s="2">
        <v>45338</v>
      </c>
      <c r="C1352" s="1" t="s">
        <v>137</v>
      </c>
      <c r="D1352" s="3">
        <v>23031.32</v>
      </c>
      <c r="E1352" s="1" t="s">
        <v>477</v>
      </c>
      <c r="F1352" s="1" t="s">
        <v>355</v>
      </c>
    </row>
    <row r="1353" spans="1:6" x14ac:dyDescent="0.25">
      <c r="A1353" s="1" t="s">
        <v>478</v>
      </c>
      <c r="B1353" s="2">
        <v>45338</v>
      </c>
      <c r="C1353" s="1" t="s">
        <v>137</v>
      </c>
      <c r="D1353" s="3">
        <v>23031.32</v>
      </c>
      <c r="E1353" s="1" t="s">
        <v>479</v>
      </c>
      <c r="F1353" s="1" t="s">
        <v>355</v>
      </c>
    </row>
    <row r="1354" spans="1:6" x14ac:dyDescent="0.25">
      <c r="A1354" s="1" t="s">
        <v>480</v>
      </c>
      <c r="B1354" s="2">
        <v>45338</v>
      </c>
      <c r="C1354" s="1" t="s">
        <v>137</v>
      </c>
      <c r="D1354" s="3">
        <v>23539.05</v>
      </c>
      <c r="E1354" s="1" t="s">
        <v>481</v>
      </c>
      <c r="F1354" s="1" t="s">
        <v>355</v>
      </c>
    </row>
    <row r="1355" spans="1:6" x14ac:dyDescent="0.25">
      <c r="A1355" s="1" t="s">
        <v>482</v>
      </c>
      <c r="B1355" s="2">
        <v>45338</v>
      </c>
      <c r="C1355" s="1" t="s">
        <v>137</v>
      </c>
      <c r="D1355" s="3">
        <v>23539.05</v>
      </c>
      <c r="E1355" s="1" t="s">
        <v>483</v>
      </c>
      <c r="F1355" s="1" t="s">
        <v>355</v>
      </c>
    </row>
    <row r="1356" spans="1:6" x14ac:dyDescent="0.25">
      <c r="A1356" s="1" t="s">
        <v>484</v>
      </c>
      <c r="B1356" s="2">
        <v>45338</v>
      </c>
      <c r="C1356" s="1" t="s">
        <v>137</v>
      </c>
      <c r="D1356" s="3">
        <v>20422.39</v>
      </c>
      <c r="E1356" s="1" t="s">
        <v>485</v>
      </c>
      <c r="F1356" s="1" t="s">
        <v>355</v>
      </c>
    </row>
    <row r="1357" spans="1:6" x14ac:dyDescent="0.25">
      <c r="A1357" s="1" t="s">
        <v>486</v>
      </c>
      <c r="B1357" s="2">
        <v>45338</v>
      </c>
      <c r="C1357" s="1" t="s">
        <v>137</v>
      </c>
      <c r="D1357" s="3">
        <v>25462.23</v>
      </c>
      <c r="E1357" s="1" t="s">
        <v>487</v>
      </c>
      <c r="F1357" s="1" t="s">
        <v>355</v>
      </c>
    </row>
    <row r="1358" spans="1:6" x14ac:dyDescent="0.25">
      <c r="A1358" s="1" t="s">
        <v>488</v>
      </c>
      <c r="B1358" s="2">
        <v>45338</v>
      </c>
      <c r="C1358" s="1" t="s">
        <v>137</v>
      </c>
      <c r="D1358" s="3">
        <v>23539.05</v>
      </c>
      <c r="E1358" s="1" t="s">
        <v>489</v>
      </c>
      <c r="F1358" s="1" t="s">
        <v>355</v>
      </c>
    </row>
    <row r="1359" spans="1:6" x14ac:dyDescent="0.25">
      <c r="A1359" s="1" t="s">
        <v>490</v>
      </c>
      <c r="B1359" s="2">
        <v>45338</v>
      </c>
      <c r="C1359" s="1" t="s">
        <v>137</v>
      </c>
      <c r="D1359" s="3">
        <v>23539.05</v>
      </c>
      <c r="E1359" s="1" t="s">
        <v>491</v>
      </c>
      <c r="F1359" s="1" t="s">
        <v>355</v>
      </c>
    </row>
    <row r="1360" spans="1:6" x14ac:dyDescent="0.25">
      <c r="A1360" s="1" t="s">
        <v>492</v>
      </c>
      <c r="B1360" s="2">
        <v>45338</v>
      </c>
      <c r="C1360" s="1" t="s">
        <v>174</v>
      </c>
      <c r="D1360" s="3">
        <v>0</v>
      </c>
      <c r="E1360" s="1" t="s">
        <v>493</v>
      </c>
      <c r="F1360" s="1" t="s">
        <v>355</v>
      </c>
    </row>
    <row r="1361" spans="1:6" x14ac:dyDescent="0.25">
      <c r="A1361" s="1" t="s">
        <v>494</v>
      </c>
      <c r="B1361" s="2">
        <v>45338</v>
      </c>
      <c r="C1361" s="1" t="s">
        <v>174</v>
      </c>
      <c r="D1361" s="3">
        <v>0</v>
      </c>
      <c r="E1361" s="1" t="s">
        <v>493</v>
      </c>
      <c r="F1361" s="1" t="s">
        <v>355</v>
      </c>
    </row>
    <row r="1362" spans="1:6" x14ac:dyDescent="0.25">
      <c r="A1362" s="1" t="s">
        <v>495</v>
      </c>
      <c r="B1362" s="2">
        <v>45338</v>
      </c>
      <c r="C1362" s="1" t="s">
        <v>496</v>
      </c>
      <c r="D1362" s="3">
        <v>0</v>
      </c>
      <c r="E1362" s="1" t="s">
        <v>497</v>
      </c>
      <c r="F1362" s="1" t="s">
        <v>498</v>
      </c>
    </row>
    <row r="1363" spans="1:6" x14ac:dyDescent="0.25">
      <c r="A1363" s="1" t="s">
        <v>499</v>
      </c>
      <c r="B1363" s="2">
        <v>45338</v>
      </c>
      <c r="C1363" s="1" t="s">
        <v>496</v>
      </c>
      <c r="D1363" s="3">
        <v>15563.5</v>
      </c>
      <c r="E1363" s="1" t="s">
        <v>500</v>
      </c>
      <c r="F1363" s="1" t="s">
        <v>501</v>
      </c>
    </row>
    <row r="1364" spans="1:6" x14ac:dyDescent="0.25">
      <c r="A1364" s="1" t="s">
        <v>2540</v>
      </c>
      <c r="B1364" s="2">
        <v>45338</v>
      </c>
      <c r="C1364" s="1" t="s">
        <v>7</v>
      </c>
      <c r="D1364" s="3">
        <v>212200</v>
      </c>
      <c r="E1364" s="1" t="s">
        <v>2541</v>
      </c>
      <c r="F1364" s="1" t="s">
        <v>644</v>
      </c>
    </row>
    <row r="1365" spans="1:6" x14ac:dyDescent="0.25">
      <c r="A1365" s="1" t="s">
        <v>2542</v>
      </c>
      <c r="B1365" s="2">
        <v>45338</v>
      </c>
      <c r="C1365" s="1" t="s">
        <v>152</v>
      </c>
      <c r="D1365" s="3">
        <v>349.28</v>
      </c>
      <c r="E1365" s="1" t="s">
        <v>902</v>
      </c>
      <c r="F1365" s="1" t="s">
        <v>2543</v>
      </c>
    </row>
    <row r="1366" spans="1:6" x14ac:dyDescent="0.25">
      <c r="A1366" s="1" t="s">
        <v>2544</v>
      </c>
      <c r="B1366" s="2">
        <v>45338</v>
      </c>
      <c r="C1366" s="1" t="s">
        <v>127</v>
      </c>
      <c r="D1366" s="3">
        <v>3116.92</v>
      </c>
      <c r="E1366" s="1" t="s">
        <v>2545</v>
      </c>
      <c r="F1366" s="1" t="s">
        <v>2546</v>
      </c>
    </row>
    <row r="1367" spans="1:6" x14ac:dyDescent="0.25">
      <c r="A1367" s="1" t="s">
        <v>2547</v>
      </c>
      <c r="B1367" s="2">
        <v>45338</v>
      </c>
      <c r="C1367" s="1" t="s">
        <v>290</v>
      </c>
      <c r="D1367" s="3">
        <v>200</v>
      </c>
      <c r="E1367" s="1" t="s">
        <v>2548</v>
      </c>
      <c r="F1367" s="1" t="s">
        <v>2549</v>
      </c>
    </row>
    <row r="1368" spans="1:6" x14ac:dyDescent="0.25">
      <c r="A1368" s="1" t="s">
        <v>2550</v>
      </c>
      <c r="B1368" s="2">
        <v>45338</v>
      </c>
      <c r="C1368" s="1" t="s">
        <v>57</v>
      </c>
      <c r="D1368" s="3">
        <v>3000</v>
      </c>
      <c r="E1368" s="1" t="s">
        <v>2551</v>
      </c>
      <c r="F1368" s="1" t="s">
        <v>945</v>
      </c>
    </row>
    <row r="1369" spans="1:6" x14ac:dyDescent="0.25">
      <c r="A1369" s="1" t="s">
        <v>2552</v>
      </c>
      <c r="B1369" s="2">
        <v>45338</v>
      </c>
      <c r="C1369" s="1" t="s">
        <v>127</v>
      </c>
      <c r="D1369" s="3">
        <v>0</v>
      </c>
      <c r="E1369" s="1" t="s">
        <v>2553</v>
      </c>
      <c r="F1369" s="1" t="s">
        <v>2554</v>
      </c>
    </row>
    <row r="1370" spans="1:6" x14ac:dyDescent="0.25">
      <c r="A1370" s="1" t="s">
        <v>2555</v>
      </c>
      <c r="B1370" s="2">
        <v>45338</v>
      </c>
      <c r="C1370" s="1" t="s">
        <v>152</v>
      </c>
      <c r="D1370" s="3">
        <v>339.28</v>
      </c>
      <c r="E1370" s="1" t="s">
        <v>902</v>
      </c>
      <c r="F1370" s="1" t="s">
        <v>2556</v>
      </c>
    </row>
    <row r="1371" spans="1:6" x14ac:dyDescent="0.25">
      <c r="A1371" s="1" t="s">
        <v>2557</v>
      </c>
      <c r="B1371" s="2">
        <v>45338</v>
      </c>
      <c r="C1371" s="1" t="s">
        <v>57</v>
      </c>
      <c r="D1371" s="3">
        <v>800</v>
      </c>
      <c r="E1371" s="1" t="s">
        <v>2558</v>
      </c>
      <c r="F1371" s="1" t="s">
        <v>1585</v>
      </c>
    </row>
    <row r="1372" spans="1:6" x14ac:dyDescent="0.25">
      <c r="A1372" s="1" t="s">
        <v>2559</v>
      </c>
      <c r="B1372" s="2">
        <v>45338</v>
      </c>
      <c r="C1372" s="1" t="s">
        <v>127</v>
      </c>
      <c r="D1372" s="3">
        <v>8399</v>
      </c>
      <c r="E1372" s="1" t="s">
        <v>2560</v>
      </c>
      <c r="F1372" s="1" t="s">
        <v>2561</v>
      </c>
    </row>
    <row r="1373" spans="1:6" x14ac:dyDescent="0.25">
      <c r="A1373" s="1" t="s">
        <v>4038</v>
      </c>
      <c r="B1373" s="2">
        <v>45338</v>
      </c>
      <c r="C1373" s="1" t="s">
        <v>244</v>
      </c>
      <c r="D1373" s="3">
        <v>807</v>
      </c>
      <c r="E1373" s="1" t="s">
        <v>4039</v>
      </c>
      <c r="F1373" s="1" t="s">
        <v>4040</v>
      </c>
    </row>
    <row r="1374" spans="1:6" x14ac:dyDescent="0.25">
      <c r="A1374" s="1" t="s">
        <v>4041</v>
      </c>
      <c r="B1374" s="2">
        <v>45338</v>
      </c>
      <c r="C1374" s="1" t="s">
        <v>18</v>
      </c>
      <c r="D1374" s="3">
        <v>3796</v>
      </c>
      <c r="E1374" s="1" t="s">
        <v>4042</v>
      </c>
      <c r="F1374" s="1" t="s">
        <v>603</v>
      </c>
    </row>
    <row r="1375" spans="1:6" x14ac:dyDescent="0.25">
      <c r="A1375" s="1" t="s">
        <v>4043</v>
      </c>
      <c r="B1375" s="2">
        <v>45338</v>
      </c>
      <c r="C1375" s="1" t="s">
        <v>244</v>
      </c>
      <c r="D1375" s="3">
        <v>807</v>
      </c>
      <c r="E1375" s="1" t="s">
        <v>2282</v>
      </c>
      <c r="F1375" s="1" t="s">
        <v>4044</v>
      </c>
    </row>
    <row r="1376" spans="1:6" x14ac:dyDescent="0.25">
      <c r="A1376" s="1" t="s">
        <v>4045</v>
      </c>
      <c r="B1376" s="2">
        <v>45338</v>
      </c>
      <c r="C1376" s="1" t="s">
        <v>189</v>
      </c>
      <c r="D1376" s="3">
        <v>1300</v>
      </c>
      <c r="E1376" s="1" t="s">
        <v>4046</v>
      </c>
      <c r="F1376" s="1" t="s">
        <v>957</v>
      </c>
    </row>
    <row r="1377" spans="1:6" x14ac:dyDescent="0.25">
      <c r="A1377" s="1" t="s">
        <v>4047</v>
      </c>
      <c r="B1377" s="2">
        <v>45338</v>
      </c>
      <c r="C1377" s="1" t="s">
        <v>189</v>
      </c>
      <c r="D1377" s="3">
        <v>5374.8</v>
      </c>
      <c r="E1377" s="1" t="s">
        <v>4048</v>
      </c>
      <c r="F1377" s="1" t="s">
        <v>4049</v>
      </c>
    </row>
    <row r="1378" spans="1:6" x14ac:dyDescent="0.25">
      <c r="A1378" s="1" t="s">
        <v>4050</v>
      </c>
      <c r="B1378" s="2">
        <v>45338</v>
      </c>
      <c r="C1378" s="1" t="s">
        <v>18</v>
      </c>
      <c r="D1378" s="3">
        <v>1835</v>
      </c>
      <c r="E1378" s="1" t="s">
        <v>4051</v>
      </c>
      <c r="F1378" s="1" t="s">
        <v>1905</v>
      </c>
    </row>
    <row r="1379" spans="1:6" x14ac:dyDescent="0.25">
      <c r="A1379" s="1" t="s">
        <v>4052</v>
      </c>
      <c r="B1379" s="2">
        <v>45338</v>
      </c>
      <c r="C1379" s="1" t="s">
        <v>18</v>
      </c>
      <c r="D1379" s="3">
        <v>1346</v>
      </c>
      <c r="E1379" s="1" t="s">
        <v>4053</v>
      </c>
      <c r="F1379" s="1" t="s">
        <v>1902</v>
      </c>
    </row>
    <row r="1380" spans="1:6" x14ac:dyDescent="0.25">
      <c r="A1380" s="1" t="s">
        <v>4054</v>
      </c>
      <c r="B1380" s="2">
        <v>45338</v>
      </c>
      <c r="C1380" s="1" t="s">
        <v>18</v>
      </c>
      <c r="D1380" s="3">
        <v>1309</v>
      </c>
      <c r="E1380" s="1" t="s">
        <v>4055</v>
      </c>
      <c r="F1380" s="1" t="s">
        <v>1899</v>
      </c>
    </row>
    <row r="1381" spans="1:6" x14ac:dyDescent="0.25">
      <c r="A1381" s="1" t="s">
        <v>4056</v>
      </c>
      <c r="B1381" s="2">
        <v>45338</v>
      </c>
      <c r="C1381" s="1" t="s">
        <v>107</v>
      </c>
      <c r="D1381" s="3">
        <v>4655.95</v>
      </c>
      <c r="E1381" s="1" t="s">
        <v>4057</v>
      </c>
      <c r="F1381" s="1" t="s">
        <v>109</v>
      </c>
    </row>
    <row r="1382" spans="1:6" x14ac:dyDescent="0.25">
      <c r="A1382" s="1" t="s">
        <v>4058</v>
      </c>
      <c r="B1382" s="2">
        <v>45338</v>
      </c>
      <c r="C1382" s="1" t="s">
        <v>18</v>
      </c>
      <c r="D1382" s="3">
        <v>3562</v>
      </c>
      <c r="E1382" s="1" t="s">
        <v>4059</v>
      </c>
      <c r="F1382" s="1" t="s">
        <v>73</v>
      </c>
    </row>
    <row r="1383" spans="1:6" x14ac:dyDescent="0.25">
      <c r="A1383" s="1" t="s">
        <v>4060</v>
      </c>
      <c r="B1383" s="2">
        <v>45338</v>
      </c>
      <c r="C1383" s="1" t="s">
        <v>18</v>
      </c>
      <c r="D1383" s="3">
        <v>1629</v>
      </c>
      <c r="E1383" s="1" t="s">
        <v>4061</v>
      </c>
      <c r="F1383" s="1" t="s">
        <v>76</v>
      </c>
    </row>
    <row r="1384" spans="1:6" x14ac:dyDescent="0.25">
      <c r="A1384" s="1" t="s">
        <v>4062</v>
      </c>
      <c r="B1384" s="2">
        <v>45338</v>
      </c>
      <c r="C1384" s="1" t="s">
        <v>18</v>
      </c>
      <c r="D1384" s="3">
        <v>1607</v>
      </c>
      <c r="E1384" s="1" t="s">
        <v>4063</v>
      </c>
      <c r="F1384" s="1" t="s">
        <v>81</v>
      </c>
    </row>
    <row r="1385" spans="1:6" x14ac:dyDescent="0.25">
      <c r="A1385" s="1" t="s">
        <v>4064</v>
      </c>
      <c r="B1385" s="2">
        <v>45338</v>
      </c>
      <c r="C1385" s="1" t="s">
        <v>18</v>
      </c>
      <c r="D1385" s="3">
        <v>782</v>
      </c>
      <c r="E1385" s="1" t="s">
        <v>4065</v>
      </c>
      <c r="F1385" s="1" t="s">
        <v>70</v>
      </c>
    </row>
    <row r="1386" spans="1:6" x14ac:dyDescent="0.25">
      <c r="A1386" s="1" t="s">
        <v>4066</v>
      </c>
      <c r="B1386" s="2">
        <v>45338</v>
      </c>
      <c r="C1386" s="1" t="s">
        <v>18</v>
      </c>
      <c r="D1386" s="3">
        <v>1547</v>
      </c>
      <c r="E1386" s="1" t="s">
        <v>4067</v>
      </c>
      <c r="F1386" s="1" t="s">
        <v>70</v>
      </c>
    </row>
    <row r="1387" spans="1:6" x14ac:dyDescent="0.25">
      <c r="A1387" s="1" t="s">
        <v>4068</v>
      </c>
      <c r="B1387" s="2">
        <v>45338</v>
      </c>
      <c r="C1387" s="1" t="s">
        <v>18</v>
      </c>
      <c r="D1387" s="3">
        <v>2668</v>
      </c>
      <c r="E1387" s="1" t="s">
        <v>4069</v>
      </c>
      <c r="F1387" s="1" t="s">
        <v>4070</v>
      </c>
    </row>
    <row r="1388" spans="1:6" x14ac:dyDescent="0.25">
      <c r="A1388" s="1" t="s">
        <v>4071</v>
      </c>
      <c r="B1388" s="2">
        <v>45338</v>
      </c>
      <c r="C1388" s="1" t="s">
        <v>244</v>
      </c>
      <c r="D1388" s="3">
        <v>807</v>
      </c>
      <c r="E1388" s="1" t="s">
        <v>4072</v>
      </c>
      <c r="F1388" s="1" t="s">
        <v>4073</v>
      </c>
    </row>
    <row r="1389" spans="1:6" x14ac:dyDescent="0.25">
      <c r="A1389" s="1" t="s">
        <v>4074</v>
      </c>
      <c r="B1389" s="2">
        <v>45338</v>
      </c>
      <c r="C1389" s="1" t="s">
        <v>68</v>
      </c>
      <c r="D1389" s="3">
        <v>3822.39</v>
      </c>
      <c r="E1389" s="1" t="s">
        <v>4075</v>
      </c>
      <c r="F1389" s="1" t="s">
        <v>218</v>
      </c>
    </row>
    <row r="1390" spans="1:6" x14ac:dyDescent="0.25">
      <c r="A1390" s="1" t="s">
        <v>4076</v>
      </c>
      <c r="B1390" s="2">
        <v>45338</v>
      </c>
      <c r="C1390" s="1" t="s">
        <v>18</v>
      </c>
      <c r="D1390" s="3">
        <v>0</v>
      </c>
      <c r="E1390" s="1" t="s">
        <v>2871</v>
      </c>
      <c r="F1390" s="1" t="s">
        <v>1295</v>
      </c>
    </row>
    <row r="1391" spans="1:6" x14ac:dyDescent="0.25">
      <c r="A1391" s="1" t="s">
        <v>5238</v>
      </c>
      <c r="B1391" s="2">
        <v>45338</v>
      </c>
      <c r="C1391" s="1" t="s">
        <v>152</v>
      </c>
      <c r="D1391" s="3">
        <v>339.28</v>
      </c>
      <c r="E1391" s="1" t="s">
        <v>5239</v>
      </c>
      <c r="F1391" s="1" t="s">
        <v>5240</v>
      </c>
    </row>
    <row r="1392" spans="1:6" x14ac:dyDescent="0.25">
      <c r="A1392" s="1" t="s">
        <v>5241</v>
      </c>
      <c r="B1392" s="2">
        <v>45338</v>
      </c>
      <c r="C1392" s="1" t="s">
        <v>152</v>
      </c>
      <c r="D1392" s="3">
        <v>339.28</v>
      </c>
      <c r="E1392" s="1" t="s">
        <v>5242</v>
      </c>
      <c r="F1392" s="1" t="s">
        <v>5243</v>
      </c>
    </row>
    <row r="1393" spans="1:6" x14ac:dyDescent="0.25">
      <c r="A1393" s="1" t="s">
        <v>5244</v>
      </c>
      <c r="B1393" s="2">
        <v>45338</v>
      </c>
      <c r="C1393" s="1" t="s">
        <v>608</v>
      </c>
      <c r="D1393" s="3">
        <v>420</v>
      </c>
      <c r="E1393" s="1" t="s">
        <v>5245</v>
      </c>
      <c r="F1393" s="1" t="s">
        <v>610</v>
      </c>
    </row>
    <row r="1394" spans="1:6" x14ac:dyDescent="0.25">
      <c r="A1394" s="1" t="s">
        <v>5246</v>
      </c>
      <c r="B1394" s="2">
        <v>45338</v>
      </c>
      <c r="C1394" s="1" t="s">
        <v>608</v>
      </c>
      <c r="D1394" s="3">
        <v>1050</v>
      </c>
      <c r="E1394" s="1" t="s">
        <v>5247</v>
      </c>
      <c r="F1394" s="1" t="s">
        <v>610</v>
      </c>
    </row>
    <row r="1395" spans="1:6" x14ac:dyDescent="0.25">
      <c r="A1395" s="1" t="s">
        <v>5248</v>
      </c>
      <c r="B1395" s="2">
        <v>45338</v>
      </c>
      <c r="C1395" s="1" t="s">
        <v>1104</v>
      </c>
      <c r="D1395" s="3">
        <v>493.35</v>
      </c>
      <c r="E1395" s="1" t="s">
        <v>5249</v>
      </c>
      <c r="F1395" s="1" t="s">
        <v>5250</v>
      </c>
    </row>
    <row r="1396" spans="1:6" x14ac:dyDescent="0.25">
      <c r="A1396" s="1" t="s">
        <v>5251</v>
      </c>
      <c r="B1396" s="2">
        <v>45338</v>
      </c>
      <c r="C1396" s="1" t="s">
        <v>127</v>
      </c>
      <c r="D1396" s="3">
        <v>31108</v>
      </c>
      <c r="E1396" s="1" t="s">
        <v>5252</v>
      </c>
      <c r="F1396" s="1" t="s">
        <v>5253</v>
      </c>
    </row>
    <row r="1397" spans="1:6" x14ac:dyDescent="0.25">
      <c r="A1397" s="1" t="s">
        <v>502</v>
      </c>
      <c r="B1397" s="2">
        <v>45341</v>
      </c>
      <c r="C1397" s="1" t="s">
        <v>496</v>
      </c>
      <c r="D1397" s="3">
        <v>15563.5</v>
      </c>
      <c r="E1397" s="1" t="s">
        <v>503</v>
      </c>
      <c r="F1397" s="1" t="s">
        <v>498</v>
      </c>
    </row>
    <row r="1398" spans="1:6" x14ac:dyDescent="0.25">
      <c r="A1398" s="1" t="s">
        <v>504</v>
      </c>
      <c r="B1398" s="2">
        <v>45341</v>
      </c>
      <c r="C1398" s="1" t="s">
        <v>244</v>
      </c>
      <c r="D1398" s="3">
        <v>817</v>
      </c>
      <c r="E1398" s="1" t="s">
        <v>505</v>
      </c>
      <c r="F1398" s="1" t="s">
        <v>506</v>
      </c>
    </row>
    <row r="1399" spans="1:6" x14ac:dyDescent="0.25">
      <c r="A1399" s="1" t="s">
        <v>507</v>
      </c>
      <c r="B1399" s="2">
        <v>45341</v>
      </c>
      <c r="C1399" s="1" t="s">
        <v>123</v>
      </c>
      <c r="D1399" s="3">
        <v>15744.53</v>
      </c>
      <c r="E1399" s="1" t="s">
        <v>508</v>
      </c>
      <c r="F1399" s="1" t="s">
        <v>509</v>
      </c>
    </row>
    <row r="1400" spans="1:6" x14ac:dyDescent="0.25">
      <c r="A1400" s="1" t="s">
        <v>2562</v>
      </c>
      <c r="B1400" s="2">
        <v>45341</v>
      </c>
      <c r="C1400" s="1" t="s">
        <v>57</v>
      </c>
      <c r="D1400" s="3">
        <v>10500</v>
      </c>
      <c r="E1400" s="1" t="s">
        <v>2563</v>
      </c>
      <c r="F1400" s="1" t="s">
        <v>2296</v>
      </c>
    </row>
    <row r="1401" spans="1:6" x14ac:dyDescent="0.25">
      <c r="A1401" s="1" t="s">
        <v>2564</v>
      </c>
      <c r="B1401" s="2">
        <v>45341</v>
      </c>
      <c r="C1401" s="1" t="s">
        <v>244</v>
      </c>
      <c r="D1401" s="3">
        <v>807</v>
      </c>
      <c r="E1401" s="1" t="s">
        <v>2565</v>
      </c>
      <c r="F1401" s="1" t="s">
        <v>2566</v>
      </c>
    </row>
    <row r="1402" spans="1:6" x14ac:dyDescent="0.25">
      <c r="A1402" s="1" t="s">
        <v>2567</v>
      </c>
      <c r="B1402" s="2">
        <v>45341</v>
      </c>
      <c r="C1402" s="1" t="s">
        <v>127</v>
      </c>
      <c r="D1402" s="3">
        <v>0</v>
      </c>
      <c r="E1402" s="1" t="s">
        <v>2568</v>
      </c>
      <c r="F1402" s="1" t="s">
        <v>2569</v>
      </c>
    </row>
    <row r="1403" spans="1:6" x14ac:dyDescent="0.25">
      <c r="A1403" s="1" t="s">
        <v>2570</v>
      </c>
      <c r="B1403" s="2">
        <v>45341</v>
      </c>
      <c r="C1403" s="1" t="s">
        <v>1104</v>
      </c>
      <c r="D1403" s="3">
        <v>455.4</v>
      </c>
      <c r="E1403" s="1" t="s">
        <v>2571</v>
      </c>
      <c r="F1403" s="1" t="s">
        <v>2572</v>
      </c>
    </row>
    <row r="1404" spans="1:6" x14ac:dyDescent="0.25">
      <c r="A1404" s="1" t="s">
        <v>2573</v>
      </c>
      <c r="B1404" s="2">
        <v>45341</v>
      </c>
      <c r="C1404" s="1" t="s">
        <v>127</v>
      </c>
      <c r="D1404" s="3">
        <v>12378.3</v>
      </c>
      <c r="E1404" s="1" t="s">
        <v>2574</v>
      </c>
      <c r="F1404" s="1" t="s">
        <v>2575</v>
      </c>
    </row>
    <row r="1405" spans="1:6" x14ac:dyDescent="0.25">
      <c r="A1405" s="1" t="s">
        <v>2576</v>
      </c>
      <c r="B1405" s="2">
        <v>45341</v>
      </c>
      <c r="C1405" s="1" t="s">
        <v>127</v>
      </c>
      <c r="D1405" s="3">
        <v>7109.15</v>
      </c>
      <c r="E1405" s="1" t="s">
        <v>2577</v>
      </c>
      <c r="F1405" s="1" t="s">
        <v>2578</v>
      </c>
    </row>
    <row r="1406" spans="1:6" x14ac:dyDescent="0.25">
      <c r="A1406" s="1" t="s">
        <v>2579</v>
      </c>
      <c r="B1406" s="2">
        <v>45341</v>
      </c>
      <c r="C1406" s="1" t="s">
        <v>127</v>
      </c>
      <c r="D1406" s="3">
        <v>1893.24</v>
      </c>
      <c r="E1406" s="1" t="s">
        <v>2568</v>
      </c>
      <c r="F1406" s="1" t="s">
        <v>2569</v>
      </c>
    </row>
    <row r="1407" spans="1:6" x14ac:dyDescent="0.25">
      <c r="A1407" s="1" t="s">
        <v>2580</v>
      </c>
      <c r="B1407" s="2">
        <v>45341</v>
      </c>
      <c r="C1407" s="1" t="s">
        <v>152</v>
      </c>
      <c r="D1407" s="3">
        <v>339.28</v>
      </c>
      <c r="E1407" s="1" t="s">
        <v>2581</v>
      </c>
      <c r="F1407" s="1" t="s">
        <v>2582</v>
      </c>
    </row>
    <row r="1408" spans="1:6" x14ac:dyDescent="0.25">
      <c r="A1408" s="1" t="s">
        <v>2583</v>
      </c>
      <c r="B1408" s="2">
        <v>45341</v>
      </c>
      <c r="C1408" s="1" t="s">
        <v>189</v>
      </c>
      <c r="D1408" s="3">
        <v>3517.8</v>
      </c>
      <c r="E1408" s="1" t="s">
        <v>2584</v>
      </c>
      <c r="F1408" s="1" t="s">
        <v>2098</v>
      </c>
    </row>
    <row r="1409" spans="1:6" x14ac:dyDescent="0.25">
      <c r="A1409" s="1" t="s">
        <v>2585</v>
      </c>
      <c r="B1409" s="2">
        <v>45341</v>
      </c>
      <c r="C1409" s="1" t="s">
        <v>11</v>
      </c>
      <c r="D1409" s="3">
        <v>712</v>
      </c>
      <c r="E1409" s="1" t="s">
        <v>2502</v>
      </c>
      <c r="F1409" s="1" t="s">
        <v>1381</v>
      </c>
    </row>
    <row r="1410" spans="1:6" x14ac:dyDescent="0.25">
      <c r="A1410" s="1" t="s">
        <v>2586</v>
      </c>
      <c r="B1410" s="2">
        <v>45341</v>
      </c>
      <c r="C1410" s="1" t="s">
        <v>11</v>
      </c>
      <c r="D1410" s="3">
        <v>712</v>
      </c>
      <c r="E1410" s="1" t="s">
        <v>2502</v>
      </c>
      <c r="F1410" s="1" t="s">
        <v>1383</v>
      </c>
    </row>
    <row r="1411" spans="1:6" x14ac:dyDescent="0.25">
      <c r="A1411" s="1" t="s">
        <v>2587</v>
      </c>
      <c r="B1411" s="2">
        <v>45341</v>
      </c>
      <c r="C1411" s="1" t="s">
        <v>286</v>
      </c>
      <c r="D1411" s="3">
        <v>741</v>
      </c>
      <c r="E1411" s="1" t="s">
        <v>2588</v>
      </c>
      <c r="F1411" s="1" t="s">
        <v>2589</v>
      </c>
    </row>
    <row r="1412" spans="1:6" x14ac:dyDescent="0.25">
      <c r="A1412" s="1" t="s">
        <v>2590</v>
      </c>
      <c r="B1412" s="2">
        <v>45341</v>
      </c>
      <c r="C1412" s="1" t="s">
        <v>143</v>
      </c>
      <c r="D1412" s="3">
        <v>456.91</v>
      </c>
      <c r="E1412" s="1" t="s">
        <v>2591</v>
      </c>
      <c r="F1412" s="1" t="s">
        <v>2592</v>
      </c>
    </row>
    <row r="1413" spans="1:6" x14ac:dyDescent="0.25">
      <c r="A1413" s="1" t="s">
        <v>2593</v>
      </c>
      <c r="B1413" s="2">
        <v>45341</v>
      </c>
      <c r="C1413" s="1" t="s">
        <v>974</v>
      </c>
      <c r="D1413" s="3">
        <v>200</v>
      </c>
      <c r="E1413" s="1" t="s">
        <v>975</v>
      </c>
      <c r="F1413" s="1" t="s">
        <v>2594</v>
      </c>
    </row>
    <row r="1414" spans="1:6" x14ac:dyDescent="0.25">
      <c r="A1414" s="1" t="s">
        <v>4077</v>
      </c>
      <c r="B1414" s="2">
        <v>45341</v>
      </c>
      <c r="C1414" s="1" t="s">
        <v>240</v>
      </c>
      <c r="D1414" s="3">
        <v>7300</v>
      </c>
      <c r="E1414" s="1" t="s">
        <v>4078</v>
      </c>
      <c r="F1414" s="1" t="s">
        <v>242</v>
      </c>
    </row>
    <row r="1415" spans="1:6" x14ac:dyDescent="0.25">
      <c r="A1415" s="1" t="s">
        <v>4079</v>
      </c>
      <c r="B1415" s="2">
        <v>45341</v>
      </c>
      <c r="C1415" s="1" t="s">
        <v>18</v>
      </c>
      <c r="D1415" s="3">
        <v>814</v>
      </c>
      <c r="E1415" s="1" t="s">
        <v>4080</v>
      </c>
      <c r="F1415" s="1" t="s">
        <v>1230</v>
      </c>
    </row>
    <row r="1416" spans="1:6" x14ac:dyDescent="0.25">
      <c r="A1416" s="1" t="s">
        <v>4081</v>
      </c>
      <c r="B1416" s="2">
        <v>45341</v>
      </c>
      <c r="C1416" s="1" t="s">
        <v>18</v>
      </c>
      <c r="D1416" s="3">
        <v>489</v>
      </c>
      <c r="E1416" s="1" t="s">
        <v>4082</v>
      </c>
      <c r="F1416" s="1" t="s">
        <v>1233</v>
      </c>
    </row>
    <row r="1417" spans="1:6" x14ac:dyDescent="0.25">
      <c r="A1417" s="1" t="s">
        <v>4083</v>
      </c>
      <c r="B1417" s="2">
        <v>45341</v>
      </c>
      <c r="C1417" s="1" t="s">
        <v>189</v>
      </c>
      <c r="D1417" s="3">
        <v>130</v>
      </c>
      <c r="E1417" s="1" t="s">
        <v>4084</v>
      </c>
      <c r="F1417" s="1" t="s">
        <v>617</v>
      </c>
    </row>
    <row r="1418" spans="1:6" x14ac:dyDescent="0.25">
      <c r="A1418" s="1" t="s">
        <v>4085</v>
      </c>
      <c r="B1418" s="2">
        <v>45341</v>
      </c>
      <c r="C1418" s="1" t="s">
        <v>11</v>
      </c>
      <c r="D1418" s="3">
        <v>1289</v>
      </c>
      <c r="E1418" s="1" t="s">
        <v>15</v>
      </c>
      <c r="F1418" s="1" t="s">
        <v>1154</v>
      </c>
    </row>
    <row r="1419" spans="1:6" x14ac:dyDescent="0.25">
      <c r="A1419" s="1" t="s">
        <v>4086</v>
      </c>
      <c r="B1419" s="2">
        <v>45341</v>
      </c>
      <c r="C1419" s="1" t="s">
        <v>11</v>
      </c>
      <c r="D1419" s="3">
        <v>1018</v>
      </c>
      <c r="E1419" s="1" t="s">
        <v>15</v>
      </c>
      <c r="F1419" s="1" t="s">
        <v>1200</v>
      </c>
    </row>
    <row r="1420" spans="1:6" x14ac:dyDescent="0.25">
      <c r="A1420" s="1" t="s">
        <v>4087</v>
      </c>
      <c r="B1420" s="2">
        <v>45341</v>
      </c>
      <c r="C1420" s="1" t="s">
        <v>244</v>
      </c>
      <c r="D1420" s="3">
        <v>807</v>
      </c>
      <c r="E1420" s="1" t="s">
        <v>4088</v>
      </c>
      <c r="F1420" s="1" t="s">
        <v>4089</v>
      </c>
    </row>
    <row r="1421" spans="1:6" x14ac:dyDescent="0.25">
      <c r="A1421" s="1" t="s">
        <v>4090</v>
      </c>
      <c r="B1421" s="2">
        <v>45341</v>
      </c>
      <c r="C1421" s="1" t="s">
        <v>18</v>
      </c>
      <c r="D1421" s="3">
        <v>1629</v>
      </c>
      <c r="E1421" s="1" t="s">
        <v>4091</v>
      </c>
      <c r="F1421" s="1" t="s">
        <v>2162</v>
      </c>
    </row>
    <row r="1422" spans="1:6" x14ac:dyDescent="0.25">
      <c r="A1422" s="1" t="s">
        <v>4092</v>
      </c>
      <c r="B1422" s="2">
        <v>45341</v>
      </c>
      <c r="C1422" s="1" t="s">
        <v>189</v>
      </c>
      <c r="D1422" s="3">
        <v>586.29999999999995</v>
      </c>
      <c r="E1422" s="1" t="s">
        <v>4093</v>
      </c>
      <c r="F1422" s="1" t="s">
        <v>2005</v>
      </c>
    </row>
    <row r="1423" spans="1:6" x14ac:dyDescent="0.25">
      <c r="A1423" s="1" t="s">
        <v>4094</v>
      </c>
      <c r="B1423" s="2">
        <v>45341</v>
      </c>
      <c r="C1423" s="1" t="s">
        <v>57</v>
      </c>
      <c r="D1423" s="3">
        <v>1000</v>
      </c>
      <c r="E1423" s="1" t="s">
        <v>4095</v>
      </c>
      <c r="F1423" s="1" t="s">
        <v>1938</v>
      </c>
    </row>
    <row r="1424" spans="1:6" x14ac:dyDescent="0.25">
      <c r="A1424" s="1" t="s">
        <v>4096</v>
      </c>
      <c r="B1424" s="2">
        <v>45341</v>
      </c>
      <c r="C1424" s="1" t="s">
        <v>290</v>
      </c>
      <c r="D1424" s="3">
        <v>150</v>
      </c>
      <c r="E1424" s="1" t="s">
        <v>4097</v>
      </c>
      <c r="F1424" s="1" t="s">
        <v>4098</v>
      </c>
    </row>
    <row r="1425" spans="1:6" x14ac:dyDescent="0.25">
      <c r="A1425" s="1" t="s">
        <v>4099</v>
      </c>
      <c r="B1425" s="2">
        <v>45341</v>
      </c>
      <c r="C1425" s="1" t="s">
        <v>290</v>
      </c>
      <c r="D1425" s="3">
        <v>150</v>
      </c>
      <c r="E1425" s="1" t="s">
        <v>4100</v>
      </c>
      <c r="F1425" s="1" t="s">
        <v>4101</v>
      </c>
    </row>
    <row r="1426" spans="1:6" x14ac:dyDescent="0.25">
      <c r="A1426" s="1" t="s">
        <v>4102</v>
      </c>
      <c r="B1426" s="2">
        <v>45341</v>
      </c>
      <c r="C1426" s="1" t="s">
        <v>11</v>
      </c>
      <c r="D1426" s="3">
        <v>2652</v>
      </c>
      <c r="E1426" s="1" t="s">
        <v>1860</v>
      </c>
      <c r="F1426" s="1" t="s">
        <v>4103</v>
      </c>
    </row>
    <row r="1427" spans="1:6" x14ac:dyDescent="0.25">
      <c r="A1427" s="1" t="s">
        <v>5254</v>
      </c>
      <c r="B1427" s="2">
        <v>45341</v>
      </c>
      <c r="C1427" s="1" t="s">
        <v>608</v>
      </c>
      <c r="D1427" s="3">
        <v>1650</v>
      </c>
      <c r="E1427" s="1" t="s">
        <v>5255</v>
      </c>
      <c r="F1427" s="1" t="s">
        <v>610</v>
      </c>
    </row>
    <row r="1428" spans="1:6" x14ac:dyDescent="0.25">
      <c r="A1428" s="1" t="s">
        <v>5256</v>
      </c>
      <c r="B1428" s="2">
        <v>45341</v>
      </c>
      <c r="C1428" s="1" t="s">
        <v>7</v>
      </c>
      <c r="D1428" s="3">
        <v>30000</v>
      </c>
      <c r="E1428" s="1" t="s">
        <v>5257</v>
      </c>
      <c r="F1428" s="1" t="s">
        <v>3414</v>
      </c>
    </row>
    <row r="1429" spans="1:6" x14ac:dyDescent="0.25">
      <c r="A1429" s="1" t="s">
        <v>510</v>
      </c>
      <c r="B1429" s="2">
        <v>45342</v>
      </c>
      <c r="C1429" s="1" t="s">
        <v>174</v>
      </c>
      <c r="D1429" s="3">
        <v>7002.64</v>
      </c>
      <c r="E1429" s="1" t="s">
        <v>511</v>
      </c>
      <c r="F1429" s="1" t="s">
        <v>109</v>
      </c>
    </row>
    <row r="1430" spans="1:6" x14ac:dyDescent="0.25">
      <c r="A1430" s="1" t="s">
        <v>512</v>
      </c>
      <c r="B1430" s="2">
        <v>45342</v>
      </c>
      <c r="C1430" s="1" t="s">
        <v>174</v>
      </c>
      <c r="D1430" s="3">
        <v>3609.89</v>
      </c>
      <c r="E1430" s="1" t="s">
        <v>513</v>
      </c>
      <c r="F1430" s="1" t="s">
        <v>109</v>
      </c>
    </row>
    <row r="1431" spans="1:6" x14ac:dyDescent="0.25">
      <c r="A1431" s="1" t="s">
        <v>514</v>
      </c>
      <c r="B1431" s="2">
        <v>45342</v>
      </c>
      <c r="C1431" s="1" t="s">
        <v>515</v>
      </c>
      <c r="D1431" s="3">
        <v>1843155</v>
      </c>
      <c r="E1431" s="1" t="s">
        <v>516</v>
      </c>
      <c r="F1431" s="1" t="s">
        <v>24</v>
      </c>
    </row>
    <row r="1432" spans="1:6" x14ac:dyDescent="0.25">
      <c r="A1432" s="1" t="s">
        <v>517</v>
      </c>
      <c r="B1432" s="2">
        <v>45342</v>
      </c>
      <c r="C1432" s="1" t="s">
        <v>515</v>
      </c>
      <c r="D1432" s="3">
        <v>349650</v>
      </c>
      <c r="E1432" s="1" t="s">
        <v>516</v>
      </c>
      <c r="F1432" s="1" t="s">
        <v>24</v>
      </c>
    </row>
    <row r="1433" spans="1:6" x14ac:dyDescent="0.25">
      <c r="A1433" s="1" t="s">
        <v>518</v>
      </c>
      <c r="B1433" s="2">
        <v>45342</v>
      </c>
      <c r="C1433" s="1" t="s">
        <v>7</v>
      </c>
      <c r="D1433" s="3">
        <v>10000</v>
      </c>
      <c r="E1433" s="1" t="s">
        <v>102</v>
      </c>
      <c r="F1433" s="1" t="s">
        <v>519</v>
      </c>
    </row>
    <row r="1434" spans="1:6" x14ac:dyDescent="0.25">
      <c r="A1434" s="1" t="s">
        <v>2595</v>
      </c>
      <c r="B1434" s="2">
        <v>45342</v>
      </c>
      <c r="C1434" s="1" t="s">
        <v>127</v>
      </c>
      <c r="D1434" s="3">
        <v>0</v>
      </c>
      <c r="E1434" s="1" t="s">
        <v>2596</v>
      </c>
      <c r="F1434" s="1" t="s">
        <v>2597</v>
      </c>
    </row>
    <row r="1435" spans="1:6" x14ac:dyDescent="0.25">
      <c r="A1435" s="1" t="s">
        <v>2598</v>
      </c>
      <c r="B1435" s="2">
        <v>45342</v>
      </c>
      <c r="C1435" s="1" t="s">
        <v>290</v>
      </c>
      <c r="D1435" s="3">
        <v>150</v>
      </c>
      <c r="E1435" s="1" t="s">
        <v>2599</v>
      </c>
      <c r="F1435" s="1" t="s">
        <v>2600</v>
      </c>
    </row>
    <row r="1436" spans="1:6" x14ac:dyDescent="0.25">
      <c r="A1436" s="1" t="s">
        <v>2601</v>
      </c>
      <c r="B1436" s="2">
        <v>45342</v>
      </c>
      <c r="C1436" s="1" t="s">
        <v>57</v>
      </c>
      <c r="D1436" s="3">
        <v>3000</v>
      </c>
      <c r="E1436" s="1" t="s">
        <v>2602</v>
      </c>
      <c r="F1436" s="1" t="s">
        <v>945</v>
      </c>
    </row>
    <row r="1437" spans="1:6" x14ac:dyDescent="0.25">
      <c r="A1437" s="1" t="s">
        <v>2603</v>
      </c>
      <c r="B1437" s="2">
        <v>45342</v>
      </c>
      <c r="C1437" s="1" t="s">
        <v>127</v>
      </c>
      <c r="D1437" s="3">
        <v>8539.08</v>
      </c>
      <c r="E1437" s="1" t="s">
        <v>2604</v>
      </c>
      <c r="F1437" s="1" t="s">
        <v>2605</v>
      </c>
    </row>
    <row r="1438" spans="1:6" x14ac:dyDescent="0.25">
      <c r="A1438" s="1" t="s">
        <v>2606</v>
      </c>
      <c r="B1438" s="2">
        <v>45342</v>
      </c>
      <c r="C1438" s="1" t="s">
        <v>57</v>
      </c>
      <c r="D1438" s="3">
        <v>4500</v>
      </c>
      <c r="E1438" s="1" t="s">
        <v>2607</v>
      </c>
      <c r="F1438" s="1" t="s">
        <v>2296</v>
      </c>
    </row>
    <row r="1439" spans="1:6" x14ac:dyDescent="0.25">
      <c r="A1439" s="1" t="s">
        <v>2608</v>
      </c>
      <c r="B1439" s="2">
        <v>45342</v>
      </c>
      <c r="C1439" s="1" t="s">
        <v>244</v>
      </c>
      <c r="D1439" s="3">
        <v>807</v>
      </c>
      <c r="E1439" s="1" t="s">
        <v>2609</v>
      </c>
      <c r="F1439" s="1" t="s">
        <v>2610</v>
      </c>
    </row>
    <row r="1440" spans="1:6" x14ac:dyDescent="0.25">
      <c r="A1440" s="1" t="s">
        <v>2611</v>
      </c>
      <c r="B1440" s="2">
        <v>45342</v>
      </c>
      <c r="C1440" s="1" t="s">
        <v>244</v>
      </c>
      <c r="D1440" s="3">
        <v>807</v>
      </c>
      <c r="E1440" s="1" t="s">
        <v>2612</v>
      </c>
      <c r="F1440" s="1" t="s">
        <v>2613</v>
      </c>
    </row>
    <row r="1441" spans="1:6" x14ac:dyDescent="0.25">
      <c r="A1441" s="1" t="s">
        <v>2614</v>
      </c>
      <c r="B1441" s="2">
        <v>45342</v>
      </c>
      <c r="C1441" s="1" t="s">
        <v>690</v>
      </c>
      <c r="D1441" s="3">
        <v>8400</v>
      </c>
      <c r="E1441" s="1" t="s">
        <v>2615</v>
      </c>
      <c r="F1441" s="1" t="s">
        <v>692</v>
      </c>
    </row>
    <row r="1442" spans="1:6" x14ac:dyDescent="0.25">
      <c r="A1442" s="1" t="s">
        <v>2616</v>
      </c>
      <c r="B1442" s="2">
        <v>45342</v>
      </c>
      <c r="C1442" s="1" t="s">
        <v>694</v>
      </c>
      <c r="D1442" s="3">
        <v>8400</v>
      </c>
      <c r="E1442" s="1" t="s">
        <v>2617</v>
      </c>
      <c r="F1442" s="1" t="s">
        <v>692</v>
      </c>
    </row>
    <row r="1443" spans="1:6" x14ac:dyDescent="0.25">
      <c r="A1443" s="1" t="s">
        <v>4104</v>
      </c>
      <c r="B1443" s="2">
        <v>45342</v>
      </c>
      <c r="C1443" s="1" t="s">
        <v>189</v>
      </c>
      <c r="D1443" s="3">
        <v>1300</v>
      </c>
      <c r="E1443" s="1" t="s">
        <v>4105</v>
      </c>
      <c r="F1443" s="1" t="s">
        <v>957</v>
      </c>
    </row>
    <row r="1444" spans="1:6" x14ac:dyDescent="0.25">
      <c r="A1444" s="1" t="s">
        <v>4106</v>
      </c>
      <c r="B1444" s="2">
        <v>45342</v>
      </c>
      <c r="C1444" s="1" t="s">
        <v>345</v>
      </c>
      <c r="D1444" s="3">
        <v>1392.42</v>
      </c>
      <c r="E1444" s="1" t="s">
        <v>4107</v>
      </c>
      <c r="F1444" s="1" t="s">
        <v>4108</v>
      </c>
    </row>
    <row r="1445" spans="1:6" x14ac:dyDescent="0.25">
      <c r="A1445" s="1" t="s">
        <v>4109</v>
      </c>
      <c r="B1445" s="2">
        <v>45342</v>
      </c>
      <c r="C1445" s="1" t="s">
        <v>127</v>
      </c>
      <c r="D1445" s="3">
        <v>2739.66</v>
      </c>
      <c r="E1445" s="1" t="s">
        <v>4110</v>
      </c>
      <c r="F1445" s="1" t="s">
        <v>4111</v>
      </c>
    </row>
    <row r="1446" spans="1:6" x14ac:dyDescent="0.25">
      <c r="A1446" s="1" t="s">
        <v>4112</v>
      </c>
      <c r="B1446" s="2">
        <v>45342</v>
      </c>
      <c r="C1446" s="1" t="s">
        <v>18</v>
      </c>
      <c r="D1446" s="3">
        <v>1629</v>
      </c>
      <c r="E1446" s="1" t="s">
        <v>4113</v>
      </c>
      <c r="F1446" s="1" t="s">
        <v>4114</v>
      </c>
    </row>
    <row r="1447" spans="1:6" x14ac:dyDescent="0.25">
      <c r="A1447" s="1" t="s">
        <v>4115</v>
      </c>
      <c r="B1447" s="2">
        <v>45342</v>
      </c>
      <c r="C1447" s="1" t="s">
        <v>18</v>
      </c>
      <c r="D1447" s="3">
        <v>1694</v>
      </c>
      <c r="E1447" s="1" t="s">
        <v>4116</v>
      </c>
      <c r="F1447" s="1" t="s">
        <v>1410</v>
      </c>
    </row>
    <row r="1448" spans="1:6" x14ac:dyDescent="0.25">
      <c r="A1448" s="1" t="s">
        <v>5258</v>
      </c>
      <c r="B1448" s="2">
        <v>45342</v>
      </c>
      <c r="C1448" s="1" t="s">
        <v>1022</v>
      </c>
      <c r="D1448" s="3">
        <v>3950</v>
      </c>
      <c r="E1448" s="1" t="s">
        <v>5259</v>
      </c>
      <c r="F1448" s="1" t="s">
        <v>5260</v>
      </c>
    </row>
    <row r="1449" spans="1:6" x14ac:dyDescent="0.25">
      <c r="A1449" s="1" t="s">
        <v>5261</v>
      </c>
      <c r="B1449" s="2">
        <v>45342</v>
      </c>
      <c r="C1449" s="1" t="s">
        <v>1022</v>
      </c>
      <c r="D1449" s="3">
        <v>3950</v>
      </c>
      <c r="E1449" s="1" t="s">
        <v>5262</v>
      </c>
      <c r="F1449" s="1" t="s">
        <v>5260</v>
      </c>
    </row>
    <row r="1450" spans="1:6" x14ac:dyDescent="0.25">
      <c r="A1450" s="1" t="s">
        <v>5263</v>
      </c>
      <c r="B1450" s="2">
        <v>45342</v>
      </c>
      <c r="C1450" s="1" t="s">
        <v>1104</v>
      </c>
      <c r="D1450" s="3">
        <v>591.36</v>
      </c>
      <c r="E1450" s="1" t="s">
        <v>5264</v>
      </c>
      <c r="F1450" s="1" t="s">
        <v>5265</v>
      </c>
    </row>
    <row r="1451" spans="1:6" x14ac:dyDescent="0.25">
      <c r="A1451" s="1" t="s">
        <v>520</v>
      </c>
      <c r="B1451" s="2">
        <v>45343</v>
      </c>
      <c r="C1451" s="1" t="s">
        <v>521</v>
      </c>
      <c r="D1451" s="3">
        <v>0</v>
      </c>
      <c r="E1451" s="1" t="s">
        <v>522</v>
      </c>
      <c r="F1451" s="1" t="s">
        <v>523</v>
      </c>
    </row>
    <row r="1452" spans="1:6" x14ac:dyDescent="0.25">
      <c r="A1452" s="1" t="s">
        <v>524</v>
      </c>
      <c r="B1452" s="2">
        <v>45343</v>
      </c>
      <c r="C1452" s="1" t="s">
        <v>521</v>
      </c>
      <c r="D1452" s="3">
        <v>138914.5</v>
      </c>
      <c r="E1452" s="1" t="s">
        <v>525</v>
      </c>
      <c r="F1452" s="1" t="s">
        <v>523</v>
      </c>
    </row>
    <row r="1453" spans="1:6" x14ac:dyDescent="0.25">
      <c r="A1453" s="1" t="s">
        <v>526</v>
      </c>
      <c r="B1453" s="2">
        <v>45343</v>
      </c>
      <c r="C1453" s="1" t="s">
        <v>189</v>
      </c>
      <c r="D1453" s="3">
        <v>1351.68</v>
      </c>
      <c r="E1453" s="1" t="s">
        <v>527</v>
      </c>
      <c r="F1453" s="1" t="s">
        <v>528</v>
      </c>
    </row>
    <row r="1454" spans="1:6" x14ac:dyDescent="0.25">
      <c r="A1454" s="1" t="s">
        <v>529</v>
      </c>
      <c r="B1454" s="2">
        <v>45343</v>
      </c>
      <c r="C1454" s="1" t="s">
        <v>7</v>
      </c>
      <c r="D1454" s="3">
        <v>9466.8700000000008</v>
      </c>
      <c r="E1454" s="1" t="s">
        <v>530</v>
      </c>
      <c r="F1454" s="1" t="s">
        <v>322</v>
      </c>
    </row>
    <row r="1455" spans="1:6" x14ac:dyDescent="0.25">
      <c r="A1455" s="1" t="s">
        <v>531</v>
      </c>
      <c r="B1455" s="2">
        <v>45343</v>
      </c>
      <c r="C1455" s="1" t="s">
        <v>532</v>
      </c>
      <c r="D1455" s="3">
        <v>20000</v>
      </c>
      <c r="E1455" s="1" t="s">
        <v>533</v>
      </c>
      <c r="F1455" s="1" t="s">
        <v>534</v>
      </c>
    </row>
    <row r="1456" spans="1:6" x14ac:dyDescent="0.25">
      <c r="A1456" s="1" t="s">
        <v>535</v>
      </c>
      <c r="B1456" s="2">
        <v>45343</v>
      </c>
      <c r="C1456" s="1" t="s">
        <v>127</v>
      </c>
      <c r="D1456" s="3">
        <v>66977.47</v>
      </c>
      <c r="E1456" s="1" t="s">
        <v>536</v>
      </c>
      <c r="F1456" s="1" t="s">
        <v>537</v>
      </c>
    </row>
    <row r="1457" spans="1:6" x14ac:dyDescent="0.25">
      <c r="A1457" s="1" t="s">
        <v>538</v>
      </c>
      <c r="B1457" s="2">
        <v>45343</v>
      </c>
      <c r="C1457" s="1" t="s">
        <v>127</v>
      </c>
      <c r="D1457" s="3">
        <v>6050</v>
      </c>
      <c r="E1457" s="1" t="s">
        <v>539</v>
      </c>
      <c r="F1457" s="1" t="s">
        <v>537</v>
      </c>
    </row>
    <row r="1458" spans="1:6" x14ac:dyDescent="0.25">
      <c r="A1458" s="1" t="s">
        <v>540</v>
      </c>
      <c r="B1458" s="2">
        <v>45343</v>
      </c>
      <c r="C1458" s="1" t="s">
        <v>7</v>
      </c>
      <c r="D1458" s="3">
        <v>5000</v>
      </c>
      <c r="E1458" s="1" t="s">
        <v>541</v>
      </c>
      <c r="F1458" s="1" t="s">
        <v>542</v>
      </c>
    </row>
    <row r="1459" spans="1:6" x14ac:dyDescent="0.25">
      <c r="A1459" s="1" t="s">
        <v>543</v>
      </c>
      <c r="B1459" s="2">
        <v>45343</v>
      </c>
      <c r="C1459" s="1" t="s">
        <v>7</v>
      </c>
      <c r="D1459" s="3">
        <v>2500</v>
      </c>
      <c r="E1459" s="1" t="s">
        <v>544</v>
      </c>
      <c r="F1459" s="1" t="s">
        <v>545</v>
      </c>
    </row>
    <row r="1460" spans="1:6" x14ac:dyDescent="0.25">
      <c r="A1460" s="1" t="s">
        <v>546</v>
      </c>
      <c r="B1460" s="2">
        <v>45343</v>
      </c>
      <c r="C1460" s="1" t="s">
        <v>7</v>
      </c>
      <c r="D1460" s="3">
        <v>2500</v>
      </c>
      <c r="E1460" s="1" t="s">
        <v>541</v>
      </c>
      <c r="F1460" s="1" t="s">
        <v>547</v>
      </c>
    </row>
    <row r="1461" spans="1:6" x14ac:dyDescent="0.25">
      <c r="A1461" s="1" t="s">
        <v>2618</v>
      </c>
      <c r="B1461" s="2">
        <v>45343</v>
      </c>
      <c r="C1461" s="1" t="s">
        <v>57</v>
      </c>
      <c r="D1461" s="3">
        <v>1600</v>
      </c>
      <c r="E1461" s="1" t="s">
        <v>2619</v>
      </c>
      <c r="F1461" s="1" t="s">
        <v>2258</v>
      </c>
    </row>
    <row r="1462" spans="1:6" x14ac:dyDescent="0.25">
      <c r="A1462" s="1" t="s">
        <v>2620</v>
      </c>
      <c r="B1462" s="2">
        <v>45343</v>
      </c>
      <c r="C1462" s="1" t="s">
        <v>189</v>
      </c>
      <c r="D1462" s="3">
        <v>586.29999999999995</v>
      </c>
      <c r="E1462" s="1" t="s">
        <v>2621</v>
      </c>
      <c r="F1462" s="1" t="s">
        <v>2098</v>
      </c>
    </row>
    <row r="1463" spans="1:6" x14ac:dyDescent="0.25">
      <c r="A1463" s="1" t="s">
        <v>2622</v>
      </c>
      <c r="B1463" s="2">
        <v>45343</v>
      </c>
      <c r="C1463" s="1" t="s">
        <v>974</v>
      </c>
      <c r="D1463" s="3">
        <v>200</v>
      </c>
      <c r="E1463" s="1" t="s">
        <v>975</v>
      </c>
      <c r="F1463" s="1" t="s">
        <v>2623</v>
      </c>
    </row>
    <row r="1464" spans="1:6" x14ac:dyDescent="0.25">
      <c r="A1464" s="1" t="s">
        <v>2624</v>
      </c>
      <c r="B1464" s="2">
        <v>45343</v>
      </c>
      <c r="C1464" s="1" t="s">
        <v>57</v>
      </c>
      <c r="D1464" s="3">
        <v>3000</v>
      </c>
      <c r="E1464" s="1" t="s">
        <v>2625</v>
      </c>
      <c r="F1464" s="1" t="s">
        <v>2296</v>
      </c>
    </row>
    <row r="1465" spans="1:6" x14ac:dyDescent="0.25">
      <c r="A1465" s="1" t="s">
        <v>2626</v>
      </c>
      <c r="B1465" s="2">
        <v>45343</v>
      </c>
      <c r="C1465" s="1" t="s">
        <v>244</v>
      </c>
      <c r="D1465" s="3">
        <v>807</v>
      </c>
      <c r="E1465" s="1" t="s">
        <v>2627</v>
      </c>
      <c r="F1465" s="1" t="s">
        <v>2628</v>
      </c>
    </row>
    <row r="1466" spans="1:6" x14ac:dyDescent="0.25">
      <c r="A1466" s="1" t="s">
        <v>2629</v>
      </c>
      <c r="B1466" s="2">
        <v>45343</v>
      </c>
      <c r="C1466" s="1" t="s">
        <v>244</v>
      </c>
      <c r="D1466" s="3">
        <v>807</v>
      </c>
      <c r="E1466" s="1" t="s">
        <v>2630</v>
      </c>
      <c r="F1466" s="1" t="s">
        <v>2628</v>
      </c>
    </row>
    <row r="1467" spans="1:6" x14ac:dyDescent="0.25">
      <c r="A1467" s="1" t="s">
        <v>2631</v>
      </c>
      <c r="B1467" s="2">
        <v>45343</v>
      </c>
      <c r="C1467" s="1" t="s">
        <v>244</v>
      </c>
      <c r="D1467" s="3">
        <v>807</v>
      </c>
      <c r="E1467" s="1" t="s">
        <v>2632</v>
      </c>
      <c r="F1467" s="1" t="s">
        <v>2628</v>
      </c>
    </row>
    <row r="1468" spans="1:6" x14ac:dyDescent="0.25">
      <c r="A1468" s="1" t="s">
        <v>2633</v>
      </c>
      <c r="B1468" s="2">
        <v>45343</v>
      </c>
      <c r="C1468" s="1" t="s">
        <v>127</v>
      </c>
      <c r="D1468" s="3">
        <v>3118.97</v>
      </c>
      <c r="E1468" s="1" t="s">
        <v>2634</v>
      </c>
      <c r="F1468" s="1" t="s">
        <v>2635</v>
      </c>
    </row>
    <row r="1469" spans="1:6" x14ac:dyDescent="0.25">
      <c r="A1469" s="1" t="s">
        <v>4117</v>
      </c>
      <c r="B1469" s="2">
        <v>45343</v>
      </c>
      <c r="C1469" s="1" t="s">
        <v>18</v>
      </c>
      <c r="D1469" s="3">
        <v>5233</v>
      </c>
      <c r="E1469" s="1" t="s">
        <v>4118</v>
      </c>
      <c r="F1469" s="1" t="s">
        <v>2271</v>
      </c>
    </row>
    <row r="1470" spans="1:6" x14ac:dyDescent="0.25">
      <c r="A1470" s="1" t="s">
        <v>4119</v>
      </c>
      <c r="B1470" s="2">
        <v>45343</v>
      </c>
      <c r="C1470" s="1" t="s">
        <v>189</v>
      </c>
      <c r="D1470" s="3">
        <v>293.18</v>
      </c>
      <c r="E1470" s="1" t="s">
        <v>4120</v>
      </c>
      <c r="F1470" s="1" t="s">
        <v>2008</v>
      </c>
    </row>
    <row r="1471" spans="1:6" x14ac:dyDescent="0.25">
      <c r="A1471" s="1" t="s">
        <v>4121</v>
      </c>
      <c r="B1471" s="2">
        <v>45343</v>
      </c>
      <c r="C1471" s="1" t="s">
        <v>18</v>
      </c>
      <c r="D1471" s="3">
        <v>977</v>
      </c>
      <c r="E1471" s="1" t="s">
        <v>4122</v>
      </c>
      <c r="F1471" s="1" t="s">
        <v>2189</v>
      </c>
    </row>
    <row r="1472" spans="1:6" x14ac:dyDescent="0.25">
      <c r="A1472" s="1" t="s">
        <v>4123</v>
      </c>
      <c r="B1472" s="2">
        <v>45343</v>
      </c>
      <c r="C1472" s="1" t="s">
        <v>18</v>
      </c>
      <c r="D1472" s="3">
        <v>977</v>
      </c>
      <c r="E1472" s="1" t="s">
        <v>4124</v>
      </c>
      <c r="F1472" s="1" t="s">
        <v>2186</v>
      </c>
    </row>
    <row r="1473" spans="1:6" x14ac:dyDescent="0.25">
      <c r="A1473" s="1" t="s">
        <v>4125</v>
      </c>
      <c r="B1473" s="2">
        <v>45343</v>
      </c>
      <c r="C1473" s="1" t="s">
        <v>18</v>
      </c>
      <c r="D1473" s="3">
        <v>977</v>
      </c>
      <c r="E1473" s="1" t="s">
        <v>4126</v>
      </c>
      <c r="F1473" s="1" t="s">
        <v>2192</v>
      </c>
    </row>
    <row r="1474" spans="1:6" x14ac:dyDescent="0.25">
      <c r="A1474" s="1" t="s">
        <v>4127</v>
      </c>
      <c r="B1474" s="2">
        <v>45343</v>
      </c>
      <c r="C1474" s="1" t="s">
        <v>127</v>
      </c>
      <c r="D1474" s="3">
        <v>2624.95</v>
      </c>
      <c r="E1474" s="1" t="s">
        <v>4128</v>
      </c>
      <c r="F1474" s="1" t="s">
        <v>4129</v>
      </c>
    </row>
    <row r="1475" spans="1:6" x14ac:dyDescent="0.25">
      <c r="A1475" s="1" t="s">
        <v>4130</v>
      </c>
      <c r="B1475" s="2">
        <v>45343</v>
      </c>
      <c r="C1475" s="1" t="s">
        <v>345</v>
      </c>
      <c r="D1475" s="3">
        <v>244.28</v>
      </c>
      <c r="E1475" s="1" t="s">
        <v>4131</v>
      </c>
      <c r="F1475" s="1" t="s">
        <v>4132</v>
      </c>
    </row>
    <row r="1476" spans="1:6" x14ac:dyDescent="0.25">
      <c r="A1476" s="1" t="s">
        <v>4133</v>
      </c>
      <c r="B1476" s="2">
        <v>45343</v>
      </c>
      <c r="C1476" s="1" t="s">
        <v>290</v>
      </c>
      <c r="D1476" s="3">
        <v>150</v>
      </c>
      <c r="E1476" s="1" t="s">
        <v>4134</v>
      </c>
      <c r="F1476" s="1" t="s">
        <v>4135</v>
      </c>
    </row>
    <row r="1477" spans="1:6" x14ac:dyDescent="0.25">
      <c r="A1477" s="1" t="s">
        <v>4136</v>
      </c>
      <c r="B1477" s="2">
        <v>45343</v>
      </c>
      <c r="C1477" s="1" t="s">
        <v>974</v>
      </c>
      <c r="D1477" s="3">
        <v>200</v>
      </c>
      <c r="E1477" s="1" t="s">
        <v>975</v>
      </c>
      <c r="F1477" s="1" t="s">
        <v>4137</v>
      </c>
    </row>
    <row r="1478" spans="1:6" x14ac:dyDescent="0.25">
      <c r="A1478" s="1" t="s">
        <v>4138</v>
      </c>
      <c r="B1478" s="2">
        <v>45343</v>
      </c>
      <c r="C1478" s="1" t="s">
        <v>152</v>
      </c>
      <c r="D1478" s="3">
        <v>339.28</v>
      </c>
      <c r="E1478" s="1" t="s">
        <v>4139</v>
      </c>
      <c r="F1478" s="1" t="s">
        <v>4140</v>
      </c>
    </row>
    <row r="1479" spans="1:6" x14ac:dyDescent="0.25">
      <c r="A1479" s="1" t="s">
        <v>4141</v>
      </c>
      <c r="B1479" s="2">
        <v>45343</v>
      </c>
      <c r="C1479" s="1" t="s">
        <v>244</v>
      </c>
      <c r="D1479" s="3">
        <v>807</v>
      </c>
      <c r="E1479" s="1" t="s">
        <v>4142</v>
      </c>
      <c r="F1479" s="1" t="s">
        <v>4143</v>
      </c>
    </row>
    <row r="1480" spans="1:6" x14ac:dyDescent="0.25">
      <c r="A1480" s="1" t="s">
        <v>4144</v>
      </c>
      <c r="B1480" s="2">
        <v>45343</v>
      </c>
      <c r="C1480" s="1" t="s">
        <v>244</v>
      </c>
      <c r="D1480" s="3">
        <v>807</v>
      </c>
      <c r="E1480" s="1" t="s">
        <v>4145</v>
      </c>
      <c r="F1480" s="1" t="s">
        <v>4143</v>
      </c>
    </row>
    <row r="1481" spans="1:6" x14ac:dyDescent="0.25">
      <c r="A1481" s="1" t="s">
        <v>4146</v>
      </c>
      <c r="B1481" s="2">
        <v>45343</v>
      </c>
      <c r="C1481" s="1" t="s">
        <v>244</v>
      </c>
      <c r="D1481" s="3">
        <v>807</v>
      </c>
      <c r="E1481" s="1" t="s">
        <v>4147</v>
      </c>
      <c r="F1481" s="1" t="s">
        <v>4143</v>
      </c>
    </row>
    <row r="1482" spans="1:6" x14ac:dyDescent="0.25">
      <c r="A1482" s="1" t="s">
        <v>4148</v>
      </c>
      <c r="B1482" s="2">
        <v>45343</v>
      </c>
      <c r="C1482" s="1" t="s">
        <v>244</v>
      </c>
      <c r="D1482" s="3">
        <v>807</v>
      </c>
      <c r="E1482" s="1" t="s">
        <v>4149</v>
      </c>
      <c r="F1482" s="1" t="s">
        <v>4150</v>
      </c>
    </row>
    <row r="1483" spans="1:6" x14ac:dyDescent="0.25">
      <c r="A1483" s="1" t="s">
        <v>4151</v>
      </c>
      <c r="B1483" s="2">
        <v>45343</v>
      </c>
      <c r="C1483" s="1" t="s">
        <v>244</v>
      </c>
      <c r="D1483" s="3">
        <v>807</v>
      </c>
      <c r="E1483" s="1" t="s">
        <v>4152</v>
      </c>
      <c r="F1483" s="1" t="s">
        <v>4153</v>
      </c>
    </row>
    <row r="1484" spans="1:6" x14ac:dyDescent="0.25">
      <c r="A1484" s="1" t="s">
        <v>4154</v>
      </c>
      <c r="B1484" s="2">
        <v>45343</v>
      </c>
      <c r="C1484" s="1" t="s">
        <v>244</v>
      </c>
      <c r="D1484" s="3">
        <v>807</v>
      </c>
      <c r="E1484" s="1" t="s">
        <v>4155</v>
      </c>
      <c r="F1484" s="1" t="s">
        <v>4156</v>
      </c>
    </row>
    <row r="1485" spans="1:6" x14ac:dyDescent="0.25">
      <c r="A1485" s="1" t="s">
        <v>4157</v>
      </c>
      <c r="B1485" s="2">
        <v>45343</v>
      </c>
      <c r="C1485" s="1" t="s">
        <v>244</v>
      </c>
      <c r="D1485" s="3">
        <v>807</v>
      </c>
      <c r="E1485" s="1" t="s">
        <v>4158</v>
      </c>
      <c r="F1485" s="1" t="s">
        <v>4159</v>
      </c>
    </row>
    <row r="1486" spans="1:6" x14ac:dyDescent="0.25">
      <c r="A1486" s="1" t="s">
        <v>4160</v>
      </c>
      <c r="B1486" s="2">
        <v>45343</v>
      </c>
      <c r="C1486" s="1" t="s">
        <v>244</v>
      </c>
      <c r="D1486" s="3">
        <v>807</v>
      </c>
      <c r="E1486" s="1" t="s">
        <v>4161</v>
      </c>
      <c r="F1486" s="1" t="s">
        <v>4159</v>
      </c>
    </row>
    <row r="1487" spans="1:6" x14ac:dyDescent="0.25">
      <c r="A1487" s="1" t="s">
        <v>4162</v>
      </c>
      <c r="B1487" s="2">
        <v>45343</v>
      </c>
      <c r="C1487" s="1" t="s">
        <v>152</v>
      </c>
      <c r="D1487" s="3">
        <v>339.28</v>
      </c>
      <c r="E1487" s="1" t="s">
        <v>4163</v>
      </c>
      <c r="F1487" s="1" t="s">
        <v>4164</v>
      </c>
    </row>
    <row r="1488" spans="1:6" x14ac:dyDescent="0.25">
      <c r="A1488" s="1" t="s">
        <v>4165</v>
      </c>
      <c r="B1488" s="2">
        <v>45343</v>
      </c>
      <c r="C1488" s="1" t="s">
        <v>18</v>
      </c>
      <c r="D1488" s="3">
        <v>4929</v>
      </c>
      <c r="E1488" s="1" t="s">
        <v>4166</v>
      </c>
      <c r="F1488" s="1" t="s">
        <v>1658</v>
      </c>
    </row>
    <row r="1489" spans="1:6" x14ac:dyDescent="0.25">
      <c r="A1489" s="1" t="s">
        <v>4167</v>
      </c>
      <c r="B1489" s="2">
        <v>45343</v>
      </c>
      <c r="C1489" s="1" t="s">
        <v>18</v>
      </c>
      <c r="D1489" s="3">
        <v>3745</v>
      </c>
      <c r="E1489" s="1" t="s">
        <v>4168</v>
      </c>
      <c r="F1489" s="1" t="s">
        <v>4169</v>
      </c>
    </row>
    <row r="1490" spans="1:6" x14ac:dyDescent="0.25">
      <c r="A1490" s="1" t="s">
        <v>4170</v>
      </c>
      <c r="B1490" s="2">
        <v>45343</v>
      </c>
      <c r="C1490" s="1" t="s">
        <v>18</v>
      </c>
      <c r="D1490" s="3">
        <v>5697</v>
      </c>
      <c r="E1490" s="1" t="s">
        <v>4171</v>
      </c>
      <c r="F1490" s="1" t="s">
        <v>4172</v>
      </c>
    </row>
    <row r="1491" spans="1:6" x14ac:dyDescent="0.25">
      <c r="A1491" s="1" t="s">
        <v>4173</v>
      </c>
      <c r="B1491" s="2">
        <v>45343</v>
      </c>
      <c r="C1491" s="1" t="s">
        <v>3095</v>
      </c>
      <c r="D1491" s="3">
        <v>224705</v>
      </c>
      <c r="E1491" s="1" t="s">
        <v>4174</v>
      </c>
      <c r="F1491" s="1" t="s">
        <v>24</v>
      </c>
    </row>
    <row r="1492" spans="1:6" x14ac:dyDescent="0.25">
      <c r="A1492" s="1" t="s">
        <v>4175</v>
      </c>
      <c r="B1492" s="2">
        <v>45343</v>
      </c>
      <c r="C1492" s="1" t="s">
        <v>290</v>
      </c>
      <c r="D1492" s="3">
        <v>150</v>
      </c>
      <c r="E1492" s="1" t="s">
        <v>4176</v>
      </c>
      <c r="F1492" s="1" t="s">
        <v>4015</v>
      </c>
    </row>
    <row r="1493" spans="1:6" x14ac:dyDescent="0.25">
      <c r="A1493" s="1" t="s">
        <v>4177</v>
      </c>
      <c r="B1493" s="2">
        <v>45343</v>
      </c>
      <c r="C1493" s="1" t="s">
        <v>290</v>
      </c>
      <c r="D1493" s="3">
        <v>200</v>
      </c>
      <c r="E1493" s="1" t="s">
        <v>4178</v>
      </c>
      <c r="F1493" s="1" t="s">
        <v>4015</v>
      </c>
    </row>
    <row r="1494" spans="1:6" x14ac:dyDescent="0.25">
      <c r="A1494" s="1" t="s">
        <v>4179</v>
      </c>
      <c r="B1494" s="2">
        <v>45343</v>
      </c>
      <c r="C1494" s="1" t="s">
        <v>290</v>
      </c>
      <c r="D1494" s="3">
        <v>200</v>
      </c>
      <c r="E1494" s="1" t="s">
        <v>4180</v>
      </c>
      <c r="F1494" s="1" t="s">
        <v>4015</v>
      </c>
    </row>
    <row r="1495" spans="1:6" x14ac:dyDescent="0.25">
      <c r="A1495" s="1" t="s">
        <v>4181</v>
      </c>
      <c r="B1495" s="2">
        <v>45343</v>
      </c>
      <c r="C1495" s="1" t="s">
        <v>290</v>
      </c>
      <c r="D1495" s="3">
        <v>150</v>
      </c>
      <c r="E1495" s="1" t="s">
        <v>4182</v>
      </c>
      <c r="F1495" s="1" t="s">
        <v>4183</v>
      </c>
    </row>
    <row r="1496" spans="1:6" x14ac:dyDescent="0.25">
      <c r="A1496" s="1" t="s">
        <v>4184</v>
      </c>
      <c r="B1496" s="2">
        <v>45343</v>
      </c>
      <c r="C1496" s="1" t="s">
        <v>290</v>
      </c>
      <c r="D1496" s="3">
        <v>250</v>
      </c>
      <c r="E1496" s="1" t="s">
        <v>4185</v>
      </c>
      <c r="F1496" s="1" t="s">
        <v>3140</v>
      </c>
    </row>
    <row r="1497" spans="1:6" x14ac:dyDescent="0.25">
      <c r="A1497" s="1" t="s">
        <v>4186</v>
      </c>
      <c r="B1497" s="2">
        <v>45343</v>
      </c>
      <c r="C1497" s="1" t="s">
        <v>152</v>
      </c>
      <c r="D1497" s="3">
        <v>339.28</v>
      </c>
      <c r="E1497" s="1" t="s">
        <v>4187</v>
      </c>
      <c r="F1497" s="1" t="s">
        <v>4188</v>
      </c>
    </row>
    <row r="1498" spans="1:6" x14ac:dyDescent="0.25">
      <c r="A1498" s="1" t="s">
        <v>4189</v>
      </c>
      <c r="B1498" s="2">
        <v>45343</v>
      </c>
      <c r="C1498" s="1" t="s">
        <v>152</v>
      </c>
      <c r="D1498" s="3">
        <v>339.28</v>
      </c>
      <c r="E1498" s="1" t="s">
        <v>4190</v>
      </c>
      <c r="F1498" s="1" t="s">
        <v>4188</v>
      </c>
    </row>
    <row r="1499" spans="1:6" x14ac:dyDescent="0.25">
      <c r="A1499" s="1" t="s">
        <v>4191</v>
      </c>
      <c r="B1499" s="2">
        <v>45343</v>
      </c>
      <c r="C1499" s="1" t="s">
        <v>152</v>
      </c>
      <c r="D1499" s="3">
        <v>339.28</v>
      </c>
      <c r="E1499" s="1" t="s">
        <v>4192</v>
      </c>
      <c r="F1499" s="1" t="s">
        <v>4188</v>
      </c>
    </row>
    <row r="1500" spans="1:6" x14ac:dyDescent="0.25">
      <c r="A1500" s="1" t="s">
        <v>5266</v>
      </c>
      <c r="B1500" s="2">
        <v>45343</v>
      </c>
      <c r="C1500" s="1" t="s">
        <v>152</v>
      </c>
      <c r="D1500" s="3">
        <v>2500</v>
      </c>
      <c r="E1500" s="1" t="s">
        <v>5267</v>
      </c>
      <c r="F1500" s="1" t="s">
        <v>5268</v>
      </c>
    </row>
    <row r="1501" spans="1:6" x14ac:dyDescent="0.25">
      <c r="A1501" s="1" t="s">
        <v>5269</v>
      </c>
      <c r="B1501" s="2">
        <v>45343</v>
      </c>
      <c r="C1501" s="1" t="s">
        <v>608</v>
      </c>
      <c r="D1501" s="3">
        <v>2130</v>
      </c>
      <c r="E1501" s="1" t="s">
        <v>5270</v>
      </c>
      <c r="F1501" s="1" t="s">
        <v>5271</v>
      </c>
    </row>
    <row r="1502" spans="1:6" x14ac:dyDescent="0.25">
      <c r="A1502" s="1" t="s">
        <v>5272</v>
      </c>
      <c r="B1502" s="2">
        <v>45343</v>
      </c>
      <c r="C1502" s="1" t="s">
        <v>286</v>
      </c>
      <c r="D1502" s="3">
        <v>203.57</v>
      </c>
      <c r="E1502" s="1" t="s">
        <v>5273</v>
      </c>
      <c r="F1502" s="1" t="s">
        <v>5274</v>
      </c>
    </row>
    <row r="1503" spans="1:6" x14ac:dyDescent="0.25">
      <c r="A1503" s="1" t="s">
        <v>548</v>
      </c>
      <c r="B1503" s="2">
        <v>45344</v>
      </c>
      <c r="C1503" s="1" t="s">
        <v>244</v>
      </c>
      <c r="D1503" s="3">
        <v>817</v>
      </c>
      <c r="E1503" s="1" t="s">
        <v>549</v>
      </c>
      <c r="F1503" s="1" t="s">
        <v>550</v>
      </c>
    </row>
    <row r="1504" spans="1:6" x14ac:dyDescent="0.25">
      <c r="A1504" s="1" t="s">
        <v>551</v>
      </c>
      <c r="B1504" s="2">
        <v>45344</v>
      </c>
      <c r="C1504" s="1" t="s">
        <v>127</v>
      </c>
      <c r="D1504" s="3">
        <v>5971.35</v>
      </c>
      <c r="E1504" s="1" t="s">
        <v>552</v>
      </c>
      <c r="F1504" s="1" t="s">
        <v>553</v>
      </c>
    </row>
    <row r="1505" spans="1:6" x14ac:dyDescent="0.25">
      <c r="A1505" s="1" t="s">
        <v>554</v>
      </c>
      <c r="B1505" s="2">
        <v>45344</v>
      </c>
      <c r="C1505" s="1" t="s">
        <v>127</v>
      </c>
      <c r="D1505" s="3">
        <v>5218.3999999999996</v>
      </c>
      <c r="E1505" s="1" t="s">
        <v>555</v>
      </c>
      <c r="F1505" s="1" t="s">
        <v>556</v>
      </c>
    </row>
    <row r="1506" spans="1:6" x14ac:dyDescent="0.25">
      <c r="A1506" s="1" t="s">
        <v>557</v>
      </c>
      <c r="B1506" s="2">
        <v>45344</v>
      </c>
      <c r="C1506" s="1" t="s">
        <v>189</v>
      </c>
      <c r="D1506" s="3">
        <v>25799.03</v>
      </c>
      <c r="E1506" s="1" t="s">
        <v>558</v>
      </c>
      <c r="F1506" s="1" t="s">
        <v>559</v>
      </c>
    </row>
    <row r="1507" spans="1:6" x14ac:dyDescent="0.25">
      <c r="A1507" s="1" t="s">
        <v>2636</v>
      </c>
      <c r="B1507" s="2">
        <v>45344</v>
      </c>
      <c r="C1507" s="1" t="s">
        <v>123</v>
      </c>
      <c r="D1507" s="3">
        <v>17961.14</v>
      </c>
      <c r="E1507" s="1" t="s">
        <v>2637</v>
      </c>
      <c r="F1507" s="1" t="s">
        <v>2638</v>
      </c>
    </row>
    <row r="1508" spans="1:6" x14ac:dyDescent="0.25">
      <c r="A1508" s="1" t="s">
        <v>2639</v>
      </c>
      <c r="B1508" s="2">
        <v>45344</v>
      </c>
      <c r="C1508" s="1" t="s">
        <v>290</v>
      </c>
      <c r="D1508" s="3">
        <v>150</v>
      </c>
      <c r="E1508" s="1" t="s">
        <v>2640</v>
      </c>
      <c r="F1508" s="1" t="s">
        <v>2641</v>
      </c>
    </row>
    <row r="1509" spans="1:6" x14ac:dyDescent="0.25">
      <c r="A1509" s="1" t="s">
        <v>2642</v>
      </c>
      <c r="B1509" s="2">
        <v>45344</v>
      </c>
      <c r="C1509" s="1" t="s">
        <v>244</v>
      </c>
      <c r="D1509" s="3">
        <v>807</v>
      </c>
      <c r="E1509" s="1" t="s">
        <v>2643</v>
      </c>
      <c r="F1509" s="1" t="s">
        <v>2644</v>
      </c>
    </row>
    <row r="1510" spans="1:6" x14ac:dyDescent="0.25">
      <c r="A1510" s="1" t="s">
        <v>2645</v>
      </c>
      <c r="B1510" s="2">
        <v>45344</v>
      </c>
      <c r="C1510" s="1" t="s">
        <v>127</v>
      </c>
      <c r="D1510" s="3">
        <v>8957.0300000000007</v>
      </c>
      <c r="E1510" s="1" t="s">
        <v>2646</v>
      </c>
      <c r="F1510" s="1" t="s">
        <v>2647</v>
      </c>
    </row>
    <row r="1511" spans="1:6" x14ac:dyDescent="0.25">
      <c r="A1511" s="1" t="s">
        <v>2648</v>
      </c>
      <c r="B1511" s="2">
        <v>45344</v>
      </c>
      <c r="C1511" s="1" t="s">
        <v>189</v>
      </c>
      <c r="D1511" s="3">
        <v>130</v>
      </c>
      <c r="E1511" s="1" t="s">
        <v>2649</v>
      </c>
      <c r="F1511" s="1" t="s">
        <v>2650</v>
      </c>
    </row>
    <row r="1512" spans="1:6" x14ac:dyDescent="0.25">
      <c r="A1512" s="1" t="s">
        <v>2651</v>
      </c>
      <c r="B1512" s="2">
        <v>45344</v>
      </c>
      <c r="C1512" s="1" t="s">
        <v>127</v>
      </c>
      <c r="D1512" s="3">
        <v>3075.25</v>
      </c>
      <c r="E1512" s="1" t="s">
        <v>2652</v>
      </c>
      <c r="F1512" s="1" t="s">
        <v>2653</v>
      </c>
    </row>
    <row r="1513" spans="1:6" x14ac:dyDescent="0.25">
      <c r="A1513" s="1" t="s">
        <v>2654</v>
      </c>
      <c r="B1513" s="2">
        <v>45344</v>
      </c>
      <c r="C1513" s="1" t="s">
        <v>127</v>
      </c>
      <c r="D1513" s="3">
        <v>3075.25</v>
      </c>
      <c r="E1513" s="1" t="s">
        <v>2655</v>
      </c>
      <c r="F1513" s="1" t="s">
        <v>2656</v>
      </c>
    </row>
    <row r="1514" spans="1:6" x14ac:dyDescent="0.25">
      <c r="A1514" s="1" t="s">
        <v>2657</v>
      </c>
      <c r="B1514" s="2">
        <v>45344</v>
      </c>
      <c r="C1514" s="1" t="s">
        <v>127</v>
      </c>
      <c r="D1514" s="3">
        <v>3075.25</v>
      </c>
      <c r="E1514" s="1" t="s">
        <v>2658</v>
      </c>
      <c r="F1514" s="1" t="s">
        <v>2653</v>
      </c>
    </row>
    <row r="1515" spans="1:6" x14ac:dyDescent="0.25">
      <c r="A1515" s="1" t="s">
        <v>4193</v>
      </c>
      <c r="B1515" s="2">
        <v>45344</v>
      </c>
      <c r="C1515" s="1" t="s">
        <v>11</v>
      </c>
      <c r="D1515" s="3">
        <v>712</v>
      </c>
      <c r="E1515" s="1" t="s">
        <v>2502</v>
      </c>
      <c r="F1515" s="1" t="s">
        <v>813</v>
      </c>
    </row>
    <row r="1516" spans="1:6" x14ac:dyDescent="0.25">
      <c r="A1516" s="1" t="s">
        <v>4194</v>
      </c>
      <c r="B1516" s="2">
        <v>45344</v>
      </c>
      <c r="C1516" s="1" t="s">
        <v>18</v>
      </c>
      <c r="D1516" s="3">
        <v>1737</v>
      </c>
      <c r="E1516" s="1" t="s">
        <v>4195</v>
      </c>
      <c r="F1516" s="1" t="s">
        <v>2378</v>
      </c>
    </row>
    <row r="1517" spans="1:6" x14ac:dyDescent="0.25">
      <c r="A1517" s="1" t="s">
        <v>4196</v>
      </c>
      <c r="B1517" s="2">
        <v>45344</v>
      </c>
      <c r="C1517" s="1" t="s">
        <v>18</v>
      </c>
      <c r="D1517" s="3">
        <v>1737</v>
      </c>
      <c r="E1517" s="1" t="s">
        <v>4197</v>
      </c>
      <c r="F1517" s="1" t="s">
        <v>2378</v>
      </c>
    </row>
    <row r="1518" spans="1:6" x14ac:dyDescent="0.25">
      <c r="A1518" s="1" t="s">
        <v>4198</v>
      </c>
      <c r="B1518" s="2">
        <v>45344</v>
      </c>
      <c r="C1518" s="1" t="s">
        <v>18</v>
      </c>
      <c r="D1518" s="3">
        <v>1737</v>
      </c>
      <c r="E1518" s="1" t="s">
        <v>4199</v>
      </c>
      <c r="F1518" s="1" t="s">
        <v>2383</v>
      </c>
    </row>
    <row r="1519" spans="1:6" x14ac:dyDescent="0.25">
      <c r="A1519" s="1" t="s">
        <v>4200</v>
      </c>
      <c r="B1519" s="2">
        <v>45344</v>
      </c>
      <c r="C1519" s="1" t="s">
        <v>18</v>
      </c>
      <c r="D1519" s="3">
        <v>2986</v>
      </c>
      <c r="E1519" s="1" t="s">
        <v>4201</v>
      </c>
      <c r="F1519" s="1" t="s">
        <v>1312</v>
      </c>
    </row>
    <row r="1520" spans="1:6" x14ac:dyDescent="0.25">
      <c r="A1520" s="1" t="s">
        <v>4202</v>
      </c>
      <c r="B1520" s="2">
        <v>45344</v>
      </c>
      <c r="C1520" s="1" t="s">
        <v>286</v>
      </c>
      <c r="D1520" s="3">
        <v>488.57</v>
      </c>
      <c r="E1520" s="1" t="s">
        <v>4203</v>
      </c>
      <c r="F1520" s="1" t="s">
        <v>4204</v>
      </c>
    </row>
    <row r="1521" spans="1:6" x14ac:dyDescent="0.25">
      <c r="A1521" s="1" t="s">
        <v>4205</v>
      </c>
      <c r="B1521" s="2">
        <v>45344</v>
      </c>
      <c r="C1521" s="1" t="s">
        <v>18</v>
      </c>
      <c r="D1521" s="3">
        <v>7057</v>
      </c>
      <c r="E1521" s="1" t="s">
        <v>4206</v>
      </c>
      <c r="F1521" s="1" t="s">
        <v>3473</v>
      </c>
    </row>
    <row r="1522" spans="1:6" x14ac:dyDescent="0.25">
      <c r="A1522" s="1" t="s">
        <v>4207</v>
      </c>
      <c r="B1522" s="2">
        <v>45344</v>
      </c>
      <c r="C1522" s="1" t="s">
        <v>57</v>
      </c>
      <c r="D1522" s="3">
        <v>3000</v>
      </c>
      <c r="E1522" s="1" t="s">
        <v>4208</v>
      </c>
      <c r="F1522" s="1" t="s">
        <v>2296</v>
      </c>
    </row>
    <row r="1523" spans="1:6" x14ac:dyDescent="0.25">
      <c r="A1523" s="1" t="s">
        <v>4209</v>
      </c>
      <c r="B1523" s="2">
        <v>45344</v>
      </c>
      <c r="C1523" s="1" t="s">
        <v>244</v>
      </c>
      <c r="D1523" s="3">
        <v>807</v>
      </c>
      <c r="E1523" s="1" t="s">
        <v>4210</v>
      </c>
      <c r="F1523" s="1" t="s">
        <v>2866</v>
      </c>
    </row>
    <row r="1524" spans="1:6" x14ac:dyDescent="0.25">
      <c r="A1524" s="1" t="s">
        <v>4211</v>
      </c>
      <c r="B1524" s="2">
        <v>45344</v>
      </c>
      <c r="C1524" s="1" t="s">
        <v>127</v>
      </c>
      <c r="D1524" s="3">
        <v>1356.78</v>
      </c>
      <c r="E1524" s="1" t="s">
        <v>4212</v>
      </c>
      <c r="F1524" s="1" t="s">
        <v>4213</v>
      </c>
    </row>
    <row r="1525" spans="1:6" x14ac:dyDescent="0.25">
      <c r="A1525" s="1" t="s">
        <v>4214</v>
      </c>
      <c r="B1525" s="2">
        <v>45344</v>
      </c>
      <c r="C1525" s="1" t="s">
        <v>127</v>
      </c>
      <c r="D1525" s="3">
        <v>1356.78</v>
      </c>
      <c r="E1525" s="1" t="s">
        <v>4215</v>
      </c>
      <c r="F1525" s="1" t="s">
        <v>4213</v>
      </c>
    </row>
    <row r="1526" spans="1:6" x14ac:dyDescent="0.25">
      <c r="A1526" s="1" t="s">
        <v>4216</v>
      </c>
      <c r="B1526" s="2">
        <v>45344</v>
      </c>
      <c r="C1526" s="1" t="s">
        <v>244</v>
      </c>
      <c r="D1526" s="3">
        <v>807</v>
      </c>
      <c r="E1526" s="1" t="s">
        <v>4217</v>
      </c>
      <c r="F1526" s="1" t="s">
        <v>4218</v>
      </c>
    </row>
    <row r="1527" spans="1:6" x14ac:dyDescent="0.25">
      <c r="A1527" s="1" t="s">
        <v>4219</v>
      </c>
      <c r="B1527" s="2">
        <v>45344</v>
      </c>
      <c r="C1527" s="1" t="s">
        <v>244</v>
      </c>
      <c r="D1527" s="3">
        <v>807</v>
      </c>
      <c r="E1527" s="1" t="s">
        <v>4220</v>
      </c>
      <c r="F1527" s="1" t="s">
        <v>4221</v>
      </c>
    </row>
    <row r="1528" spans="1:6" x14ac:dyDescent="0.25">
      <c r="A1528" s="1" t="s">
        <v>4222</v>
      </c>
      <c r="B1528" s="2">
        <v>45344</v>
      </c>
      <c r="C1528" s="1" t="s">
        <v>18</v>
      </c>
      <c r="D1528" s="3">
        <v>11105</v>
      </c>
      <c r="E1528" s="1" t="s">
        <v>4223</v>
      </c>
      <c r="F1528" s="1" t="s">
        <v>4224</v>
      </c>
    </row>
    <row r="1529" spans="1:6" x14ac:dyDescent="0.25">
      <c r="A1529" s="1" t="s">
        <v>4225</v>
      </c>
      <c r="B1529" s="2">
        <v>45344</v>
      </c>
      <c r="C1529" s="1" t="s">
        <v>18</v>
      </c>
      <c r="D1529" s="3">
        <v>1205</v>
      </c>
      <c r="E1529" s="1" t="s">
        <v>4226</v>
      </c>
      <c r="F1529" s="1" t="s">
        <v>2150</v>
      </c>
    </row>
    <row r="1530" spans="1:6" x14ac:dyDescent="0.25">
      <c r="A1530" s="1" t="s">
        <v>4227</v>
      </c>
      <c r="B1530" s="2">
        <v>45344</v>
      </c>
      <c r="C1530" s="1" t="s">
        <v>152</v>
      </c>
      <c r="D1530" s="3">
        <v>339.28</v>
      </c>
      <c r="E1530" s="1" t="s">
        <v>3570</v>
      </c>
      <c r="F1530" s="1" t="s">
        <v>4228</v>
      </c>
    </row>
    <row r="1531" spans="1:6" x14ac:dyDescent="0.25">
      <c r="A1531" s="1" t="s">
        <v>5275</v>
      </c>
      <c r="B1531" s="2">
        <v>45344</v>
      </c>
      <c r="C1531" s="1" t="s">
        <v>127</v>
      </c>
      <c r="D1531" s="3">
        <v>11330</v>
      </c>
      <c r="E1531" s="1" t="s">
        <v>5276</v>
      </c>
      <c r="F1531" s="1" t="s">
        <v>5277</v>
      </c>
    </row>
    <row r="1532" spans="1:6" x14ac:dyDescent="0.25">
      <c r="A1532" s="1" t="s">
        <v>5278</v>
      </c>
      <c r="B1532" s="2">
        <v>45344</v>
      </c>
      <c r="C1532" s="1" t="s">
        <v>127</v>
      </c>
      <c r="D1532" s="3">
        <v>5971.35</v>
      </c>
      <c r="E1532" s="1" t="s">
        <v>5279</v>
      </c>
      <c r="F1532" s="1" t="s">
        <v>5280</v>
      </c>
    </row>
    <row r="1533" spans="1:6" x14ac:dyDescent="0.25">
      <c r="A1533" s="1" t="s">
        <v>5281</v>
      </c>
      <c r="B1533" s="2">
        <v>45344</v>
      </c>
      <c r="C1533" s="1" t="s">
        <v>152</v>
      </c>
      <c r="D1533" s="3">
        <v>339.28</v>
      </c>
      <c r="E1533" s="1" t="s">
        <v>5282</v>
      </c>
      <c r="F1533" s="1" t="s">
        <v>1612</v>
      </c>
    </row>
    <row r="1534" spans="1:6" x14ac:dyDescent="0.25">
      <c r="A1534" s="1" t="s">
        <v>5283</v>
      </c>
      <c r="B1534" s="2">
        <v>45344</v>
      </c>
      <c r="C1534" s="1" t="s">
        <v>608</v>
      </c>
      <c r="D1534" s="3">
        <v>750</v>
      </c>
      <c r="E1534" s="1" t="s">
        <v>5284</v>
      </c>
      <c r="F1534" s="1" t="s">
        <v>610</v>
      </c>
    </row>
    <row r="1535" spans="1:6" x14ac:dyDescent="0.25">
      <c r="A1535" s="1" t="s">
        <v>5285</v>
      </c>
      <c r="B1535" s="2">
        <v>45344</v>
      </c>
      <c r="C1535" s="1" t="s">
        <v>7</v>
      </c>
      <c r="D1535" s="3">
        <v>15000</v>
      </c>
      <c r="E1535" s="1" t="s">
        <v>5286</v>
      </c>
      <c r="F1535" s="1" t="s">
        <v>5287</v>
      </c>
    </row>
    <row r="1536" spans="1:6" x14ac:dyDescent="0.25">
      <c r="A1536" s="1" t="s">
        <v>5288</v>
      </c>
      <c r="B1536" s="2">
        <v>45344</v>
      </c>
      <c r="C1536" s="1" t="s">
        <v>127</v>
      </c>
      <c r="D1536" s="3">
        <v>13376.03</v>
      </c>
      <c r="E1536" s="1" t="s">
        <v>5289</v>
      </c>
      <c r="F1536" s="1" t="s">
        <v>5290</v>
      </c>
    </row>
    <row r="1537" spans="1:6" x14ac:dyDescent="0.25">
      <c r="A1537" s="1" t="s">
        <v>560</v>
      </c>
      <c r="B1537" s="2">
        <v>45345</v>
      </c>
      <c r="C1537" s="1" t="s">
        <v>18</v>
      </c>
      <c r="D1537" s="3">
        <v>489</v>
      </c>
      <c r="E1537" s="1" t="s">
        <v>561</v>
      </c>
      <c r="F1537" s="1" t="s">
        <v>562</v>
      </c>
    </row>
    <row r="1538" spans="1:6" x14ac:dyDescent="0.25">
      <c r="A1538" s="1" t="s">
        <v>563</v>
      </c>
      <c r="B1538" s="2">
        <v>45345</v>
      </c>
      <c r="C1538" s="1" t="s">
        <v>18</v>
      </c>
      <c r="D1538" s="3">
        <v>489</v>
      </c>
      <c r="E1538" s="1" t="s">
        <v>564</v>
      </c>
      <c r="F1538" s="1" t="s">
        <v>565</v>
      </c>
    </row>
    <row r="1539" spans="1:6" x14ac:dyDescent="0.25">
      <c r="A1539" s="1" t="s">
        <v>566</v>
      </c>
      <c r="B1539" s="2">
        <v>45345</v>
      </c>
      <c r="C1539" s="1" t="s">
        <v>18</v>
      </c>
      <c r="D1539" s="3">
        <v>814</v>
      </c>
      <c r="E1539" s="1" t="s">
        <v>567</v>
      </c>
      <c r="F1539" s="1" t="s">
        <v>568</v>
      </c>
    </row>
    <row r="1540" spans="1:6" x14ac:dyDescent="0.25">
      <c r="A1540" s="1" t="s">
        <v>569</v>
      </c>
      <c r="B1540" s="2">
        <v>45345</v>
      </c>
      <c r="C1540" s="1" t="s">
        <v>18</v>
      </c>
      <c r="D1540" s="3">
        <v>814</v>
      </c>
      <c r="E1540" s="1" t="s">
        <v>570</v>
      </c>
      <c r="F1540" s="1" t="s">
        <v>568</v>
      </c>
    </row>
    <row r="1541" spans="1:6" x14ac:dyDescent="0.25">
      <c r="A1541" s="1" t="s">
        <v>571</v>
      </c>
      <c r="B1541" s="2">
        <v>45345</v>
      </c>
      <c r="C1541" s="1" t="s">
        <v>18</v>
      </c>
      <c r="D1541" s="3">
        <v>814</v>
      </c>
      <c r="E1541" s="1" t="s">
        <v>572</v>
      </c>
      <c r="F1541" s="1" t="s">
        <v>573</v>
      </c>
    </row>
    <row r="1542" spans="1:6" x14ac:dyDescent="0.25">
      <c r="A1542" s="1" t="s">
        <v>574</v>
      </c>
      <c r="B1542" s="2">
        <v>45345</v>
      </c>
      <c r="C1542" s="1" t="s">
        <v>18</v>
      </c>
      <c r="D1542" s="3">
        <v>489</v>
      </c>
      <c r="E1542" s="1" t="s">
        <v>575</v>
      </c>
      <c r="F1542" s="1" t="s">
        <v>573</v>
      </c>
    </row>
    <row r="1543" spans="1:6" x14ac:dyDescent="0.25">
      <c r="A1543" s="1" t="s">
        <v>576</v>
      </c>
      <c r="B1543" s="2">
        <v>45345</v>
      </c>
      <c r="C1543" s="1" t="s">
        <v>18</v>
      </c>
      <c r="D1543" s="3">
        <v>814</v>
      </c>
      <c r="E1543" s="1" t="s">
        <v>577</v>
      </c>
      <c r="F1543" s="1" t="s">
        <v>578</v>
      </c>
    </row>
    <row r="1544" spans="1:6" x14ac:dyDescent="0.25">
      <c r="A1544" s="1" t="s">
        <v>579</v>
      </c>
      <c r="B1544" s="2">
        <v>45345</v>
      </c>
      <c r="C1544" s="1" t="s">
        <v>18</v>
      </c>
      <c r="D1544" s="3">
        <v>712</v>
      </c>
      <c r="E1544" s="1" t="s">
        <v>580</v>
      </c>
      <c r="F1544" s="1" t="s">
        <v>581</v>
      </c>
    </row>
    <row r="1545" spans="1:6" x14ac:dyDescent="0.25">
      <c r="A1545" s="1" t="s">
        <v>582</v>
      </c>
      <c r="B1545" s="2">
        <v>45345</v>
      </c>
      <c r="C1545" s="1" t="s">
        <v>18</v>
      </c>
      <c r="D1545" s="3">
        <v>489</v>
      </c>
      <c r="E1545" s="1" t="s">
        <v>583</v>
      </c>
      <c r="F1545" s="1" t="s">
        <v>37</v>
      </c>
    </row>
    <row r="1546" spans="1:6" x14ac:dyDescent="0.25">
      <c r="A1546" s="1" t="s">
        <v>584</v>
      </c>
      <c r="B1546" s="2">
        <v>45345</v>
      </c>
      <c r="C1546" s="1" t="s">
        <v>18</v>
      </c>
      <c r="D1546" s="3">
        <v>814</v>
      </c>
      <c r="E1546" s="1" t="s">
        <v>585</v>
      </c>
      <c r="F1546" s="1" t="s">
        <v>37</v>
      </c>
    </row>
    <row r="1547" spans="1:6" x14ac:dyDescent="0.25">
      <c r="A1547" s="1" t="s">
        <v>586</v>
      </c>
      <c r="B1547" s="2">
        <v>45345</v>
      </c>
      <c r="C1547" s="1" t="s">
        <v>18</v>
      </c>
      <c r="D1547" s="3">
        <v>814</v>
      </c>
      <c r="E1547" s="1" t="s">
        <v>587</v>
      </c>
      <c r="F1547" s="1" t="s">
        <v>37</v>
      </c>
    </row>
    <row r="1548" spans="1:6" x14ac:dyDescent="0.25">
      <c r="A1548" s="1" t="s">
        <v>588</v>
      </c>
      <c r="B1548" s="2">
        <v>45345</v>
      </c>
      <c r="C1548" s="1" t="s">
        <v>18</v>
      </c>
      <c r="D1548" s="3">
        <v>814</v>
      </c>
      <c r="E1548" s="1" t="s">
        <v>589</v>
      </c>
      <c r="F1548" s="1" t="s">
        <v>37</v>
      </c>
    </row>
    <row r="1549" spans="1:6" x14ac:dyDescent="0.25">
      <c r="A1549" s="1" t="s">
        <v>590</v>
      </c>
      <c r="B1549" s="2">
        <v>45345</v>
      </c>
      <c r="C1549" s="1" t="s">
        <v>18</v>
      </c>
      <c r="D1549" s="3">
        <v>326</v>
      </c>
      <c r="E1549" s="1" t="s">
        <v>591</v>
      </c>
      <c r="F1549" s="1" t="s">
        <v>46</v>
      </c>
    </row>
    <row r="1550" spans="1:6" x14ac:dyDescent="0.25">
      <c r="A1550" s="1" t="s">
        <v>592</v>
      </c>
      <c r="B1550" s="2">
        <v>45345</v>
      </c>
      <c r="C1550" s="1" t="s">
        <v>18</v>
      </c>
      <c r="D1550" s="3">
        <v>977</v>
      </c>
      <c r="E1550" s="1" t="s">
        <v>593</v>
      </c>
      <c r="F1550" s="1" t="s">
        <v>49</v>
      </c>
    </row>
    <row r="1551" spans="1:6" x14ac:dyDescent="0.25">
      <c r="A1551" s="1" t="s">
        <v>594</v>
      </c>
      <c r="B1551" s="2">
        <v>45345</v>
      </c>
      <c r="C1551" s="1" t="s">
        <v>18</v>
      </c>
      <c r="D1551" s="3">
        <v>814</v>
      </c>
      <c r="E1551" s="1" t="s">
        <v>595</v>
      </c>
      <c r="F1551" s="1" t="s">
        <v>596</v>
      </c>
    </row>
    <row r="1552" spans="1:6" x14ac:dyDescent="0.25">
      <c r="A1552" s="1" t="s">
        <v>597</v>
      </c>
      <c r="B1552" s="2">
        <v>45345</v>
      </c>
      <c r="C1552" s="1" t="s">
        <v>7</v>
      </c>
      <c r="D1552" s="3">
        <v>160000</v>
      </c>
      <c r="E1552" s="1" t="s">
        <v>102</v>
      </c>
      <c r="F1552" s="1" t="s">
        <v>598</v>
      </c>
    </row>
    <row r="1553" spans="1:6" x14ac:dyDescent="0.25">
      <c r="A1553" s="1" t="s">
        <v>599</v>
      </c>
      <c r="B1553" s="2">
        <v>45345</v>
      </c>
      <c r="C1553" s="1" t="s">
        <v>7</v>
      </c>
      <c r="D1553" s="3">
        <v>20000</v>
      </c>
      <c r="E1553" s="1" t="s">
        <v>102</v>
      </c>
      <c r="F1553" s="1" t="s">
        <v>600</v>
      </c>
    </row>
    <row r="1554" spans="1:6" x14ac:dyDescent="0.25">
      <c r="A1554" s="1" t="s">
        <v>601</v>
      </c>
      <c r="B1554" s="2">
        <v>45345</v>
      </c>
      <c r="C1554" s="1" t="s">
        <v>18</v>
      </c>
      <c r="D1554" s="3">
        <v>1760</v>
      </c>
      <c r="E1554" s="1" t="s">
        <v>602</v>
      </c>
      <c r="F1554" s="1" t="s">
        <v>603</v>
      </c>
    </row>
    <row r="1555" spans="1:6" x14ac:dyDescent="0.25">
      <c r="A1555" s="1" t="s">
        <v>604</v>
      </c>
      <c r="B1555" s="2">
        <v>45345</v>
      </c>
      <c r="C1555" s="1" t="s">
        <v>189</v>
      </c>
      <c r="D1555" s="3">
        <v>13851.81</v>
      </c>
      <c r="E1555" s="1" t="s">
        <v>605</v>
      </c>
      <c r="F1555" s="1" t="s">
        <v>606</v>
      </c>
    </row>
    <row r="1556" spans="1:6" x14ac:dyDescent="0.25">
      <c r="A1556" s="1" t="s">
        <v>607</v>
      </c>
      <c r="B1556" s="2">
        <v>45345</v>
      </c>
      <c r="C1556" s="1" t="s">
        <v>608</v>
      </c>
      <c r="D1556" s="3">
        <v>1020</v>
      </c>
      <c r="E1556" s="1" t="s">
        <v>609</v>
      </c>
      <c r="F1556" s="1" t="s">
        <v>610</v>
      </c>
    </row>
    <row r="1557" spans="1:6" x14ac:dyDescent="0.25">
      <c r="A1557" s="1" t="s">
        <v>611</v>
      </c>
      <c r="B1557" s="2">
        <v>45345</v>
      </c>
      <c r="C1557" s="1" t="s">
        <v>7</v>
      </c>
      <c r="D1557" s="3">
        <v>0</v>
      </c>
      <c r="E1557" s="1" t="s">
        <v>102</v>
      </c>
      <c r="F1557" s="1" t="s">
        <v>598</v>
      </c>
    </row>
    <row r="1558" spans="1:6" x14ac:dyDescent="0.25">
      <c r="A1558" s="1" t="s">
        <v>612</v>
      </c>
      <c r="B1558" s="2">
        <v>45345</v>
      </c>
      <c r="C1558" s="1" t="s">
        <v>18</v>
      </c>
      <c r="D1558" s="3">
        <v>3763</v>
      </c>
      <c r="E1558" s="1" t="s">
        <v>613</v>
      </c>
      <c r="F1558" s="1" t="s">
        <v>218</v>
      </c>
    </row>
    <row r="1559" spans="1:6" x14ac:dyDescent="0.25">
      <c r="A1559" s="1" t="s">
        <v>614</v>
      </c>
      <c r="B1559" s="2">
        <v>45345</v>
      </c>
      <c r="C1559" s="1" t="s">
        <v>7</v>
      </c>
      <c r="D1559" s="3">
        <v>200000</v>
      </c>
      <c r="E1559" s="1" t="s">
        <v>102</v>
      </c>
      <c r="F1559" s="1" t="s">
        <v>598</v>
      </c>
    </row>
    <row r="1560" spans="1:6" x14ac:dyDescent="0.25">
      <c r="A1560" s="1" t="s">
        <v>2659</v>
      </c>
      <c r="B1560" s="2">
        <v>45345</v>
      </c>
      <c r="C1560" s="1" t="s">
        <v>345</v>
      </c>
      <c r="D1560" s="3">
        <v>244.28</v>
      </c>
      <c r="E1560" s="1" t="s">
        <v>2660</v>
      </c>
      <c r="F1560" s="1" t="s">
        <v>2661</v>
      </c>
    </row>
    <row r="1561" spans="1:6" x14ac:dyDescent="0.25">
      <c r="A1561" s="1" t="s">
        <v>2662</v>
      </c>
      <c r="B1561" s="2">
        <v>45345</v>
      </c>
      <c r="C1561" s="1" t="s">
        <v>290</v>
      </c>
      <c r="D1561" s="3">
        <v>200</v>
      </c>
      <c r="E1561" s="1" t="s">
        <v>2663</v>
      </c>
      <c r="F1561" s="1" t="s">
        <v>2664</v>
      </c>
    </row>
    <row r="1562" spans="1:6" x14ac:dyDescent="0.25">
      <c r="A1562" s="1" t="s">
        <v>2665</v>
      </c>
      <c r="B1562" s="2">
        <v>45345</v>
      </c>
      <c r="C1562" s="1" t="s">
        <v>152</v>
      </c>
      <c r="D1562" s="3">
        <v>2700</v>
      </c>
      <c r="E1562" s="1" t="s">
        <v>2666</v>
      </c>
      <c r="F1562" s="1" t="s">
        <v>2667</v>
      </c>
    </row>
    <row r="1563" spans="1:6" x14ac:dyDescent="0.25">
      <c r="A1563" s="1" t="s">
        <v>2668</v>
      </c>
      <c r="B1563" s="2">
        <v>45345</v>
      </c>
      <c r="C1563" s="1" t="s">
        <v>152</v>
      </c>
      <c r="D1563" s="3">
        <v>2700</v>
      </c>
      <c r="E1563" s="1" t="s">
        <v>2669</v>
      </c>
      <c r="F1563" s="1" t="s">
        <v>2667</v>
      </c>
    </row>
    <row r="1564" spans="1:6" x14ac:dyDescent="0.25">
      <c r="A1564" s="1" t="s">
        <v>2670</v>
      </c>
      <c r="B1564" s="2">
        <v>45345</v>
      </c>
      <c r="C1564" s="1" t="s">
        <v>345</v>
      </c>
      <c r="D1564" s="3">
        <v>400.84</v>
      </c>
      <c r="E1564" s="1" t="s">
        <v>2671</v>
      </c>
      <c r="F1564" s="1" t="s">
        <v>2664</v>
      </c>
    </row>
    <row r="1565" spans="1:6" x14ac:dyDescent="0.25">
      <c r="A1565" s="1" t="s">
        <v>2672</v>
      </c>
      <c r="B1565" s="2">
        <v>45345</v>
      </c>
      <c r="C1565" s="1" t="s">
        <v>127</v>
      </c>
      <c r="D1565" s="3">
        <v>7770.65</v>
      </c>
      <c r="E1565" s="1" t="s">
        <v>2673</v>
      </c>
      <c r="F1565" s="1" t="s">
        <v>2674</v>
      </c>
    </row>
    <row r="1566" spans="1:6" x14ac:dyDescent="0.25">
      <c r="A1566" s="1" t="s">
        <v>4229</v>
      </c>
      <c r="B1566" s="2">
        <v>45345</v>
      </c>
      <c r="C1566" s="1" t="s">
        <v>189</v>
      </c>
      <c r="D1566" s="3">
        <v>1300</v>
      </c>
      <c r="E1566" s="1" t="s">
        <v>4230</v>
      </c>
      <c r="F1566" s="1" t="s">
        <v>957</v>
      </c>
    </row>
    <row r="1567" spans="1:6" x14ac:dyDescent="0.25">
      <c r="A1567" s="1" t="s">
        <v>4231</v>
      </c>
      <c r="B1567" s="2">
        <v>45345</v>
      </c>
      <c r="C1567" s="1" t="s">
        <v>57</v>
      </c>
      <c r="D1567" s="3">
        <v>4500</v>
      </c>
      <c r="E1567" s="1" t="s">
        <v>4232</v>
      </c>
      <c r="F1567" s="1" t="s">
        <v>799</v>
      </c>
    </row>
    <row r="1568" spans="1:6" x14ac:dyDescent="0.25">
      <c r="A1568" s="1" t="s">
        <v>4233</v>
      </c>
      <c r="B1568" s="2">
        <v>45345</v>
      </c>
      <c r="C1568" s="1" t="s">
        <v>1022</v>
      </c>
      <c r="D1568" s="3">
        <v>3950</v>
      </c>
      <c r="E1568" s="1" t="s">
        <v>4234</v>
      </c>
      <c r="F1568" s="1" t="s">
        <v>4235</v>
      </c>
    </row>
    <row r="1569" spans="1:6" x14ac:dyDescent="0.25">
      <c r="A1569" s="1" t="s">
        <v>4236</v>
      </c>
      <c r="B1569" s="2">
        <v>45345</v>
      </c>
      <c r="C1569" s="1" t="s">
        <v>1022</v>
      </c>
      <c r="D1569" s="3">
        <v>3950</v>
      </c>
      <c r="E1569" s="1" t="s">
        <v>4237</v>
      </c>
      <c r="F1569" s="1" t="s">
        <v>4238</v>
      </c>
    </row>
    <row r="1570" spans="1:6" x14ac:dyDescent="0.25">
      <c r="A1570" s="1" t="s">
        <v>4239</v>
      </c>
      <c r="B1570" s="2">
        <v>45345</v>
      </c>
      <c r="C1570" s="1" t="s">
        <v>57</v>
      </c>
      <c r="D1570" s="3">
        <v>750</v>
      </c>
      <c r="E1570" s="1" t="s">
        <v>4240</v>
      </c>
      <c r="F1570" s="1" t="s">
        <v>861</v>
      </c>
    </row>
    <row r="1571" spans="1:6" x14ac:dyDescent="0.25">
      <c r="A1571" s="1" t="s">
        <v>4241</v>
      </c>
      <c r="B1571" s="2">
        <v>45345</v>
      </c>
      <c r="C1571" s="1" t="s">
        <v>57</v>
      </c>
      <c r="D1571" s="3">
        <v>750</v>
      </c>
      <c r="E1571" s="1" t="s">
        <v>4242</v>
      </c>
      <c r="F1571" s="1" t="s">
        <v>868</v>
      </c>
    </row>
    <row r="1572" spans="1:6" x14ac:dyDescent="0.25">
      <c r="A1572" s="1" t="s">
        <v>4243</v>
      </c>
      <c r="B1572" s="2">
        <v>45345</v>
      </c>
      <c r="C1572" s="1" t="s">
        <v>123</v>
      </c>
      <c r="D1572" s="3">
        <v>1243.1400000000001</v>
      </c>
      <c r="E1572" s="1" t="s">
        <v>4244</v>
      </c>
      <c r="F1572" s="1" t="s">
        <v>4245</v>
      </c>
    </row>
    <row r="1573" spans="1:6" x14ac:dyDescent="0.25">
      <c r="A1573" s="1" t="s">
        <v>4246</v>
      </c>
      <c r="B1573" s="2">
        <v>45345</v>
      </c>
      <c r="C1573" s="1" t="s">
        <v>57</v>
      </c>
      <c r="D1573" s="3">
        <v>3000</v>
      </c>
      <c r="E1573" s="1" t="s">
        <v>4247</v>
      </c>
      <c r="F1573" s="1" t="s">
        <v>945</v>
      </c>
    </row>
    <row r="1574" spans="1:6" x14ac:dyDescent="0.25">
      <c r="A1574" s="1" t="s">
        <v>4248</v>
      </c>
      <c r="B1574" s="2">
        <v>45345</v>
      </c>
      <c r="C1574" s="1" t="s">
        <v>189</v>
      </c>
      <c r="D1574" s="3">
        <v>1126.5</v>
      </c>
      <c r="E1574" s="1" t="s">
        <v>4249</v>
      </c>
      <c r="F1574" s="1" t="s">
        <v>3447</v>
      </c>
    </row>
    <row r="1575" spans="1:6" x14ac:dyDescent="0.25">
      <c r="A1575" s="1" t="s">
        <v>4250</v>
      </c>
      <c r="B1575" s="2">
        <v>45345</v>
      </c>
      <c r="C1575" s="1" t="s">
        <v>189</v>
      </c>
      <c r="D1575" s="3">
        <v>1126.5</v>
      </c>
      <c r="E1575" s="1" t="s">
        <v>4251</v>
      </c>
      <c r="F1575" s="1" t="s">
        <v>3402</v>
      </c>
    </row>
    <row r="1576" spans="1:6" x14ac:dyDescent="0.25">
      <c r="A1576" s="1" t="s">
        <v>4252</v>
      </c>
      <c r="B1576" s="2">
        <v>45345</v>
      </c>
      <c r="C1576" s="1" t="s">
        <v>127</v>
      </c>
      <c r="D1576" s="3">
        <v>21197.88</v>
      </c>
      <c r="E1576" s="1" t="s">
        <v>4253</v>
      </c>
      <c r="F1576" s="1" t="s">
        <v>4254</v>
      </c>
    </row>
    <row r="1577" spans="1:6" x14ac:dyDescent="0.25">
      <c r="A1577" s="1" t="s">
        <v>4255</v>
      </c>
      <c r="B1577" s="2">
        <v>45345</v>
      </c>
      <c r="C1577" s="1" t="s">
        <v>3398</v>
      </c>
      <c r="D1577" s="3">
        <v>90969</v>
      </c>
      <c r="E1577" s="1" t="s">
        <v>4256</v>
      </c>
      <c r="F1577" s="1" t="s">
        <v>24</v>
      </c>
    </row>
    <row r="1578" spans="1:6" x14ac:dyDescent="0.25">
      <c r="A1578" s="1" t="s">
        <v>5291</v>
      </c>
      <c r="B1578" s="2">
        <v>45345</v>
      </c>
      <c r="C1578" s="1" t="s">
        <v>290</v>
      </c>
      <c r="D1578" s="3">
        <v>150</v>
      </c>
      <c r="E1578" s="1" t="s">
        <v>5292</v>
      </c>
      <c r="F1578" s="1" t="s">
        <v>2638</v>
      </c>
    </row>
    <row r="1579" spans="1:6" x14ac:dyDescent="0.25">
      <c r="A1579" s="1" t="s">
        <v>5293</v>
      </c>
      <c r="B1579" s="2">
        <v>45345</v>
      </c>
      <c r="C1579" s="1" t="s">
        <v>11</v>
      </c>
      <c r="D1579" s="3">
        <v>712</v>
      </c>
      <c r="E1579" s="1" t="s">
        <v>3204</v>
      </c>
      <c r="F1579" s="1" t="s">
        <v>1811</v>
      </c>
    </row>
    <row r="1580" spans="1:6" x14ac:dyDescent="0.25">
      <c r="A1580" s="1" t="s">
        <v>5294</v>
      </c>
      <c r="B1580" s="2">
        <v>45345</v>
      </c>
      <c r="C1580" s="1" t="s">
        <v>127</v>
      </c>
      <c r="D1580" s="3">
        <v>39204</v>
      </c>
      <c r="E1580" s="1" t="s">
        <v>5295</v>
      </c>
      <c r="F1580" s="1" t="s">
        <v>5296</v>
      </c>
    </row>
    <row r="1581" spans="1:6" x14ac:dyDescent="0.25">
      <c r="A1581" s="1" t="s">
        <v>5297</v>
      </c>
      <c r="B1581" s="2">
        <v>45345</v>
      </c>
      <c r="C1581" s="1" t="s">
        <v>1022</v>
      </c>
      <c r="D1581" s="3">
        <v>3950</v>
      </c>
      <c r="E1581" s="1" t="s">
        <v>5298</v>
      </c>
      <c r="F1581" s="1" t="s">
        <v>5299</v>
      </c>
    </row>
    <row r="1582" spans="1:6" x14ac:dyDescent="0.25">
      <c r="A1582" s="1" t="s">
        <v>615</v>
      </c>
      <c r="B1582" s="2">
        <v>45348</v>
      </c>
      <c r="C1582" s="1" t="s">
        <v>189</v>
      </c>
      <c r="D1582" s="3">
        <v>130</v>
      </c>
      <c r="E1582" s="1" t="s">
        <v>616</v>
      </c>
      <c r="F1582" s="1" t="s">
        <v>617</v>
      </c>
    </row>
    <row r="1583" spans="1:6" x14ac:dyDescent="0.25">
      <c r="A1583" s="1" t="s">
        <v>618</v>
      </c>
      <c r="B1583" s="2">
        <v>45348</v>
      </c>
      <c r="C1583" s="1" t="s">
        <v>123</v>
      </c>
      <c r="D1583" s="3">
        <v>3806.56</v>
      </c>
      <c r="E1583" s="1" t="s">
        <v>619</v>
      </c>
      <c r="F1583" s="1" t="s">
        <v>620</v>
      </c>
    </row>
    <row r="1584" spans="1:6" x14ac:dyDescent="0.25">
      <c r="A1584" s="1" t="s">
        <v>621</v>
      </c>
      <c r="B1584" s="2">
        <v>45348</v>
      </c>
      <c r="C1584" s="1" t="s">
        <v>123</v>
      </c>
      <c r="D1584" s="3">
        <v>32650.639999999999</v>
      </c>
      <c r="E1584" s="1" t="s">
        <v>622</v>
      </c>
      <c r="F1584" s="1" t="s">
        <v>623</v>
      </c>
    </row>
    <row r="1585" spans="1:6" x14ac:dyDescent="0.25">
      <c r="A1585" s="1" t="s">
        <v>624</v>
      </c>
      <c r="B1585" s="2">
        <v>45348</v>
      </c>
      <c r="C1585" s="1" t="s">
        <v>174</v>
      </c>
      <c r="D1585" s="3">
        <v>2985.6</v>
      </c>
      <c r="E1585" s="1" t="s">
        <v>625</v>
      </c>
      <c r="F1585" s="1" t="s">
        <v>626</v>
      </c>
    </row>
    <row r="1586" spans="1:6" x14ac:dyDescent="0.25">
      <c r="A1586" s="1" t="s">
        <v>627</v>
      </c>
      <c r="B1586" s="2">
        <v>45348</v>
      </c>
      <c r="C1586" s="1" t="s">
        <v>147</v>
      </c>
      <c r="D1586" s="3">
        <v>8142.74</v>
      </c>
      <c r="E1586" s="1" t="s">
        <v>628</v>
      </c>
      <c r="F1586" s="1" t="s">
        <v>626</v>
      </c>
    </row>
    <row r="1587" spans="1:6" x14ac:dyDescent="0.25">
      <c r="A1587" s="1" t="s">
        <v>629</v>
      </c>
      <c r="B1587" s="2">
        <v>45348</v>
      </c>
      <c r="C1587" s="1" t="s">
        <v>155</v>
      </c>
      <c r="D1587" s="3">
        <v>1628.58</v>
      </c>
      <c r="E1587" s="1" t="s">
        <v>630</v>
      </c>
      <c r="F1587" s="1" t="s">
        <v>626</v>
      </c>
    </row>
    <row r="1588" spans="1:6" x14ac:dyDescent="0.25">
      <c r="A1588" s="1" t="s">
        <v>631</v>
      </c>
      <c r="B1588" s="2">
        <v>45348</v>
      </c>
      <c r="C1588" s="1" t="s">
        <v>290</v>
      </c>
      <c r="D1588" s="3">
        <v>150</v>
      </c>
      <c r="E1588" s="1" t="s">
        <v>632</v>
      </c>
      <c r="F1588" s="1" t="s">
        <v>633</v>
      </c>
    </row>
    <row r="1589" spans="1:6" x14ac:dyDescent="0.25">
      <c r="A1589" s="1" t="s">
        <v>2675</v>
      </c>
      <c r="B1589" s="2">
        <v>45348</v>
      </c>
      <c r="C1589" s="1" t="s">
        <v>18</v>
      </c>
      <c r="D1589" s="3">
        <v>1737</v>
      </c>
      <c r="E1589" s="1" t="s">
        <v>2676</v>
      </c>
      <c r="F1589" s="1" t="s">
        <v>97</v>
      </c>
    </row>
    <row r="1590" spans="1:6" x14ac:dyDescent="0.25">
      <c r="A1590" s="1" t="s">
        <v>2677</v>
      </c>
      <c r="B1590" s="2">
        <v>45348</v>
      </c>
      <c r="C1590" s="1" t="s">
        <v>18</v>
      </c>
      <c r="D1590" s="3">
        <v>1629</v>
      </c>
      <c r="E1590" s="1" t="s">
        <v>2678</v>
      </c>
      <c r="F1590" s="1" t="s">
        <v>52</v>
      </c>
    </row>
    <row r="1591" spans="1:6" x14ac:dyDescent="0.25">
      <c r="A1591" s="1" t="s">
        <v>2679</v>
      </c>
      <c r="B1591" s="2">
        <v>45348</v>
      </c>
      <c r="C1591" s="1" t="s">
        <v>18</v>
      </c>
      <c r="D1591" s="3">
        <v>489</v>
      </c>
      <c r="E1591" s="1" t="s">
        <v>2680</v>
      </c>
      <c r="F1591" s="1" t="s">
        <v>2195</v>
      </c>
    </row>
    <row r="1592" spans="1:6" x14ac:dyDescent="0.25">
      <c r="A1592" s="1" t="s">
        <v>2681</v>
      </c>
      <c r="B1592" s="2">
        <v>45348</v>
      </c>
      <c r="C1592" s="1" t="s">
        <v>18</v>
      </c>
      <c r="D1592" s="3">
        <v>814</v>
      </c>
      <c r="E1592" s="1" t="s">
        <v>2682</v>
      </c>
      <c r="F1592" s="1" t="s">
        <v>2198</v>
      </c>
    </row>
    <row r="1593" spans="1:6" x14ac:dyDescent="0.25">
      <c r="A1593" s="1" t="s">
        <v>2683</v>
      </c>
      <c r="B1593" s="2">
        <v>45348</v>
      </c>
      <c r="C1593" s="1" t="s">
        <v>18</v>
      </c>
      <c r="D1593" s="3">
        <v>651</v>
      </c>
      <c r="E1593" s="1" t="s">
        <v>2684</v>
      </c>
      <c r="F1593" s="1" t="s">
        <v>2195</v>
      </c>
    </row>
    <row r="1594" spans="1:6" x14ac:dyDescent="0.25">
      <c r="A1594" s="1" t="s">
        <v>2685</v>
      </c>
      <c r="B1594" s="2">
        <v>45348</v>
      </c>
      <c r="C1594" s="1" t="s">
        <v>18</v>
      </c>
      <c r="D1594" s="3">
        <v>489</v>
      </c>
      <c r="E1594" s="1" t="s">
        <v>2686</v>
      </c>
      <c r="F1594" s="1" t="s">
        <v>2203</v>
      </c>
    </row>
    <row r="1595" spans="1:6" x14ac:dyDescent="0.25">
      <c r="A1595" s="1" t="s">
        <v>2687</v>
      </c>
      <c r="B1595" s="2">
        <v>45348</v>
      </c>
      <c r="C1595" s="1" t="s">
        <v>18</v>
      </c>
      <c r="D1595" s="3">
        <v>3220</v>
      </c>
      <c r="E1595" s="1" t="s">
        <v>2688</v>
      </c>
      <c r="F1595" s="1" t="s">
        <v>2689</v>
      </c>
    </row>
    <row r="1596" spans="1:6" x14ac:dyDescent="0.25">
      <c r="A1596" s="1" t="s">
        <v>2690</v>
      </c>
      <c r="B1596" s="2">
        <v>45348</v>
      </c>
      <c r="C1596" s="1" t="s">
        <v>18</v>
      </c>
      <c r="D1596" s="3">
        <v>814</v>
      </c>
      <c r="E1596" s="1" t="s">
        <v>2691</v>
      </c>
      <c r="F1596" s="1" t="s">
        <v>1677</v>
      </c>
    </row>
    <row r="1597" spans="1:6" x14ac:dyDescent="0.25">
      <c r="A1597" s="1" t="s">
        <v>2692</v>
      </c>
      <c r="B1597" s="2">
        <v>45348</v>
      </c>
      <c r="C1597" s="1" t="s">
        <v>18</v>
      </c>
      <c r="D1597" s="3">
        <v>814</v>
      </c>
      <c r="E1597" s="1" t="s">
        <v>2693</v>
      </c>
      <c r="F1597" s="1" t="s">
        <v>1671</v>
      </c>
    </row>
    <row r="1598" spans="1:6" x14ac:dyDescent="0.25">
      <c r="A1598" s="1" t="s">
        <v>2694</v>
      </c>
      <c r="B1598" s="2">
        <v>45348</v>
      </c>
      <c r="C1598" s="1" t="s">
        <v>18</v>
      </c>
      <c r="D1598" s="3">
        <v>814</v>
      </c>
      <c r="E1598" s="1" t="s">
        <v>2695</v>
      </c>
      <c r="F1598" s="1" t="s">
        <v>1674</v>
      </c>
    </row>
    <row r="1599" spans="1:6" x14ac:dyDescent="0.25">
      <c r="A1599" s="1" t="s">
        <v>2696</v>
      </c>
      <c r="B1599" s="2">
        <v>45348</v>
      </c>
      <c r="C1599" s="1" t="s">
        <v>18</v>
      </c>
      <c r="D1599" s="3">
        <v>1629</v>
      </c>
      <c r="E1599" s="1" t="s">
        <v>2697</v>
      </c>
      <c r="F1599" s="1" t="s">
        <v>2698</v>
      </c>
    </row>
    <row r="1600" spans="1:6" x14ac:dyDescent="0.25">
      <c r="A1600" s="1" t="s">
        <v>2699</v>
      </c>
      <c r="B1600" s="2">
        <v>45348</v>
      </c>
      <c r="C1600" s="1" t="s">
        <v>18</v>
      </c>
      <c r="D1600" s="3">
        <v>366</v>
      </c>
      <c r="E1600" s="1" t="s">
        <v>2700</v>
      </c>
      <c r="F1600" s="1" t="s">
        <v>2701</v>
      </c>
    </row>
    <row r="1601" spans="1:6" x14ac:dyDescent="0.25">
      <c r="A1601" s="1" t="s">
        <v>2702</v>
      </c>
      <c r="B1601" s="2">
        <v>45348</v>
      </c>
      <c r="C1601" s="1" t="s">
        <v>18</v>
      </c>
      <c r="D1601" s="3">
        <v>1629</v>
      </c>
      <c r="E1601" s="1" t="s">
        <v>2703</v>
      </c>
      <c r="F1601" s="1" t="s">
        <v>2704</v>
      </c>
    </row>
    <row r="1602" spans="1:6" x14ac:dyDescent="0.25">
      <c r="A1602" s="1" t="s">
        <v>2705</v>
      </c>
      <c r="B1602" s="2">
        <v>45348</v>
      </c>
      <c r="C1602" s="1" t="s">
        <v>18</v>
      </c>
      <c r="D1602" s="3">
        <v>814</v>
      </c>
      <c r="E1602" s="1" t="s">
        <v>2706</v>
      </c>
      <c r="F1602" s="1" t="s">
        <v>2704</v>
      </c>
    </row>
    <row r="1603" spans="1:6" x14ac:dyDescent="0.25">
      <c r="A1603" s="1" t="s">
        <v>2707</v>
      </c>
      <c r="B1603" s="2">
        <v>45348</v>
      </c>
      <c r="C1603" s="1" t="s">
        <v>18</v>
      </c>
      <c r="D1603" s="3">
        <v>651</v>
      </c>
      <c r="E1603" s="1" t="s">
        <v>2708</v>
      </c>
      <c r="F1603" s="1" t="s">
        <v>2709</v>
      </c>
    </row>
    <row r="1604" spans="1:6" x14ac:dyDescent="0.25">
      <c r="A1604" s="1" t="s">
        <v>2710</v>
      </c>
      <c r="B1604" s="2">
        <v>45348</v>
      </c>
      <c r="C1604" s="1" t="s">
        <v>18</v>
      </c>
      <c r="D1604" s="3">
        <v>651</v>
      </c>
      <c r="E1604" s="1" t="s">
        <v>2711</v>
      </c>
      <c r="F1604" s="1" t="s">
        <v>2712</v>
      </c>
    </row>
    <row r="1605" spans="1:6" x14ac:dyDescent="0.25">
      <c r="A1605" s="1" t="s">
        <v>2713</v>
      </c>
      <c r="B1605" s="2">
        <v>45348</v>
      </c>
      <c r="C1605" s="1" t="s">
        <v>240</v>
      </c>
      <c r="D1605" s="3">
        <v>500</v>
      </c>
      <c r="E1605" s="1" t="s">
        <v>2714</v>
      </c>
      <c r="F1605" s="1" t="s">
        <v>242</v>
      </c>
    </row>
    <row r="1606" spans="1:6" x14ac:dyDescent="0.25">
      <c r="A1606" s="1" t="s">
        <v>2715</v>
      </c>
      <c r="B1606" s="2">
        <v>45348</v>
      </c>
      <c r="C1606" s="1" t="s">
        <v>18</v>
      </c>
      <c r="D1606" s="3">
        <v>5292</v>
      </c>
      <c r="E1606" s="1" t="s">
        <v>2716</v>
      </c>
      <c r="F1606" s="1" t="s">
        <v>2717</v>
      </c>
    </row>
    <row r="1607" spans="1:6" x14ac:dyDescent="0.25">
      <c r="A1607" s="1" t="s">
        <v>2718</v>
      </c>
      <c r="B1607" s="2">
        <v>45348</v>
      </c>
      <c r="C1607" s="1" t="s">
        <v>18</v>
      </c>
      <c r="D1607" s="3">
        <v>1303</v>
      </c>
      <c r="E1607" s="1" t="s">
        <v>2719</v>
      </c>
      <c r="F1607" s="1" t="s">
        <v>100</v>
      </c>
    </row>
    <row r="1608" spans="1:6" x14ac:dyDescent="0.25">
      <c r="A1608" s="1" t="s">
        <v>2720</v>
      </c>
      <c r="B1608" s="2">
        <v>45348</v>
      </c>
      <c r="C1608" s="1" t="s">
        <v>18</v>
      </c>
      <c r="D1608" s="3">
        <v>1042</v>
      </c>
      <c r="E1608" s="1" t="s">
        <v>2721</v>
      </c>
      <c r="F1608" s="1" t="s">
        <v>849</v>
      </c>
    </row>
    <row r="1609" spans="1:6" x14ac:dyDescent="0.25">
      <c r="A1609" s="1" t="s">
        <v>2722</v>
      </c>
      <c r="B1609" s="2">
        <v>45348</v>
      </c>
      <c r="C1609" s="1" t="s">
        <v>18</v>
      </c>
      <c r="D1609" s="3">
        <v>814</v>
      </c>
      <c r="E1609" s="1" t="s">
        <v>2723</v>
      </c>
      <c r="F1609" s="1" t="s">
        <v>852</v>
      </c>
    </row>
    <row r="1610" spans="1:6" x14ac:dyDescent="0.25">
      <c r="A1610" s="1" t="s">
        <v>2724</v>
      </c>
      <c r="B1610" s="2">
        <v>45348</v>
      </c>
      <c r="C1610" s="1" t="s">
        <v>18</v>
      </c>
      <c r="D1610" s="3">
        <v>814</v>
      </c>
      <c r="E1610" s="1" t="s">
        <v>2725</v>
      </c>
      <c r="F1610" s="1" t="s">
        <v>855</v>
      </c>
    </row>
    <row r="1611" spans="1:6" x14ac:dyDescent="0.25">
      <c r="A1611" s="1" t="s">
        <v>2726</v>
      </c>
      <c r="B1611" s="2">
        <v>45348</v>
      </c>
      <c r="C1611" s="1" t="s">
        <v>18</v>
      </c>
      <c r="D1611" s="3">
        <v>814</v>
      </c>
      <c r="E1611" s="1" t="s">
        <v>2727</v>
      </c>
      <c r="F1611" s="1" t="s">
        <v>858</v>
      </c>
    </row>
    <row r="1612" spans="1:6" x14ac:dyDescent="0.25">
      <c r="A1612" s="1" t="s">
        <v>2728</v>
      </c>
      <c r="B1612" s="2">
        <v>45348</v>
      </c>
      <c r="C1612" s="1" t="s">
        <v>11</v>
      </c>
      <c r="D1612" s="3">
        <v>1289</v>
      </c>
      <c r="E1612" s="1" t="s">
        <v>15</v>
      </c>
      <c r="F1612" s="1" t="s">
        <v>34</v>
      </c>
    </row>
    <row r="1613" spans="1:6" x14ac:dyDescent="0.25">
      <c r="A1613" s="1" t="s">
        <v>2729</v>
      </c>
      <c r="B1613" s="2">
        <v>45348</v>
      </c>
      <c r="C1613" s="1" t="s">
        <v>57</v>
      </c>
      <c r="D1613" s="3">
        <v>1289</v>
      </c>
      <c r="E1613" s="1" t="s">
        <v>2730</v>
      </c>
      <c r="F1613" s="1" t="s">
        <v>59</v>
      </c>
    </row>
    <row r="1614" spans="1:6" x14ac:dyDescent="0.25">
      <c r="A1614" s="1" t="s">
        <v>2731</v>
      </c>
      <c r="B1614" s="2">
        <v>45348</v>
      </c>
      <c r="C1614" s="1" t="s">
        <v>18</v>
      </c>
      <c r="D1614" s="3">
        <v>5496</v>
      </c>
      <c r="E1614" s="1" t="s">
        <v>2732</v>
      </c>
      <c r="F1614" s="1" t="s">
        <v>2733</v>
      </c>
    </row>
    <row r="1615" spans="1:6" x14ac:dyDescent="0.25">
      <c r="A1615" s="1" t="s">
        <v>2734</v>
      </c>
      <c r="B1615" s="2">
        <v>45348</v>
      </c>
      <c r="C1615" s="1" t="s">
        <v>244</v>
      </c>
      <c r="D1615" s="3">
        <v>807</v>
      </c>
      <c r="E1615" s="1" t="s">
        <v>2735</v>
      </c>
      <c r="F1615" s="1" t="s">
        <v>2736</v>
      </c>
    </row>
    <row r="1616" spans="1:6" x14ac:dyDescent="0.25">
      <c r="A1616" s="1" t="s">
        <v>2737</v>
      </c>
      <c r="B1616" s="2">
        <v>45348</v>
      </c>
      <c r="C1616" s="1" t="s">
        <v>18</v>
      </c>
      <c r="D1616" s="3">
        <v>2199</v>
      </c>
      <c r="E1616" s="1" t="s">
        <v>2738</v>
      </c>
      <c r="F1616" s="1" t="s">
        <v>1429</v>
      </c>
    </row>
    <row r="1617" spans="1:6" x14ac:dyDescent="0.25">
      <c r="A1617" s="1" t="s">
        <v>4257</v>
      </c>
      <c r="B1617" s="2">
        <v>45348</v>
      </c>
      <c r="C1617" s="1" t="s">
        <v>189</v>
      </c>
      <c r="D1617" s="3">
        <v>1300</v>
      </c>
      <c r="E1617" s="1" t="s">
        <v>4258</v>
      </c>
      <c r="F1617" s="1" t="s">
        <v>957</v>
      </c>
    </row>
    <row r="1618" spans="1:6" x14ac:dyDescent="0.25">
      <c r="A1618" s="1" t="s">
        <v>4259</v>
      </c>
      <c r="B1618" s="2">
        <v>45348</v>
      </c>
      <c r="C1618" s="1" t="s">
        <v>57</v>
      </c>
      <c r="D1618" s="3">
        <v>6000</v>
      </c>
      <c r="E1618" s="1" t="s">
        <v>4260</v>
      </c>
      <c r="F1618" s="1" t="s">
        <v>2296</v>
      </c>
    </row>
    <row r="1619" spans="1:6" x14ac:dyDescent="0.25">
      <c r="A1619" s="1" t="s">
        <v>4261</v>
      </c>
      <c r="B1619" s="2">
        <v>45348</v>
      </c>
      <c r="C1619" s="1" t="s">
        <v>57</v>
      </c>
      <c r="D1619" s="3">
        <v>5000</v>
      </c>
      <c r="E1619" s="1" t="s">
        <v>4262</v>
      </c>
      <c r="F1619" s="1" t="s">
        <v>2296</v>
      </c>
    </row>
    <row r="1620" spans="1:6" x14ac:dyDescent="0.25">
      <c r="A1620" s="1" t="s">
        <v>4263</v>
      </c>
      <c r="B1620" s="2">
        <v>45348</v>
      </c>
      <c r="C1620" s="1" t="s">
        <v>11</v>
      </c>
      <c r="D1620" s="3">
        <v>1289</v>
      </c>
      <c r="E1620" s="1" t="s">
        <v>15</v>
      </c>
      <c r="F1620" s="1" t="s">
        <v>172</v>
      </c>
    </row>
    <row r="1621" spans="1:6" x14ac:dyDescent="0.25">
      <c r="A1621" s="1" t="s">
        <v>4264</v>
      </c>
      <c r="B1621" s="2">
        <v>45348</v>
      </c>
      <c r="C1621" s="1" t="s">
        <v>64</v>
      </c>
      <c r="D1621" s="3">
        <v>1000</v>
      </c>
      <c r="E1621" s="1" t="s">
        <v>4265</v>
      </c>
      <c r="F1621" s="1" t="s">
        <v>4266</v>
      </c>
    </row>
    <row r="1622" spans="1:6" x14ac:dyDescent="0.25">
      <c r="A1622" s="1" t="s">
        <v>4267</v>
      </c>
      <c r="B1622" s="2">
        <v>45348</v>
      </c>
      <c r="C1622" s="1" t="s">
        <v>123</v>
      </c>
      <c r="D1622" s="3">
        <v>6000</v>
      </c>
      <c r="E1622" s="1" t="s">
        <v>4268</v>
      </c>
      <c r="F1622" s="1" t="s">
        <v>4269</v>
      </c>
    </row>
    <row r="1623" spans="1:6" x14ac:dyDescent="0.25">
      <c r="A1623" s="1" t="s">
        <v>4270</v>
      </c>
      <c r="B1623" s="2">
        <v>45348</v>
      </c>
      <c r="C1623" s="1" t="s">
        <v>11</v>
      </c>
      <c r="D1623" s="3">
        <v>1289</v>
      </c>
      <c r="E1623" s="1" t="s">
        <v>15</v>
      </c>
      <c r="F1623" s="1" t="s">
        <v>2135</v>
      </c>
    </row>
    <row r="1624" spans="1:6" x14ac:dyDescent="0.25">
      <c r="A1624" s="1" t="s">
        <v>4271</v>
      </c>
      <c r="B1624" s="2">
        <v>45348</v>
      </c>
      <c r="C1624" s="1" t="s">
        <v>127</v>
      </c>
      <c r="D1624" s="3">
        <v>9184.7099999999991</v>
      </c>
      <c r="E1624" s="1" t="s">
        <v>4272</v>
      </c>
      <c r="F1624" s="1" t="s">
        <v>4273</v>
      </c>
    </row>
    <row r="1625" spans="1:6" x14ac:dyDescent="0.25">
      <c r="A1625" s="1" t="s">
        <v>4274</v>
      </c>
      <c r="B1625" s="2">
        <v>45348</v>
      </c>
      <c r="C1625" s="1" t="s">
        <v>11</v>
      </c>
      <c r="D1625" s="3">
        <v>1289</v>
      </c>
      <c r="E1625" s="1" t="s">
        <v>15</v>
      </c>
      <c r="F1625" s="1" t="s">
        <v>1378</v>
      </c>
    </row>
    <row r="1626" spans="1:6" x14ac:dyDescent="0.25">
      <c r="A1626" s="1" t="s">
        <v>4275</v>
      </c>
      <c r="B1626" s="2">
        <v>45348</v>
      </c>
      <c r="C1626" s="1" t="s">
        <v>286</v>
      </c>
      <c r="D1626" s="3">
        <v>203.57</v>
      </c>
      <c r="E1626" s="1" t="s">
        <v>4276</v>
      </c>
      <c r="F1626" s="1" t="s">
        <v>4277</v>
      </c>
    </row>
    <row r="1627" spans="1:6" x14ac:dyDescent="0.25">
      <c r="A1627" s="1" t="s">
        <v>5300</v>
      </c>
      <c r="B1627" s="2">
        <v>45348</v>
      </c>
      <c r="C1627" s="1" t="s">
        <v>127</v>
      </c>
      <c r="D1627" s="3">
        <v>2985.68</v>
      </c>
      <c r="E1627" s="1" t="s">
        <v>5301</v>
      </c>
      <c r="F1627" s="1" t="s">
        <v>5302</v>
      </c>
    </row>
    <row r="1628" spans="1:6" x14ac:dyDescent="0.25">
      <c r="A1628" s="1" t="s">
        <v>5303</v>
      </c>
      <c r="B1628" s="2">
        <v>45348</v>
      </c>
      <c r="C1628" s="1" t="s">
        <v>127</v>
      </c>
      <c r="D1628" s="3">
        <v>0</v>
      </c>
      <c r="E1628" s="1" t="s">
        <v>5304</v>
      </c>
      <c r="F1628" s="1" t="s">
        <v>5305</v>
      </c>
    </row>
    <row r="1629" spans="1:6" x14ac:dyDescent="0.25">
      <c r="A1629" s="1" t="s">
        <v>5306</v>
      </c>
      <c r="B1629" s="2">
        <v>45348</v>
      </c>
      <c r="C1629" s="1" t="s">
        <v>127</v>
      </c>
      <c r="D1629" s="3">
        <v>7150</v>
      </c>
      <c r="E1629" s="1" t="s">
        <v>5307</v>
      </c>
      <c r="F1629" s="1" t="s">
        <v>5308</v>
      </c>
    </row>
    <row r="1630" spans="1:6" x14ac:dyDescent="0.25">
      <c r="A1630" s="1" t="s">
        <v>5309</v>
      </c>
      <c r="B1630" s="2">
        <v>45348</v>
      </c>
      <c r="C1630" s="1" t="s">
        <v>127</v>
      </c>
      <c r="D1630" s="3">
        <v>2217.8200000000002</v>
      </c>
      <c r="E1630" s="1" t="s">
        <v>5310</v>
      </c>
      <c r="F1630" s="1" t="s">
        <v>5305</v>
      </c>
    </row>
    <row r="1631" spans="1:6" x14ac:dyDescent="0.25">
      <c r="A1631" s="1" t="s">
        <v>5311</v>
      </c>
      <c r="B1631" s="2">
        <v>45348</v>
      </c>
      <c r="C1631" s="1" t="s">
        <v>608</v>
      </c>
      <c r="D1631" s="3">
        <v>1650</v>
      </c>
      <c r="E1631" s="1" t="s">
        <v>5312</v>
      </c>
      <c r="F1631" s="1" t="s">
        <v>610</v>
      </c>
    </row>
    <row r="1632" spans="1:6" x14ac:dyDescent="0.25">
      <c r="A1632" s="1" t="s">
        <v>5313</v>
      </c>
      <c r="B1632" s="2">
        <v>45348</v>
      </c>
      <c r="C1632" s="1" t="s">
        <v>127</v>
      </c>
      <c r="D1632" s="3">
        <v>2985.68</v>
      </c>
      <c r="E1632" s="1" t="s">
        <v>5314</v>
      </c>
      <c r="F1632" s="1" t="s">
        <v>5315</v>
      </c>
    </row>
    <row r="1633" spans="1:6" x14ac:dyDescent="0.25">
      <c r="A1633" s="1" t="s">
        <v>5316</v>
      </c>
      <c r="B1633" s="2">
        <v>45348</v>
      </c>
      <c r="C1633" s="1" t="s">
        <v>127</v>
      </c>
      <c r="D1633" s="3">
        <v>3164.82</v>
      </c>
      <c r="E1633" s="1" t="s">
        <v>5317</v>
      </c>
      <c r="F1633" s="1" t="s">
        <v>5318</v>
      </c>
    </row>
    <row r="1634" spans="1:6" x14ac:dyDescent="0.25">
      <c r="A1634" s="1" t="s">
        <v>5319</v>
      </c>
      <c r="B1634" s="2">
        <v>45348</v>
      </c>
      <c r="C1634" s="1" t="s">
        <v>127</v>
      </c>
      <c r="D1634" s="3">
        <v>3164.82</v>
      </c>
      <c r="E1634" s="1" t="s">
        <v>5320</v>
      </c>
      <c r="F1634" s="1" t="s">
        <v>5321</v>
      </c>
    </row>
    <row r="1635" spans="1:6" x14ac:dyDescent="0.25">
      <c r="A1635" s="1" t="s">
        <v>5322</v>
      </c>
      <c r="B1635" s="2">
        <v>45348</v>
      </c>
      <c r="C1635" s="1" t="s">
        <v>127</v>
      </c>
      <c r="D1635" s="3">
        <v>4936.2299999999996</v>
      </c>
      <c r="E1635" s="1" t="s">
        <v>5323</v>
      </c>
      <c r="F1635" s="1" t="s">
        <v>5324</v>
      </c>
    </row>
    <row r="1636" spans="1:6" x14ac:dyDescent="0.25">
      <c r="A1636" s="1" t="s">
        <v>634</v>
      </c>
      <c r="B1636" s="2">
        <v>45349</v>
      </c>
      <c r="C1636" s="1" t="s">
        <v>107</v>
      </c>
      <c r="D1636" s="3">
        <v>6423.5</v>
      </c>
      <c r="E1636" s="1" t="s">
        <v>635</v>
      </c>
      <c r="F1636" s="1" t="s">
        <v>109</v>
      </c>
    </row>
    <row r="1637" spans="1:6" x14ac:dyDescent="0.25">
      <c r="A1637" s="1" t="s">
        <v>636</v>
      </c>
      <c r="B1637" s="2">
        <v>45349</v>
      </c>
      <c r="C1637" s="1" t="s">
        <v>107</v>
      </c>
      <c r="D1637" s="3">
        <v>3604.55</v>
      </c>
      <c r="E1637" s="1" t="s">
        <v>635</v>
      </c>
      <c r="F1637" s="1" t="s">
        <v>109</v>
      </c>
    </row>
    <row r="1638" spans="1:6" x14ac:dyDescent="0.25">
      <c r="A1638" s="1" t="s">
        <v>637</v>
      </c>
      <c r="B1638" s="2">
        <v>45349</v>
      </c>
      <c r="C1638" s="1" t="s">
        <v>143</v>
      </c>
      <c r="D1638" s="3">
        <v>1498.07</v>
      </c>
      <c r="E1638" s="1" t="s">
        <v>638</v>
      </c>
      <c r="F1638" s="1" t="s">
        <v>639</v>
      </c>
    </row>
    <row r="1639" spans="1:6" x14ac:dyDescent="0.25">
      <c r="A1639" s="1" t="s">
        <v>640</v>
      </c>
      <c r="B1639" s="2">
        <v>45349</v>
      </c>
      <c r="C1639" s="1" t="s">
        <v>496</v>
      </c>
      <c r="D1639" s="3">
        <v>2032.67</v>
      </c>
      <c r="E1639" s="1" t="s">
        <v>641</v>
      </c>
      <c r="F1639" s="1" t="s">
        <v>642</v>
      </c>
    </row>
    <row r="1640" spans="1:6" x14ac:dyDescent="0.25">
      <c r="A1640" s="1" t="s">
        <v>643</v>
      </c>
      <c r="B1640" s="2">
        <v>45349</v>
      </c>
      <c r="C1640" s="1" t="s">
        <v>7</v>
      </c>
      <c r="D1640" s="3">
        <v>5000</v>
      </c>
      <c r="E1640" s="1" t="s">
        <v>102</v>
      </c>
      <c r="F1640" s="1" t="s">
        <v>644</v>
      </c>
    </row>
    <row r="1641" spans="1:6" x14ac:dyDescent="0.25">
      <c r="A1641" s="1" t="s">
        <v>645</v>
      </c>
      <c r="B1641" s="2">
        <v>45349</v>
      </c>
      <c r="C1641" s="1" t="s">
        <v>7</v>
      </c>
      <c r="D1641" s="3">
        <v>146456</v>
      </c>
      <c r="E1641" s="1" t="s">
        <v>102</v>
      </c>
      <c r="F1641" s="1" t="s">
        <v>598</v>
      </c>
    </row>
    <row r="1642" spans="1:6" x14ac:dyDescent="0.25">
      <c r="A1642" s="1" t="s">
        <v>646</v>
      </c>
      <c r="B1642" s="2">
        <v>45349</v>
      </c>
      <c r="C1642" s="1" t="s">
        <v>7</v>
      </c>
      <c r="D1642" s="3">
        <v>73520</v>
      </c>
      <c r="E1642" s="1" t="s">
        <v>102</v>
      </c>
      <c r="F1642" s="1" t="s">
        <v>598</v>
      </c>
    </row>
    <row r="1643" spans="1:6" x14ac:dyDescent="0.25">
      <c r="A1643" s="1" t="s">
        <v>647</v>
      </c>
      <c r="B1643" s="2">
        <v>45349</v>
      </c>
      <c r="C1643" s="1" t="s">
        <v>648</v>
      </c>
      <c r="D1643" s="3">
        <v>4594.32</v>
      </c>
      <c r="E1643" s="1" t="s">
        <v>649</v>
      </c>
      <c r="F1643" s="1" t="s">
        <v>650</v>
      </c>
    </row>
    <row r="1644" spans="1:6" x14ac:dyDescent="0.25">
      <c r="A1644" s="1" t="s">
        <v>651</v>
      </c>
      <c r="B1644" s="2">
        <v>45349</v>
      </c>
      <c r="C1644" s="1" t="s">
        <v>648</v>
      </c>
      <c r="D1644" s="3">
        <v>4594.32</v>
      </c>
      <c r="E1644" s="1" t="s">
        <v>652</v>
      </c>
      <c r="F1644" s="1" t="s">
        <v>650</v>
      </c>
    </row>
    <row r="1645" spans="1:6" x14ac:dyDescent="0.25">
      <c r="A1645" s="1" t="s">
        <v>653</v>
      </c>
      <c r="B1645" s="2">
        <v>45349</v>
      </c>
      <c r="C1645" s="1" t="s">
        <v>648</v>
      </c>
      <c r="D1645" s="3">
        <v>4594.32</v>
      </c>
      <c r="E1645" s="1" t="s">
        <v>654</v>
      </c>
      <c r="F1645" s="1" t="s">
        <v>650</v>
      </c>
    </row>
    <row r="1646" spans="1:6" x14ac:dyDescent="0.25">
      <c r="A1646" s="1" t="s">
        <v>655</v>
      </c>
      <c r="B1646" s="2">
        <v>45349</v>
      </c>
      <c r="C1646" s="1" t="s">
        <v>648</v>
      </c>
      <c r="D1646" s="3">
        <v>4594.32</v>
      </c>
      <c r="E1646" s="1" t="s">
        <v>656</v>
      </c>
      <c r="F1646" s="1" t="s">
        <v>650</v>
      </c>
    </row>
    <row r="1647" spans="1:6" x14ac:dyDescent="0.25">
      <c r="A1647" s="1" t="s">
        <v>657</v>
      </c>
      <c r="B1647" s="2">
        <v>45349</v>
      </c>
      <c r="C1647" s="1" t="s">
        <v>174</v>
      </c>
      <c r="D1647" s="3">
        <v>0</v>
      </c>
      <c r="E1647" s="1" t="s">
        <v>326</v>
      </c>
      <c r="F1647" s="1" t="s">
        <v>658</v>
      </c>
    </row>
    <row r="1648" spans="1:6" x14ac:dyDescent="0.25">
      <c r="A1648" s="1" t="s">
        <v>659</v>
      </c>
      <c r="B1648" s="2">
        <v>45349</v>
      </c>
      <c r="C1648" s="1" t="s">
        <v>64</v>
      </c>
      <c r="D1648" s="3">
        <v>15181.92</v>
      </c>
      <c r="E1648" s="1" t="s">
        <v>660</v>
      </c>
      <c r="F1648" s="1" t="s">
        <v>661</v>
      </c>
    </row>
    <row r="1649" spans="1:6" x14ac:dyDescent="0.25">
      <c r="A1649" s="1" t="s">
        <v>662</v>
      </c>
      <c r="B1649" s="2">
        <v>45349</v>
      </c>
      <c r="C1649" s="1" t="s">
        <v>127</v>
      </c>
      <c r="D1649" s="3">
        <v>2921.6</v>
      </c>
      <c r="E1649" s="1" t="s">
        <v>663</v>
      </c>
      <c r="F1649" s="1" t="s">
        <v>661</v>
      </c>
    </row>
    <row r="1650" spans="1:6" x14ac:dyDescent="0.25">
      <c r="A1650" s="1" t="s">
        <v>664</v>
      </c>
      <c r="B1650" s="2">
        <v>45349</v>
      </c>
      <c r="C1650" s="1" t="s">
        <v>665</v>
      </c>
      <c r="D1650" s="3">
        <v>435210.92</v>
      </c>
      <c r="E1650" s="1" t="s">
        <v>666</v>
      </c>
      <c r="F1650" s="1" t="s">
        <v>24</v>
      </c>
    </row>
    <row r="1651" spans="1:6" x14ac:dyDescent="0.25">
      <c r="A1651" s="1" t="s">
        <v>667</v>
      </c>
      <c r="B1651" s="2">
        <v>45349</v>
      </c>
      <c r="C1651" s="1" t="s">
        <v>181</v>
      </c>
      <c r="D1651" s="3">
        <v>15134292</v>
      </c>
      <c r="E1651" s="1" t="s">
        <v>668</v>
      </c>
      <c r="F1651" s="1" t="s">
        <v>24</v>
      </c>
    </row>
    <row r="1652" spans="1:6" x14ac:dyDescent="0.25">
      <c r="A1652" s="1" t="s">
        <v>669</v>
      </c>
      <c r="B1652" s="2">
        <v>45349</v>
      </c>
      <c r="C1652" s="1" t="s">
        <v>143</v>
      </c>
      <c r="D1652" s="3">
        <v>7360.64</v>
      </c>
      <c r="E1652" s="1" t="s">
        <v>332</v>
      </c>
      <c r="F1652" s="1" t="s">
        <v>658</v>
      </c>
    </row>
    <row r="1653" spans="1:6" x14ac:dyDescent="0.25">
      <c r="A1653" s="1" t="s">
        <v>670</v>
      </c>
      <c r="B1653" s="2">
        <v>45349</v>
      </c>
      <c r="C1653" s="1" t="s">
        <v>152</v>
      </c>
      <c r="D1653" s="3">
        <v>2750</v>
      </c>
      <c r="E1653" s="1" t="s">
        <v>671</v>
      </c>
      <c r="F1653" s="1" t="s">
        <v>658</v>
      </c>
    </row>
    <row r="1654" spans="1:6" x14ac:dyDescent="0.25">
      <c r="A1654" s="1" t="s">
        <v>672</v>
      </c>
      <c r="B1654" s="2">
        <v>45349</v>
      </c>
      <c r="C1654" s="1" t="s">
        <v>174</v>
      </c>
      <c r="D1654" s="3">
        <v>13129.12</v>
      </c>
      <c r="E1654" s="1" t="s">
        <v>673</v>
      </c>
      <c r="F1654" s="1" t="s">
        <v>658</v>
      </c>
    </row>
    <row r="1655" spans="1:6" x14ac:dyDescent="0.25">
      <c r="A1655" s="1" t="s">
        <v>2739</v>
      </c>
      <c r="B1655" s="2">
        <v>45349</v>
      </c>
      <c r="C1655" s="1" t="s">
        <v>57</v>
      </c>
      <c r="D1655" s="3">
        <v>1018</v>
      </c>
      <c r="E1655" s="1" t="s">
        <v>2740</v>
      </c>
      <c r="F1655" s="1" t="s">
        <v>2741</v>
      </c>
    </row>
    <row r="1656" spans="1:6" x14ac:dyDescent="0.25">
      <c r="A1656" s="1" t="s">
        <v>2742</v>
      </c>
      <c r="B1656" s="2">
        <v>45349</v>
      </c>
      <c r="C1656" s="1" t="s">
        <v>11</v>
      </c>
      <c r="D1656" s="3">
        <v>1018</v>
      </c>
      <c r="E1656" s="1" t="s">
        <v>15</v>
      </c>
      <c r="F1656" s="1" t="s">
        <v>2743</v>
      </c>
    </row>
    <row r="1657" spans="1:6" x14ac:dyDescent="0.25">
      <c r="A1657" s="1" t="s">
        <v>2744</v>
      </c>
      <c r="B1657" s="2">
        <v>45349</v>
      </c>
      <c r="C1657" s="1" t="s">
        <v>64</v>
      </c>
      <c r="D1657" s="3">
        <v>30885.7</v>
      </c>
      <c r="E1657" s="1" t="s">
        <v>2745</v>
      </c>
      <c r="F1657" s="1" t="s">
        <v>2746</v>
      </c>
    </row>
    <row r="1658" spans="1:6" x14ac:dyDescent="0.25">
      <c r="A1658" s="1" t="s">
        <v>2747</v>
      </c>
      <c r="B1658" s="2">
        <v>45349</v>
      </c>
      <c r="C1658" s="1" t="s">
        <v>152</v>
      </c>
      <c r="D1658" s="3">
        <v>339.28</v>
      </c>
      <c r="E1658" s="1" t="s">
        <v>1572</v>
      </c>
      <c r="F1658" s="1" t="s">
        <v>2748</v>
      </c>
    </row>
    <row r="1659" spans="1:6" x14ac:dyDescent="0.25">
      <c r="A1659" s="1" t="s">
        <v>2749</v>
      </c>
      <c r="B1659" s="2">
        <v>45349</v>
      </c>
      <c r="C1659" s="1" t="s">
        <v>290</v>
      </c>
      <c r="D1659" s="3">
        <v>150</v>
      </c>
      <c r="E1659" s="1" t="s">
        <v>2750</v>
      </c>
      <c r="F1659" s="1" t="s">
        <v>2751</v>
      </c>
    </row>
    <row r="1660" spans="1:6" x14ac:dyDescent="0.25">
      <c r="A1660" s="1" t="s">
        <v>2752</v>
      </c>
      <c r="B1660" s="2">
        <v>45349</v>
      </c>
      <c r="C1660" s="1" t="s">
        <v>127</v>
      </c>
      <c r="D1660" s="3">
        <v>8168.15</v>
      </c>
      <c r="E1660" s="1" t="s">
        <v>2753</v>
      </c>
      <c r="F1660" s="1" t="s">
        <v>2754</v>
      </c>
    </row>
    <row r="1661" spans="1:6" x14ac:dyDescent="0.25">
      <c r="A1661" s="1" t="s">
        <v>2755</v>
      </c>
      <c r="B1661" s="2">
        <v>45349</v>
      </c>
      <c r="C1661" s="1" t="s">
        <v>127</v>
      </c>
      <c r="D1661" s="3">
        <v>26002.06</v>
      </c>
      <c r="E1661" s="1" t="s">
        <v>2756</v>
      </c>
      <c r="F1661" s="1" t="s">
        <v>2757</v>
      </c>
    </row>
    <row r="1662" spans="1:6" x14ac:dyDescent="0.25">
      <c r="A1662" s="1" t="s">
        <v>2758</v>
      </c>
      <c r="B1662" s="2">
        <v>45349</v>
      </c>
      <c r="C1662" s="1" t="s">
        <v>127</v>
      </c>
      <c r="D1662" s="3">
        <v>5159.9399999999996</v>
      </c>
      <c r="E1662" s="1" t="s">
        <v>2759</v>
      </c>
      <c r="F1662" s="1" t="s">
        <v>2760</v>
      </c>
    </row>
    <row r="1663" spans="1:6" x14ac:dyDescent="0.25">
      <c r="A1663" s="1" t="s">
        <v>4278</v>
      </c>
      <c r="B1663" s="2">
        <v>45349</v>
      </c>
      <c r="C1663" s="1" t="s">
        <v>18</v>
      </c>
      <c r="D1663" s="3">
        <v>1737</v>
      </c>
      <c r="E1663" s="1" t="s">
        <v>4279</v>
      </c>
      <c r="F1663" s="1" t="s">
        <v>3625</v>
      </c>
    </row>
    <row r="1664" spans="1:6" x14ac:dyDescent="0.25">
      <c r="A1664" s="1" t="s">
        <v>4280</v>
      </c>
      <c r="B1664" s="2">
        <v>45349</v>
      </c>
      <c r="C1664" s="1" t="s">
        <v>18</v>
      </c>
      <c r="D1664" s="3">
        <v>3474</v>
      </c>
      <c r="E1664" s="1" t="s">
        <v>4281</v>
      </c>
      <c r="F1664" s="1" t="s">
        <v>3680</v>
      </c>
    </row>
    <row r="1665" spans="1:6" x14ac:dyDescent="0.25">
      <c r="A1665" s="1" t="s">
        <v>4282</v>
      </c>
      <c r="B1665" s="2">
        <v>45349</v>
      </c>
      <c r="C1665" s="1" t="s">
        <v>18</v>
      </c>
      <c r="D1665" s="3">
        <v>8143</v>
      </c>
      <c r="E1665" s="1" t="s">
        <v>4283</v>
      </c>
      <c r="F1665" s="1" t="s">
        <v>3683</v>
      </c>
    </row>
    <row r="1666" spans="1:6" x14ac:dyDescent="0.25">
      <c r="A1666" s="1" t="s">
        <v>4284</v>
      </c>
      <c r="B1666" s="2">
        <v>45349</v>
      </c>
      <c r="C1666" s="1" t="s">
        <v>18</v>
      </c>
      <c r="D1666" s="3">
        <v>814</v>
      </c>
      <c r="E1666" s="1" t="s">
        <v>4285</v>
      </c>
      <c r="F1666" s="1" t="s">
        <v>55</v>
      </c>
    </row>
    <row r="1667" spans="1:6" x14ac:dyDescent="0.25">
      <c r="A1667" s="1" t="s">
        <v>4286</v>
      </c>
      <c r="B1667" s="2">
        <v>45349</v>
      </c>
      <c r="C1667" s="1" t="s">
        <v>18</v>
      </c>
      <c r="D1667" s="3">
        <v>1303</v>
      </c>
      <c r="E1667" s="1" t="s">
        <v>4287</v>
      </c>
      <c r="F1667" s="1" t="s">
        <v>774</v>
      </c>
    </row>
    <row r="1668" spans="1:6" x14ac:dyDescent="0.25">
      <c r="A1668" s="1" t="s">
        <v>4288</v>
      </c>
      <c r="B1668" s="2">
        <v>45349</v>
      </c>
      <c r="C1668" s="1" t="s">
        <v>18</v>
      </c>
      <c r="D1668" s="3">
        <v>814</v>
      </c>
      <c r="E1668" s="1" t="s">
        <v>4289</v>
      </c>
      <c r="F1668" s="1" t="s">
        <v>774</v>
      </c>
    </row>
    <row r="1669" spans="1:6" x14ac:dyDescent="0.25">
      <c r="A1669" s="1" t="s">
        <v>4290</v>
      </c>
      <c r="B1669" s="2">
        <v>45349</v>
      </c>
      <c r="C1669" s="1" t="s">
        <v>18</v>
      </c>
      <c r="D1669" s="3">
        <v>1303</v>
      </c>
      <c r="E1669" s="1" t="s">
        <v>4291</v>
      </c>
      <c r="F1669" s="1" t="s">
        <v>3589</v>
      </c>
    </row>
    <row r="1670" spans="1:6" x14ac:dyDescent="0.25">
      <c r="A1670" s="1" t="s">
        <v>4292</v>
      </c>
      <c r="B1670" s="2">
        <v>45349</v>
      </c>
      <c r="C1670" s="1" t="s">
        <v>18</v>
      </c>
      <c r="D1670" s="3">
        <v>1357</v>
      </c>
      <c r="E1670" s="1" t="s">
        <v>4293</v>
      </c>
      <c r="F1670" s="1" t="s">
        <v>94</v>
      </c>
    </row>
    <row r="1671" spans="1:6" x14ac:dyDescent="0.25">
      <c r="A1671" s="1" t="s">
        <v>4294</v>
      </c>
      <c r="B1671" s="2">
        <v>45349</v>
      </c>
      <c r="C1671" s="1" t="s">
        <v>18</v>
      </c>
      <c r="D1671" s="3">
        <v>2310</v>
      </c>
      <c r="E1671" s="1" t="s">
        <v>4295</v>
      </c>
      <c r="F1671" s="1" t="s">
        <v>32</v>
      </c>
    </row>
    <row r="1672" spans="1:6" x14ac:dyDescent="0.25">
      <c r="A1672" s="1" t="s">
        <v>4296</v>
      </c>
      <c r="B1672" s="2">
        <v>45349</v>
      </c>
      <c r="C1672" s="1" t="s">
        <v>18</v>
      </c>
      <c r="D1672" s="3">
        <v>4289</v>
      </c>
      <c r="E1672" s="1" t="s">
        <v>4297</v>
      </c>
      <c r="F1672" s="1" t="s">
        <v>788</v>
      </c>
    </row>
    <row r="1673" spans="1:6" x14ac:dyDescent="0.25">
      <c r="A1673" s="1" t="s">
        <v>4298</v>
      </c>
      <c r="B1673" s="2">
        <v>45349</v>
      </c>
      <c r="C1673" s="1" t="s">
        <v>244</v>
      </c>
      <c r="D1673" s="3">
        <v>807</v>
      </c>
      <c r="E1673" s="1" t="s">
        <v>4299</v>
      </c>
      <c r="F1673" s="1" t="s">
        <v>4300</v>
      </c>
    </row>
    <row r="1674" spans="1:6" x14ac:dyDescent="0.25">
      <c r="A1674" s="1" t="s">
        <v>4301</v>
      </c>
      <c r="B1674" s="2">
        <v>45349</v>
      </c>
      <c r="C1674" s="1" t="s">
        <v>18</v>
      </c>
      <c r="D1674" s="3">
        <v>8059</v>
      </c>
      <c r="E1674" s="1" t="s">
        <v>4302</v>
      </c>
      <c r="F1674" s="1" t="s">
        <v>2070</v>
      </c>
    </row>
    <row r="1675" spans="1:6" x14ac:dyDescent="0.25">
      <c r="A1675" s="1" t="s">
        <v>4303</v>
      </c>
      <c r="B1675" s="2">
        <v>45349</v>
      </c>
      <c r="C1675" s="1" t="s">
        <v>18</v>
      </c>
      <c r="D1675" s="3">
        <v>3257</v>
      </c>
      <c r="E1675" s="1" t="s">
        <v>4304</v>
      </c>
      <c r="F1675" s="1" t="s">
        <v>3611</v>
      </c>
    </row>
    <row r="1676" spans="1:6" x14ac:dyDescent="0.25">
      <c r="A1676" s="1" t="s">
        <v>4305</v>
      </c>
      <c r="B1676" s="2">
        <v>45349</v>
      </c>
      <c r="C1676" s="1" t="s">
        <v>18</v>
      </c>
      <c r="D1676" s="3">
        <v>1629</v>
      </c>
      <c r="E1676" s="1" t="s">
        <v>4306</v>
      </c>
      <c r="F1676" s="1" t="s">
        <v>3611</v>
      </c>
    </row>
    <row r="1677" spans="1:6" x14ac:dyDescent="0.25">
      <c r="A1677" s="1" t="s">
        <v>4307</v>
      </c>
      <c r="B1677" s="2">
        <v>45349</v>
      </c>
      <c r="C1677" s="1" t="s">
        <v>18</v>
      </c>
      <c r="D1677" s="3">
        <v>1629</v>
      </c>
      <c r="E1677" s="1" t="s">
        <v>4308</v>
      </c>
      <c r="F1677" s="1" t="s">
        <v>3616</v>
      </c>
    </row>
    <row r="1678" spans="1:6" x14ac:dyDescent="0.25">
      <c r="A1678" s="1" t="s">
        <v>4309</v>
      </c>
      <c r="B1678" s="2">
        <v>45349</v>
      </c>
      <c r="C1678" s="1" t="s">
        <v>290</v>
      </c>
      <c r="D1678" s="3">
        <v>200</v>
      </c>
      <c r="E1678" s="1" t="s">
        <v>4310</v>
      </c>
      <c r="F1678" s="1" t="s">
        <v>4311</v>
      </c>
    </row>
    <row r="1679" spans="1:6" x14ac:dyDescent="0.25">
      <c r="A1679" s="1" t="s">
        <v>4312</v>
      </c>
      <c r="B1679" s="2">
        <v>45349</v>
      </c>
      <c r="C1679" s="1" t="s">
        <v>11</v>
      </c>
      <c r="D1679" s="3">
        <v>2036</v>
      </c>
      <c r="E1679" s="1" t="s">
        <v>15</v>
      </c>
      <c r="F1679" s="1" t="s">
        <v>1277</v>
      </c>
    </row>
    <row r="1680" spans="1:6" x14ac:dyDescent="0.25">
      <c r="A1680" s="1" t="s">
        <v>4313</v>
      </c>
      <c r="B1680" s="2">
        <v>45349</v>
      </c>
      <c r="C1680" s="1" t="s">
        <v>57</v>
      </c>
      <c r="D1680" s="3">
        <v>4500</v>
      </c>
      <c r="E1680" s="1" t="s">
        <v>4314</v>
      </c>
      <c r="F1680" s="1" t="s">
        <v>2296</v>
      </c>
    </row>
    <row r="1681" spans="1:6" x14ac:dyDescent="0.25">
      <c r="A1681" s="1" t="s">
        <v>4315</v>
      </c>
      <c r="B1681" s="2">
        <v>45349</v>
      </c>
      <c r="C1681" s="1" t="s">
        <v>1022</v>
      </c>
      <c r="D1681" s="3">
        <v>3950</v>
      </c>
      <c r="E1681" s="1" t="s">
        <v>4316</v>
      </c>
      <c r="F1681" s="1" t="s">
        <v>2296</v>
      </c>
    </row>
    <row r="1682" spans="1:6" x14ac:dyDescent="0.25">
      <c r="A1682" s="1" t="s">
        <v>4317</v>
      </c>
      <c r="B1682" s="2">
        <v>45349</v>
      </c>
      <c r="C1682" s="1" t="s">
        <v>1022</v>
      </c>
      <c r="D1682" s="3">
        <v>3950</v>
      </c>
      <c r="E1682" s="1" t="s">
        <v>4318</v>
      </c>
      <c r="F1682" s="1" t="s">
        <v>2296</v>
      </c>
    </row>
    <row r="1683" spans="1:6" x14ac:dyDescent="0.25">
      <c r="A1683" s="1" t="s">
        <v>4319</v>
      </c>
      <c r="B1683" s="2">
        <v>45349</v>
      </c>
      <c r="C1683" s="1" t="s">
        <v>18</v>
      </c>
      <c r="D1683" s="3">
        <v>3257</v>
      </c>
      <c r="E1683" s="1" t="s">
        <v>4320</v>
      </c>
      <c r="F1683" s="1" t="s">
        <v>27</v>
      </c>
    </row>
    <row r="1684" spans="1:6" x14ac:dyDescent="0.25">
      <c r="A1684" s="1" t="s">
        <v>4321</v>
      </c>
      <c r="B1684" s="2">
        <v>45349</v>
      </c>
      <c r="C1684" s="1" t="s">
        <v>18</v>
      </c>
      <c r="D1684" s="3">
        <v>3257</v>
      </c>
      <c r="E1684" s="1" t="s">
        <v>4322</v>
      </c>
      <c r="F1684" s="1" t="s">
        <v>27</v>
      </c>
    </row>
    <row r="1685" spans="1:6" x14ac:dyDescent="0.25">
      <c r="A1685" s="1" t="s">
        <v>4323</v>
      </c>
      <c r="B1685" s="2">
        <v>45349</v>
      </c>
      <c r="C1685" s="1" t="s">
        <v>18</v>
      </c>
      <c r="D1685" s="3">
        <v>1708</v>
      </c>
      <c r="E1685" s="1" t="s">
        <v>4324</v>
      </c>
      <c r="F1685" s="1" t="s">
        <v>2179</v>
      </c>
    </row>
    <row r="1686" spans="1:6" x14ac:dyDescent="0.25">
      <c r="A1686" s="1" t="s">
        <v>4325</v>
      </c>
      <c r="B1686" s="2">
        <v>45349</v>
      </c>
      <c r="C1686" s="1" t="s">
        <v>18</v>
      </c>
      <c r="D1686" s="3">
        <v>2883</v>
      </c>
      <c r="E1686" s="1" t="s">
        <v>4326</v>
      </c>
      <c r="F1686" s="1" t="s">
        <v>2172</v>
      </c>
    </row>
    <row r="1687" spans="1:6" x14ac:dyDescent="0.25">
      <c r="A1687" s="1" t="s">
        <v>4327</v>
      </c>
      <c r="B1687" s="2">
        <v>45349</v>
      </c>
      <c r="C1687" s="1" t="s">
        <v>18</v>
      </c>
      <c r="D1687" s="3">
        <v>673</v>
      </c>
      <c r="E1687" s="1" t="s">
        <v>4328</v>
      </c>
      <c r="F1687" s="1" t="s">
        <v>2172</v>
      </c>
    </row>
    <row r="1688" spans="1:6" x14ac:dyDescent="0.25">
      <c r="A1688" s="1" t="s">
        <v>4329</v>
      </c>
      <c r="B1688" s="2">
        <v>45349</v>
      </c>
      <c r="C1688" s="1" t="s">
        <v>18</v>
      </c>
      <c r="D1688" s="3">
        <v>608</v>
      </c>
      <c r="E1688" s="1" t="s">
        <v>4330</v>
      </c>
      <c r="F1688" s="1" t="s">
        <v>2172</v>
      </c>
    </row>
    <row r="1689" spans="1:6" x14ac:dyDescent="0.25">
      <c r="A1689" s="1" t="s">
        <v>4331</v>
      </c>
      <c r="B1689" s="2">
        <v>45349</v>
      </c>
      <c r="C1689" s="1" t="s">
        <v>286</v>
      </c>
      <c r="D1689" s="3">
        <v>203.57</v>
      </c>
      <c r="E1689" s="1" t="s">
        <v>4332</v>
      </c>
      <c r="F1689" s="1" t="s">
        <v>4333</v>
      </c>
    </row>
    <row r="1690" spans="1:6" x14ac:dyDescent="0.25">
      <c r="A1690" s="1" t="s">
        <v>4334</v>
      </c>
      <c r="B1690" s="2">
        <v>45349</v>
      </c>
      <c r="C1690" s="1" t="s">
        <v>974</v>
      </c>
      <c r="D1690" s="3">
        <v>200</v>
      </c>
      <c r="E1690" s="1" t="s">
        <v>975</v>
      </c>
      <c r="F1690" s="1" t="s">
        <v>4335</v>
      </c>
    </row>
    <row r="1691" spans="1:6" x14ac:dyDescent="0.25">
      <c r="A1691" s="1" t="s">
        <v>4336</v>
      </c>
      <c r="B1691" s="2">
        <v>45349</v>
      </c>
      <c r="C1691" s="1" t="s">
        <v>244</v>
      </c>
      <c r="D1691" s="3">
        <v>2681</v>
      </c>
      <c r="E1691" s="1" t="s">
        <v>4337</v>
      </c>
      <c r="F1691" s="1" t="s">
        <v>4338</v>
      </c>
    </row>
    <row r="1692" spans="1:6" x14ac:dyDescent="0.25">
      <c r="A1692" s="1" t="s">
        <v>4339</v>
      </c>
      <c r="B1692" s="2">
        <v>45349</v>
      </c>
      <c r="C1692" s="1" t="s">
        <v>18</v>
      </c>
      <c r="D1692" s="3">
        <v>5496</v>
      </c>
      <c r="E1692" s="1" t="s">
        <v>4340</v>
      </c>
      <c r="F1692" s="1" t="s">
        <v>791</v>
      </c>
    </row>
    <row r="1693" spans="1:6" x14ac:dyDescent="0.25">
      <c r="A1693" s="1" t="s">
        <v>4341</v>
      </c>
      <c r="B1693" s="2">
        <v>45349</v>
      </c>
      <c r="C1693" s="1" t="s">
        <v>18</v>
      </c>
      <c r="D1693" s="3">
        <v>3257</v>
      </c>
      <c r="E1693" s="1" t="s">
        <v>4342</v>
      </c>
      <c r="F1693" s="1" t="s">
        <v>3663</v>
      </c>
    </row>
    <row r="1694" spans="1:6" x14ac:dyDescent="0.25">
      <c r="A1694" s="1" t="s">
        <v>4343</v>
      </c>
      <c r="B1694" s="2">
        <v>45349</v>
      </c>
      <c r="C1694" s="1" t="s">
        <v>11</v>
      </c>
      <c r="D1694" s="3">
        <v>2036</v>
      </c>
      <c r="E1694" s="1" t="s">
        <v>15</v>
      </c>
      <c r="F1694" s="1" t="s">
        <v>3759</v>
      </c>
    </row>
    <row r="1695" spans="1:6" x14ac:dyDescent="0.25">
      <c r="A1695" s="1" t="s">
        <v>5325</v>
      </c>
      <c r="B1695" s="2">
        <v>45349</v>
      </c>
      <c r="C1695" s="1" t="s">
        <v>127</v>
      </c>
      <c r="D1695" s="3">
        <v>17743.14</v>
      </c>
      <c r="E1695" s="1" t="s">
        <v>5326</v>
      </c>
      <c r="F1695" s="1" t="s">
        <v>5327</v>
      </c>
    </row>
    <row r="1696" spans="1:6" x14ac:dyDescent="0.25">
      <c r="A1696" s="1" t="s">
        <v>5328</v>
      </c>
      <c r="B1696" s="2">
        <v>45349</v>
      </c>
      <c r="C1696" s="1" t="s">
        <v>127</v>
      </c>
      <c r="D1696" s="3">
        <v>2985.68</v>
      </c>
      <c r="E1696" s="1" t="s">
        <v>5329</v>
      </c>
      <c r="F1696" s="1" t="s">
        <v>5330</v>
      </c>
    </row>
    <row r="1697" spans="1:6" x14ac:dyDescent="0.25">
      <c r="A1697" s="1" t="s">
        <v>5331</v>
      </c>
      <c r="B1697" s="2">
        <v>45349</v>
      </c>
      <c r="C1697" s="1" t="s">
        <v>64</v>
      </c>
      <c r="D1697" s="3">
        <v>17445.7</v>
      </c>
      <c r="E1697" s="1" t="s">
        <v>5332</v>
      </c>
      <c r="F1697" s="1" t="s">
        <v>5333</v>
      </c>
    </row>
    <row r="1698" spans="1:6" x14ac:dyDescent="0.25">
      <c r="A1698" s="1" t="s">
        <v>5334</v>
      </c>
      <c r="B1698" s="2">
        <v>45349</v>
      </c>
      <c r="C1698" s="1" t="s">
        <v>127</v>
      </c>
      <c r="D1698" s="3">
        <v>4480.3</v>
      </c>
      <c r="E1698" s="1" t="s">
        <v>5335</v>
      </c>
      <c r="F1698" s="1" t="s">
        <v>5336</v>
      </c>
    </row>
    <row r="1699" spans="1:6" x14ac:dyDescent="0.25">
      <c r="A1699" s="1" t="s">
        <v>5337</v>
      </c>
      <c r="B1699" s="2">
        <v>45349</v>
      </c>
      <c r="C1699" s="1" t="s">
        <v>5095</v>
      </c>
      <c r="D1699" s="3">
        <v>268.8</v>
      </c>
      <c r="E1699" s="1" t="s">
        <v>5338</v>
      </c>
      <c r="F1699" s="1" t="s">
        <v>5336</v>
      </c>
    </row>
    <row r="1700" spans="1:6" x14ac:dyDescent="0.25">
      <c r="A1700" s="1" t="s">
        <v>5339</v>
      </c>
      <c r="B1700" s="2">
        <v>45349</v>
      </c>
      <c r="C1700" s="1" t="s">
        <v>608</v>
      </c>
      <c r="D1700" s="3">
        <v>1170</v>
      </c>
      <c r="E1700" s="1" t="s">
        <v>5340</v>
      </c>
      <c r="F1700" s="1" t="s">
        <v>610</v>
      </c>
    </row>
    <row r="1701" spans="1:6" x14ac:dyDescent="0.25">
      <c r="A1701" s="1" t="s">
        <v>5341</v>
      </c>
      <c r="B1701" s="2">
        <v>45349</v>
      </c>
      <c r="C1701" s="1" t="s">
        <v>123</v>
      </c>
      <c r="D1701" s="3">
        <v>1009.73</v>
      </c>
      <c r="E1701" s="1" t="s">
        <v>5342</v>
      </c>
      <c r="F1701" s="1" t="s">
        <v>5343</v>
      </c>
    </row>
    <row r="1702" spans="1:6" x14ac:dyDescent="0.25">
      <c r="A1702" s="1" t="s">
        <v>5344</v>
      </c>
      <c r="B1702" s="2">
        <v>45349</v>
      </c>
      <c r="C1702" s="1" t="s">
        <v>114</v>
      </c>
      <c r="D1702" s="3">
        <v>2492749</v>
      </c>
      <c r="E1702" s="1" t="s">
        <v>5345</v>
      </c>
      <c r="F1702" s="1" t="s">
        <v>24</v>
      </c>
    </row>
    <row r="1703" spans="1:6" x14ac:dyDescent="0.25">
      <c r="A1703" s="1" t="s">
        <v>674</v>
      </c>
      <c r="B1703" s="2">
        <v>45350</v>
      </c>
      <c r="C1703" s="1" t="s">
        <v>189</v>
      </c>
      <c r="D1703" s="3">
        <v>130</v>
      </c>
      <c r="E1703" s="1" t="s">
        <v>675</v>
      </c>
      <c r="F1703" s="1" t="s">
        <v>676</v>
      </c>
    </row>
    <row r="1704" spans="1:6" x14ac:dyDescent="0.25">
      <c r="A1704" s="1" t="s">
        <v>677</v>
      </c>
      <c r="B1704" s="2">
        <v>45350</v>
      </c>
      <c r="C1704" s="1" t="s">
        <v>678</v>
      </c>
      <c r="D1704" s="3">
        <v>6431.68</v>
      </c>
      <c r="E1704" s="1" t="s">
        <v>679</v>
      </c>
      <c r="F1704" s="1" t="s">
        <v>680</v>
      </c>
    </row>
    <row r="1705" spans="1:6" x14ac:dyDescent="0.25">
      <c r="A1705" s="1" t="s">
        <v>681</v>
      </c>
      <c r="B1705" s="2">
        <v>45350</v>
      </c>
      <c r="C1705" s="1" t="s">
        <v>682</v>
      </c>
      <c r="D1705" s="3">
        <v>6875</v>
      </c>
      <c r="E1705" s="1" t="s">
        <v>683</v>
      </c>
      <c r="F1705" s="1" t="s">
        <v>680</v>
      </c>
    </row>
    <row r="1706" spans="1:6" x14ac:dyDescent="0.25">
      <c r="A1706" s="1" t="s">
        <v>684</v>
      </c>
      <c r="B1706" s="2">
        <v>45350</v>
      </c>
      <c r="C1706" s="1" t="s">
        <v>137</v>
      </c>
      <c r="D1706" s="3">
        <v>16149.78</v>
      </c>
      <c r="E1706" s="1" t="s">
        <v>685</v>
      </c>
      <c r="F1706" s="1" t="s">
        <v>686</v>
      </c>
    </row>
    <row r="1707" spans="1:6" x14ac:dyDescent="0.25">
      <c r="A1707" s="1" t="s">
        <v>687</v>
      </c>
      <c r="B1707" s="2">
        <v>45350</v>
      </c>
      <c r="C1707" s="1" t="s">
        <v>134</v>
      </c>
      <c r="D1707" s="3">
        <v>1320844</v>
      </c>
      <c r="E1707" s="1" t="s">
        <v>688</v>
      </c>
      <c r="F1707" s="1" t="s">
        <v>24</v>
      </c>
    </row>
    <row r="1708" spans="1:6" x14ac:dyDescent="0.25">
      <c r="A1708" s="1" t="s">
        <v>689</v>
      </c>
      <c r="B1708" s="2">
        <v>45350</v>
      </c>
      <c r="C1708" s="1" t="s">
        <v>690</v>
      </c>
      <c r="D1708" s="3">
        <v>6650</v>
      </c>
      <c r="E1708" s="1" t="s">
        <v>691</v>
      </c>
      <c r="F1708" s="1" t="s">
        <v>692</v>
      </c>
    </row>
    <row r="1709" spans="1:6" x14ac:dyDescent="0.25">
      <c r="A1709" s="1" t="s">
        <v>693</v>
      </c>
      <c r="B1709" s="2">
        <v>45350</v>
      </c>
      <c r="C1709" s="1" t="s">
        <v>694</v>
      </c>
      <c r="D1709" s="3">
        <v>6900</v>
      </c>
      <c r="E1709" s="1" t="s">
        <v>695</v>
      </c>
      <c r="F1709" s="1" t="s">
        <v>692</v>
      </c>
    </row>
    <row r="1710" spans="1:6" x14ac:dyDescent="0.25">
      <c r="A1710" s="1" t="s">
        <v>2761</v>
      </c>
      <c r="B1710" s="2">
        <v>45350</v>
      </c>
      <c r="C1710" s="1" t="s">
        <v>18</v>
      </c>
      <c r="D1710" s="3">
        <v>3474</v>
      </c>
      <c r="E1710" s="1" t="s">
        <v>2762</v>
      </c>
      <c r="F1710" s="1" t="s">
        <v>2763</v>
      </c>
    </row>
    <row r="1711" spans="1:6" x14ac:dyDescent="0.25">
      <c r="A1711" s="1" t="s">
        <v>2764</v>
      </c>
      <c r="B1711" s="2">
        <v>45350</v>
      </c>
      <c r="C1711" s="1" t="s">
        <v>18</v>
      </c>
      <c r="D1711" s="3">
        <v>1954</v>
      </c>
      <c r="E1711" s="1" t="s">
        <v>2765</v>
      </c>
      <c r="F1711" s="1" t="s">
        <v>2763</v>
      </c>
    </row>
    <row r="1712" spans="1:6" x14ac:dyDescent="0.25">
      <c r="A1712" s="1" t="s">
        <v>2766</v>
      </c>
      <c r="B1712" s="2">
        <v>45350</v>
      </c>
      <c r="C1712" s="1" t="s">
        <v>18</v>
      </c>
      <c r="D1712" s="3">
        <v>1629</v>
      </c>
      <c r="E1712" s="1" t="s">
        <v>2767</v>
      </c>
      <c r="F1712" s="1" t="s">
        <v>2768</v>
      </c>
    </row>
    <row r="1713" spans="1:6" x14ac:dyDescent="0.25">
      <c r="A1713" s="1" t="s">
        <v>2769</v>
      </c>
      <c r="B1713" s="2">
        <v>45350</v>
      </c>
      <c r="C1713" s="1" t="s">
        <v>18</v>
      </c>
      <c r="D1713" s="3">
        <v>86290</v>
      </c>
      <c r="E1713" s="1" t="s">
        <v>2770</v>
      </c>
      <c r="F1713" s="1" t="s">
        <v>2771</v>
      </c>
    </row>
    <row r="1714" spans="1:6" x14ac:dyDescent="0.25">
      <c r="A1714" s="1" t="s">
        <v>2772</v>
      </c>
      <c r="B1714" s="2">
        <v>45350</v>
      </c>
      <c r="C1714" s="1" t="s">
        <v>18</v>
      </c>
      <c r="D1714" s="3">
        <v>1629</v>
      </c>
      <c r="E1714" s="1" t="s">
        <v>2773</v>
      </c>
      <c r="F1714" s="1" t="s">
        <v>2774</v>
      </c>
    </row>
    <row r="1715" spans="1:6" x14ac:dyDescent="0.25">
      <c r="A1715" s="1" t="s">
        <v>2775</v>
      </c>
      <c r="B1715" s="2">
        <v>45350</v>
      </c>
      <c r="C1715" s="1" t="s">
        <v>11</v>
      </c>
      <c r="D1715" s="3">
        <v>1235</v>
      </c>
      <c r="E1715" s="1" t="s">
        <v>2502</v>
      </c>
      <c r="F1715" s="1" t="s">
        <v>884</v>
      </c>
    </row>
    <row r="1716" spans="1:6" x14ac:dyDescent="0.25">
      <c r="A1716" s="1" t="s">
        <v>2776</v>
      </c>
      <c r="B1716" s="2">
        <v>45350</v>
      </c>
      <c r="C1716" s="1" t="s">
        <v>174</v>
      </c>
      <c r="D1716" s="3">
        <v>475.02</v>
      </c>
      <c r="E1716" s="1" t="s">
        <v>2777</v>
      </c>
      <c r="F1716" s="1" t="s">
        <v>887</v>
      </c>
    </row>
    <row r="1717" spans="1:6" x14ac:dyDescent="0.25">
      <c r="A1717" s="1" t="s">
        <v>2778</v>
      </c>
      <c r="B1717" s="2">
        <v>45350</v>
      </c>
      <c r="C1717" s="1" t="s">
        <v>18</v>
      </c>
      <c r="D1717" s="3">
        <v>3257</v>
      </c>
      <c r="E1717" s="1" t="s">
        <v>2779</v>
      </c>
      <c r="F1717" s="1" t="s">
        <v>2780</v>
      </c>
    </row>
    <row r="1718" spans="1:6" x14ac:dyDescent="0.25">
      <c r="A1718" s="1" t="s">
        <v>2781</v>
      </c>
      <c r="B1718" s="2">
        <v>45350</v>
      </c>
      <c r="C1718" s="1" t="s">
        <v>18</v>
      </c>
      <c r="D1718" s="3">
        <v>3257</v>
      </c>
      <c r="E1718" s="1" t="s">
        <v>2782</v>
      </c>
      <c r="F1718" s="1" t="s">
        <v>2783</v>
      </c>
    </row>
    <row r="1719" spans="1:6" x14ac:dyDescent="0.25">
      <c r="A1719" s="1" t="s">
        <v>2784</v>
      </c>
      <c r="B1719" s="2">
        <v>45350</v>
      </c>
      <c r="C1719" s="1" t="s">
        <v>18</v>
      </c>
      <c r="D1719" s="3">
        <v>1357</v>
      </c>
      <c r="E1719" s="1" t="s">
        <v>2785</v>
      </c>
      <c r="F1719" s="1" t="s">
        <v>2786</v>
      </c>
    </row>
    <row r="1720" spans="1:6" x14ac:dyDescent="0.25">
      <c r="A1720" s="1" t="s">
        <v>2787</v>
      </c>
      <c r="B1720" s="2">
        <v>45350</v>
      </c>
      <c r="C1720" s="1" t="s">
        <v>152</v>
      </c>
      <c r="D1720" s="3">
        <v>339.28</v>
      </c>
      <c r="E1720" s="1" t="s">
        <v>1572</v>
      </c>
      <c r="F1720" s="1" t="s">
        <v>2788</v>
      </c>
    </row>
    <row r="1721" spans="1:6" x14ac:dyDescent="0.25">
      <c r="A1721" s="1" t="s">
        <v>2789</v>
      </c>
      <c r="B1721" s="2">
        <v>45350</v>
      </c>
      <c r="C1721" s="1" t="s">
        <v>11</v>
      </c>
      <c r="D1721" s="3">
        <v>1289</v>
      </c>
      <c r="E1721" s="1" t="s">
        <v>15</v>
      </c>
      <c r="F1721" s="1" t="s">
        <v>895</v>
      </c>
    </row>
    <row r="1722" spans="1:6" x14ac:dyDescent="0.25">
      <c r="A1722" s="1" t="s">
        <v>2790</v>
      </c>
      <c r="B1722" s="2">
        <v>45350</v>
      </c>
      <c r="C1722" s="1" t="s">
        <v>18</v>
      </c>
      <c r="D1722" s="3">
        <v>1411</v>
      </c>
      <c r="E1722" s="1" t="s">
        <v>2791</v>
      </c>
      <c r="F1722" s="1" t="s">
        <v>2792</v>
      </c>
    </row>
    <row r="1723" spans="1:6" x14ac:dyDescent="0.25">
      <c r="A1723" s="1" t="s">
        <v>2793</v>
      </c>
      <c r="B1723" s="2">
        <v>45350</v>
      </c>
      <c r="C1723" s="1" t="s">
        <v>18</v>
      </c>
      <c r="D1723" s="3">
        <v>2454</v>
      </c>
      <c r="E1723" s="1" t="s">
        <v>2794</v>
      </c>
      <c r="F1723" s="1" t="s">
        <v>2795</v>
      </c>
    </row>
    <row r="1724" spans="1:6" x14ac:dyDescent="0.25">
      <c r="A1724" s="1" t="s">
        <v>2796</v>
      </c>
      <c r="B1724" s="2">
        <v>45350</v>
      </c>
      <c r="C1724" s="1" t="s">
        <v>68</v>
      </c>
      <c r="D1724" s="3">
        <v>7792.97</v>
      </c>
      <c r="E1724" s="1" t="s">
        <v>2797</v>
      </c>
      <c r="F1724" s="1" t="s">
        <v>2064</v>
      </c>
    </row>
    <row r="1725" spans="1:6" x14ac:dyDescent="0.25">
      <c r="A1725" s="1" t="s">
        <v>2798</v>
      </c>
      <c r="B1725" s="2">
        <v>45350</v>
      </c>
      <c r="C1725" s="1" t="s">
        <v>18</v>
      </c>
      <c r="D1725" s="3">
        <v>1737</v>
      </c>
      <c r="E1725" s="1" t="s">
        <v>2799</v>
      </c>
      <c r="F1725" s="1" t="s">
        <v>2800</v>
      </c>
    </row>
    <row r="1726" spans="1:6" x14ac:dyDescent="0.25">
      <c r="A1726" s="1" t="s">
        <v>2801</v>
      </c>
      <c r="B1726" s="2">
        <v>45350</v>
      </c>
      <c r="C1726" s="1" t="s">
        <v>18</v>
      </c>
      <c r="D1726" s="3">
        <v>1737</v>
      </c>
      <c r="E1726" s="1" t="s">
        <v>2802</v>
      </c>
      <c r="F1726" s="1" t="s">
        <v>1312</v>
      </c>
    </row>
    <row r="1727" spans="1:6" x14ac:dyDescent="0.25">
      <c r="A1727" s="1" t="s">
        <v>2803</v>
      </c>
      <c r="B1727" s="2">
        <v>45350</v>
      </c>
      <c r="C1727" s="1" t="s">
        <v>18</v>
      </c>
      <c r="D1727" s="3">
        <v>1737</v>
      </c>
      <c r="E1727" s="1" t="s">
        <v>2804</v>
      </c>
      <c r="F1727" s="1" t="s">
        <v>2805</v>
      </c>
    </row>
    <row r="1728" spans="1:6" x14ac:dyDescent="0.25">
      <c r="A1728" s="1" t="s">
        <v>2806</v>
      </c>
      <c r="B1728" s="2">
        <v>45350</v>
      </c>
      <c r="C1728" s="1" t="s">
        <v>18</v>
      </c>
      <c r="D1728" s="3">
        <v>1618</v>
      </c>
      <c r="E1728" s="1" t="s">
        <v>2807</v>
      </c>
      <c r="F1728" s="1" t="s">
        <v>2808</v>
      </c>
    </row>
    <row r="1729" spans="1:6" x14ac:dyDescent="0.25">
      <c r="A1729" s="1" t="s">
        <v>2809</v>
      </c>
      <c r="B1729" s="2">
        <v>45350</v>
      </c>
      <c r="C1729" s="1" t="s">
        <v>11</v>
      </c>
      <c r="D1729" s="3">
        <v>611</v>
      </c>
      <c r="E1729" s="1" t="s">
        <v>15</v>
      </c>
      <c r="F1729" s="1" t="s">
        <v>2810</v>
      </c>
    </row>
    <row r="1730" spans="1:6" x14ac:dyDescent="0.25">
      <c r="A1730" s="1" t="s">
        <v>2811</v>
      </c>
      <c r="B1730" s="2">
        <v>45350</v>
      </c>
      <c r="C1730" s="1" t="s">
        <v>18</v>
      </c>
      <c r="D1730" s="3">
        <v>2171</v>
      </c>
      <c r="E1730" s="1" t="s">
        <v>2812</v>
      </c>
      <c r="F1730" s="1" t="s">
        <v>2813</v>
      </c>
    </row>
    <row r="1731" spans="1:6" x14ac:dyDescent="0.25">
      <c r="A1731" s="1" t="s">
        <v>2814</v>
      </c>
      <c r="B1731" s="2">
        <v>45350</v>
      </c>
      <c r="C1731" s="1" t="s">
        <v>18</v>
      </c>
      <c r="D1731" s="3">
        <v>2725</v>
      </c>
      <c r="E1731" s="1" t="s">
        <v>2815</v>
      </c>
      <c r="F1731" s="1" t="s">
        <v>20</v>
      </c>
    </row>
    <row r="1732" spans="1:6" x14ac:dyDescent="0.25">
      <c r="A1732" s="1" t="s">
        <v>2816</v>
      </c>
      <c r="B1732" s="2">
        <v>45350</v>
      </c>
      <c r="C1732" s="1" t="s">
        <v>11</v>
      </c>
      <c r="D1732" s="3">
        <v>1289</v>
      </c>
      <c r="E1732" s="1" t="s">
        <v>2502</v>
      </c>
      <c r="F1732" s="1" t="s">
        <v>16</v>
      </c>
    </row>
    <row r="1733" spans="1:6" x14ac:dyDescent="0.25">
      <c r="A1733" s="1" t="s">
        <v>2817</v>
      </c>
      <c r="B1733" s="2">
        <v>45350</v>
      </c>
      <c r="C1733" s="1" t="s">
        <v>57</v>
      </c>
      <c r="D1733" s="3">
        <v>3000</v>
      </c>
      <c r="E1733" s="1" t="s">
        <v>2818</v>
      </c>
      <c r="F1733" s="1" t="s">
        <v>945</v>
      </c>
    </row>
    <row r="1734" spans="1:6" x14ac:dyDescent="0.25">
      <c r="A1734" s="1" t="s">
        <v>2819</v>
      </c>
      <c r="B1734" s="2">
        <v>45350</v>
      </c>
      <c r="C1734" s="1" t="s">
        <v>1022</v>
      </c>
      <c r="D1734" s="3">
        <v>3950</v>
      </c>
      <c r="E1734" s="1" t="s">
        <v>2820</v>
      </c>
      <c r="F1734" s="1" t="s">
        <v>2821</v>
      </c>
    </row>
    <row r="1735" spans="1:6" x14ac:dyDescent="0.25">
      <c r="A1735" s="1" t="s">
        <v>2822</v>
      </c>
      <c r="B1735" s="2">
        <v>45350</v>
      </c>
      <c r="C1735" s="1" t="s">
        <v>18</v>
      </c>
      <c r="D1735" s="3">
        <v>1303</v>
      </c>
      <c r="E1735" s="1" t="s">
        <v>2823</v>
      </c>
      <c r="F1735" s="1" t="s">
        <v>1452</v>
      </c>
    </row>
    <row r="1736" spans="1:6" x14ac:dyDescent="0.25">
      <c r="A1736" s="1" t="s">
        <v>2824</v>
      </c>
      <c r="B1736" s="2">
        <v>45350</v>
      </c>
      <c r="C1736" s="1" t="s">
        <v>127</v>
      </c>
      <c r="D1736" s="3">
        <v>2985.68</v>
      </c>
      <c r="E1736" s="1" t="s">
        <v>2825</v>
      </c>
      <c r="F1736" s="1" t="s">
        <v>2826</v>
      </c>
    </row>
    <row r="1737" spans="1:6" x14ac:dyDescent="0.25">
      <c r="A1737" s="1" t="s">
        <v>2827</v>
      </c>
      <c r="B1737" s="2">
        <v>45350</v>
      </c>
      <c r="C1737" s="1" t="s">
        <v>127</v>
      </c>
      <c r="D1737" s="3">
        <v>0</v>
      </c>
      <c r="E1737" s="1" t="s">
        <v>2828</v>
      </c>
      <c r="F1737" s="1" t="s">
        <v>2829</v>
      </c>
    </row>
    <row r="1738" spans="1:6" x14ac:dyDescent="0.25">
      <c r="A1738" s="1" t="s">
        <v>2830</v>
      </c>
      <c r="B1738" s="2">
        <v>45350</v>
      </c>
      <c r="C1738" s="1" t="s">
        <v>127</v>
      </c>
      <c r="D1738" s="3">
        <v>29289.919999999998</v>
      </c>
      <c r="E1738" s="1" t="s">
        <v>2831</v>
      </c>
      <c r="F1738" s="1" t="s">
        <v>2832</v>
      </c>
    </row>
    <row r="1739" spans="1:6" x14ac:dyDescent="0.25">
      <c r="A1739" s="1" t="s">
        <v>2833</v>
      </c>
      <c r="B1739" s="2">
        <v>45350</v>
      </c>
      <c r="C1739" s="1" t="s">
        <v>18</v>
      </c>
      <c r="D1739" s="3">
        <v>2606</v>
      </c>
      <c r="E1739" s="1" t="s">
        <v>2834</v>
      </c>
      <c r="F1739" s="1" t="s">
        <v>2293</v>
      </c>
    </row>
    <row r="1740" spans="1:6" x14ac:dyDescent="0.25">
      <c r="A1740" s="1" t="s">
        <v>2835</v>
      </c>
      <c r="B1740" s="2">
        <v>45350</v>
      </c>
      <c r="C1740" s="1" t="s">
        <v>18</v>
      </c>
      <c r="D1740" s="3">
        <v>7405</v>
      </c>
      <c r="E1740" s="1" t="s">
        <v>2836</v>
      </c>
      <c r="F1740" s="1" t="s">
        <v>1930</v>
      </c>
    </row>
    <row r="1741" spans="1:6" x14ac:dyDescent="0.25">
      <c r="A1741" s="1" t="s">
        <v>2837</v>
      </c>
      <c r="B1741" s="2">
        <v>45350</v>
      </c>
      <c r="C1741" s="1" t="s">
        <v>18</v>
      </c>
      <c r="D1741" s="3">
        <v>814</v>
      </c>
      <c r="E1741" s="1" t="s">
        <v>2838</v>
      </c>
      <c r="F1741" s="1" t="s">
        <v>2839</v>
      </c>
    </row>
    <row r="1742" spans="1:6" x14ac:dyDescent="0.25">
      <c r="A1742" s="1" t="s">
        <v>2840</v>
      </c>
      <c r="B1742" s="2">
        <v>45350</v>
      </c>
      <c r="C1742" s="1" t="s">
        <v>18</v>
      </c>
      <c r="D1742" s="3">
        <v>814</v>
      </c>
      <c r="E1742" s="1" t="s">
        <v>2841</v>
      </c>
      <c r="F1742" s="1" t="s">
        <v>2842</v>
      </c>
    </row>
    <row r="1743" spans="1:6" x14ac:dyDescent="0.25">
      <c r="A1743" s="1" t="s">
        <v>2843</v>
      </c>
      <c r="B1743" s="2">
        <v>45350</v>
      </c>
      <c r="C1743" s="1" t="s">
        <v>18</v>
      </c>
      <c r="D1743" s="3">
        <v>814</v>
      </c>
      <c r="E1743" s="1" t="s">
        <v>2844</v>
      </c>
      <c r="F1743" s="1" t="s">
        <v>995</v>
      </c>
    </row>
    <row r="1744" spans="1:6" x14ac:dyDescent="0.25">
      <c r="A1744" s="1" t="s">
        <v>2845</v>
      </c>
      <c r="B1744" s="2">
        <v>45350</v>
      </c>
      <c r="C1744" s="1" t="s">
        <v>18</v>
      </c>
      <c r="D1744" s="3">
        <v>814</v>
      </c>
      <c r="E1744" s="1" t="s">
        <v>2846</v>
      </c>
      <c r="F1744" s="1" t="s">
        <v>995</v>
      </c>
    </row>
    <row r="1745" spans="1:6" x14ac:dyDescent="0.25">
      <c r="A1745" s="1" t="s">
        <v>2847</v>
      </c>
      <c r="B1745" s="2">
        <v>45350</v>
      </c>
      <c r="C1745" s="1" t="s">
        <v>152</v>
      </c>
      <c r="D1745" s="3">
        <v>2000</v>
      </c>
      <c r="E1745" s="1" t="s">
        <v>2848</v>
      </c>
      <c r="F1745" s="1" t="s">
        <v>2849</v>
      </c>
    </row>
    <row r="1746" spans="1:6" x14ac:dyDescent="0.25">
      <c r="A1746" s="1" t="s">
        <v>4344</v>
      </c>
      <c r="B1746" s="2">
        <v>45350</v>
      </c>
      <c r="C1746" s="1" t="s">
        <v>57</v>
      </c>
      <c r="D1746" s="3">
        <v>3000</v>
      </c>
      <c r="E1746" s="1" t="s">
        <v>4345</v>
      </c>
      <c r="F1746" s="1" t="s">
        <v>2296</v>
      </c>
    </row>
    <row r="1747" spans="1:6" x14ac:dyDescent="0.25">
      <c r="A1747" s="1" t="s">
        <v>4346</v>
      </c>
      <c r="B1747" s="2">
        <v>45350</v>
      </c>
      <c r="C1747" s="1" t="s">
        <v>11</v>
      </c>
      <c r="D1747" s="3">
        <v>1289</v>
      </c>
      <c r="E1747" s="1" t="s">
        <v>15</v>
      </c>
      <c r="F1747" s="1" t="s">
        <v>3568</v>
      </c>
    </row>
    <row r="1748" spans="1:6" x14ac:dyDescent="0.25">
      <c r="A1748" s="1" t="s">
        <v>4347</v>
      </c>
      <c r="B1748" s="2">
        <v>45350</v>
      </c>
      <c r="C1748" s="1" t="s">
        <v>345</v>
      </c>
      <c r="D1748" s="3">
        <v>1270.27</v>
      </c>
      <c r="E1748" s="1" t="s">
        <v>4348</v>
      </c>
      <c r="F1748" s="1" t="s">
        <v>4349</v>
      </c>
    </row>
    <row r="1749" spans="1:6" x14ac:dyDescent="0.25">
      <c r="A1749" s="1" t="s">
        <v>4350</v>
      </c>
      <c r="B1749" s="2">
        <v>45350</v>
      </c>
      <c r="C1749" s="1" t="s">
        <v>1022</v>
      </c>
      <c r="D1749" s="3">
        <v>0</v>
      </c>
      <c r="E1749" s="1" t="s">
        <v>4351</v>
      </c>
      <c r="F1749" s="1" t="s">
        <v>4352</v>
      </c>
    </row>
    <row r="1750" spans="1:6" x14ac:dyDescent="0.25">
      <c r="A1750" s="1" t="s">
        <v>4353</v>
      </c>
      <c r="B1750" s="2">
        <v>45350</v>
      </c>
      <c r="C1750" s="1" t="s">
        <v>1022</v>
      </c>
      <c r="D1750" s="3">
        <v>3950</v>
      </c>
      <c r="E1750" s="1" t="s">
        <v>4354</v>
      </c>
      <c r="F1750" s="1" t="s">
        <v>4355</v>
      </c>
    </row>
    <row r="1751" spans="1:6" x14ac:dyDescent="0.25">
      <c r="A1751" s="1" t="s">
        <v>4356</v>
      </c>
      <c r="B1751" s="2">
        <v>45350</v>
      </c>
      <c r="C1751" s="1" t="s">
        <v>1022</v>
      </c>
      <c r="D1751" s="3">
        <v>3950</v>
      </c>
      <c r="E1751" s="1" t="s">
        <v>4357</v>
      </c>
      <c r="F1751" s="1" t="s">
        <v>4352</v>
      </c>
    </row>
    <row r="1752" spans="1:6" x14ac:dyDescent="0.25">
      <c r="A1752" s="1" t="s">
        <v>4358</v>
      </c>
      <c r="B1752" s="2">
        <v>45350</v>
      </c>
      <c r="C1752" s="1" t="s">
        <v>11</v>
      </c>
      <c r="D1752" s="3">
        <v>1289</v>
      </c>
      <c r="E1752" s="1" t="s">
        <v>15</v>
      </c>
      <c r="F1752" s="1" t="s">
        <v>3265</v>
      </c>
    </row>
    <row r="1753" spans="1:6" x14ac:dyDescent="0.25">
      <c r="A1753" s="1" t="s">
        <v>4359</v>
      </c>
      <c r="B1753" s="2">
        <v>45350</v>
      </c>
      <c r="C1753" s="1" t="s">
        <v>290</v>
      </c>
      <c r="D1753" s="3">
        <v>150</v>
      </c>
      <c r="E1753" s="1" t="s">
        <v>4360</v>
      </c>
      <c r="F1753" s="1" t="s">
        <v>4361</v>
      </c>
    </row>
    <row r="1754" spans="1:6" x14ac:dyDescent="0.25">
      <c r="A1754" s="1" t="s">
        <v>4362</v>
      </c>
      <c r="B1754" s="2">
        <v>45350</v>
      </c>
      <c r="C1754" s="1" t="s">
        <v>11</v>
      </c>
      <c r="D1754" s="3">
        <v>1018</v>
      </c>
      <c r="E1754" s="1" t="s">
        <v>15</v>
      </c>
      <c r="F1754" s="1" t="s">
        <v>3727</v>
      </c>
    </row>
    <row r="1755" spans="1:6" x14ac:dyDescent="0.25">
      <c r="A1755" s="1" t="s">
        <v>4363</v>
      </c>
      <c r="B1755" s="2">
        <v>45350</v>
      </c>
      <c r="C1755" s="1" t="s">
        <v>244</v>
      </c>
      <c r="D1755" s="3">
        <v>807</v>
      </c>
      <c r="E1755" s="1" t="s">
        <v>4364</v>
      </c>
      <c r="F1755" s="1" t="s">
        <v>4365</v>
      </c>
    </row>
    <row r="1756" spans="1:6" x14ac:dyDescent="0.25">
      <c r="A1756" s="1" t="s">
        <v>4366</v>
      </c>
      <c r="B1756" s="2">
        <v>45350</v>
      </c>
      <c r="C1756" s="1" t="s">
        <v>189</v>
      </c>
      <c r="D1756" s="3">
        <v>130</v>
      </c>
      <c r="E1756" s="1" t="s">
        <v>4367</v>
      </c>
      <c r="F1756" s="1" t="s">
        <v>2650</v>
      </c>
    </row>
    <row r="1757" spans="1:6" x14ac:dyDescent="0.25">
      <c r="A1757" s="1" t="s">
        <v>4368</v>
      </c>
      <c r="B1757" s="2">
        <v>45350</v>
      </c>
      <c r="C1757" s="1" t="s">
        <v>189</v>
      </c>
      <c r="D1757" s="3">
        <v>1074.9100000000001</v>
      </c>
      <c r="E1757" s="1" t="s">
        <v>4369</v>
      </c>
      <c r="F1757" s="1" t="s">
        <v>197</v>
      </c>
    </row>
    <row r="1758" spans="1:6" x14ac:dyDescent="0.25">
      <c r="A1758" s="1" t="s">
        <v>4370</v>
      </c>
      <c r="B1758" s="2">
        <v>45350</v>
      </c>
      <c r="C1758" s="1" t="s">
        <v>345</v>
      </c>
      <c r="D1758" s="3">
        <v>1905.41</v>
      </c>
      <c r="E1758" s="1" t="s">
        <v>4371</v>
      </c>
      <c r="F1758" s="1" t="s">
        <v>4372</v>
      </c>
    </row>
    <row r="1759" spans="1:6" x14ac:dyDescent="0.25">
      <c r="A1759" s="1" t="s">
        <v>5346</v>
      </c>
      <c r="B1759" s="2">
        <v>45350</v>
      </c>
      <c r="C1759" s="1" t="s">
        <v>127</v>
      </c>
      <c r="D1759" s="3">
        <v>8327.2900000000009</v>
      </c>
      <c r="E1759" s="1" t="s">
        <v>5347</v>
      </c>
      <c r="F1759" s="1" t="s">
        <v>5348</v>
      </c>
    </row>
    <row r="1760" spans="1:6" x14ac:dyDescent="0.25">
      <c r="A1760" s="1" t="s">
        <v>5349</v>
      </c>
      <c r="B1760" s="2">
        <v>45350</v>
      </c>
      <c r="C1760" s="1" t="s">
        <v>127</v>
      </c>
      <c r="D1760" s="3">
        <v>1822.66</v>
      </c>
      <c r="E1760" s="1" t="s">
        <v>5350</v>
      </c>
      <c r="F1760" s="1" t="s">
        <v>5351</v>
      </c>
    </row>
    <row r="1761" spans="1:6" x14ac:dyDescent="0.25">
      <c r="A1761" s="1" t="s">
        <v>5352</v>
      </c>
      <c r="B1761" s="2">
        <v>45350</v>
      </c>
      <c r="C1761" s="1" t="s">
        <v>127</v>
      </c>
      <c r="D1761" s="3">
        <v>6457.26</v>
      </c>
      <c r="E1761" s="1" t="s">
        <v>5353</v>
      </c>
      <c r="F1761" s="1" t="s">
        <v>5354</v>
      </c>
    </row>
    <row r="1762" spans="1:6" x14ac:dyDescent="0.25">
      <c r="A1762" s="1" t="s">
        <v>5355</v>
      </c>
      <c r="B1762" s="2">
        <v>45350</v>
      </c>
      <c r="C1762" s="1" t="s">
        <v>127</v>
      </c>
      <c r="D1762" s="3">
        <v>9476.5</v>
      </c>
      <c r="E1762" s="1" t="s">
        <v>5356</v>
      </c>
      <c r="F1762" s="1" t="s">
        <v>5130</v>
      </c>
    </row>
    <row r="1763" spans="1:6" x14ac:dyDescent="0.25">
      <c r="A1763" s="1" t="s">
        <v>5357</v>
      </c>
      <c r="B1763" s="2">
        <v>45350</v>
      </c>
      <c r="C1763" s="1" t="s">
        <v>123</v>
      </c>
      <c r="D1763" s="3">
        <v>8973.25</v>
      </c>
      <c r="E1763" s="1" t="s">
        <v>5358</v>
      </c>
      <c r="F1763" s="1" t="s">
        <v>5359</v>
      </c>
    </row>
    <row r="1764" spans="1:6" x14ac:dyDescent="0.25">
      <c r="A1764" s="1" t="s">
        <v>5360</v>
      </c>
      <c r="B1764" s="2">
        <v>45350</v>
      </c>
      <c r="C1764" s="1" t="s">
        <v>608</v>
      </c>
      <c r="D1764" s="3">
        <v>1110</v>
      </c>
      <c r="E1764" s="1" t="s">
        <v>5361</v>
      </c>
      <c r="F1764" s="1" t="s">
        <v>610</v>
      </c>
    </row>
    <row r="1765" spans="1:6" x14ac:dyDescent="0.25">
      <c r="A1765" s="1" t="s">
        <v>5362</v>
      </c>
      <c r="B1765" s="2">
        <v>45350</v>
      </c>
      <c r="C1765" s="1" t="s">
        <v>1104</v>
      </c>
      <c r="D1765" s="3">
        <v>2985.68</v>
      </c>
      <c r="E1765" s="1" t="s">
        <v>5363</v>
      </c>
      <c r="F1765" s="1" t="s">
        <v>5364</v>
      </c>
    </row>
    <row r="1766" spans="1:6" x14ac:dyDescent="0.25">
      <c r="A1766" s="1" t="s">
        <v>5365</v>
      </c>
      <c r="B1766" s="2">
        <v>45350</v>
      </c>
      <c r="C1766" s="1" t="s">
        <v>1104</v>
      </c>
      <c r="D1766" s="3">
        <v>2985.68</v>
      </c>
      <c r="E1766" s="1" t="s">
        <v>5366</v>
      </c>
      <c r="F1766" s="1" t="s">
        <v>5364</v>
      </c>
    </row>
    <row r="1767" spans="1:6" x14ac:dyDescent="0.25">
      <c r="A1767" s="1" t="s">
        <v>5367</v>
      </c>
      <c r="B1767" s="2">
        <v>45350</v>
      </c>
      <c r="C1767" s="1" t="s">
        <v>127</v>
      </c>
      <c r="D1767" s="3">
        <v>2985.68</v>
      </c>
      <c r="E1767" s="1" t="s">
        <v>5368</v>
      </c>
      <c r="F1767" s="1" t="s">
        <v>5364</v>
      </c>
    </row>
    <row r="1768" spans="1:6" x14ac:dyDescent="0.25">
      <c r="A1768" s="1" t="s">
        <v>5369</v>
      </c>
      <c r="B1768" s="2">
        <v>45350</v>
      </c>
      <c r="C1768" s="1" t="s">
        <v>127</v>
      </c>
      <c r="D1768" s="3">
        <v>2970</v>
      </c>
      <c r="E1768" s="1" t="s">
        <v>5370</v>
      </c>
      <c r="F1768" s="1" t="s">
        <v>5371</v>
      </c>
    </row>
    <row r="1769" spans="1:6" x14ac:dyDescent="0.25">
      <c r="A1769" s="1" t="s">
        <v>5372</v>
      </c>
      <c r="B1769" s="2">
        <v>45350</v>
      </c>
      <c r="C1769" s="1" t="s">
        <v>127</v>
      </c>
      <c r="D1769" s="3">
        <v>2985.68</v>
      </c>
      <c r="E1769" s="1" t="s">
        <v>5373</v>
      </c>
      <c r="F1769" s="1" t="s">
        <v>5374</v>
      </c>
    </row>
    <row r="1770" spans="1:6" x14ac:dyDescent="0.25">
      <c r="A1770" s="1" t="s">
        <v>696</v>
      </c>
      <c r="B1770" s="2">
        <v>45351</v>
      </c>
      <c r="C1770" s="1" t="s">
        <v>244</v>
      </c>
      <c r="D1770" s="3">
        <v>817</v>
      </c>
      <c r="E1770" s="1" t="s">
        <v>697</v>
      </c>
      <c r="F1770" s="1" t="s">
        <v>698</v>
      </c>
    </row>
    <row r="1771" spans="1:6" x14ac:dyDescent="0.25">
      <c r="A1771" s="1" t="s">
        <v>699</v>
      </c>
      <c r="B1771" s="2">
        <v>45351</v>
      </c>
      <c r="C1771" s="1" t="s">
        <v>244</v>
      </c>
      <c r="D1771" s="3">
        <v>817</v>
      </c>
      <c r="E1771" s="1" t="s">
        <v>700</v>
      </c>
      <c r="F1771" s="1" t="s">
        <v>701</v>
      </c>
    </row>
    <row r="1772" spans="1:6" x14ac:dyDescent="0.25">
      <c r="A1772" s="1" t="s">
        <v>702</v>
      </c>
      <c r="B1772" s="2">
        <v>45351</v>
      </c>
      <c r="C1772" s="1" t="s">
        <v>286</v>
      </c>
      <c r="D1772" s="3">
        <v>203.57</v>
      </c>
      <c r="E1772" s="1" t="s">
        <v>703</v>
      </c>
      <c r="F1772" s="1" t="s">
        <v>633</v>
      </c>
    </row>
    <row r="1773" spans="1:6" x14ac:dyDescent="0.25">
      <c r="A1773" s="1" t="s">
        <v>704</v>
      </c>
      <c r="B1773" s="2">
        <v>45351</v>
      </c>
      <c r="C1773" s="1" t="s">
        <v>11</v>
      </c>
      <c r="D1773" s="3">
        <v>712</v>
      </c>
      <c r="E1773" s="1" t="s">
        <v>15</v>
      </c>
      <c r="F1773" s="1" t="s">
        <v>705</v>
      </c>
    </row>
    <row r="1774" spans="1:6" x14ac:dyDescent="0.25">
      <c r="A1774" s="1" t="s">
        <v>706</v>
      </c>
      <c r="B1774" s="2">
        <v>45351</v>
      </c>
      <c r="C1774" s="1" t="s">
        <v>496</v>
      </c>
      <c r="D1774" s="3">
        <v>0</v>
      </c>
      <c r="E1774" s="1" t="s">
        <v>707</v>
      </c>
      <c r="F1774" s="1" t="s">
        <v>708</v>
      </c>
    </row>
    <row r="1775" spans="1:6" x14ac:dyDescent="0.25">
      <c r="A1775" s="1" t="s">
        <v>709</v>
      </c>
      <c r="B1775" s="2">
        <v>45351</v>
      </c>
      <c r="C1775" s="1" t="s">
        <v>496</v>
      </c>
      <c r="D1775" s="3">
        <v>133110</v>
      </c>
      <c r="E1775" s="1" t="s">
        <v>710</v>
      </c>
      <c r="F1775" s="1" t="s">
        <v>711</v>
      </c>
    </row>
    <row r="1776" spans="1:6" x14ac:dyDescent="0.25">
      <c r="A1776" s="1" t="s">
        <v>712</v>
      </c>
      <c r="B1776" s="2">
        <v>45351</v>
      </c>
      <c r="C1776" s="1" t="s">
        <v>123</v>
      </c>
      <c r="D1776" s="3">
        <v>27352.82</v>
      </c>
      <c r="E1776" s="1" t="s">
        <v>713</v>
      </c>
      <c r="F1776" s="1" t="s">
        <v>714</v>
      </c>
    </row>
    <row r="1777" spans="1:6" x14ac:dyDescent="0.25">
      <c r="A1777" s="1" t="s">
        <v>715</v>
      </c>
      <c r="B1777" s="2">
        <v>45351</v>
      </c>
      <c r="C1777" s="1" t="s">
        <v>123</v>
      </c>
      <c r="D1777" s="3">
        <v>75000</v>
      </c>
      <c r="E1777" s="1" t="s">
        <v>716</v>
      </c>
      <c r="F1777" s="1" t="s">
        <v>714</v>
      </c>
    </row>
    <row r="1778" spans="1:6" x14ac:dyDescent="0.25">
      <c r="A1778" s="1" t="s">
        <v>717</v>
      </c>
      <c r="B1778" s="2">
        <v>45351</v>
      </c>
      <c r="C1778" s="1" t="s">
        <v>174</v>
      </c>
      <c r="D1778" s="3">
        <v>2035.8</v>
      </c>
      <c r="E1778" s="1" t="s">
        <v>718</v>
      </c>
      <c r="F1778" s="1" t="s">
        <v>176</v>
      </c>
    </row>
    <row r="1779" spans="1:6" x14ac:dyDescent="0.25">
      <c r="A1779" s="1" t="s">
        <v>719</v>
      </c>
      <c r="B1779" s="2">
        <v>45351</v>
      </c>
      <c r="C1779" s="1" t="s">
        <v>290</v>
      </c>
      <c r="D1779" s="3">
        <v>150</v>
      </c>
      <c r="E1779" s="1" t="s">
        <v>720</v>
      </c>
      <c r="F1779" s="1" t="s">
        <v>721</v>
      </c>
    </row>
    <row r="1780" spans="1:6" x14ac:dyDescent="0.25">
      <c r="A1780" s="1" t="s">
        <v>2850</v>
      </c>
      <c r="B1780" s="2">
        <v>45351</v>
      </c>
      <c r="C1780" s="1" t="s">
        <v>18</v>
      </c>
      <c r="D1780" s="3">
        <v>977</v>
      </c>
      <c r="E1780" s="1" t="s">
        <v>2851</v>
      </c>
      <c r="F1780" s="1" t="s">
        <v>779</v>
      </c>
    </row>
    <row r="1781" spans="1:6" x14ac:dyDescent="0.25">
      <c r="A1781" s="1" t="s">
        <v>2852</v>
      </c>
      <c r="B1781" s="2">
        <v>45351</v>
      </c>
      <c r="C1781" s="1" t="s">
        <v>18</v>
      </c>
      <c r="D1781" s="3">
        <v>977</v>
      </c>
      <c r="E1781" s="1" t="s">
        <v>2853</v>
      </c>
      <c r="F1781" s="1" t="s">
        <v>2854</v>
      </c>
    </row>
    <row r="1782" spans="1:6" x14ac:dyDescent="0.25">
      <c r="A1782" s="1" t="s">
        <v>2855</v>
      </c>
      <c r="B1782" s="2">
        <v>45351</v>
      </c>
      <c r="C1782" s="1" t="s">
        <v>18</v>
      </c>
      <c r="D1782" s="3">
        <v>489</v>
      </c>
      <c r="E1782" s="1" t="s">
        <v>2856</v>
      </c>
      <c r="F1782" s="1" t="s">
        <v>2857</v>
      </c>
    </row>
    <row r="1783" spans="1:6" x14ac:dyDescent="0.25">
      <c r="A1783" s="1" t="s">
        <v>2858</v>
      </c>
      <c r="B1783" s="2">
        <v>45351</v>
      </c>
      <c r="C1783" s="1" t="s">
        <v>18</v>
      </c>
      <c r="D1783" s="3">
        <v>1080</v>
      </c>
      <c r="E1783" s="1" t="s">
        <v>2859</v>
      </c>
      <c r="F1783" s="1" t="s">
        <v>2860</v>
      </c>
    </row>
    <row r="1784" spans="1:6" x14ac:dyDescent="0.25">
      <c r="A1784" s="1" t="s">
        <v>2861</v>
      </c>
      <c r="B1784" s="2">
        <v>45351</v>
      </c>
      <c r="C1784" s="1" t="s">
        <v>18</v>
      </c>
      <c r="D1784" s="3">
        <v>2259</v>
      </c>
      <c r="E1784" s="1" t="s">
        <v>2862</v>
      </c>
      <c r="F1784" s="1" t="s">
        <v>2863</v>
      </c>
    </row>
    <row r="1785" spans="1:6" x14ac:dyDescent="0.25">
      <c r="A1785" s="1" t="s">
        <v>2864</v>
      </c>
      <c r="B1785" s="2">
        <v>45351</v>
      </c>
      <c r="C1785" s="1" t="s">
        <v>18</v>
      </c>
      <c r="D1785" s="3">
        <v>2036</v>
      </c>
      <c r="E1785" s="1" t="s">
        <v>2865</v>
      </c>
      <c r="F1785" s="1" t="s">
        <v>2866</v>
      </c>
    </row>
    <row r="1786" spans="1:6" x14ac:dyDescent="0.25">
      <c r="A1786" s="1" t="s">
        <v>2867</v>
      </c>
      <c r="B1786" s="2">
        <v>45351</v>
      </c>
      <c r="C1786" s="1" t="s">
        <v>18</v>
      </c>
      <c r="D1786" s="3">
        <v>1390</v>
      </c>
      <c r="E1786" s="1" t="s">
        <v>2868</v>
      </c>
      <c r="F1786" s="1" t="s">
        <v>2869</v>
      </c>
    </row>
    <row r="1787" spans="1:6" x14ac:dyDescent="0.25">
      <c r="A1787" s="1" t="s">
        <v>2870</v>
      </c>
      <c r="B1787" s="2">
        <v>45351</v>
      </c>
      <c r="C1787" s="1" t="s">
        <v>18</v>
      </c>
      <c r="D1787" s="3">
        <v>1708</v>
      </c>
      <c r="E1787" s="1" t="s">
        <v>2871</v>
      </c>
      <c r="F1787" s="1" t="s">
        <v>1295</v>
      </c>
    </row>
    <row r="1788" spans="1:6" x14ac:dyDescent="0.25">
      <c r="A1788" s="1" t="s">
        <v>2872</v>
      </c>
      <c r="B1788" s="2">
        <v>45351</v>
      </c>
      <c r="C1788" s="1" t="s">
        <v>11</v>
      </c>
      <c r="D1788" s="3">
        <v>2036</v>
      </c>
      <c r="E1788" s="1" t="s">
        <v>15</v>
      </c>
      <c r="F1788" s="1" t="s">
        <v>891</v>
      </c>
    </row>
    <row r="1789" spans="1:6" x14ac:dyDescent="0.25">
      <c r="A1789" s="1" t="s">
        <v>2873</v>
      </c>
      <c r="B1789" s="2">
        <v>45351</v>
      </c>
      <c r="C1789" s="1" t="s">
        <v>18</v>
      </c>
      <c r="D1789" s="3">
        <v>367</v>
      </c>
      <c r="E1789" s="1" t="s">
        <v>2874</v>
      </c>
      <c r="F1789" s="1" t="s">
        <v>2875</v>
      </c>
    </row>
    <row r="1790" spans="1:6" x14ac:dyDescent="0.25">
      <c r="A1790" s="1" t="s">
        <v>2876</v>
      </c>
      <c r="B1790" s="2">
        <v>45351</v>
      </c>
      <c r="C1790" s="1" t="s">
        <v>18</v>
      </c>
      <c r="D1790" s="3">
        <v>543</v>
      </c>
      <c r="E1790" s="1" t="s">
        <v>2877</v>
      </c>
      <c r="F1790" s="1" t="s">
        <v>226</v>
      </c>
    </row>
    <row r="1791" spans="1:6" x14ac:dyDescent="0.25">
      <c r="A1791" s="1" t="s">
        <v>2878</v>
      </c>
      <c r="B1791" s="2">
        <v>45351</v>
      </c>
      <c r="C1791" s="1" t="s">
        <v>18</v>
      </c>
      <c r="D1791" s="3">
        <v>1900</v>
      </c>
      <c r="E1791" s="1" t="s">
        <v>2879</v>
      </c>
      <c r="F1791" s="1" t="s">
        <v>2880</v>
      </c>
    </row>
    <row r="1792" spans="1:6" x14ac:dyDescent="0.25">
      <c r="A1792" s="1" t="s">
        <v>2881</v>
      </c>
      <c r="B1792" s="2">
        <v>45351</v>
      </c>
      <c r="C1792" s="1" t="s">
        <v>18</v>
      </c>
      <c r="D1792" s="3">
        <v>1629</v>
      </c>
      <c r="E1792" s="1" t="s">
        <v>2882</v>
      </c>
      <c r="F1792" s="1" t="s">
        <v>908</v>
      </c>
    </row>
    <row r="1793" spans="1:6" x14ac:dyDescent="0.25">
      <c r="A1793" s="1" t="s">
        <v>2883</v>
      </c>
      <c r="B1793" s="2">
        <v>45351</v>
      </c>
      <c r="C1793" s="1" t="s">
        <v>18</v>
      </c>
      <c r="D1793" s="3">
        <v>1629</v>
      </c>
      <c r="E1793" s="1" t="s">
        <v>2884</v>
      </c>
      <c r="F1793" s="1" t="s">
        <v>908</v>
      </c>
    </row>
    <row r="1794" spans="1:6" x14ac:dyDescent="0.25">
      <c r="A1794" s="1" t="s">
        <v>2885</v>
      </c>
      <c r="B1794" s="2">
        <v>45351</v>
      </c>
      <c r="C1794" s="1" t="s">
        <v>11</v>
      </c>
      <c r="D1794" s="3">
        <v>712</v>
      </c>
      <c r="E1794" s="1" t="s">
        <v>2502</v>
      </c>
      <c r="F1794" s="1" t="s">
        <v>305</v>
      </c>
    </row>
    <row r="1795" spans="1:6" x14ac:dyDescent="0.25">
      <c r="A1795" s="1" t="s">
        <v>2886</v>
      </c>
      <c r="B1795" s="2">
        <v>45351</v>
      </c>
      <c r="C1795" s="1" t="s">
        <v>11</v>
      </c>
      <c r="D1795" s="3">
        <v>712</v>
      </c>
      <c r="E1795" s="1" t="s">
        <v>2502</v>
      </c>
      <c r="F1795" s="1" t="s">
        <v>303</v>
      </c>
    </row>
    <row r="1796" spans="1:6" x14ac:dyDescent="0.25">
      <c r="A1796" s="1" t="s">
        <v>2887</v>
      </c>
      <c r="B1796" s="2">
        <v>45351</v>
      </c>
      <c r="C1796" s="1" t="s">
        <v>345</v>
      </c>
      <c r="D1796" s="3">
        <v>97.72</v>
      </c>
      <c r="E1796" s="1" t="s">
        <v>2888</v>
      </c>
      <c r="F1796" s="1" t="s">
        <v>2889</v>
      </c>
    </row>
    <row r="1797" spans="1:6" x14ac:dyDescent="0.25">
      <c r="A1797" s="1" t="s">
        <v>2890</v>
      </c>
      <c r="B1797" s="2">
        <v>45351</v>
      </c>
      <c r="C1797" s="1" t="s">
        <v>11</v>
      </c>
      <c r="D1797" s="3">
        <v>2579</v>
      </c>
      <c r="E1797" s="1" t="s">
        <v>1814</v>
      </c>
      <c r="F1797" s="1" t="s">
        <v>1861</v>
      </c>
    </row>
    <row r="1798" spans="1:6" x14ac:dyDescent="0.25">
      <c r="A1798" s="1" t="s">
        <v>2891</v>
      </c>
      <c r="B1798" s="2">
        <v>45351</v>
      </c>
      <c r="C1798" s="1" t="s">
        <v>127</v>
      </c>
      <c r="D1798" s="3">
        <v>29942</v>
      </c>
      <c r="E1798" s="1" t="s">
        <v>2892</v>
      </c>
      <c r="F1798" s="1" t="s">
        <v>2893</v>
      </c>
    </row>
    <row r="1799" spans="1:6" x14ac:dyDescent="0.25">
      <c r="A1799" s="1" t="s">
        <v>2894</v>
      </c>
      <c r="B1799" s="2">
        <v>45351</v>
      </c>
      <c r="C1799" s="1" t="s">
        <v>11</v>
      </c>
      <c r="D1799" s="3">
        <v>2036</v>
      </c>
      <c r="E1799" s="1" t="s">
        <v>15</v>
      </c>
      <c r="F1799" s="1" t="s">
        <v>2895</v>
      </c>
    </row>
    <row r="1800" spans="1:6" x14ac:dyDescent="0.25">
      <c r="A1800" s="1" t="s">
        <v>2896</v>
      </c>
      <c r="B1800" s="2">
        <v>45351</v>
      </c>
      <c r="C1800" s="1" t="s">
        <v>290</v>
      </c>
      <c r="D1800" s="3">
        <v>150</v>
      </c>
      <c r="E1800" s="1" t="s">
        <v>2897</v>
      </c>
      <c r="F1800" s="1" t="s">
        <v>2898</v>
      </c>
    </row>
    <row r="1801" spans="1:6" x14ac:dyDescent="0.25">
      <c r="A1801" s="1" t="s">
        <v>2899</v>
      </c>
      <c r="B1801" s="2">
        <v>45351</v>
      </c>
      <c r="C1801" s="1" t="s">
        <v>11</v>
      </c>
      <c r="D1801" s="3">
        <v>1018</v>
      </c>
      <c r="E1801" s="1" t="s">
        <v>15</v>
      </c>
      <c r="F1801" s="1" t="s">
        <v>13</v>
      </c>
    </row>
    <row r="1802" spans="1:6" x14ac:dyDescent="0.25">
      <c r="A1802" s="1" t="s">
        <v>2900</v>
      </c>
      <c r="B1802" s="2">
        <v>45351</v>
      </c>
      <c r="C1802" s="1" t="s">
        <v>127</v>
      </c>
      <c r="D1802" s="3">
        <v>2985.68</v>
      </c>
      <c r="E1802" s="1" t="s">
        <v>2901</v>
      </c>
      <c r="F1802" s="1" t="s">
        <v>2902</v>
      </c>
    </row>
    <row r="1803" spans="1:6" x14ac:dyDescent="0.25">
      <c r="A1803" s="1" t="s">
        <v>2903</v>
      </c>
      <c r="B1803" s="2">
        <v>45351</v>
      </c>
      <c r="C1803" s="1" t="s">
        <v>57</v>
      </c>
      <c r="D1803" s="3">
        <v>3000</v>
      </c>
      <c r="E1803" s="1" t="s">
        <v>2904</v>
      </c>
      <c r="F1803" s="1" t="s">
        <v>2296</v>
      </c>
    </row>
    <row r="1804" spans="1:6" x14ac:dyDescent="0.25">
      <c r="A1804" s="1" t="s">
        <v>2905</v>
      </c>
      <c r="B1804" s="2">
        <v>45351</v>
      </c>
      <c r="C1804" s="1" t="s">
        <v>18</v>
      </c>
      <c r="D1804" s="3">
        <v>1885</v>
      </c>
      <c r="E1804" s="1" t="s">
        <v>2906</v>
      </c>
      <c r="F1804" s="1" t="s">
        <v>2907</v>
      </c>
    </row>
    <row r="1805" spans="1:6" x14ac:dyDescent="0.25">
      <c r="A1805" s="1" t="s">
        <v>2908</v>
      </c>
      <c r="B1805" s="2">
        <v>45351</v>
      </c>
      <c r="C1805" s="1" t="s">
        <v>18</v>
      </c>
      <c r="D1805" s="3">
        <v>1390</v>
      </c>
      <c r="E1805" s="1" t="s">
        <v>2909</v>
      </c>
      <c r="F1805" s="1" t="s">
        <v>1286</v>
      </c>
    </row>
    <row r="1806" spans="1:6" x14ac:dyDescent="0.25">
      <c r="A1806" s="1" t="s">
        <v>2910</v>
      </c>
      <c r="B1806" s="2">
        <v>45351</v>
      </c>
      <c r="C1806" s="1" t="s">
        <v>18</v>
      </c>
      <c r="D1806" s="3">
        <v>404</v>
      </c>
      <c r="E1806" s="1" t="s">
        <v>2911</v>
      </c>
      <c r="F1806" s="1" t="s">
        <v>1269</v>
      </c>
    </row>
    <row r="1807" spans="1:6" x14ac:dyDescent="0.25">
      <c r="A1807" s="1" t="s">
        <v>2912</v>
      </c>
      <c r="B1807" s="2">
        <v>45351</v>
      </c>
      <c r="C1807" s="1" t="s">
        <v>18</v>
      </c>
      <c r="D1807" s="3">
        <v>1629</v>
      </c>
      <c r="E1807" s="1" t="s">
        <v>2913</v>
      </c>
      <c r="F1807" s="1" t="s">
        <v>2914</v>
      </c>
    </row>
    <row r="1808" spans="1:6" x14ac:dyDescent="0.25">
      <c r="A1808" s="1" t="s">
        <v>2915</v>
      </c>
      <c r="B1808" s="2">
        <v>45351</v>
      </c>
      <c r="C1808" s="1" t="s">
        <v>18</v>
      </c>
      <c r="D1808" s="3">
        <v>1629</v>
      </c>
      <c r="E1808" s="1" t="s">
        <v>2916</v>
      </c>
      <c r="F1808" s="1" t="s">
        <v>2917</v>
      </c>
    </row>
    <row r="1809" spans="1:6" x14ac:dyDescent="0.25">
      <c r="A1809" s="1" t="s">
        <v>2918</v>
      </c>
      <c r="B1809" s="2">
        <v>45351</v>
      </c>
      <c r="C1809" s="1" t="s">
        <v>18</v>
      </c>
      <c r="D1809" s="3">
        <v>1629</v>
      </c>
      <c r="E1809" s="1" t="s">
        <v>2919</v>
      </c>
      <c r="F1809" s="1" t="s">
        <v>2920</v>
      </c>
    </row>
    <row r="1810" spans="1:6" x14ac:dyDescent="0.25">
      <c r="A1810" s="1" t="s">
        <v>2921</v>
      </c>
      <c r="B1810" s="2">
        <v>45351</v>
      </c>
      <c r="C1810" s="1" t="s">
        <v>18</v>
      </c>
      <c r="D1810" s="3">
        <v>3257</v>
      </c>
      <c r="E1810" s="1" t="s">
        <v>2922</v>
      </c>
      <c r="F1810" s="1" t="s">
        <v>2914</v>
      </c>
    </row>
    <row r="1811" spans="1:6" x14ac:dyDescent="0.25">
      <c r="A1811" s="1" t="s">
        <v>2923</v>
      </c>
      <c r="B1811" s="2">
        <v>45351</v>
      </c>
      <c r="C1811" s="1" t="s">
        <v>18</v>
      </c>
      <c r="D1811" s="3">
        <v>3384</v>
      </c>
      <c r="E1811" s="1" t="s">
        <v>2924</v>
      </c>
      <c r="F1811" s="1" t="s">
        <v>2925</v>
      </c>
    </row>
    <row r="1812" spans="1:6" x14ac:dyDescent="0.25">
      <c r="A1812" s="1" t="s">
        <v>2926</v>
      </c>
      <c r="B1812" s="2">
        <v>45351</v>
      </c>
      <c r="C1812" s="1" t="s">
        <v>152</v>
      </c>
      <c r="D1812" s="3">
        <v>349.28</v>
      </c>
      <c r="E1812" s="1" t="s">
        <v>927</v>
      </c>
      <c r="F1812" s="1" t="s">
        <v>2927</v>
      </c>
    </row>
    <row r="1813" spans="1:6" x14ac:dyDescent="0.25">
      <c r="A1813" s="1" t="s">
        <v>2928</v>
      </c>
      <c r="B1813" s="2">
        <v>45351</v>
      </c>
      <c r="C1813" s="1" t="s">
        <v>57</v>
      </c>
      <c r="D1813" s="3">
        <v>1018</v>
      </c>
      <c r="E1813" s="1" t="s">
        <v>2929</v>
      </c>
      <c r="F1813" s="1" t="s">
        <v>1033</v>
      </c>
    </row>
    <row r="1814" spans="1:6" x14ac:dyDescent="0.25">
      <c r="A1814" s="1" t="s">
        <v>2930</v>
      </c>
      <c r="B1814" s="2">
        <v>45351</v>
      </c>
      <c r="C1814" s="1" t="s">
        <v>18</v>
      </c>
      <c r="D1814" s="3">
        <v>1629</v>
      </c>
      <c r="E1814" s="1" t="s">
        <v>2931</v>
      </c>
      <c r="F1814" s="1" t="s">
        <v>1680</v>
      </c>
    </row>
    <row r="1815" spans="1:6" x14ac:dyDescent="0.25">
      <c r="A1815" s="1" t="s">
        <v>2932</v>
      </c>
      <c r="B1815" s="2">
        <v>45351</v>
      </c>
      <c r="C1815" s="1" t="s">
        <v>18</v>
      </c>
      <c r="D1815" s="3">
        <v>0</v>
      </c>
      <c r="E1815" s="1" t="s">
        <v>2933</v>
      </c>
      <c r="F1815" s="1" t="s">
        <v>2934</v>
      </c>
    </row>
    <row r="1816" spans="1:6" x14ac:dyDescent="0.25">
      <c r="A1816" s="1" t="s">
        <v>2935</v>
      </c>
      <c r="B1816" s="2">
        <v>45351</v>
      </c>
      <c r="C1816" s="1" t="s">
        <v>18</v>
      </c>
      <c r="D1816" s="3">
        <v>6224</v>
      </c>
      <c r="E1816" s="1" t="s">
        <v>2936</v>
      </c>
      <c r="F1816" s="1" t="s">
        <v>2937</v>
      </c>
    </row>
    <row r="1817" spans="1:6" x14ac:dyDescent="0.25">
      <c r="A1817" s="1" t="s">
        <v>2938</v>
      </c>
      <c r="B1817" s="2">
        <v>45351</v>
      </c>
      <c r="C1817" s="1" t="s">
        <v>18</v>
      </c>
      <c r="D1817" s="3">
        <v>10396</v>
      </c>
      <c r="E1817" s="1" t="s">
        <v>2939</v>
      </c>
      <c r="F1817" s="1" t="s">
        <v>2940</v>
      </c>
    </row>
    <row r="1818" spans="1:6" x14ac:dyDescent="0.25">
      <c r="A1818" s="1" t="s">
        <v>2941</v>
      </c>
      <c r="B1818" s="2">
        <v>45351</v>
      </c>
      <c r="C1818" s="1" t="s">
        <v>18</v>
      </c>
      <c r="D1818" s="3">
        <v>21287</v>
      </c>
      <c r="E1818" s="1" t="s">
        <v>2942</v>
      </c>
      <c r="F1818" s="1" t="s">
        <v>2943</v>
      </c>
    </row>
    <row r="1819" spans="1:6" x14ac:dyDescent="0.25">
      <c r="A1819" s="1" t="s">
        <v>2944</v>
      </c>
      <c r="B1819" s="2">
        <v>45351</v>
      </c>
      <c r="C1819" s="1" t="s">
        <v>18</v>
      </c>
      <c r="D1819" s="3">
        <v>4751</v>
      </c>
      <c r="E1819" s="1" t="s">
        <v>2945</v>
      </c>
      <c r="F1819" s="1" t="s">
        <v>2934</v>
      </c>
    </row>
    <row r="1820" spans="1:6" x14ac:dyDescent="0.25">
      <c r="A1820" s="1" t="s">
        <v>2946</v>
      </c>
      <c r="B1820" s="2">
        <v>45351</v>
      </c>
      <c r="C1820" s="1" t="s">
        <v>18</v>
      </c>
      <c r="D1820" s="3">
        <v>18396</v>
      </c>
      <c r="E1820" s="1" t="s">
        <v>2947</v>
      </c>
      <c r="F1820" s="1" t="s">
        <v>2934</v>
      </c>
    </row>
    <row r="1821" spans="1:6" x14ac:dyDescent="0.25">
      <c r="A1821" s="1" t="s">
        <v>4373</v>
      </c>
      <c r="B1821" s="2">
        <v>45351</v>
      </c>
      <c r="C1821" s="1" t="s">
        <v>11</v>
      </c>
      <c r="D1821" s="3">
        <v>1018</v>
      </c>
      <c r="E1821" s="1" t="s">
        <v>15</v>
      </c>
      <c r="F1821" s="1" t="s">
        <v>3288</v>
      </c>
    </row>
    <row r="1822" spans="1:6" x14ac:dyDescent="0.25">
      <c r="A1822" s="1" t="s">
        <v>4374</v>
      </c>
      <c r="B1822" s="2">
        <v>45351</v>
      </c>
      <c r="C1822" s="1" t="s">
        <v>189</v>
      </c>
      <c r="D1822" s="3">
        <v>1300</v>
      </c>
      <c r="E1822" s="1" t="s">
        <v>4375</v>
      </c>
      <c r="F1822" s="1" t="s">
        <v>957</v>
      </c>
    </row>
    <row r="1823" spans="1:6" x14ac:dyDescent="0.25">
      <c r="A1823" s="1" t="s">
        <v>4376</v>
      </c>
      <c r="B1823" s="2">
        <v>45351</v>
      </c>
      <c r="C1823" s="1" t="s">
        <v>244</v>
      </c>
      <c r="D1823" s="3">
        <v>807</v>
      </c>
      <c r="E1823" s="1" t="s">
        <v>4377</v>
      </c>
      <c r="F1823" s="1" t="s">
        <v>4378</v>
      </c>
    </row>
    <row r="1824" spans="1:6" x14ac:dyDescent="0.25">
      <c r="A1824" s="1" t="s">
        <v>4379</v>
      </c>
      <c r="B1824" s="2">
        <v>45351</v>
      </c>
      <c r="C1824" s="1" t="s">
        <v>244</v>
      </c>
      <c r="D1824" s="3">
        <v>807</v>
      </c>
      <c r="E1824" s="1" t="s">
        <v>4380</v>
      </c>
      <c r="F1824" s="1" t="s">
        <v>4378</v>
      </c>
    </row>
    <row r="1825" spans="1:6" x14ac:dyDescent="0.25">
      <c r="A1825" s="1" t="s">
        <v>4381</v>
      </c>
      <c r="B1825" s="2">
        <v>45351</v>
      </c>
      <c r="C1825" s="1" t="s">
        <v>244</v>
      </c>
      <c r="D1825" s="3">
        <v>807</v>
      </c>
      <c r="E1825" s="1" t="s">
        <v>4382</v>
      </c>
      <c r="F1825" s="1" t="s">
        <v>4383</v>
      </c>
    </row>
    <row r="1826" spans="1:6" x14ac:dyDescent="0.25">
      <c r="A1826" s="1" t="s">
        <v>4384</v>
      </c>
      <c r="B1826" s="2">
        <v>45351</v>
      </c>
      <c r="C1826" s="1" t="s">
        <v>244</v>
      </c>
      <c r="D1826" s="3">
        <v>807</v>
      </c>
      <c r="E1826" s="1" t="s">
        <v>4385</v>
      </c>
      <c r="F1826" s="1" t="s">
        <v>4383</v>
      </c>
    </row>
    <row r="1827" spans="1:6" x14ac:dyDescent="0.25">
      <c r="A1827" s="1" t="s">
        <v>4386</v>
      </c>
      <c r="B1827" s="2">
        <v>45351</v>
      </c>
      <c r="C1827" s="1" t="s">
        <v>11</v>
      </c>
      <c r="D1827" s="3">
        <v>611</v>
      </c>
      <c r="E1827" s="1" t="s">
        <v>15</v>
      </c>
      <c r="F1827" s="1" t="s">
        <v>3290</v>
      </c>
    </row>
    <row r="1828" spans="1:6" x14ac:dyDescent="0.25">
      <c r="A1828" s="1" t="s">
        <v>4387</v>
      </c>
      <c r="B1828" s="2">
        <v>45351</v>
      </c>
      <c r="C1828" s="1" t="s">
        <v>11</v>
      </c>
      <c r="D1828" s="3">
        <v>1018</v>
      </c>
      <c r="E1828" s="1" t="s">
        <v>15</v>
      </c>
      <c r="F1828" s="1" t="s">
        <v>733</v>
      </c>
    </row>
    <row r="1829" spans="1:6" x14ac:dyDescent="0.25">
      <c r="A1829" s="1" t="s">
        <v>4388</v>
      </c>
      <c r="B1829" s="2">
        <v>45351</v>
      </c>
      <c r="C1829" s="1" t="s">
        <v>11</v>
      </c>
      <c r="D1829" s="3">
        <v>611</v>
      </c>
      <c r="E1829" s="1" t="s">
        <v>15</v>
      </c>
      <c r="F1829" s="1" t="s">
        <v>730</v>
      </c>
    </row>
    <row r="1830" spans="1:6" x14ac:dyDescent="0.25">
      <c r="A1830" s="1" t="s">
        <v>4389</v>
      </c>
      <c r="B1830" s="2">
        <v>45351</v>
      </c>
      <c r="C1830" s="1" t="s">
        <v>345</v>
      </c>
      <c r="D1830" s="3">
        <v>146.57</v>
      </c>
      <c r="E1830" s="1" t="s">
        <v>4390</v>
      </c>
      <c r="F1830" s="1" t="s">
        <v>4391</v>
      </c>
    </row>
    <row r="1831" spans="1:6" x14ac:dyDescent="0.25">
      <c r="A1831" s="1" t="s">
        <v>5375</v>
      </c>
      <c r="B1831" s="2">
        <v>45351</v>
      </c>
      <c r="C1831" s="1" t="s">
        <v>127</v>
      </c>
      <c r="D1831" s="3">
        <v>3421</v>
      </c>
      <c r="E1831" s="1" t="s">
        <v>5376</v>
      </c>
      <c r="F1831" s="1" t="s">
        <v>5377</v>
      </c>
    </row>
    <row r="1832" spans="1:6" x14ac:dyDescent="0.25">
      <c r="A1832" s="1" t="s">
        <v>5378</v>
      </c>
      <c r="B1832" s="2">
        <v>45351</v>
      </c>
      <c r="C1832" s="1" t="s">
        <v>127</v>
      </c>
      <c r="D1832" s="3">
        <v>0</v>
      </c>
      <c r="E1832" s="1" t="s">
        <v>5379</v>
      </c>
      <c r="F1832" s="1" t="s">
        <v>5380</v>
      </c>
    </row>
    <row r="1833" spans="1:6" x14ac:dyDescent="0.25">
      <c r="A1833" s="1" t="s">
        <v>5381</v>
      </c>
      <c r="B1833" s="2">
        <v>45351</v>
      </c>
      <c r="C1833" s="1" t="s">
        <v>127</v>
      </c>
      <c r="D1833" s="3">
        <v>3254.39</v>
      </c>
      <c r="E1833" s="1" t="s">
        <v>5382</v>
      </c>
      <c r="F1833" s="1" t="s">
        <v>5380</v>
      </c>
    </row>
    <row r="1834" spans="1:6" x14ac:dyDescent="0.25">
      <c r="A1834" s="1" t="s">
        <v>5383</v>
      </c>
      <c r="B1834" s="2">
        <v>45351</v>
      </c>
      <c r="C1834" s="1" t="s">
        <v>127</v>
      </c>
      <c r="D1834" s="3">
        <v>3164.82</v>
      </c>
      <c r="E1834" s="1" t="s">
        <v>5384</v>
      </c>
      <c r="F1834" s="1" t="s">
        <v>5385</v>
      </c>
    </row>
    <row r="1835" spans="1:6" x14ac:dyDescent="0.25">
      <c r="A1835" s="1" t="s">
        <v>2948</v>
      </c>
      <c r="B1835" s="2">
        <v>45352</v>
      </c>
      <c r="C1835" s="1" t="s">
        <v>189</v>
      </c>
      <c r="D1835" s="3">
        <v>716.59</v>
      </c>
      <c r="E1835" s="1" t="s">
        <v>2949</v>
      </c>
      <c r="F1835" s="1" t="s">
        <v>1875</v>
      </c>
    </row>
    <row r="1836" spans="1:6" x14ac:dyDescent="0.25">
      <c r="A1836" s="1" t="s">
        <v>2950</v>
      </c>
      <c r="B1836" s="2">
        <v>45352</v>
      </c>
      <c r="C1836" s="1" t="s">
        <v>189</v>
      </c>
      <c r="D1836" s="3">
        <v>1300</v>
      </c>
      <c r="E1836" s="1" t="s">
        <v>2951</v>
      </c>
      <c r="F1836" s="1" t="s">
        <v>957</v>
      </c>
    </row>
    <row r="1837" spans="1:6" x14ac:dyDescent="0.25">
      <c r="A1837" s="1" t="s">
        <v>2952</v>
      </c>
      <c r="B1837" s="2">
        <v>45352</v>
      </c>
      <c r="C1837" s="1" t="s">
        <v>11</v>
      </c>
      <c r="D1837" s="3">
        <v>712</v>
      </c>
      <c r="E1837" s="1" t="s">
        <v>2502</v>
      </c>
      <c r="F1837" s="1" t="s">
        <v>770</v>
      </c>
    </row>
    <row r="1838" spans="1:6" x14ac:dyDescent="0.25">
      <c r="A1838" s="1" t="s">
        <v>2953</v>
      </c>
      <c r="B1838" s="2">
        <v>45352</v>
      </c>
      <c r="C1838" s="1" t="s">
        <v>127</v>
      </c>
      <c r="D1838" s="3">
        <v>2985.68</v>
      </c>
      <c r="E1838" s="1" t="s">
        <v>2954</v>
      </c>
      <c r="F1838" s="1" t="s">
        <v>2955</v>
      </c>
    </row>
    <row r="1839" spans="1:6" x14ac:dyDescent="0.25">
      <c r="A1839" s="1" t="s">
        <v>2956</v>
      </c>
      <c r="B1839" s="2">
        <v>45352</v>
      </c>
      <c r="C1839" s="1" t="s">
        <v>189</v>
      </c>
      <c r="D1839" s="3">
        <v>450.55</v>
      </c>
      <c r="E1839" s="1" t="s">
        <v>2957</v>
      </c>
      <c r="F1839" s="1" t="s">
        <v>1053</v>
      </c>
    </row>
    <row r="1840" spans="1:6" x14ac:dyDescent="0.25">
      <c r="A1840" s="1" t="s">
        <v>2958</v>
      </c>
      <c r="B1840" s="2">
        <v>45352</v>
      </c>
      <c r="C1840" s="1" t="s">
        <v>189</v>
      </c>
      <c r="D1840" s="3">
        <v>450.55</v>
      </c>
      <c r="E1840" s="1" t="s">
        <v>2959</v>
      </c>
      <c r="F1840" s="1" t="s">
        <v>235</v>
      </c>
    </row>
    <row r="1841" spans="1:6" x14ac:dyDescent="0.25">
      <c r="A1841" s="1" t="s">
        <v>2960</v>
      </c>
      <c r="B1841" s="2">
        <v>45352</v>
      </c>
      <c r="C1841" s="1" t="s">
        <v>152</v>
      </c>
      <c r="D1841" s="3">
        <v>2000</v>
      </c>
      <c r="E1841" s="1" t="s">
        <v>2961</v>
      </c>
      <c r="F1841" s="1" t="s">
        <v>2962</v>
      </c>
    </row>
    <row r="1842" spans="1:6" x14ac:dyDescent="0.25">
      <c r="A1842" s="1" t="s">
        <v>2963</v>
      </c>
      <c r="B1842" s="2">
        <v>45352</v>
      </c>
      <c r="C1842" s="1" t="s">
        <v>189</v>
      </c>
      <c r="D1842" s="3">
        <v>1351.67</v>
      </c>
      <c r="E1842" s="1" t="s">
        <v>2964</v>
      </c>
      <c r="F1842" s="1" t="s">
        <v>232</v>
      </c>
    </row>
    <row r="1843" spans="1:6" x14ac:dyDescent="0.25">
      <c r="A1843" s="1" t="s">
        <v>2965</v>
      </c>
      <c r="B1843" s="2">
        <v>45352</v>
      </c>
      <c r="C1843" s="1" t="s">
        <v>57</v>
      </c>
      <c r="D1843" s="3">
        <v>3000</v>
      </c>
      <c r="E1843" s="1" t="s">
        <v>2966</v>
      </c>
      <c r="F1843" s="1" t="s">
        <v>945</v>
      </c>
    </row>
    <row r="1844" spans="1:6" x14ac:dyDescent="0.25">
      <c r="A1844" s="1" t="s">
        <v>2967</v>
      </c>
      <c r="B1844" s="2">
        <v>45352</v>
      </c>
      <c r="C1844" s="1" t="s">
        <v>496</v>
      </c>
      <c r="D1844" s="3">
        <v>3485</v>
      </c>
      <c r="E1844" s="1" t="s">
        <v>2968</v>
      </c>
      <c r="F1844" s="1" t="s">
        <v>2969</v>
      </c>
    </row>
    <row r="1845" spans="1:6" x14ac:dyDescent="0.25">
      <c r="A1845" s="1" t="s">
        <v>4392</v>
      </c>
      <c r="B1845" s="2">
        <v>45352</v>
      </c>
      <c r="C1845" s="1" t="s">
        <v>11</v>
      </c>
      <c r="D1845" s="3">
        <v>1289</v>
      </c>
      <c r="E1845" s="1" t="s">
        <v>2502</v>
      </c>
      <c r="F1845" s="1" t="s">
        <v>803</v>
      </c>
    </row>
    <row r="1846" spans="1:6" x14ac:dyDescent="0.25">
      <c r="A1846" s="1" t="s">
        <v>4393</v>
      </c>
      <c r="B1846" s="2">
        <v>45352</v>
      </c>
      <c r="C1846" s="1" t="s">
        <v>1022</v>
      </c>
      <c r="D1846" s="3">
        <v>3950</v>
      </c>
      <c r="E1846" s="1" t="s">
        <v>4394</v>
      </c>
      <c r="F1846" s="1" t="s">
        <v>3901</v>
      </c>
    </row>
    <row r="1847" spans="1:6" x14ac:dyDescent="0.25">
      <c r="A1847" s="1" t="s">
        <v>4395</v>
      </c>
      <c r="B1847" s="2">
        <v>45352</v>
      </c>
      <c r="C1847" s="1" t="s">
        <v>1022</v>
      </c>
      <c r="D1847" s="3">
        <v>3950</v>
      </c>
      <c r="E1847" s="1" t="s">
        <v>4396</v>
      </c>
      <c r="F1847" s="1" t="s">
        <v>3901</v>
      </c>
    </row>
    <row r="1848" spans="1:6" x14ac:dyDescent="0.25">
      <c r="A1848" s="1" t="s">
        <v>4397</v>
      </c>
      <c r="B1848" s="2">
        <v>45352</v>
      </c>
      <c r="C1848" s="1" t="s">
        <v>127</v>
      </c>
      <c r="D1848" s="3">
        <v>2985.68</v>
      </c>
      <c r="E1848" s="1" t="s">
        <v>4398</v>
      </c>
      <c r="F1848" s="1" t="s">
        <v>4399</v>
      </c>
    </row>
    <row r="1849" spans="1:6" x14ac:dyDescent="0.25">
      <c r="A1849" s="1" t="s">
        <v>4400</v>
      </c>
      <c r="B1849" s="2">
        <v>45352</v>
      </c>
      <c r="C1849" s="1" t="s">
        <v>127</v>
      </c>
      <c r="D1849" s="3">
        <v>6160</v>
      </c>
      <c r="E1849" s="1" t="s">
        <v>4401</v>
      </c>
      <c r="F1849" s="1" t="s">
        <v>4402</v>
      </c>
    </row>
    <row r="1850" spans="1:6" x14ac:dyDescent="0.25">
      <c r="A1850" s="1" t="s">
        <v>4403</v>
      </c>
      <c r="B1850" s="2">
        <v>45352</v>
      </c>
      <c r="C1850" s="1" t="s">
        <v>286</v>
      </c>
      <c r="D1850" s="3">
        <v>366.43</v>
      </c>
      <c r="E1850" s="1" t="s">
        <v>4404</v>
      </c>
      <c r="F1850" s="1" t="s">
        <v>4405</v>
      </c>
    </row>
    <row r="1851" spans="1:6" x14ac:dyDescent="0.25">
      <c r="A1851" s="1" t="s">
        <v>4406</v>
      </c>
      <c r="B1851" s="2">
        <v>45352</v>
      </c>
      <c r="C1851" s="1" t="s">
        <v>189</v>
      </c>
      <c r="D1851" s="3">
        <v>0</v>
      </c>
      <c r="E1851" s="1" t="s">
        <v>4407</v>
      </c>
      <c r="F1851" s="1" t="s">
        <v>4408</v>
      </c>
    </row>
    <row r="1852" spans="1:6" x14ac:dyDescent="0.25">
      <c r="A1852" s="1" t="s">
        <v>4409</v>
      </c>
      <c r="B1852" s="2">
        <v>45352</v>
      </c>
      <c r="C1852" s="1" t="s">
        <v>189</v>
      </c>
      <c r="D1852" s="3">
        <v>1791.5</v>
      </c>
      <c r="E1852" s="1" t="s">
        <v>4410</v>
      </c>
      <c r="F1852" s="1" t="s">
        <v>808</v>
      </c>
    </row>
    <row r="1853" spans="1:6" x14ac:dyDescent="0.25">
      <c r="A1853" s="1" t="s">
        <v>4411</v>
      </c>
      <c r="B1853" s="2">
        <v>45352</v>
      </c>
      <c r="C1853" s="1" t="s">
        <v>152</v>
      </c>
      <c r="D1853" s="3">
        <v>339.28</v>
      </c>
      <c r="E1853" s="1" t="s">
        <v>4412</v>
      </c>
      <c r="F1853" s="1" t="s">
        <v>4413</v>
      </c>
    </row>
    <row r="1854" spans="1:6" x14ac:dyDescent="0.25">
      <c r="A1854" s="1" t="s">
        <v>4414</v>
      </c>
      <c r="B1854" s="2">
        <v>45352</v>
      </c>
      <c r="C1854" s="1" t="s">
        <v>152</v>
      </c>
      <c r="D1854" s="3">
        <v>339.28</v>
      </c>
      <c r="E1854" s="1" t="s">
        <v>4415</v>
      </c>
      <c r="F1854" s="1" t="s">
        <v>4413</v>
      </c>
    </row>
    <row r="1855" spans="1:6" x14ac:dyDescent="0.25">
      <c r="A1855" s="1" t="s">
        <v>4416</v>
      </c>
      <c r="B1855" s="2">
        <v>45352</v>
      </c>
      <c r="C1855" s="1" t="s">
        <v>152</v>
      </c>
      <c r="D1855" s="3">
        <v>339.28</v>
      </c>
      <c r="E1855" s="1" t="s">
        <v>4417</v>
      </c>
      <c r="F1855" s="1" t="s">
        <v>4418</v>
      </c>
    </row>
    <row r="1856" spans="1:6" x14ac:dyDescent="0.25">
      <c r="A1856" s="1" t="s">
        <v>4419</v>
      </c>
      <c r="B1856" s="2">
        <v>45352</v>
      </c>
      <c r="C1856" s="1" t="s">
        <v>57</v>
      </c>
      <c r="D1856" s="3">
        <v>3000</v>
      </c>
      <c r="E1856" s="1" t="s">
        <v>4420</v>
      </c>
      <c r="F1856" s="1" t="s">
        <v>2296</v>
      </c>
    </row>
    <row r="1857" spans="1:6" x14ac:dyDescent="0.25">
      <c r="A1857" s="1" t="s">
        <v>4421</v>
      </c>
      <c r="B1857" s="2">
        <v>45352</v>
      </c>
      <c r="C1857" s="1" t="s">
        <v>18</v>
      </c>
      <c r="D1857" s="3">
        <v>3355</v>
      </c>
      <c r="E1857" s="1" t="s">
        <v>4422</v>
      </c>
      <c r="F1857" s="1" t="s">
        <v>3744</v>
      </c>
    </row>
    <row r="1858" spans="1:6" x14ac:dyDescent="0.25">
      <c r="A1858" s="1" t="s">
        <v>4423</v>
      </c>
      <c r="B1858" s="2">
        <v>45352</v>
      </c>
      <c r="C1858" s="1" t="s">
        <v>11</v>
      </c>
      <c r="D1858" s="3">
        <v>1328</v>
      </c>
      <c r="E1858" s="1" t="s">
        <v>15</v>
      </c>
      <c r="F1858" s="1" t="s">
        <v>3721</v>
      </c>
    </row>
    <row r="1859" spans="1:6" x14ac:dyDescent="0.25">
      <c r="A1859" s="1" t="s">
        <v>4424</v>
      </c>
      <c r="B1859" s="2">
        <v>45352</v>
      </c>
      <c r="C1859" s="1" t="s">
        <v>974</v>
      </c>
      <c r="D1859" s="3">
        <v>200</v>
      </c>
      <c r="E1859" s="1" t="s">
        <v>975</v>
      </c>
      <c r="F1859" s="1" t="s">
        <v>4425</v>
      </c>
    </row>
    <row r="1860" spans="1:6" x14ac:dyDescent="0.25">
      <c r="A1860" s="1" t="s">
        <v>4426</v>
      </c>
      <c r="B1860" s="2">
        <v>45352</v>
      </c>
      <c r="C1860" s="1" t="s">
        <v>189</v>
      </c>
      <c r="D1860" s="3">
        <v>450.52</v>
      </c>
      <c r="E1860" s="1" t="s">
        <v>4427</v>
      </c>
      <c r="F1860" s="1" t="s">
        <v>1835</v>
      </c>
    </row>
    <row r="1861" spans="1:6" x14ac:dyDescent="0.25">
      <c r="A1861" s="1" t="s">
        <v>5386</v>
      </c>
      <c r="B1861" s="2">
        <v>45352</v>
      </c>
      <c r="C1861" s="1" t="s">
        <v>127</v>
      </c>
      <c r="D1861" s="3">
        <v>2985.68</v>
      </c>
      <c r="E1861" s="1" t="s">
        <v>5387</v>
      </c>
      <c r="F1861" s="1" t="s">
        <v>5388</v>
      </c>
    </row>
    <row r="1862" spans="1:6" x14ac:dyDescent="0.25">
      <c r="A1862" s="1" t="s">
        <v>5389</v>
      </c>
      <c r="B1862" s="2">
        <v>45352</v>
      </c>
      <c r="C1862" s="1" t="s">
        <v>127</v>
      </c>
      <c r="D1862" s="3">
        <v>18227</v>
      </c>
      <c r="E1862" s="1" t="s">
        <v>5390</v>
      </c>
      <c r="F1862" s="1" t="s">
        <v>5391</v>
      </c>
    </row>
    <row r="1863" spans="1:6" x14ac:dyDescent="0.25">
      <c r="A1863" s="1" t="s">
        <v>5392</v>
      </c>
      <c r="B1863" s="2">
        <v>45352</v>
      </c>
      <c r="C1863" s="1" t="s">
        <v>152</v>
      </c>
      <c r="D1863" s="3">
        <v>339.28</v>
      </c>
      <c r="E1863" s="1" t="s">
        <v>5393</v>
      </c>
      <c r="F1863" s="1" t="s">
        <v>1350</v>
      </c>
    </row>
    <row r="1864" spans="1:6" x14ac:dyDescent="0.25">
      <c r="A1864" s="1" t="s">
        <v>2970</v>
      </c>
      <c r="B1864" s="2">
        <v>45355</v>
      </c>
      <c r="C1864" s="1" t="s">
        <v>127</v>
      </c>
      <c r="D1864" s="3">
        <v>687.14</v>
      </c>
      <c r="E1864" s="1" t="s">
        <v>2971</v>
      </c>
      <c r="F1864" s="1" t="s">
        <v>2972</v>
      </c>
    </row>
    <row r="1865" spans="1:6" x14ac:dyDescent="0.25">
      <c r="A1865" s="1" t="s">
        <v>2973</v>
      </c>
      <c r="B1865" s="2">
        <v>45355</v>
      </c>
      <c r="C1865" s="1" t="s">
        <v>189</v>
      </c>
      <c r="D1865" s="3">
        <v>1465.75</v>
      </c>
      <c r="E1865" s="1" t="s">
        <v>2974</v>
      </c>
      <c r="F1865" s="1" t="s">
        <v>1413</v>
      </c>
    </row>
    <row r="1866" spans="1:6" x14ac:dyDescent="0.25">
      <c r="A1866" s="1" t="s">
        <v>2975</v>
      </c>
      <c r="B1866" s="2">
        <v>45355</v>
      </c>
      <c r="C1866" s="1" t="s">
        <v>127</v>
      </c>
      <c r="D1866" s="3">
        <v>28512</v>
      </c>
      <c r="E1866" s="1" t="s">
        <v>2976</v>
      </c>
      <c r="F1866" s="1" t="s">
        <v>2977</v>
      </c>
    </row>
    <row r="1867" spans="1:6" x14ac:dyDescent="0.25">
      <c r="A1867" s="1" t="s">
        <v>2978</v>
      </c>
      <c r="B1867" s="2">
        <v>45355</v>
      </c>
      <c r="C1867" s="1" t="s">
        <v>57</v>
      </c>
      <c r="D1867" s="3">
        <v>7500</v>
      </c>
      <c r="E1867" s="1" t="s">
        <v>2979</v>
      </c>
      <c r="F1867" s="1" t="s">
        <v>2296</v>
      </c>
    </row>
    <row r="1868" spans="1:6" x14ac:dyDescent="0.25">
      <c r="A1868" s="1" t="s">
        <v>2980</v>
      </c>
      <c r="B1868" s="2">
        <v>45355</v>
      </c>
      <c r="C1868" s="1" t="s">
        <v>57</v>
      </c>
      <c r="D1868" s="3">
        <v>2500</v>
      </c>
      <c r="E1868" s="1" t="s">
        <v>2981</v>
      </c>
      <c r="F1868" s="1" t="s">
        <v>2296</v>
      </c>
    </row>
    <row r="1869" spans="1:6" x14ac:dyDescent="0.25">
      <c r="A1869" s="1" t="s">
        <v>2982</v>
      </c>
      <c r="B1869" s="2">
        <v>45355</v>
      </c>
      <c r="C1869" s="1" t="s">
        <v>11</v>
      </c>
      <c r="D1869" s="3">
        <v>712</v>
      </c>
      <c r="E1869" s="1" t="s">
        <v>2502</v>
      </c>
      <c r="F1869" s="1" t="s">
        <v>1260</v>
      </c>
    </row>
    <row r="1870" spans="1:6" x14ac:dyDescent="0.25">
      <c r="A1870" s="1" t="s">
        <v>2983</v>
      </c>
      <c r="B1870" s="2">
        <v>45355</v>
      </c>
      <c r="C1870" s="1" t="s">
        <v>127</v>
      </c>
      <c r="D1870" s="3">
        <v>6564.95</v>
      </c>
      <c r="E1870" s="1" t="s">
        <v>2984</v>
      </c>
      <c r="F1870" s="1" t="s">
        <v>2985</v>
      </c>
    </row>
    <row r="1871" spans="1:6" x14ac:dyDescent="0.25">
      <c r="A1871" s="1" t="s">
        <v>2986</v>
      </c>
      <c r="B1871" s="2">
        <v>45355</v>
      </c>
      <c r="C1871" s="1" t="s">
        <v>1022</v>
      </c>
      <c r="D1871" s="3">
        <v>3950</v>
      </c>
      <c r="E1871" s="1" t="s">
        <v>2987</v>
      </c>
      <c r="F1871" s="1" t="s">
        <v>2988</v>
      </c>
    </row>
    <row r="1872" spans="1:6" x14ac:dyDescent="0.25">
      <c r="A1872" s="1" t="s">
        <v>2989</v>
      </c>
      <c r="B1872" s="2">
        <v>45355</v>
      </c>
      <c r="C1872" s="1" t="s">
        <v>1022</v>
      </c>
      <c r="D1872" s="3">
        <v>3950</v>
      </c>
      <c r="E1872" s="1" t="s">
        <v>2990</v>
      </c>
      <c r="F1872" s="1" t="s">
        <v>2988</v>
      </c>
    </row>
    <row r="1873" spans="1:6" x14ac:dyDescent="0.25">
      <c r="A1873" s="1" t="s">
        <v>2991</v>
      </c>
      <c r="B1873" s="2">
        <v>45355</v>
      </c>
      <c r="C1873" s="1" t="s">
        <v>1022</v>
      </c>
      <c r="D1873" s="3">
        <v>3950</v>
      </c>
      <c r="E1873" s="1" t="s">
        <v>2992</v>
      </c>
      <c r="F1873" s="1" t="s">
        <v>2988</v>
      </c>
    </row>
    <row r="1874" spans="1:6" x14ac:dyDescent="0.25">
      <c r="A1874" s="1" t="s">
        <v>2993</v>
      </c>
      <c r="B1874" s="2">
        <v>45355</v>
      </c>
      <c r="C1874" s="1" t="s">
        <v>1022</v>
      </c>
      <c r="D1874" s="3">
        <v>3950</v>
      </c>
      <c r="E1874" s="1" t="s">
        <v>2994</v>
      </c>
      <c r="F1874" s="1" t="s">
        <v>2988</v>
      </c>
    </row>
    <row r="1875" spans="1:6" x14ac:dyDescent="0.25">
      <c r="A1875" s="1" t="s">
        <v>2995</v>
      </c>
      <c r="B1875" s="2">
        <v>45355</v>
      </c>
      <c r="C1875" s="1" t="s">
        <v>1022</v>
      </c>
      <c r="D1875" s="3">
        <v>3950</v>
      </c>
      <c r="E1875" s="1" t="s">
        <v>2996</v>
      </c>
      <c r="F1875" s="1" t="s">
        <v>2988</v>
      </c>
    </row>
    <row r="1876" spans="1:6" x14ac:dyDescent="0.25">
      <c r="A1876" s="1" t="s">
        <v>2997</v>
      </c>
      <c r="B1876" s="2">
        <v>45355</v>
      </c>
      <c r="C1876" s="1" t="s">
        <v>1022</v>
      </c>
      <c r="D1876" s="3">
        <v>3950</v>
      </c>
      <c r="E1876" s="1" t="s">
        <v>2998</v>
      </c>
      <c r="F1876" s="1" t="s">
        <v>2988</v>
      </c>
    </row>
    <row r="1877" spans="1:6" x14ac:dyDescent="0.25">
      <c r="A1877" s="1" t="s">
        <v>2999</v>
      </c>
      <c r="B1877" s="2">
        <v>45355</v>
      </c>
      <c r="C1877" s="1" t="s">
        <v>152</v>
      </c>
      <c r="D1877" s="3">
        <v>339.28</v>
      </c>
      <c r="E1877" s="1" t="s">
        <v>1572</v>
      </c>
      <c r="F1877" s="1" t="s">
        <v>3000</v>
      </c>
    </row>
    <row r="1878" spans="1:6" x14ac:dyDescent="0.25">
      <c r="A1878" s="1" t="s">
        <v>4428</v>
      </c>
      <c r="B1878" s="2">
        <v>45355</v>
      </c>
      <c r="C1878" s="1" t="s">
        <v>11</v>
      </c>
      <c r="D1878" s="3">
        <v>712</v>
      </c>
      <c r="E1878" s="1" t="s">
        <v>2502</v>
      </c>
      <c r="F1878" s="1" t="s">
        <v>254</v>
      </c>
    </row>
    <row r="1879" spans="1:6" x14ac:dyDescent="0.25">
      <c r="A1879" s="1" t="s">
        <v>4429</v>
      </c>
      <c r="B1879" s="2">
        <v>45355</v>
      </c>
      <c r="C1879" s="1" t="s">
        <v>189</v>
      </c>
      <c r="D1879" s="3">
        <v>1300</v>
      </c>
      <c r="E1879" s="1" t="s">
        <v>4430</v>
      </c>
      <c r="F1879" s="1" t="s">
        <v>957</v>
      </c>
    </row>
    <row r="1880" spans="1:6" x14ac:dyDescent="0.25">
      <c r="A1880" s="1" t="s">
        <v>4431</v>
      </c>
      <c r="B1880" s="2">
        <v>45355</v>
      </c>
      <c r="C1880" s="1" t="s">
        <v>18</v>
      </c>
      <c r="D1880" s="3">
        <v>2606</v>
      </c>
      <c r="E1880" s="1" t="s">
        <v>4432</v>
      </c>
      <c r="F1880" s="1" t="s">
        <v>1238</v>
      </c>
    </row>
    <row r="1881" spans="1:6" x14ac:dyDescent="0.25">
      <c r="A1881" s="1" t="s">
        <v>4433</v>
      </c>
      <c r="B1881" s="2">
        <v>45355</v>
      </c>
      <c r="C1881" s="1" t="s">
        <v>189</v>
      </c>
      <c r="D1881" s="3">
        <v>716.6</v>
      </c>
      <c r="E1881" s="1" t="s">
        <v>4434</v>
      </c>
      <c r="F1881" s="1" t="s">
        <v>1056</v>
      </c>
    </row>
    <row r="1882" spans="1:6" x14ac:dyDescent="0.25">
      <c r="A1882" s="1" t="s">
        <v>4435</v>
      </c>
      <c r="B1882" s="2">
        <v>45355</v>
      </c>
      <c r="C1882" s="1" t="s">
        <v>18</v>
      </c>
      <c r="D1882" s="3">
        <v>1303</v>
      </c>
      <c r="E1882" s="1" t="s">
        <v>4436</v>
      </c>
      <c r="F1882" s="1" t="s">
        <v>942</v>
      </c>
    </row>
    <row r="1883" spans="1:6" x14ac:dyDescent="0.25">
      <c r="A1883" s="1" t="s">
        <v>4437</v>
      </c>
      <c r="B1883" s="2">
        <v>45355</v>
      </c>
      <c r="C1883" s="1" t="s">
        <v>127</v>
      </c>
      <c r="D1883" s="3">
        <v>2985.68</v>
      </c>
      <c r="E1883" s="1" t="s">
        <v>4438</v>
      </c>
      <c r="F1883" s="1" t="s">
        <v>4439</v>
      </c>
    </row>
    <row r="1884" spans="1:6" x14ac:dyDescent="0.25">
      <c r="A1884" s="1" t="s">
        <v>4440</v>
      </c>
      <c r="B1884" s="2">
        <v>45355</v>
      </c>
      <c r="C1884" s="1" t="s">
        <v>57</v>
      </c>
      <c r="D1884" s="3">
        <v>3000</v>
      </c>
      <c r="E1884" s="1" t="s">
        <v>4441</v>
      </c>
      <c r="F1884" s="1" t="s">
        <v>945</v>
      </c>
    </row>
    <row r="1885" spans="1:6" x14ac:dyDescent="0.25">
      <c r="A1885" s="1" t="s">
        <v>4442</v>
      </c>
      <c r="B1885" s="2">
        <v>45355</v>
      </c>
      <c r="C1885" s="1" t="s">
        <v>1022</v>
      </c>
      <c r="D1885" s="3">
        <v>3950</v>
      </c>
      <c r="E1885" s="1" t="s">
        <v>4443</v>
      </c>
      <c r="F1885" s="1" t="s">
        <v>4444</v>
      </c>
    </row>
    <row r="1886" spans="1:6" x14ac:dyDescent="0.25">
      <c r="A1886" s="1" t="s">
        <v>4445</v>
      </c>
      <c r="B1886" s="2">
        <v>45355</v>
      </c>
      <c r="C1886" s="1" t="s">
        <v>608</v>
      </c>
      <c r="D1886" s="3">
        <v>930</v>
      </c>
      <c r="E1886" s="1" t="s">
        <v>4446</v>
      </c>
      <c r="F1886" s="1" t="s">
        <v>610</v>
      </c>
    </row>
    <row r="1887" spans="1:6" x14ac:dyDescent="0.25">
      <c r="A1887" s="1" t="s">
        <v>4447</v>
      </c>
      <c r="B1887" s="2">
        <v>45355</v>
      </c>
      <c r="C1887" s="1" t="s">
        <v>608</v>
      </c>
      <c r="D1887" s="3">
        <v>840</v>
      </c>
      <c r="E1887" s="1" t="s">
        <v>4448</v>
      </c>
      <c r="F1887" s="1" t="s">
        <v>610</v>
      </c>
    </row>
    <row r="1888" spans="1:6" x14ac:dyDescent="0.25">
      <c r="A1888" s="1" t="s">
        <v>4449</v>
      </c>
      <c r="B1888" s="2">
        <v>45355</v>
      </c>
      <c r="C1888" s="1" t="s">
        <v>608</v>
      </c>
      <c r="D1888" s="3">
        <v>1050</v>
      </c>
      <c r="E1888" s="1" t="s">
        <v>4450</v>
      </c>
      <c r="F1888" s="1" t="s">
        <v>610</v>
      </c>
    </row>
    <row r="1889" spans="1:6" x14ac:dyDescent="0.25">
      <c r="A1889" s="1" t="s">
        <v>4451</v>
      </c>
      <c r="B1889" s="2">
        <v>45355</v>
      </c>
      <c r="C1889" s="1" t="s">
        <v>608</v>
      </c>
      <c r="D1889" s="3">
        <v>330</v>
      </c>
      <c r="E1889" s="1" t="s">
        <v>4452</v>
      </c>
      <c r="F1889" s="1" t="s">
        <v>610</v>
      </c>
    </row>
    <row r="1890" spans="1:6" x14ac:dyDescent="0.25">
      <c r="A1890" s="1" t="s">
        <v>4453</v>
      </c>
      <c r="B1890" s="2">
        <v>45355</v>
      </c>
      <c r="C1890" s="1" t="s">
        <v>18</v>
      </c>
      <c r="D1890" s="3">
        <v>1900</v>
      </c>
      <c r="E1890" s="1" t="s">
        <v>4454</v>
      </c>
      <c r="F1890" s="1" t="s">
        <v>1017</v>
      </c>
    </row>
    <row r="1891" spans="1:6" x14ac:dyDescent="0.25">
      <c r="A1891" s="1" t="s">
        <v>4455</v>
      </c>
      <c r="B1891" s="2">
        <v>45355</v>
      </c>
      <c r="C1891" s="1" t="s">
        <v>189</v>
      </c>
      <c r="D1891" s="3">
        <v>2149.8000000000002</v>
      </c>
      <c r="E1891" s="1" t="s">
        <v>4456</v>
      </c>
      <c r="F1891" s="1" t="s">
        <v>831</v>
      </c>
    </row>
    <row r="1892" spans="1:6" x14ac:dyDescent="0.25">
      <c r="A1892" s="1" t="s">
        <v>4457</v>
      </c>
      <c r="B1892" s="2">
        <v>45355</v>
      </c>
      <c r="C1892" s="1" t="s">
        <v>152</v>
      </c>
      <c r="D1892" s="3">
        <v>339.28</v>
      </c>
      <c r="E1892" s="1" t="s">
        <v>927</v>
      </c>
      <c r="F1892" s="1" t="s">
        <v>4458</v>
      </c>
    </row>
    <row r="1893" spans="1:6" x14ac:dyDescent="0.25">
      <c r="A1893" s="1" t="s">
        <v>4459</v>
      </c>
      <c r="B1893" s="2">
        <v>45355</v>
      </c>
      <c r="C1893" s="1" t="s">
        <v>11</v>
      </c>
      <c r="D1893" s="3">
        <v>611</v>
      </c>
      <c r="E1893" s="1" t="s">
        <v>2502</v>
      </c>
      <c r="F1893" s="1" t="s">
        <v>1142</v>
      </c>
    </row>
    <row r="1894" spans="1:6" x14ac:dyDescent="0.25">
      <c r="A1894" s="1" t="s">
        <v>4460</v>
      </c>
      <c r="B1894" s="2">
        <v>45355</v>
      </c>
      <c r="C1894" s="1" t="s">
        <v>18</v>
      </c>
      <c r="D1894" s="3">
        <v>1708</v>
      </c>
      <c r="E1894" s="1" t="s">
        <v>4461</v>
      </c>
      <c r="F1894" s="1" t="s">
        <v>1295</v>
      </c>
    </row>
    <row r="1895" spans="1:6" x14ac:dyDescent="0.25">
      <c r="A1895" s="1" t="s">
        <v>4462</v>
      </c>
      <c r="B1895" s="2">
        <v>45355</v>
      </c>
      <c r="C1895" s="1" t="s">
        <v>127</v>
      </c>
      <c r="D1895" s="3">
        <v>1774.26</v>
      </c>
      <c r="E1895" s="1" t="s">
        <v>4463</v>
      </c>
      <c r="F1895" s="1" t="s">
        <v>4464</v>
      </c>
    </row>
    <row r="1896" spans="1:6" x14ac:dyDescent="0.25">
      <c r="A1896" s="1" t="s">
        <v>5394</v>
      </c>
      <c r="B1896" s="2">
        <v>45355</v>
      </c>
      <c r="C1896" s="1" t="s">
        <v>240</v>
      </c>
      <c r="D1896" s="3">
        <v>1500</v>
      </c>
      <c r="E1896" s="1" t="s">
        <v>5395</v>
      </c>
      <c r="F1896" s="1" t="s">
        <v>242</v>
      </c>
    </row>
    <row r="1897" spans="1:6" x14ac:dyDescent="0.25">
      <c r="A1897" s="1" t="s">
        <v>5396</v>
      </c>
      <c r="B1897" s="2">
        <v>45355</v>
      </c>
      <c r="C1897" s="1" t="s">
        <v>189</v>
      </c>
      <c r="D1897" s="3">
        <v>130</v>
      </c>
      <c r="E1897" s="1" t="s">
        <v>5397</v>
      </c>
      <c r="F1897" s="1" t="s">
        <v>617</v>
      </c>
    </row>
    <row r="1898" spans="1:6" x14ac:dyDescent="0.25">
      <c r="A1898" s="1" t="s">
        <v>5398</v>
      </c>
      <c r="B1898" s="2">
        <v>45355</v>
      </c>
      <c r="C1898" s="1" t="s">
        <v>127</v>
      </c>
      <c r="D1898" s="3">
        <v>13750</v>
      </c>
      <c r="E1898" s="1" t="s">
        <v>5399</v>
      </c>
      <c r="F1898" s="1" t="s">
        <v>5400</v>
      </c>
    </row>
    <row r="1899" spans="1:6" x14ac:dyDescent="0.25">
      <c r="A1899" s="1" t="s">
        <v>5401</v>
      </c>
      <c r="B1899" s="2">
        <v>45355</v>
      </c>
      <c r="C1899" s="1" t="s">
        <v>127</v>
      </c>
      <c r="D1899" s="3">
        <v>15752</v>
      </c>
      <c r="E1899" s="1" t="s">
        <v>5402</v>
      </c>
      <c r="F1899" s="1" t="s">
        <v>5403</v>
      </c>
    </row>
    <row r="1900" spans="1:6" x14ac:dyDescent="0.25">
      <c r="A1900" s="1" t="s">
        <v>5404</v>
      </c>
      <c r="B1900" s="2">
        <v>45355</v>
      </c>
      <c r="C1900" s="1" t="s">
        <v>127</v>
      </c>
      <c r="D1900" s="3">
        <v>17226</v>
      </c>
      <c r="E1900" s="1" t="s">
        <v>5405</v>
      </c>
      <c r="F1900" s="1" t="s">
        <v>5406</v>
      </c>
    </row>
    <row r="1901" spans="1:6" x14ac:dyDescent="0.25">
      <c r="A1901" s="1" t="s">
        <v>5407</v>
      </c>
      <c r="B1901" s="2">
        <v>45355</v>
      </c>
      <c r="C1901" s="1" t="s">
        <v>5408</v>
      </c>
      <c r="D1901" s="3">
        <v>88350</v>
      </c>
      <c r="E1901" s="1" t="s">
        <v>5409</v>
      </c>
      <c r="F1901" s="1" t="s">
        <v>680</v>
      </c>
    </row>
    <row r="1902" spans="1:6" x14ac:dyDescent="0.25">
      <c r="A1902" s="1" t="s">
        <v>5410</v>
      </c>
      <c r="B1902" s="2">
        <v>45355</v>
      </c>
      <c r="C1902" s="1" t="s">
        <v>127</v>
      </c>
      <c r="D1902" s="3">
        <v>2985.68</v>
      </c>
      <c r="E1902" s="1" t="s">
        <v>5411</v>
      </c>
      <c r="F1902" s="1" t="s">
        <v>5412</v>
      </c>
    </row>
    <row r="1903" spans="1:6" x14ac:dyDescent="0.25">
      <c r="A1903" s="1" t="s">
        <v>5413</v>
      </c>
      <c r="B1903" s="2">
        <v>45355</v>
      </c>
      <c r="C1903" s="1" t="s">
        <v>127</v>
      </c>
      <c r="D1903" s="3">
        <v>2985.68</v>
      </c>
      <c r="E1903" s="1" t="s">
        <v>5411</v>
      </c>
      <c r="F1903" s="1" t="s">
        <v>5412</v>
      </c>
    </row>
    <row r="1904" spans="1:6" x14ac:dyDescent="0.25">
      <c r="A1904" s="1" t="s">
        <v>5414</v>
      </c>
      <c r="B1904" s="2">
        <v>45355</v>
      </c>
      <c r="C1904" s="1" t="s">
        <v>1104</v>
      </c>
      <c r="D1904" s="3">
        <v>0</v>
      </c>
      <c r="E1904" s="1" t="s">
        <v>5415</v>
      </c>
      <c r="F1904" s="1" t="s">
        <v>5416</v>
      </c>
    </row>
    <row r="1905" spans="1:6" x14ac:dyDescent="0.25">
      <c r="A1905" s="1" t="s">
        <v>5417</v>
      </c>
      <c r="B1905" s="2">
        <v>45355</v>
      </c>
      <c r="C1905" s="1" t="s">
        <v>127</v>
      </c>
      <c r="D1905" s="3">
        <v>2985.68</v>
      </c>
      <c r="E1905" s="1" t="s">
        <v>5418</v>
      </c>
      <c r="F1905" s="1" t="s">
        <v>5419</v>
      </c>
    </row>
    <row r="1906" spans="1:6" x14ac:dyDescent="0.25">
      <c r="A1906" s="1" t="s">
        <v>5420</v>
      </c>
      <c r="B1906" s="2">
        <v>45355</v>
      </c>
      <c r="C1906" s="1" t="s">
        <v>152</v>
      </c>
      <c r="D1906" s="3">
        <v>339.28</v>
      </c>
      <c r="E1906" s="1" t="s">
        <v>810</v>
      </c>
      <c r="F1906" s="1" t="s">
        <v>5421</v>
      </c>
    </row>
    <row r="1907" spans="1:6" x14ac:dyDescent="0.25">
      <c r="A1907" s="1" t="s">
        <v>5422</v>
      </c>
      <c r="B1907" s="2">
        <v>45355</v>
      </c>
      <c r="C1907" s="1" t="s">
        <v>290</v>
      </c>
      <c r="D1907" s="3">
        <v>100</v>
      </c>
      <c r="E1907" s="1" t="s">
        <v>5423</v>
      </c>
      <c r="F1907" s="1" t="s">
        <v>5424</v>
      </c>
    </row>
    <row r="1908" spans="1:6" x14ac:dyDescent="0.25">
      <c r="A1908" s="1" t="s">
        <v>5425</v>
      </c>
      <c r="B1908" s="2">
        <v>45355</v>
      </c>
      <c r="C1908" s="1" t="s">
        <v>127</v>
      </c>
      <c r="D1908" s="3">
        <v>2985.68</v>
      </c>
      <c r="E1908" s="1" t="s">
        <v>5426</v>
      </c>
      <c r="F1908" s="1" t="s">
        <v>5427</v>
      </c>
    </row>
    <row r="1909" spans="1:6" x14ac:dyDescent="0.25">
      <c r="A1909" s="1" t="s">
        <v>5428</v>
      </c>
      <c r="B1909" s="2">
        <v>45355</v>
      </c>
      <c r="C1909" s="1" t="s">
        <v>1104</v>
      </c>
      <c r="D1909" s="3">
        <v>684.64</v>
      </c>
      <c r="E1909" s="1" t="s">
        <v>5429</v>
      </c>
      <c r="F1909" s="1" t="s">
        <v>5430</v>
      </c>
    </row>
    <row r="1910" spans="1:6" x14ac:dyDescent="0.25">
      <c r="A1910" s="1" t="s">
        <v>5431</v>
      </c>
      <c r="B1910" s="2">
        <v>45355</v>
      </c>
      <c r="C1910" s="1" t="s">
        <v>155</v>
      </c>
      <c r="D1910" s="3">
        <v>18435.599999999999</v>
      </c>
      <c r="E1910" s="1" t="s">
        <v>5432</v>
      </c>
      <c r="F1910" s="1" t="s">
        <v>623</v>
      </c>
    </row>
    <row r="1911" spans="1:6" x14ac:dyDescent="0.25">
      <c r="A1911" s="1" t="s">
        <v>5433</v>
      </c>
      <c r="B1911" s="2">
        <v>45355</v>
      </c>
      <c r="C1911" s="1" t="s">
        <v>152</v>
      </c>
      <c r="D1911" s="3">
        <v>339.28</v>
      </c>
      <c r="E1911" s="1" t="s">
        <v>5434</v>
      </c>
      <c r="F1911" s="1" t="s">
        <v>5435</v>
      </c>
    </row>
    <row r="1912" spans="1:6" x14ac:dyDescent="0.25">
      <c r="A1912" s="1" t="s">
        <v>3001</v>
      </c>
      <c r="B1912" s="2">
        <v>45356</v>
      </c>
      <c r="C1912" s="1" t="s">
        <v>57</v>
      </c>
      <c r="D1912" s="3">
        <v>3000</v>
      </c>
      <c r="E1912" s="1" t="s">
        <v>3002</v>
      </c>
      <c r="F1912" s="1" t="s">
        <v>2296</v>
      </c>
    </row>
    <row r="1913" spans="1:6" x14ac:dyDescent="0.25">
      <c r="A1913" s="1" t="s">
        <v>3003</v>
      </c>
      <c r="B1913" s="2">
        <v>45356</v>
      </c>
      <c r="C1913" s="1" t="s">
        <v>11</v>
      </c>
      <c r="D1913" s="3">
        <v>712</v>
      </c>
      <c r="E1913" s="1" t="s">
        <v>2502</v>
      </c>
      <c r="F1913" s="1" t="s">
        <v>105</v>
      </c>
    </row>
    <row r="1914" spans="1:6" x14ac:dyDescent="0.25">
      <c r="A1914" s="1" t="s">
        <v>3004</v>
      </c>
      <c r="B1914" s="2">
        <v>45356</v>
      </c>
      <c r="C1914" s="1" t="s">
        <v>127</v>
      </c>
      <c r="D1914" s="3">
        <v>2237.39</v>
      </c>
      <c r="E1914" s="1" t="s">
        <v>3005</v>
      </c>
      <c r="F1914" s="1" t="s">
        <v>3006</v>
      </c>
    </row>
    <row r="1915" spans="1:6" x14ac:dyDescent="0.25">
      <c r="A1915" s="1" t="s">
        <v>3007</v>
      </c>
      <c r="B1915" s="2">
        <v>45356</v>
      </c>
      <c r="C1915" s="1" t="s">
        <v>974</v>
      </c>
      <c r="D1915" s="3">
        <v>200</v>
      </c>
      <c r="E1915" s="1" t="s">
        <v>975</v>
      </c>
      <c r="F1915" s="1" t="s">
        <v>3008</v>
      </c>
    </row>
    <row r="1916" spans="1:6" x14ac:dyDescent="0.25">
      <c r="A1916" s="1" t="s">
        <v>3009</v>
      </c>
      <c r="B1916" s="2">
        <v>45356</v>
      </c>
      <c r="C1916" s="1" t="s">
        <v>1022</v>
      </c>
      <c r="D1916" s="3">
        <v>3950</v>
      </c>
      <c r="E1916" s="1" t="s">
        <v>3010</v>
      </c>
      <c r="F1916" s="1" t="s">
        <v>3011</v>
      </c>
    </row>
    <row r="1917" spans="1:6" x14ac:dyDescent="0.25">
      <c r="A1917" s="1" t="s">
        <v>3012</v>
      </c>
      <c r="B1917" s="2">
        <v>45356</v>
      </c>
      <c r="C1917" s="1" t="s">
        <v>1022</v>
      </c>
      <c r="D1917" s="3">
        <v>3950</v>
      </c>
      <c r="E1917" s="1" t="s">
        <v>3013</v>
      </c>
      <c r="F1917" s="1" t="s">
        <v>3014</v>
      </c>
    </row>
    <row r="1918" spans="1:6" x14ac:dyDescent="0.25">
      <c r="A1918" s="1" t="s">
        <v>3015</v>
      </c>
      <c r="B1918" s="2">
        <v>45356</v>
      </c>
      <c r="C1918" s="1" t="s">
        <v>1022</v>
      </c>
      <c r="D1918" s="3">
        <v>3950</v>
      </c>
      <c r="E1918" s="1" t="s">
        <v>3016</v>
      </c>
      <c r="F1918" s="1" t="s">
        <v>3014</v>
      </c>
    </row>
    <row r="1919" spans="1:6" x14ac:dyDescent="0.25">
      <c r="A1919" s="1" t="s">
        <v>3017</v>
      </c>
      <c r="B1919" s="2">
        <v>45356</v>
      </c>
      <c r="C1919" s="1" t="s">
        <v>1022</v>
      </c>
      <c r="D1919" s="3">
        <v>3950</v>
      </c>
      <c r="E1919" s="1" t="s">
        <v>3018</v>
      </c>
      <c r="F1919" s="1" t="s">
        <v>3014</v>
      </c>
    </row>
    <row r="1920" spans="1:6" x14ac:dyDescent="0.25">
      <c r="A1920" s="1" t="s">
        <v>3019</v>
      </c>
      <c r="B1920" s="2">
        <v>45356</v>
      </c>
      <c r="C1920" s="1" t="s">
        <v>1022</v>
      </c>
      <c r="D1920" s="3">
        <v>3950</v>
      </c>
      <c r="E1920" s="1" t="s">
        <v>3020</v>
      </c>
      <c r="F1920" s="1" t="s">
        <v>3014</v>
      </c>
    </row>
    <row r="1921" spans="1:6" x14ac:dyDescent="0.25">
      <c r="A1921" s="1" t="s">
        <v>3021</v>
      </c>
      <c r="B1921" s="2">
        <v>45356</v>
      </c>
      <c r="C1921" s="1" t="s">
        <v>18</v>
      </c>
      <c r="D1921" s="3">
        <v>224</v>
      </c>
      <c r="E1921" s="1" t="s">
        <v>3022</v>
      </c>
      <c r="F1921" s="1" t="s">
        <v>1872</v>
      </c>
    </row>
    <row r="1922" spans="1:6" x14ac:dyDescent="0.25">
      <c r="A1922" s="1" t="s">
        <v>3023</v>
      </c>
      <c r="B1922" s="2">
        <v>45356</v>
      </c>
      <c r="C1922" s="1" t="s">
        <v>18</v>
      </c>
      <c r="D1922" s="3">
        <v>1980</v>
      </c>
      <c r="E1922" s="1" t="s">
        <v>3024</v>
      </c>
      <c r="F1922" s="1" t="s">
        <v>3025</v>
      </c>
    </row>
    <row r="1923" spans="1:6" x14ac:dyDescent="0.25">
      <c r="A1923" s="1" t="s">
        <v>3026</v>
      </c>
      <c r="B1923" s="2">
        <v>45356</v>
      </c>
      <c r="C1923" s="1" t="s">
        <v>18</v>
      </c>
      <c r="D1923" s="3">
        <v>2169</v>
      </c>
      <c r="E1923" s="1" t="s">
        <v>3027</v>
      </c>
      <c r="F1923" s="1" t="s">
        <v>3028</v>
      </c>
    </row>
    <row r="1924" spans="1:6" x14ac:dyDescent="0.25">
      <c r="A1924" s="1" t="s">
        <v>3029</v>
      </c>
      <c r="B1924" s="2">
        <v>45356</v>
      </c>
      <c r="C1924" s="1" t="s">
        <v>974</v>
      </c>
      <c r="D1924" s="3">
        <v>200</v>
      </c>
      <c r="E1924" s="1" t="s">
        <v>975</v>
      </c>
      <c r="F1924" s="1" t="s">
        <v>3030</v>
      </c>
    </row>
    <row r="1925" spans="1:6" x14ac:dyDescent="0.25">
      <c r="A1925" s="1" t="s">
        <v>3031</v>
      </c>
      <c r="B1925" s="2">
        <v>45356</v>
      </c>
      <c r="C1925" s="1" t="s">
        <v>189</v>
      </c>
      <c r="D1925" s="3">
        <v>0</v>
      </c>
      <c r="E1925" s="1" t="s">
        <v>3032</v>
      </c>
      <c r="F1925" s="1" t="s">
        <v>3033</v>
      </c>
    </row>
    <row r="1926" spans="1:6" x14ac:dyDescent="0.25">
      <c r="A1926" s="1" t="s">
        <v>3034</v>
      </c>
      <c r="B1926" s="2">
        <v>45356</v>
      </c>
      <c r="C1926" s="1" t="s">
        <v>189</v>
      </c>
      <c r="D1926" s="3">
        <v>5863</v>
      </c>
      <c r="E1926" s="1" t="s">
        <v>3035</v>
      </c>
      <c r="F1926" s="1" t="s">
        <v>3036</v>
      </c>
    </row>
    <row r="1927" spans="1:6" x14ac:dyDescent="0.25">
      <c r="A1927" s="1" t="s">
        <v>3037</v>
      </c>
      <c r="B1927" s="2">
        <v>45356</v>
      </c>
      <c r="C1927" s="1" t="s">
        <v>127</v>
      </c>
      <c r="D1927" s="3">
        <v>520.66999999999996</v>
      </c>
      <c r="E1927" s="1" t="s">
        <v>3038</v>
      </c>
      <c r="F1927" s="1" t="s">
        <v>3039</v>
      </c>
    </row>
    <row r="1928" spans="1:6" x14ac:dyDescent="0.25">
      <c r="A1928" s="1" t="s">
        <v>3040</v>
      </c>
      <c r="B1928" s="2">
        <v>45356</v>
      </c>
      <c r="C1928" s="1" t="s">
        <v>127</v>
      </c>
      <c r="D1928" s="3">
        <v>7664.22</v>
      </c>
      <c r="E1928" s="1" t="s">
        <v>3041</v>
      </c>
      <c r="F1928" s="1" t="s">
        <v>3042</v>
      </c>
    </row>
    <row r="1929" spans="1:6" x14ac:dyDescent="0.25">
      <c r="A1929" s="1" t="s">
        <v>3043</v>
      </c>
      <c r="B1929" s="2">
        <v>45356</v>
      </c>
      <c r="C1929" s="1" t="s">
        <v>496</v>
      </c>
      <c r="D1929" s="3">
        <v>15563.43</v>
      </c>
      <c r="E1929" s="1" t="s">
        <v>3044</v>
      </c>
      <c r="F1929" s="1" t="s">
        <v>3045</v>
      </c>
    </row>
    <row r="1930" spans="1:6" x14ac:dyDescent="0.25">
      <c r="A1930" s="1" t="s">
        <v>3046</v>
      </c>
      <c r="B1930" s="2">
        <v>45356</v>
      </c>
      <c r="C1930" s="1" t="s">
        <v>189</v>
      </c>
      <c r="D1930" s="3">
        <v>130</v>
      </c>
      <c r="E1930" s="1" t="s">
        <v>3047</v>
      </c>
      <c r="F1930" s="1" t="s">
        <v>3048</v>
      </c>
    </row>
    <row r="1931" spans="1:6" x14ac:dyDescent="0.25">
      <c r="A1931" s="1" t="s">
        <v>4465</v>
      </c>
      <c r="B1931" s="2">
        <v>45356</v>
      </c>
      <c r="C1931" s="1" t="s">
        <v>189</v>
      </c>
      <c r="D1931" s="3">
        <v>1300</v>
      </c>
      <c r="E1931" s="1" t="s">
        <v>4466</v>
      </c>
      <c r="F1931" s="1" t="s">
        <v>957</v>
      </c>
    </row>
    <row r="1932" spans="1:6" x14ac:dyDescent="0.25">
      <c r="A1932" s="1" t="s">
        <v>4467</v>
      </c>
      <c r="B1932" s="2">
        <v>45356</v>
      </c>
      <c r="C1932" s="1" t="s">
        <v>189</v>
      </c>
      <c r="D1932" s="3">
        <v>1074.9000000000001</v>
      </c>
      <c r="E1932" s="1" t="s">
        <v>4468</v>
      </c>
      <c r="F1932" s="1" t="s">
        <v>1030</v>
      </c>
    </row>
    <row r="1933" spans="1:6" x14ac:dyDescent="0.25">
      <c r="A1933" s="1" t="s">
        <v>4469</v>
      </c>
      <c r="B1933" s="2">
        <v>45356</v>
      </c>
      <c r="C1933" s="1" t="s">
        <v>189</v>
      </c>
      <c r="D1933" s="3">
        <v>450.59</v>
      </c>
      <c r="E1933" s="1" t="s">
        <v>4470</v>
      </c>
      <c r="F1933" s="1" t="s">
        <v>794</v>
      </c>
    </row>
    <row r="1934" spans="1:6" x14ac:dyDescent="0.25">
      <c r="A1934" s="1" t="s">
        <v>4471</v>
      </c>
      <c r="B1934" s="2">
        <v>45356</v>
      </c>
      <c r="C1934" s="1" t="s">
        <v>11</v>
      </c>
      <c r="D1934" s="3">
        <v>712</v>
      </c>
      <c r="E1934" s="1" t="s">
        <v>2502</v>
      </c>
      <c r="F1934" s="1" t="s">
        <v>1200</v>
      </c>
    </row>
    <row r="1935" spans="1:6" x14ac:dyDescent="0.25">
      <c r="A1935" s="1" t="s">
        <v>4472</v>
      </c>
      <c r="B1935" s="2">
        <v>45356</v>
      </c>
      <c r="C1935" s="1" t="s">
        <v>152</v>
      </c>
      <c r="D1935" s="3">
        <v>339.28</v>
      </c>
      <c r="E1935" s="1" t="s">
        <v>4473</v>
      </c>
      <c r="F1935" s="1" t="s">
        <v>4474</v>
      </c>
    </row>
    <row r="1936" spans="1:6" x14ac:dyDescent="0.25">
      <c r="A1936" s="1" t="s">
        <v>4475</v>
      </c>
      <c r="B1936" s="2">
        <v>45356</v>
      </c>
      <c r="C1936" s="1" t="s">
        <v>174</v>
      </c>
      <c r="D1936" s="3">
        <v>814.32</v>
      </c>
      <c r="E1936" s="1" t="s">
        <v>4476</v>
      </c>
      <c r="F1936" s="1" t="s">
        <v>1393</v>
      </c>
    </row>
    <row r="1937" spans="1:6" x14ac:dyDescent="0.25">
      <c r="A1937" s="1" t="s">
        <v>4477</v>
      </c>
      <c r="B1937" s="2">
        <v>45356</v>
      </c>
      <c r="C1937" s="1" t="s">
        <v>174</v>
      </c>
      <c r="D1937" s="3">
        <v>814.32</v>
      </c>
      <c r="E1937" s="1" t="s">
        <v>4478</v>
      </c>
      <c r="F1937" s="1" t="s">
        <v>1393</v>
      </c>
    </row>
    <row r="1938" spans="1:6" x14ac:dyDescent="0.25">
      <c r="A1938" s="1" t="s">
        <v>4479</v>
      </c>
      <c r="B1938" s="2">
        <v>45356</v>
      </c>
      <c r="C1938" s="1" t="s">
        <v>1511</v>
      </c>
      <c r="D1938" s="3">
        <v>2600</v>
      </c>
      <c r="E1938" s="1" t="s">
        <v>4480</v>
      </c>
      <c r="F1938" s="1" t="s">
        <v>1513</v>
      </c>
    </row>
    <row r="1939" spans="1:6" x14ac:dyDescent="0.25">
      <c r="A1939" s="1" t="s">
        <v>4481</v>
      </c>
      <c r="B1939" s="2">
        <v>45356</v>
      </c>
      <c r="C1939" s="1" t="s">
        <v>974</v>
      </c>
      <c r="D1939" s="3">
        <v>200</v>
      </c>
      <c r="E1939" s="1" t="s">
        <v>975</v>
      </c>
      <c r="F1939" s="1" t="s">
        <v>4482</v>
      </c>
    </row>
    <row r="1940" spans="1:6" x14ac:dyDescent="0.25">
      <c r="A1940" s="1" t="s">
        <v>4483</v>
      </c>
      <c r="B1940" s="2">
        <v>45356</v>
      </c>
      <c r="C1940" s="1" t="s">
        <v>286</v>
      </c>
      <c r="D1940" s="3">
        <v>203.57</v>
      </c>
      <c r="E1940" s="1" t="s">
        <v>4484</v>
      </c>
      <c r="F1940" s="1" t="s">
        <v>4485</v>
      </c>
    </row>
    <row r="1941" spans="1:6" x14ac:dyDescent="0.25">
      <c r="A1941" s="1" t="s">
        <v>4486</v>
      </c>
      <c r="B1941" s="2">
        <v>45356</v>
      </c>
      <c r="C1941" s="1" t="s">
        <v>290</v>
      </c>
      <c r="D1941" s="3">
        <v>100</v>
      </c>
      <c r="E1941" s="1" t="s">
        <v>4487</v>
      </c>
      <c r="F1941" s="1" t="s">
        <v>4485</v>
      </c>
    </row>
    <row r="1942" spans="1:6" x14ac:dyDescent="0.25">
      <c r="A1942" s="1" t="s">
        <v>4488</v>
      </c>
      <c r="B1942" s="2">
        <v>45356</v>
      </c>
      <c r="C1942" s="1" t="s">
        <v>1104</v>
      </c>
      <c r="D1942" s="3">
        <v>3523.1</v>
      </c>
      <c r="E1942" s="1" t="s">
        <v>4489</v>
      </c>
      <c r="F1942" s="1" t="s">
        <v>4490</v>
      </c>
    </row>
    <row r="1943" spans="1:6" x14ac:dyDescent="0.25">
      <c r="A1943" s="1" t="s">
        <v>4491</v>
      </c>
      <c r="B1943" s="2">
        <v>45356</v>
      </c>
      <c r="C1943" s="1" t="s">
        <v>189</v>
      </c>
      <c r="D1943" s="3">
        <v>25799.040000000001</v>
      </c>
      <c r="E1943" s="1" t="s">
        <v>4492</v>
      </c>
      <c r="F1943" s="1" t="s">
        <v>4493</v>
      </c>
    </row>
    <row r="1944" spans="1:6" x14ac:dyDescent="0.25">
      <c r="A1944" s="1" t="s">
        <v>4494</v>
      </c>
      <c r="B1944" s="2">
        <v>45356</v>
      </c>
      <c r="C1944" s="1" t="s">
        <v>11</v>
      </c>
      <c r="D1944" s="3">
        <v>712</v>
      </c>
      <c r="E1944" s="1" t="s">
        <v>2502</v>
      </c>
      <c r="F1944" s="1" t="s">
        <v>917</v>
      </c>
    </row>
    <row r="1945" spans="1:6" x14ac:dyDescent="0.25">
      <c r="A1945" s="1" t="s">
        <v>4495</v>
      </c>
      <c r="B1945" s="2">
        <v>45356</v>
      </c>
      <c r="C1945" s="1" t="s">
        <v>11</v>
      </c>
      <c r="D1945" s="3">
        <v>712</v>
      </c>
      <c r="E1945" s="1" t="s">
        <v>2502</v>
      </c>
      <c r="F1945" s="1" t="s">
        <v>915</v>
      </c>
    </row>
    <row r="1946" spans="1:6" x14ac:dyDescent="0.25">
      <c r="A1946" s="1" t="s">
        <v>4496</v>
      </c>
      <c r="B1946" s="2">
        <v>45356</v>
      </c>
      <c r="C1946" s="1" t="s">
        <v>127</v>
      </c>
      <c r="D1946" s="3">
        <v>17116</v>
      </c>
      <c r="E1946" s="1" t="s">
        <v>4497</v>
      </c>
      <c r="F1946" s="1" t="s">
        <v>4498</v>
      </c>
    </row>
    <row r="1947" spans="1:6" x14ac:dyDescent="0.25">
      <c r="A1947" s="1" t="s">
        <v>5436</v>
      </c>
      <c r="B1947" s="2">
        <v>45356</v>
      </c>
      <c r="C1947" s="1" t="s">
        <v>244</v>
      </c>
      <c r="D1947" s="3">
        <v>13727</v>
      </c>
      <c r="E1947" s="1" t="s">
        <v>5437</v>
      </c>
      <c r="F1947" s="1" t="s">
        <v>5438</v>
      </c>
    </row>
    <row r="1948" spans="1:6" x14ac:dyDescent="0.25">
      <c r="A1948" s="1" t="s">
        <v>5439</v>
      </c>
      <c r="B1948" s="2">
        <v>45356</v>
      </c>
      <c r="C1948" s="1" t="s">
        <v>127</v>
      </c>
      <c r="D1948" s="3">
        <v>2985.68</v>
      </c>
      <c r="E1948" s="1" t="s">
        <v>5440</v>
      </c>
      <c r="F1948" s="1" t="s">
        <v>5441</v>
      </c>
    </row>
    <row r="1949" spans="1:6" x14ac:dyDescent="0.25">
      <c r="A1949" s="1" t="s">
        <v>5442</v>
      </c>
      <c r="B1949" s="2">
        <v>45356</v>
      </c>
      <c r="C1949" s="1" t="s">
        <v>127</v>
      </c>
      <c r="D1949" s="3">
        <v>2985.68</v>
      </c>
      <c r="E1949" s="1" t="s">
        <v>5443</v>
      </c>
      <c r="F1949" s="1" t="s">
        <v>5444</v>
      </c>
    </row>
    <row r="1950" spans="1:6" x14ac:dyDescent="0.25">
      <c r="A1950" s="1" t="s">
        <v>5445</v>
      </c>
      <c r="B1950" s="2">
        <v>45356</v>
      </c>
      <c r="C1950" s="1" t="s">
        <v>608</v>
      </c>
      <c r="D1950" s="3">
        <v>900</v>
      </c>
      <c r="E1950" s="1" t="s">
        <v>5446</v>
      </c>
      <c r="F1950" s="1" t="s">
        <v>610</v>
      </c>
    </row>
    <row r="1951" spans="1:6" x14ac:dyDescent="0.25">
      <c r="A1951" s="1" t="s">
        <v>5447</v>
      </c>
      <c r="B1951" s="2">
        <v>45356</v>
      </c>
      <c r="C1951" s="1" t="s">
        <v>290</v>
      </c>
      <c r="D1951" s="3">
        <v>14950</v>
      </c>
      <c r="E1951" s="1" t="s">
        <v>5448</v>
      </c>
      <c r="F1951" s="1" t="s">
        <v>5449</v>
      </c>
    </row>
    <row r="1952" spans="1:6" x14ac:dyDescent="0.25">
      <c r="A1952" s="1" t="s">
        <v>5450</v>
      </c>
      <c r="B1952" s="2">
        <v>45356</v>
      </c>
      <c r="C1952" s="1" t="s">
        <v>127</v>
      </c>
      <c r="D1952" s="3">
        <v>3164.82</v>
      </c>
      <c r="E1952" s="1" t="s">
        <v>5451</v>
      </c>
      <c r="F1952" s="1" t="s">
        <v>5452</v>
      </c>
    </row>
    <row r="1953" spans="1:6" x14ac:dyDescent="0.25">
      <c r="A1953" s="1" t="s">
        <v>5453</v>
      </c>
      <c r="B1953" s="2">
        <v>45356</v>
      </c>
      <c r="C1953" s="1" t="s">
        <v>127</v>
      </c>
      <c r="D1953" s="3">
        <v>11616.6</v>
      </c>
      <c r="E1953" s="1" t="s">
        <v>5454</v>
      </c>
      <c r="F1953" s="1" t="s">
        <v>5455</v>
      </c>
    </row>
    <row r="1954" spans="1:6" x14ac:dyDescent="0.25">
      <c r="A1954" s="1" t="s">
        <v>5456</v>
      </c>
      <c r="B1954" s="2">
        <v>45356</v>
      </c>
      <c r="C1954" s="1" t="s">
        <v>127</v>
      </c>
      <c r="D1954" s="3">
        <v>2985.68</v>
      </c>
      <c r="E1954" s="1" t="s">
        <v>5457</v>
      </c>
      <c r="F1954" s="1" t="s">
        <v>3159</v>
      </c>
    </row>
    <row r="1955" spans="1:6" x14ac:dyDescent="0.25">
      <c r="A1955" s="1" t="s">
        <v>5458</v>
      </c>
      <c r="B1955" s="2">
        <v>45356</v>
      </c>
      <c r="C1955" s="1" t="s">
        <v>127</v>
      </c>
      <c r="D1955" s="3">
        <v>11996.62</v>
      </c>
      <c r="E1955" s="1" t="s">
        <v>5459</v>
      </c>
      <c r="F1955" s="1" t="s">
        <v>5460</v>
      </c>
    </row>
    <row r="1956" spans="1:6" x14ac:dyDescent="0.25">
      <c r="A1956" s="1" t="s">
        <v>5461</v>
      </c>
      <c r="B1956" s="2">
        <v>45356</v>
      </c>
      <c r="C1956" s="1" t="s">
        <v>152</v>
      </c>
      <c r="D1956" s="3">
        <v>339.28</v>
      </c>
      <c r="E1956" s="1" t="s">
        <v>5462</v>
      </c>
      <c r="F1956" s="1" t="s">
        <v>4904</v>
      </c>
    </row>
    <row r="1957" spans="1:6" x14ac:dyDescent="0.25">
      <c r="A1957" s="1" t="s">
        <v>5463</v>
      </c>
      <c r="B1957" s="2">
        <v>45356</v>
      </c>
      <c r="C1957" s="1" t="s">
        <v>152</v>
      </c>
      <c r="D1957" s="3">
        <v>339.28</v>
      </c>
      <c r="E1957" s="1" t="s">
        <v>5464</v>
      </c>
      <c r="F1957" s="1" t="s">
        <v>5465</v>
      </c>
    </row>
    <row r="1958" spans="1:6" x14ac:dyDescent="0.25">
      <c r="A1958" s="1" t="s">
        <v>5466</v>
      </c>
      <c r="B1958" s="2">
        <v>45356</v>
      </c>
      <c r="C1958" s="1" t="s">
        <v>127</v>
      </c>
      <c r="D1958" s="3">
        <v>18040</v>
      </c>
      <c r="E1958" s="1" t="s">
        <v>5467</v>
      </c>
      <c r="F1958" s="1" t="s">
        <v>5468</v>
      </c>
    </row>
    <row r="1959" spans="1:6" x14ac:dyDescent="0.25">
      <c r="A1959" s="1" t="s">
        <v>4499</v>
      </c>
      <c r="B1959" s="2">
        <v>45357</v>
      </c>
      <c r="C1959" s="1" t="s">
        <v>11</v>
      </c>
      <c r="D1959" s="3">
        <v>712</v>
      </c>
      <c r="E1959" s="1" t="s">
        <v>2502</v>
      </c>
      <c r="F1959" s="1" t="s">
        <v>1315</v>
      </c>
    </row>
    <row r="1960" spans="1:6" x14ac:dyDescent="0.25">
      <c r="A1960" s="1" t="s">
        <v>4500</v>
      </c>
      <c r="B1960" s="2">
        <v>45357</v>
      </c>
      <c r="C1960" s="1" t="s">
        <v>11</v>
      </c>
      <c r="D1960" s="3">
        <v>712</v>
      </c>
      <c r="E1960" s="1" t="s">
        <v>2502</v>
      </c>
      <c r="F1960" s="1" t="s">
        <v>1136</v>
      </c>
    </row>
    <row r="1961" spans="1:6" x14ac:dyDescent="0.25">
      <c r="A1961" s="1" t="s">
        <v>4501</v>
      </c>
      <c r="B1961" s="2">
        <v>45357</v>
      </c>
      <c r="C1961" s="1" t="s">
        <v>345</v>
      </c>
      <c r="D1961" s="3">
        <v>1807.69</v>
      </c>
      <c r="E1961" s="1" t="s">
        <v>4502</v>
      </c>
      <c r="F1961" s="1" t="s">
        <v>4503</v>
      </c>
    </row>
    <row r="1962" spans="1:6" x14ac:dyDescent="0.25">
      <c r="A1962" s="1" t="s">
        <v>4504</v>
      </c>
      <c r="B1962" s="2">
        <v>45357</v>
      </c>
      <c r="C1962" s="1" t="s">
        <v>11</v>
      </c>
      <c r="D1962" s="3">
        <v>712</v>
      </c>
      <c r="E1962" s="1" t="s">
        <v>2502</v>
      </c>
      <c r="F1962" s="1" t="s">
        <v>1193</v>
      </c>
    </row>
    <row r="1963" spans="1:6" x14ac:dyDescent="0.25">
      <c r="A1963" s="1" t="s">
        <v>4505</v>
      </c>
      <c r="B1963" s="2">
        <v>45357</v>
      </c>
      <c r="C1963" s="1" t="s">
        <v>18</v>
      </c>
      <c r="D1963" s="3">
        <v>15113</v>
      </c>
      <c r="E1963" s="1" t="s">
        <v>4506</v>
      </c>
      <c r="F1963" s="1" t="s">
        <v>1298</v>
      </c>
    </row>
    <row r="1964" spans="1:6" x14ac:dyDescent="0.25">
      <c r="A1964" s="1" t="s">
        <v>4507</v>
      </c>
      <c r="B1964" s="2">
        <v>45357</v>
      </c>
      <c r="C1964" s="1" t="s">
        <v>18</v>
      </c>
      <c r="D1964" s="3">
        <v>15113</v>
      </c>
      <c r="E1964" s="1" t="s">
        <v>4508</v>
      </c>
      <c r="F1964" s="1" t="s">
        <v>1298</v>
      </c>
    </row>
    <row r="1965" spans="1:6" x14ac:dyDescent="0.25">
      <c r="A1965" s="1" t="s">
        <v>4509</v>
      </c>
      <c r="B1965" s="2">
        <v>45357</v>
      </c>
      <c r="C1965" s="1" t="s">
        <v>152</v>
      </c>
      <c r="D1965" s="3">
        <v>339.28</v>
      </c>
      <c r="E1965" s="1" t="s">
        <v>4510</v>
      </c>
      <c r="F1965" s="1" t="s">
        <v>4511</v>
      </c>
    </row>
    <row r="1966" spans="1:6" x14ac:dyDescent="0.25">
      <c r="A1966" s="1" t="s">
        <v>4512</v>
      </c>
      <c r="B1966" s="2">
        <v>45357</v>
      </c>
      <c r="C1966" s="1" t="s">
        <v>189</v>
      </c>
      <c r="D1966" s="3">
        <v>358.3</v>
      </c>
      <c r="E1966" s="1" t="s">
        <v>4513</v>
      </c>
      <c r="F1966" s="1" t="s">
        <v>1344</v>
      </c>
    </row>
    <row r="1967" spans="1:6" x14ac:dyDescent="0.25">
      <c r="A1967" s="1" t="s">
        <v>4514</v>
      </c>
      <c r="B1967" s="2">
        <v>45357</v>
      </c>
      <c r="C1967" s="1" t="s">
        <v>345</v>
      </c>
      <c r="D1967" s="3">
        <v>488.56</v>
      </c>
      <c r="E1967" s="1" t="s">
        <v>4515</v>
      </c>
      <c r="F1967" s="1" t="s">
        <v>4516</v>
      </c>
    </row>
    <row r="1968" spans="1:6" x14ac:dyDescent="0.25">
      <c r="A1968" s="1" t="s">
        <v>4517</v>
      </c>
      <c r="B1968" s="2">
        <v>45357</v>
      </c>
      <c r="C1968" s="1" t="s">
        <v>57</v>
      </c>
      <c r="D1968" s="3">
        <v>3000</v>
      </c>
      <c r="E1968" s="1" t="s">
        <v>4518</v>
      </c>
      <c r="F1968" s="1" t="s">
        <v>2296</v>
      </c>
    </row>
    <row r="1969" spans="1:6" x14ac:dyDescent="0.25">
      <c r="A1969" s="1" t="s">
        <v>4519</v>
      </c>
      <c r="B1969" s="2">
        <v>45357</v>
      </c>
      <c r="C1969" s="1" t="s">
        <v>345</v>
      </c>
      <c r="D1969" s="3">
        <v>146.57</v>
      </c>
      <c r="E1969" s="1" t="s">
        <v>4520</v>
      </c>
      <c r="F1969" s="1" t="s">
        <v>4521</v>
      </c>
    </row>
    <row r="1970" spans="1:6" x14ac:dyDescent="0.25">
      <c r="A1970" s="1" t="s">
        <v>4522</v>
      </c>
      <c r="B1970" s="2">
        <v>45357</v>
      </c>
      <c r="C1970" s="1" t="s">
        <v>152</v>
      </c>
      <c r="D1970" s="3">
        <v>600</v>
      </c>
      <c r="E1970" s="1" t="s">
        <v>4523</v>
      </c>
      <c r="F1970" s="1" t="s">
        <v>705</v>
      </c>
    </row>
    <row r="1971" spans="1:6" x14ac:dyDescent="0.25">
      <c r="A1971" s="1" t="s">
        <v>4524</v>
      </c>
      <c r="B1971" s="2">
        <v>45357</v>
      </c>
      <c r="C1971" s="1" t="s">
        <v>18</v>
      </c>
      <c r="D1971" s="3">
        <v>4434</v>
      </c>
      <c r="E1971" s="1" t="s">
        <v>4525</v>
      </c>
      <c r="F1971" s="1" t="s">
        <v>4526</v>
      </c>
    </row>
    <row r="1972" spans="1:6" x14ac:dyDescent="0.25">
      <c r="A1972" s="1" t="s">
        <v>4527</v>
      </c>
      <c r="B1972" s="2">
        <v>45357</v>
      </c>
      <c r="C1972" s="1" t="s">
        <v>189</v>
      </c>
      <c r="D1972" s="3">
        <v>130</v>
      </c>
      <c r="E1972" s="1" t="s">
        <v>4528</v>
      </c>
      <c r="F1972" s="1" t="s">
        <v>4529</v>
      </c>
    </row>
    <row r="1973" spans="1:6" x14ac:dyDescent="0.25">
      <c r="A1973" s="1" t="s">
        <v>4530</v>
      </c>
      <c r="B1973" s="2">
        <v>45357</v>
      </c>
      <c r="C1973" s="1" t="s">
        <v>694</v>
      </c>
      <c r="D1973" s="3">
        <v>6350</v>
      </c>
      <c r="E1973" s="1" t="s">
        <v>4531</v>
      </c>
      <c r="F1973" s="1" t="s">
        <v>692</v>
      </c>
    </row>
    <row r="1974" spans="1:6" x14ac:dyDescent="0.25">
      <c r="A1974" s="1" t="s">
        <v>4532</v>
      </c>
      <c r="B1974" s="2">
        <v>45357</v>
      </c>
      <c r="C1974" s="1" t="s">
        <v>690</v>
      </c>
      <c r="D1974" s="3">
        <v>6450</v>
      </c>
      <c r="E1974" s="1" t="s">
        <v>4533</v>
      </c>
      <c r="F1974" s="1" t="s">
        <v>692</v>
      </c>
    </row>
    <row r="1975" spans="1:6" x14ac:dyDescent="0.25">
      <c r="A1975" s="1" t="s">
        <v>5469</v>
      </c>
      <c r="B1975" s="2">
        <v>45357</v>
      </c>
      <c r="C1975" s="1" t="s">
        <v>137</v>
      </c>
      <c r="D1975" s="3">
        <v>24214.05</v>
      </c>
      <c r="E1975" s="1" t="s">
        <v>5470</v>
      </c>
      <c r="F1975" s="1" t="s">
        <v>5471</v>
      </c>
    </row>
    <row r="1976" spans="1:6" x14ac:dyDescent="0.25">
      <c r="A1976" s="1" t="s">
        <v>5472</v>
      </c>
      <c r="B1976" s="2">
        <v>45357</v>
      </c>
      <c r="C1976" s="1" t="s">
        <v>11</v>
      </c>
      <c r="D1976" s="3">
        <v>1048</v>
      </c>
      <c r="E1976" s="1" t="s">
        <v>15</v>
      </c>
      <c r="F1976" s="1" t="s">
        <v>2400</v>
      </c>
    </row>
    <row r="1977" spans="1:6" x14ac:dyDescent="0.25">
      <c r="A1977" s="1" t="s">
        <v>5473</v>
      </c>
      <c r="B1977" s="2">
        <v>45357</v>
      </c>
      <c r="C1977" s="1" t="s">
        <v>11</v>
      </c>
      <c r="D1977" s="3">
        <v>1048</v>
      </c>
      <c r="E1977" s="1" t="s">
        <v>15</v>
      </c>
      <c r="F1977" s="1" t="s">
        <v>2402</v>
      </c>
    </row>
    <row r="1978" spans="1:6" x14ac:dyDescent="0.25">
      <c r="A1978" s="1" t="s">
        <v>5474</v>
      </c>
      <c r="B1978" s="2">
        <v>45357</v>
      </c>
      <c r="C1978" s="1" t="s">
        <v>11</v>
      </c>
      <c r="D1978" s="3">
        <v>712</v>
      </c>
      <c r="E1978" s="1" t="s">
        <v>2502</v>
      </c>
      <c r="F1978" s="1" t="s">
        <v>1170</v>
      </c>
    </row>
    <row r="1979" spans="1:6" x14ac:dyDescent="0.25">
      <c r="A1979" s="1" t="s">
        <v>5475</v>
      </c>
      <c r="B1979" s="2">
        <v>45357</v>
      </c>
      <c r="C1979" s="1" t="s">
        <v>11</v>
      </c>
      <c r="D1979" s="3">
        <v>712</v>
      </c>
      <c r="E1979" s="1" t="s">
        <v>2502</v>
      </c>
      <c r="F1979" s="1" t="s">
        <v>1172</v>
      </c>
    </row>
    <row r="1980" spans="1:6" x14ac:dyDescent="0.25">
      <c r="A1980" s="1" t="s">
        <v>5476</v>
      </c>
      <c r="B1980" s="2">
        <v>45357</v>
      </c>
      <c r="C1980" s="1" t="s">
        <v>290</v>
      </c>
      <c r="D1980" s="3">
        <v>150</v>
      </c>
      <c r="E1980" s="1" t="s">
        <v>5477</v>
      </c>
      <c r="F1980" s="1" t="s">
        <v>4333</v>
      </c>
    </row>
    <row r="1981" spans="1:6" x14ac:dyDescent="0.25">
      <c r="A1981" s="1" t="s">
        <v>5478</v>
      </c>
      <c r="B1981" s="2">
        <v>45357</v>
      </c>
      <c r="C1981" s="1" t="s">
        <v>107</v>
      </c>
      <c r="D1981" s="3">
        <v>1000</v>
      </c>
      <c r="E1981" s="1" t="s">
        <v>5479</v>
      </c>
      <c r="F1981" s="1" t="s">
        <v>1557</v>
      </c>
    </row>
    <row r="1982" spans="1:6" x14ac:dyDescent="0.25">
      <c r="A1982" s="1" t="s">
        <v>5480</v>
      </c>
      <c r="B1982" s="2">
        <v>45357</v>
      </c>
      <c r="C1982" s="1" t="s">
        <v>123</v>
      </c>
      <c r="D1982" s="3">
        <v>5915</v>
      </c>
      <c r="E1982" s="1" t="s">
        <v>5481</v>
      </c>
      <c r="F1982" s="1" t="s">
        <v>5482</v>
      </c>
    </row>
    <row r="1983" spans="1:6" x14ac:dyDescent="0.25">
      <c r="A1983" s="1" t="s">
        <v>5483</v>
      </c>
      <c r="B1983" s="2">
        <v>45357</v>
      </c>
      <c r="C1983" s="1" t="s">
        <v>127</v>
      </c>
      <c r="D1983" s="3">
        <v>9460</v>
      </c>
      <c r="E1983" s="1" t="s">
        <v>5484</v>
      </c>
      <c r="F1983" s="1" t="s">
        <v>5485</v>
      </c>
    </row>
    <row r="1984" spans="1:6" x14ac:dyDescent="0.25">
      <c r="A1984" s="1" t="s">
        <v>5486</v>
      </c>
      <c r="B1984" s="2">
        <v>45357</v>
      </c>
      <c r="C1984" s="1" t="s">
        <v>127</v>
      </c>
      <c r="D1984" s="3">
        <v>14256</v>
      </c>
      <c r="E1984" s="1" t="s">
        <v>5487</v>
      </c>
      <c r="F1984" s="1" t="s">
        <v>5488</v>
      </c>
    </row>
    <row r="1985" spans="1:6" x14ac:dyDescent="0.25">
      <c r="A1985" s="1" t="s">
        <v>4534</v>
      </c>
      <c r="B1985" s="2">
        <v>45358</v>
      </c>
      <c r="C1985" s="1" t="s">
        <v>152</v>
      </c>
      <c r="D1985" s="3">
        <v>339.28</v>
      </c>
      <c r="E1985" s="1" t="s">
        <v>4535</v>
      </c>
      <c r="F1985" s="1" t="s">
        <v>4536</v>
      </c>
    </row>
    <row r="1986" spans="1:6" x14ac:dyDescent="0.25">
      <c r="A1986" s="1" t="s">
        <v>4537</v>
      </c>
      <c r="B1986" s="2">
        <v>45358</v>
      </c>
      <c r="C1986" s="1" t="s">
        <v>107</v>
      </c>
      <c r="D1986" s="3">
        <v>4969.3900000000003</v>
      </c>
      <c r="E1986" s="1" t="s">
        <v>4538</v>
      </c>
      <c r="F1986" s="1" t="s">
        <v>109</v>
      </c>
    </row>
    <row r="1987" spans="1:6" x14ac:dyDescent="0.25">
      <c r="A1987" s="1" t="s">
        <v>4539</v>
      </c>
      <c r="B1987" s="2">
        <v>45358</v>
      </c>
      <c r="C1987" s="1" t="s">
        <v>189</v>
      </c>
      <c r="D1987" s="3">
        <v>1351.8</v>
      </c>
      <c r="E1987" s="1" t="s">
        <v>4540</v>
      </c>
      <c r="F1987" s="1" t="s">
        <v>783</v>
      </c>
    </row>
    <row r="1988" spans="1:6" x14ac:dyDescent="0.25">
      <c r="A1988" s="1" t="s">
        <v>4541</v>
      </c>
      <c r="B1988" s="2">
        <v>45358</v>
      </c>
      <c r="C1988" s="1" t="s">
        <v>11</v>
      </c>
      <c r="D1988" s="3">
        <v>712</v>
      </c>
      <c r="E1988" s="1" t="s">
        <v>2502</v>
      </c>
      <c r="F1988" s="1" t="s">
        <v>1195</v>
      </c>
    </row>
    <row r="1989" spans="1:6" x14ac:dyDescent="0.25">
      <c r="A1989" s="1" t="s">
        <v>4542</v>
      </c>
      <c r="B1989" s="2">
        <v>45358</v>
      </c>
      <c r="C1989" s="1" t="s">
        <v>152</v>
      </c>
      <c r="D1989" s="3">
        <v>339.28</v>
      </c>
      <c r="E1989" s="1" t="s">
        <v>4543</v>
      </c>
      <c r="F1989" s="1" t="s">
        <v>2600</v>
      </c>
    </row>
    <row r="1990" spans="1:6" x14ac:dyDescent="0.25">
      <c r="A1990" s="1" t="s">
        <v>4544</v>
      </c>
      <c r="B1990" s="2">
        <v>45358</v>
      </c>
      <c r="C1990" s="1" t="s">
        <v>290</v>
      </c>
      <c r="D1990" s="3">
        <v>150</v>
      </c>
      <c r="E1990" s="1" t="s">
        <v>4545</v>
      </c>
      <c r="F1990" s="1" t="s">
        <v>4546</v>
      </c>
    </row>
    <row r="1991" spans="1:6" x14ac:dyDescent="0.25">
      <c r="A1991" s="1" t="s">
        <v>4547</v>
      </c>
      <c r="B1991" s="2">
        <v>45358</v>
      </c>
      <c r="C1991" s="1" t="s">
        <v>345</v>
      </c>
      <c r="D1991" s="3">
        <v>146.57</v>
      </c>
      <c r="E1991" s="1" t="s">
        <v>4548</v>
      </c>
      <c r="F1991" s="1" t="s">
        <v>4549</v>
      </c>
    </row>
    <row r="1992" spans="1:6" x14ac:dyDescent="0.25">
      <c r="A1992" s="1" t="s">
        <v>4550</v>
      </c>
      <c r="B1992" s="2">
        <v>45358</v>
      </c>
      <c r="C1992" s="1" t="s">
        <v>345</v>
      </c>
      <c r="D1992" s="3">
        <v>854.99</v>
      </c>
      <c r="E1992" s="1" t="s">
        <v>4551</v>
      </c>
      <c r="F1992" s="1" t="s">
        <v>4552</v>
      </c>
    </row>
    <row r="1993" spans="1:6" x14ac:dyDescent="0.25">
      <c r="A1993" s="1" t="s">
        <v>4553</v>
      </c>
      <c r="B1993" s="2">
        <v>45358</v>
      </c>
      <c r="C1993" s="1" t="s">
        <v>11</v>
      </c>
      <c r="D1993" s="3">
        <v>712</v>
      </c>
      <c r="E1993" s="1" t="s">
        <v>2502</v>
      </c>
      <c r="F1993" s="1" t="s">
        <v>1202</v>
      </c>
    </row>
    <row r="1994" spans="1:6" x14ac:dyDescent="0.25">
      <c r="A1994" s="1" t="s">
        <v>4554</v>
      </c>
      <c r="B1994" s="2">
        <v>45358</v>
      </c>
      <c r="C1994" s="1" t="s">
        <v>11</v>
      </c>
      <c r="D1994" s="3">
        <v>712</v>
      </c>
      <c r="E1994" s="1" t="s">
        <v>2502</v>
      </c>
      <c r="F1994" s="1" t="s">
        <v>1204</v>
      </c>
    </row>
    <row r="1995" spans="1:6" x14ac:dyDescent="0.25">
      <c r="A1995" s="1" t="s">
        <v>4555</v>
      </c>
      <c r="B1995" s="2">
        <v>45358</v>
      </c>
      <c r="C1995" s="1" t="s">
        <v>189</v>
      </c>
      <c r="D1995" s="3">
        <v>25799.040000000001</v>
      </c>
      <c r="E1995" s="1" t="s">
        <v>4556</v>
      </c>
      <c r="F1995" s="1" t="s">
        <v>4557</v>
      </c>
    </row>
    <row r="1996" spans="1:6" x14ac:dyDescent="0.25">
      <c r="A1996" s="1" t="s">
        <v>4558</v>
      </c>
      <c r="B1996" s="2">
        <v>45358</v>
      </c>
      <c r="C1996" s="1" t="s">
        <v>1022</v>
      </c>
      <c r="D1996" s="3">
        <v>3950</v>
      </c>
      <c r="E1996" s="1" t="s">
        <v>4559</v>
      </c>
      <c r="F1996" s="1" t="s">
        <v>4560</v>
      </c>
    </row>
    <row r="1997" spans="1:6" x14ac:dyDescent="0.25">
      <c r="A1997" s="1" t="s">
        <v>4561</v>
      </c>
      <c r="B1997" s="2">
        <v>45358</v>
      </c>
      <c r="C1997" s="1" t="s">
        <v>57</v>
      </c>
      <c r="D1997" s="3">
        <v>3000</v>
      </c>
      <c r="E1997" s="1" t="s">
        <v>4562</v>
      </c>
      <c r="F1997" s="1" t="s">
        <v>945</v>
      </c>
    </row>
    <row r="1998" spans="1:6" x14ac:dyDescent="0.25">
      <c r="A1998" s="1" t="s">
        <v>5489</v>
      </c>
      <c r="B1998" s="2">
        <v>45358</v>
      </c>
      <c r="C1998" s="1" t="s">
        <v>64</v>
      </c>
      <c r="D1998" s="3">
        <v>18805.7</v>
      </c>
      <c r="E1998" s="1" t="s">
        <v>5490</v>
      </c>
      <c r="F1998" s="1" t="s">
        <v>5491</v>
      </c>
    </row>
    <row r="1999" spans="1:6" x14ac:dyDescent="0.25">
      <c r="A1999" s="1" t="s">
        <v>5492</v>
      </c>
      <c r="B1999" s="2">
        <v>45358</v>
      </c>
      <c r="C1999" s="1" t="s">
        <v>244</v>
      </c>
      <c r="D1999" s="3">
        <v>1330</v>
      </c>
      <c r="E1999" s="1" t="s">
        <v>5493</v>
      </c>
      <c r="F1999" s="1" t="s">
        <v>5494</v>
      </c>
    </row>
    <row r="2000" spans="1:6" x14ac:dyDescent="0.25">
      <c r="A2000" s="1" t="s">
        <v>5495</v>
      </c>
      <c r="B2000" s="2">
        <v>45358</v>
      </c>
      <c r="C2000" s="1" t="s">
        <v>244</v>
      </c>
      <c r="D2000" s="3">
        <v>807</v>
      </c>
      <c r="E2000" s="1" t="s">
        <v>5496</v>
      </c>
      <c r="F2000" s="1" t="s">
        <v>5494</v>
      </c>
    </row>
    <row r="2001" spans="1:6" x14ac:dyDescent="0.25">
      <c r="A2001" s="1" t="s">
        <v>5497</v>
      </c>
      <c r="B2001" s="2">
        <v>45358</v>
      </c>
      <c r="C2001" s="1" t="s">
        <v>11</v>
      </c>
      <c r="D2001" s="3">
        <v>712</v>
      </c>
      <c r="E2001" s="1" t="s">
        <v>2502</v>
      </c>
      <c r="F2001" s="1" t="s">
        <v>1240</v>
      </c>
    </row>
    <row r="2002" spans="1:6" x14ac:dyDescent="0.25">
      <c r="A2002" s="1" t="s">
        <v>5498</v>
      </c>
      <c r="B2002" s="2">
        <v>45358</v>
      </c>
      <c r="C2002" s="1" t="s">
        <v>127</v>
      </c>
      <c r="D2002" s="3">
        <v>0</v>
      </c>
      <c r="E2002" s="1" t="s">
        <v>5499</v>
      </c>
      <c r="F2002" s="1" t="s">
        <v>5500</v>
      </c>
    </row>
    <row r="2003" spans="1:6" x14ac:dyDescent="0.25">
      <c r="A2003" s="1" t="s">
        <v>5501</v>
      </c>
      <c r="B2003" s="2">
        <v>45358</v>
      </c>
      <c r="C2003" s="1" t="s">
        <v>127</v>
      </c>
      <c r="D2003" s="3">
        <v>7898</v>
      </c>
      <c r="E2003" s="1" t="s">
        <v>5502</v>
      </c>
      <c r="F2003" s="1" t="s">
        <v>5503</v>
      </c>
    </row>
    <row r="2004" spans="1:6" x14ac:dyDescent="0.25">
      <c r="A2004" s="1" t="s">
        <v>5504</v>
      </c>
      <c r="B2004" s="2">
        <v>45358</v>
      </c>
      <c r="C2004" s="1" t="s">
        <v>608</v>
      </c>
      <c r="D2004" s="3">
        <v>750</v>
      </c>
      <c r="E2004" s="1" t="s">
        <v>5505</v>
      </c>
      <c r="F2004" s="1" t="s">
        <v>610</v>
      </c>
    </row>
    <row r="2005" spans="1:6" x14ac:dyDescent="0.25">
      <c r="A2005" s="1" t="s">
        <v>5506</v>
      </c>
      <c r="B2005" s="2">
        <v>45358</v>
      </c>
      <c r="C2005" s="1" t="s">
        <v>608</v>
      </c>
      <c r="D2005" s="3">
        <v>840</v>
      </c>
      <c r="E2005" s="1" t="s">
        <v>5507</v>
      </c>
      <c r="F2005" s="1" t="s">
        <v>610</v>
      </c>
    </row>
    <row r="2006" spans="1:6" x14ac:dyDescent="0.25">
      <c r="A2006" s="1" t="s">
        <v>5508</v>
      </c>
      <c r="B2006" s="2">
        <v>45358</v>
      </c>
      <c r="C2006" s="1" t="s">
        <v>290</v>
      </c>
      <c r="D2006" s="3">
        <v>150</v>
      </c>
      <c r="E2006" s="1" t="s">
        <v>5509</v>
      </c>
      <c r="F2006" s="1" t="s">
        <v>5510</v>
      </c>
    </row>
    <row r="2007" spans="1:6" x14ac:dyDescent="0.25">
      <c r="A2007" s="1" t="s">
        <v>5511</v>
      </c>
      <c r="B2007" s="2">
        <v>45358</v>
      </c>
      <c r="C2007" s="1" t="s">
        <v>11</v>
      </c>
      <c r="D2007" s="3">
        <v>712</v>
      </c>
      <c r="E2007" s="1" t="s">
        <v>2502</v>
      </c>
      <c r="F2007" s="1" t="s">
        <v>1224</v>
      </c>
    </row>
    <row r="2008" spans="1:6" x14ac:dyDescent="0.25">
      <c r="A2008" s="1" t="s">
        <v>5512</v>
      </c>
      <c r="B2008" s="2">
        <v>45358</v>
      </c>
      <c r="C2008" s="1" t="s">
        <v>290</v>
      </c>
      <c r="D2008" s="3">
        <v>100</v>
      </c>
      <c r="E2008" s="1" t="s">
        <v>5513</v>
      </c>
      <c r="F2008" s="1" t="s">
        <v>5514</v>
      </c>
    </row>
    <row r="2009" spans="1:6" x14ac:dyDescent="0.25">
      <c r="A2009" s="1" t="s">
        <v>5515</v>
      </c>
      <c r="B2009" s="2">
        <v>45358</v>
      </c>
      <c r="C2009" s="1" t="s">
        <v>127</v>
      </c>
      <c r="D2009" s="3">
        <v>8081.7</v>
      </c>
      <c r="E2009" s="1" t="s">
        <v>5516</v>
      </c>
      <c r="F2009" s="1" t="s">
        <v>5517</v>
      </c>
    </row>
    <row r="2010" spans="1:6" x14ac:dyDescent="0.25">
      <c r="A2010" s="1" t="s">
        <v>5518</v>
      </c>
      <c r="B2010" s="2">
        <v>45358</v>
      </c>
      <c r="C2010" s="1" t="s">
        <v>57</v>
      </c>
      <c r="D2010" s="3">
        <v>3000</v>
      </c>
      <c r="E2010" s="1" t="s">
        <v>5519</v>
      </c>
      <c r="F2010" s="1" t="s">
        <v>2296</v>
      </c>
    </row>
    <row r="2011" spans="1:6" x14ac:dyDescent="0.25">
      <c r="A2011" s="1" t="s">
        <v>5520</v>
      </c>
      <c r="B2011" s="2">
        <v>45358</v>
      </c>
      <c r="C2011" s="1" t="s">
        <v>123</v>
      </c>
      <c r="D2011" s="3">
        <v>15078.39</v>
      </c>
      <c r="E2011" s="1" t="s">
        <v>5521</v>
      </c>
      <c r="F2011" s="1" t="s">
        <v>2529</v>
      </c>
    </row>
    <row r="2012" spans="1:6" x14ac:dyDescent="0.25">
      <c r="A2012" s="1" t="s">
        <v>5522</v>
      </c>
      <c r="B2012" s="2">
        <v>45358</v>
      </c>
      <c r="C2012" s="1" t="s">
        <v>123</v>
      </c>
      <c r="D2012" s="3">
        <v>482.55</v>
      </c>
      <c r="E2012" s="1" t="s">
        <v>5523</v>
      </c>
      <c r="F2012" s="1" t="s">
        <v>2529</v>
      </c>
    </row>
    <row r="2013" spans="1:6" x14ac:dyDescent="0.25">
      <c r="A2013" s="1" t="s">
        <v>5524</v>
      </c>
      <c r="B2013" s="2">
        <v>45358</v>
      </c>
      <c r="C2013" s="1" t="s">
        <v>123</v>
      </c>
      <c r="D2013" s="3">
        <v>5727.31</v>
      </c>
      <c r="E2013" s="1" t="s">
        <v>5525</v>
      </c>
      <c r="F2013" s="1" t="s">
        <v>3989</v>
      </c>
    </row>
    <row r="2014" spans="1:6" x14ac:dyDescent="0.25">
      <c r="A2014" s="1" t="s">
        <v>4563</v>
      </c>
      <c r="B2014" s="2">
        <v>45359</v>
      </c>
      <c r="C2014" s="1" t="s">
        <v>11</v>
      </c>
      <c r="D2014" s="3">
        <v>712</v>
      </c>
      <c r="E2014" s="1" t="s">
        <v>2502</v>
      </c>
      <c r="F2014" s="1" t="s">
        <v>1182</v>
      </c>
    </row>
    <row r="2015" spans="1:6" x14ac:dyDescent="0.25">
      <c r="A2015" s="1" t="s">
        <v>4564</v>
      </c>
      <c r="B2015" s="2">
        <v>45359</v>
      </c>
      <c r="C2015" s="1" t="s">
        <v>11</v>
      </c>
      <c r="D2015" s="3">
        <v>712</v>
      </c>
      <c r="E2015" s="1" t="s">
        <v>2502</v>
      </c>
      <c r="F2015" s="1" t="s">
        <v>1473</v>
      </c>
    </row>
    <row r="2016" spans="1:6" x14ac:dyDescent="0.25">
      <c r="A2016" s="1" t="s">
        <v>4565</v>
      </c>
      <c r="B2016" s="2">
        <v>45359</v>
      </c>
      <c r="C2016" s="1" t="s">
        <v>11</v>
      </c>
      <c r="D2016" s="3">
        <v>712</v>
      </c>
      <c r="E2016" s="1" t="s">
        <v>2502</v>
      </c>
      <c r="F2016" s="1" t="s">
        <v>1177</v>
      </c>
    </row>
    <row r="2017" spans="1:6" x14ac:dyDescent="0.25">
      <c r="A2017" s="1" t="s">
        <v>4566</v>
      </c>
      <c r="B2017" s="2">
        <v>45359</v>
      </c>
      <c r="C2017" s="1" t="s">
        <v>11</v>
      </c>
      <c r="D2017" s="3">
        <v>712</v>
      </c>
      <c r="E2017" s="1" t="s">
        <v>2502</v>
      </c>
      <c r="F2017" s="1" t="s">
        <v>1321</v>
      </c>
    </row>
    <row r="2018" spans="1:6" x14ac:dyDescent="0.25">
      <c r="A2018" s="1" t="s">
        <v>4567</v>
      </c>
      <c r="B2018" s="2">
        <v>45359</v>
      </c>
      <c r="C2018" s="1" t="s">
        <v>345</v>
      </c>
      <c r="D2018" s="3">
        <v>146.57</v>
      </c>
      <c r="E2018" s="1" t="s">
        <v>4568</v>
      </c>
      <c r="F2018" s="1" t="s">
        <v>4569</v>
      </c>
    </row>
    <row r="2019" spans="1:6" x14ac:dyDescent="0.25">
      <c r="A2019" s="1" t="s">
        <v>4570</v>
      </c>
      <c r="B2019" s="2">
        <v>45359</v>
      </c>
      <c r="C2019" s="1" t="s">
        <v>189</v>
      </c>
      <c r="D2019" s="3">
        <v>1802.41</v>
      </c>
      <c r="E2019" s="1" t="s">
        <v>4571</v>
      </c>
      <c r="F2019" s="1" t="s">
        <v>1159</v>
      </c>
    </row>
    <row r="2020" spans="1:6" x14ac:dyDescent="0.25">
      <c r="A2020" s="1" t="s">
        <v>4572</v>
      </c>
      <c r="B2020" s="2">
        <v>45359</v>
      </c>
      <c r="C2020" s="1" t="s">
        <v>57</v>
      </c>
      <c r="D2020" s="3">
        <v>3000</v>
      </c>
      <c r="E2020" s="1" t="s">
        <v>4573</v>
      </c>
      <c r="F2020" s="1" t="s">
        <v>2296</v>
      </c>
    </row>
    <row r="2021" spans="1:6" x14ac:dyDescent="0.25">
      <c r="A2021" s="1" t="s">
        <v>4574</v>
      </c>
      <c r="B2021" s="2">
        <v>45359</v>
      </c>
      <c r="C2021" s="1" t="s">
        <v>11</v>
      </c>
      <c r="D2021" s="3">
        <v>712</v>
      </c>
      <c r="E2021" s="1" t="s">
        <v>2502</v>
      </c>
      <c r="F2021" s="1" t="s">
        <v>1255</v>
      </c>
    </row>
    <row r="2022" spans="1:6" x14ac:dyDescent="0.25">
      <c r="A2022" s="1" t="s">
        <v>4575</v>
      </c>
      <c r="B2022" s="2">
        <v>45359</v>
      </c>
      <c r="C2022" s="1" t="s">
        <v>152</v>
      </c>
      <c r="D2022" s="3">
        <v>2700</v>
      </c>
      <c r="E2022" s="1" t="s">
        <v>4576</v>
      </c>
      <c r="F2022" s="1" t="s">
        <v>4577</v>
      </c>
    </row>
    <row r="2023" spans="1:6" x14ac:dyDescent="0.25">
      <c r="A2023" s="1" t="s">
        <v>4578</v>
      </c>
      <c r="B2023" s="2">
        <v>45359</v>
      </c>
      <c r="C2023" s="1" t="s">
        <v>152</v>
      </c>
      <c r="D2023" s="3">
        <v>2700</v>
      </c>
      <c r="E2023" s="1" t="s">
        <v>4579</v>
      </c>
      <c r="F2023" s="1" t="s">
        <v>4577</v>
      </c>
    </row>
    <row r="2024" spans="1:6" x14ac:dyDescent="0.25">
      <c r="A2024" s="1" t="s">
        <v>4580</v>
      </c>
      <c r="B2024" s="2">
        <v>45359</v>
      </c>
      <c r="C2024" s="1" t="s">
        <v>290</v>
      </c>
      <c r="D2024" s="3">
        <v>150</v>
      </c>
      <c r="E2024" s="1" t="s">
        <v>4581</v>
      </c>
      <c r="F2024" s="1" t="s">
        <v>4582</v>
      </c>
    </row>
    <row r="2025" spans="1:6" x14ac:dyDescent="0.25">
      <c r="A2025" s="1" t="s">
        <v>4583</v>
      </c>
      <c r="B2025" s="2">
        <v>45359</v>
      </c>
      <c r="C2025" s="1" t="s">
        <v>143</v>
      </c>
      <c r="D2025" s="3">
        <v>2996.16</v>
      </c>
      <c r="E2025" s="1" t="s">
        <v>4584</v>
      </c>
      <c r="F2025" s="1" t="s">
        <v>4577</v>
      </c>
    </row>
    <row r="2026" spans="1:6" x14ac:dyDescent="0.25">
      <c r="A2026" s="1" t="s">
        <v>4585</v>
      </c>
      <c r="B2026" s="2">
        <v>45359</v>
      </c>
      <c r="C2026" s="1" t="s">
        <v>11</v>
      </c>
      <c r="D2026" s="3">
        <v>712</v>
      </c>
      <c r="E2026" s="1" t="s">
        <v>2502</v>
      </c>
      <c r="F2026" s="1" t="s">
        <v>1438</v>
      </c>
    </row>
    <row r="2027" spans="1:6" x14ac:dyDescent="0.25">
      <c r="A2027" s="1" t="s">
        <v>4586</v>
      </c>
      <c r="B2027" s="2">
        <v>45359</v>
      </c>
      <c r="C2027" s="1" t="s">
        <v>11</v>
      </c>
      <c r="D2027" s="3">
        <v>712</v>
      </c>
      <c r="E2027" s="1" t="s">
        <v>2502</v>
      </c>
      <c r="F2027" s="1" t="s">
        <v>1329</v>
      </c>
    </row>
    <row r="2028" spans="1:6" x14ac:dyDescent="0.25">
      <c r="A2028" s="1" t="s">
        <v>4587</v>
      </c>
      <c r="B2028" s="2">
        <v>45359</v>
      </c>
      <c r="C2028" s="1" t="s">
        <v>11</v>
      </c>
      <c r="D2028" s="3">
        <v>712</v>
      </c>
      <c r="E2028" s="1" t="s">
        <v>2502</v>
      </c>
      <c r="F2028" s="1" t="s">
        <v>1331</v>
      </c>
    </row>
    <row r="2029" spans="1:6" x14ac:dyDescent="0.25">
      <c r="A2029" s="1" t="s">
        <v>4588</v>
      </c>
      <c r="B2029" s="2">
        <v>45359</v>
      </c>
      <c r="C2029" s="1" t="s">
        <v>11</v>
      </c>
      <c r="D2029" s="3">
        <v>712</v>
      </c>
      <c r="E2029" s="1" t="s">
        <v>2502</v>
      </c>
      <c r="F2029" s="1" t="s">
        <v>1113</v>
      </c>
    </row>
    <row r="2030" spans="1:6" x14ac:dyDescent="0.25">
      <c r="A2030" s="1" t="s">
        <v>4589</v>
      </c>
      <c r="B2030" s="2">
        <v>45359</v>
      </c>
      <c r="C2030" s="1" t="s">
        <v>127</v>
      </c>
      <c r="D2030" s="3">
        <v>4889.5</v>
      </c>
      <c r="E2030" s="1" t="s">
        <v>4590</v>
      </c>
      <c r="F2030" s="1" t="s">
        <v>4591</v>
      </c>
    </row>
    <row r="2031" spans="1:6" x14ac:dyDescent="0.25">
      <c r="A2031" s="1" t="s">
        <v>4592</v>
      </c>
      <c r="B2031" s="2">
        <v>45359</v>
      </c>
      <c r="C2031" s="1" t="s">
        <v>189</v>
      </c>
      <c r="D2031" s="3">
        <v>0</v>
      </c>
      <c r="E2031" s="1" t="s">
        <v>4593</v>
      </c>
      <c r="F2031" s="1" t="s">
        <v>1006</v>
      </c>
    </row>
    <row r="2032" spans="1:6" x14ac:dyDescent="0.25">
      <c r="A2032" s="1" t="s">
        <v>4594</v>
      </c>
      <c r="B2032" s="2">
        <v>45359</v>
      </c>
      <c r="C2032" s="1" t="s">
        <v>189</v>
      </c>
      <c r="D2032" s="3">
        <v>450.59</v>
      </c>
      <c r="E2032" s="1" t="s">
        <v>4595</v>
      </c>
      <c r="F2032" s="1" t="s">
        <v>1006</v>
      </c>
    </row>
    <row r="2033" spans="1:6" x14ac:dyDescent="0.25">
      <c r="A2033" s="1" t="s">
        <v>4596</v>
      </c>
      <c r="B2033" s="2">
        <v>45359</v>
      </c>
      <c r="C2033" s="1" t="s">
        <v>7</v>
      </c>
      <c r="D2033" s="3">
        <v>6000</v>
      </c>
      <c r="E2033" s="1" t="s">
        <v>4597</v>
      </c>
      <c r="F2033" s="1" t="s">
        <v>4598</v>
      </c>
    </row>
    <row r="2034" spans="1:6" x14ac:dyDescent="0.25">
      <c r="A2034" s="1" t="s">
        <v>4599</v>
      </c>
      <c r="B2034" s="2">
        <v>45359</v>
      </c>
      <c r="C2034" s="1" t="s">
        <v>11</v>
      </c>
      <c r="D2034" s="3">
        <v>712</v>
      </c>
      <c r="E2034" s="1" t="s">
        <v>2502</v>
      </c>
      <c r="F2034" s="1" t="s">
        <v>1337</v>
      </c>
    </row>
    <row r="2035" spans="1:6" x14ac:dyDescent="0.25">
      <c r="A2035" s="1" t="s">
        <v>4600</v>
      </c>
      <c r="B2035" s="2">
        <v>45359</v>
      </c>
      <c r="C2035" s="1" t="s">
        <v>11</v>
      </c>
      <c r="D2035" s="3">
        <v>712</v>
      </c>
      <c r="E2035" s="1" t="s">
        <v>2502</v>
      </c>
      <c r="F2035" s="1" t="s">
        <v>1335</v>
      </c>
    </row>
    <row r="2036" spans="1:6" x14ac:dyDescent="0.25">
      <c r="A2036" s="1" t="s">
        <v>4601</v>
      </c>
      <c r="B2036" s="2">
        <v>45359</v>
      </c>
      <c r="C2036" s="1" t="s">
        <v>189</v>
      </c>
      <c r="D2036" s="3">
        <v>450.56</v>
      </c>
      <c r="E2036" s="1" t="s">
        <v>4602</v>
      </c>
      <c r="F2036" s="1" t="s">
        <v>260</v>
      </c>
    </row>
    <row r="2037" spans="1:6" x14ac:dyDescent="0.25">
      <c r="A2037" s="1" t="s">
        <v>4603</v>
      </c>
      <c r="B2037" s="2">
        <v>45359</v>
      </c>
      <c r="C2037" s="1" t="s">
        <v>189</v>
      </c>
      <c r="D2037" s="3">
        <v>293.17</v>
      </c>
      <c r="E2037" s="1" t="s">
        <v>4604</v>
      </c>
      <c r="F2037" s="1" t="s">
        <v>260</v>
      </c>
    </row>
    <row r="2038" spans="1:6" x14ac:dyDescent="0.25">
      <c r="A2038" s="1" t="s">
        <v>4605</v>
      </c>
      <c r="B2038" s="2">
        <v>45359</v>
      </c>
      <c r="C2038" s="1" t="s">
        <v>11</v>
      </c>
      <c r="D2038" s="3">
        <v>611</v>
      </c>
      <c r="E2038" s="1" t="s">
        <v>2502</v>
      </c>
      <c r="F2038" s="1" t="s">
        <v>730</v>
      </c>
    </row>
    <row r="2039" spans="1:6" x14ac:dyDescent="0.25">
      <c r="A2039" s="1" t="s">
        <v>4606</v>
      </c>
      <c r="B2039" s="2">
        <v>45359</v>
      </c>
      <c r="C2039" s="1" t="s">
        <v>11</v>
      </c>
      <c r="D2039" s="3">
        <v>712</v>
      </c>
      <c r="E2039" s="1" t="s">
        <v>2502</v>
      </c>
      <c r="F2039" s="1" t="s">
        <v>733</v>
      </c>
    </row>
    <row r="2040" spans="1:6" x14ac:dyDescent="0.25">
      <c r="A2040" s="1" t="s">
        <v>4607</v>
      </c>
      <c r="B2040" s="2">
        <v>45359</v>
      </c>
      <c r="C2040" s="1" t="s">
        <v>11</v>
      </c>
      <c r="D2040" s="3">
        <v>712</v>
      </c>
      <c r="E2040" s="1" t="s">
        <v>2502</v>
      </c>
      <c r="F2040" s="1" t="s">
        <v>1389</v>
      </c>
    </row>
    <row r="2041" spans="1:6" x14ac:dyDescent="0.25">
      <c r="A2041" s="1" t="s">
        <v>4608</v>
      </c>
      <c r="B2041" s="2">
        <v>45359</v>
      </c>
      <c r="C2041" s="1" t="s">
        <v>521</v>
      </c>
      <c r="D2041" s="3">
        <v>199996.22</v>
      </c>
      <c r="E2041" s="1" t="s">
        <v>4609</v>
      </c>
      <c r="F2041" s="1" t="s">
        <v>523</v>
      </c>
    </row>
    <row r="2042" spans="1:6" x14ac:dyDescent="0.25">
      <c r="A2042" s="1" t="s">
        <v>5526</v>
      </c>
      <c r="B2042" s="2">
        <v>45359</v>
      </c>
      <c r="C2042" s="1" t="s">
        <v>127</v>
      </c>
      <c r="D2042" s="3">
        <v>0</v>
      </c>
      <c r="E2042" s="1" t="s">
        <v>5527</v>
      </c>
      <c r="F2042" s="1" t="s">
        <v>5528</v>
      </c>
    </row>
    <row r="2043" spans="1:6" x14ac:dyDescent="0.25">
      <c r="A2043" s="1" t="s">
        <v>5529</v>
      </c>
      <c r="B2043" s="2">
        <v>45359</v>
      </c>
      <c r="C2043" s="1" t="s">
        <v>127</v>
      </c>
      <c r="D2043" s="3">
        <v>0</v>
      </c>
      <c r="E2043" s="1" t="s">
        <v>5530</v>
      </c>
      <c r="F2043" s="1" t="s">
        <v>5528</v>
      </c>
    </row>
    <row r="2044" spans="1:6" x14ac:dyDescent="0.25">
      <c r="A2044" s="1" t="s">
        <v>5531</v>
      </c>
      <c r="B2044" s="2">
        <v>45359</v>
      </c>
      <c r="C2044" s="1" t="s">
        <v>57</v>
      </c>
      <c r="D2044" s="3">
        <v>4500</v>
      </c>
      <c r="E2044" s="1" t="s">
        <v>5532</v>
      </c>
      <c r="F2044" s="1" t="s">
        <v>799</v>
      </c>
    </row>
    <row r="2045" spans="1:6" x14ac:dyDescent="0.25">
      <c r="A2045" s="1" t="s">
        <v>5533</v>
      </c>
      <c r="B2045" s="2">
        <v>45359</v>
      </c>
      <c r="C2045" s="1" t="s">
        <v>127</v>
      </c>
      <c r="D2045" s="3">
        <v>2985.68</v>
      </c>
      <c r="E2045" s="1" t="s">
        <v>5534</v>
      </c>
      <c r="F2045" s="1" t="s">
        <v>5535</v>
      </c>
    </row>
    <row r="2046" spans="1:6" x14ac:dyDescent="0.25">
      <c r="A2046" s="1" t="s">
        <v>5536</v>
      </c>
      <c r="B2046" s="2">
        <v>45359</v>
      </c>
      <c r="C2046" s="1" t="s">
        <v>127</v>
      </c>
      <c r="D2046" s="3">
        <v>9834</v>
      </c>
      <c r="E2046" s="1" t="s">
        <v>5537</v>
      </c>
      <c r="F2046" s="1" t="s">
        <v>5538</v>
      </c>
    </row>
    <row r="2047" spans="1:6" x14ac:dyDescent="0.25">
      <c r="A2047" s="1" t="s">
        <v>5539</v>
      </c>
      <c r="B2047" s="2">
        <v>45359</v>
      </c>
      <c r="C2047" s="1" t="s">
        <v>127</v>
      </c>
      <c r="D2047" s="3">
        <v>5385.02</v>
      </c>
      <c r="E2047" s="1" t="s">
        <v>5540</v>
      </c>
      <c r="F2047" s="1" t="s">
        <v>5541</v>
      </c>
    </row>
    <row r="2048" spans="1:6" x14ac:dyDescent="0.25">
      <c r="A2048" s="1" t="s">
        <v>5542</v>
      </c>
      <c r="B2048" s="2">
        <v>45359</v>
      </c>
      <c r="C2048" s="1" t="s">
        <v>127</v>
      </c>
      <c r="D2048" s="3">
        <v>2985.68</v>
      </c>
      <c r="E2048" s="1" t="s">
        <v>5543</v>
      </c>
      <c r="F2048" s="1" t="s">
        <v>5544</v>
      </c>
    </row>
    <row r="2049" spans="1:6" x14ac:dyDescent="0.25">
      <c r="A2049" s="1" t="s">
        <v>5545</v>
      </c>
      <c r="B2049" s="2">
        <v>45359</v>
      </c>
      <c r="C2049" s="1" t="s">
        <v>57</v>
      </c>
      <c r="D2049" s="3">
        <v>3000</v>
      </c>
      <c r="E2049" s="1" t="s">
        <v>5546</v>
      </c>
      <c r="F2049" s="1" t="s">
        <v>945</v>
      </c>
    </row>
    <row r="2050" spans="1:6" x14ac:dyDescent="0.25">
      <c r="A2050" s="1" t="s">
        <v>5547</v>
      </c>
      <c r="B2050" s="2">
        <v>45359</v>
      </c>
      <c r="C2050" s="1" t="s">
        <v>127</v>
      </c>
      <c r="D2050" s="3">
        <v>0</v>
      </c>
      <c r="E2050" s="1" t="s">
        <v>5548</v>
      </c>
      <c r="F2050" s="1" t="s">
        <v>5549</v>
      </c>
    </row>
    <row r="2051" spans="1:6" x14ac:dyDescent="0.25">
      <c r="A2051" s="1" t="s">
        <v>5550</v>
      </c>
      <c r="B2051" s="2">
        <v>45359</v>
      </c>
      <c r="C2051" s="1" t="s">
        <v>127</v>
      </c>
      <c r="D2051" s="3">
        <v>61182</v>
      </c>
      <c r="E2051" s="1" t="s">
        <v>5551</v>
      </c>
      <c r="F2051" s="1" t="s">
        <v>5549</v>
      </c>
    </row>
    <row r="2052" spans="1:6" x14ac:dyDescent="0.25">
      <c r="A2052" s="1" t="s">
        <v>5552</v>
      </c>
      <c r="B2052" s="2">
        <v>45359</v>
      </c>
      <c r="C2052" s="1" t="s">
        <v>11</v>
      </c>
      <c r="D2052" s="3">
        <v>712</v>
      </c>
      <c r="E2052" s="1" t="s">
        <v>2502</v>
      </c>
      <c r="F2052" s="1" t="s">
        <v>1211</v>
      </c>
    </row>
    <row r="2053" spans="1:6" x14ac:dyDescent="0.25">
      <c r="A2053" s="1" t="s">
        <v>5553</v>
      </c>
      <c r="B2053" s="2">
        <v>45359</v>
      </c>
      <c r="C2053" s="1" t="s">
        <v>127</v>
      </c>
      <c r="D2053" s="3">
        <v>24266</v>
      </c>
      <c r="E2053" s="1" t="s">
        <v>5554</v>
      </c>
      <c r="F2053" s="1" t="s">
        <v>5555</v>
      </c>
    </row>
    <row r="2054" spans="1:6" x14ac:dyDescent="0.25">
      <c r="A2054" s="1" t="s">
        <v>5556</v>
      </c>
      <c r="B2054" s="2">
        <v>45359</v>
      </c>
      <c r="C2054" s="1" t="s">
        <v>11</v>
      </c>
      <c r="D2054" s="3">
        <v>712</v>
      </c>
      <c r="E2054" s="1" t="s">
        <v>2502</v>
      </c>
      <c r="F2054" s="1" t="s">
        <v>3965</v>
      </c>
    </row>
    <row r="2055" spans="1:6" x14ac:dyDescent="0.25">
      <c r="A2055" s="1" t="s">
        <v>4610</v>
      </c>
      <c r="B2055" s="2">
        <v>45362</v>
      </c>
      <c r="C2055" s="1" t="s">
        <v>240</v>
      </c>
      <c r="D2055" s="3">
        <v>2800</v>
      </c>
      <c r="E2055" s="1" t="s">
        <v>4611</v>
      </c>
      <c r="F2055" s="1" t="s">
        <v>242</v>
      </c>
    </row>
    <row r="2056" spans="1:6" x14ac:dyDescent="0.25">
      <c r="A2056" s="1" t="s">
        <v>4612</v>
      </c>
      <c r="B2056" s="2">
        <v>45362</v>
      </c>
      <c r="C2056" s="1" t="s">
        <v>290</v>
      </c>
      <c r="D2056" s="3">
        <v>200</v>
      </c>
      <c r="E2056" s="1" t="s">
        <v>4613</v>
      </c>
      <c r="F2056" s="1" t="s">
        <v>4614</v>
      </c>
    </row>
    <row r="2057" spans="1:6" x14ac:dyDescent="0.25">
      <c r="A2057" s="1" t="s">
        <v>4615</v>
      </c>
      <c r="B2057" s="2">
        <v>45362</v>
      </c>
      <c r="C2057" s="1" t="s">
        <v>18</v>
      </c>
      <c r="D2057" s="3">
        <v>258</v>
      </c>
      <c r="E2057" s="1" t="s">
        <v>4616</v>
      </c>
      <c r="F2057" s="1" t="s">
        <v>1423</v>
      </c>
    </row>
    <row r="2058" spans="1:6" x14ac:dyDescent="0.25">
      <c r="A2058" s="1" t="s">
        <v>4617</v>
      </c>
      <c r="B2058" s="2">
        <v>45362</v>
      </c>
      <c r="C2058" s="1" t="s">
        <v>290</v>
      </c>
      <c r="D2058" s="3">
        <v>13650</v>
      </c>
      <c r="E2058" s="1" t="s">
        <v>4618</v>
      </c>
      <c r="F2058" s="1" t="s">
        <v>4619</v>
      </c>
    </row>
    <row r="2059" spans="1:6" x14ac:dyDescent="0.25">
      <c r="A2059" s="1" t="s">
        <v>4620</v>
      </c>
      <c r="B2059" s="2">
        <v>45362</v>
      </c>
      <c r="C2059" s="1" t="s">
        <v>18</v>
      </c>
      <c r="D2059" s="3">
        <v>992</v>
      </c>
      <c r="E2059" s="1" t="s">
        <v>4621</v>
      </c>
      <c r="F2059" s="1" t="s">
        <v>1102</v>
      </c>
    </row>
    <row r="2060" spans="1:6" x14ac:dyDescent="0.25">
      <c r="A2060" s="1" t="s">
        <v>4622</v>
      </c>
      <c r="B2060" s="2">
        <v>45362</v>
      </c>
      <c r="C2060" s="1" t="s">
        <v>57</v>
      </c>
      <c r="D2060" s="3">
        <v>9000</v>
      </c>
      <c r="E2060" s="1" t="s">
        <v>4623</v>
      </c>
      <c r="F2060" s="1" t="s">
        <v>2296</v>
      </c>
    </row>
    <row r="2061" spans="1:6" x14ac:dyDescent="0.25">
      <c r="A2061" s="1" t="s">
        <v>4624</v>
      </c>
      <c r="B2061" s="2">
        <v>45362</v>
      </c>
      <c r="C2061" s="1" t="s">
        <v>189</v>
      </c>
      <c r="D2061" s="3">
        <v>1300</v>
      </c>
      <c r="E2061" s="1" t="s">
        <v>4625</v>
      </c>
      <c r="F2061" s="1" t="s">
        <v>957</v>
      </c>
    </row>
    <row r="2062" spans="1:6" x14ac:dyDescent="0.25">
      <c r="A2062" s="1" t="s">
        <v>4626</v>
      </c>
      <c r="B2062" s="2">
        <v>45362</v>
      </c>
      <c r="C2062" s="1" t="s">
        <v>189</v>
      </c>
      <c r="D2062" s="3">
        <v>1239.1500000000001</v>
      </c>
      <c r="E2062" s="1" t="s">
        <v>4627</v>
      </c>
      <c r="F2062" s="1" t="s">
        <v>1258</v>
      </c>
    </row>
    <row r="2063" spans="1:6" x14ac:dyDescent="0.25">
      <c r="A2063" s="1" t="s">
        <v>4628</v>
      </c>
      <c r="B2063" s="2">
        <v>45362</v>
      </c>
      <c r="C2063" s="1" t="s">
        <v>608</v>
      </c>
      <c r="D2063" s="3">
        <v>960</v>
      </c>
      <c r="E2063" s="1" t="s">
        <v>4629</v>
      </c>
      <c r="F2063" s="1" t="s">
        <v>610</v>
      </c>
    </row>
    <row r="2064" spans="1:6" x14ac:dyDescent="0.25">
      <c r="A2064" s="1" t="s">
        <v>4630</v>
      </c>
      <c r="B2064" s="2">
        <v>45362</v>
      </c>
      <c r="C2064" s="1" t="s">
        <v>608</v>
      </c>
      <c r="D2064" s="3">
        <v>810</v>
      </c>
      <c r="E2064" s="1" t="s">
        <v>4631</v>
      </c>
      <c r="F2064" s="1" t="s">
        <v>610</v>
      </c>
    </row>
    <row r="2065" spans="1:6" x14ac:dyDescent="0.25">
      <c r="A2065" s="1" t="s">
        <v>4632</v>
      </c>
      <c r="B2065" s="2">
        <v>45362</v>
      </c>
      <c r="C2065" s="1" t="s">
        <v>608</v>
      </c>
      <c r="D2065" s="3">
        <v>630</v>
      </c>
      <c r="E2065" s="1" t="s">
        <v>4633</v>
      </c>
      <c r="F2065" s="1" t="s">
        <v>610</v>
      </c>
    </row>
    <row r="2066" spans="1:6" x14ac:dyDescent="0.25">
      <c r="A2066" s="1" t="s">
        <v>4634</v>
      </c>
      <c r="B2066" s="2">
        <v>45362</v>
      </c>
      <c r="C2066" s="1" t="s">
        <v>7</v>
      </c>
      <c r="D2066" s="3">
        <v>29000</v>
      </c>
      <c r="E2066" s="1" t="s">
        <v>4635</v>
      </c>
      <c r="F2066" s="1" t="s">
        <v>4636</v>
      </c>
    </row>
    <row r="2067" spans="1:6" x14ac:dyDescent="0.25">
      <c r="A2067" s="1" t="s">
        <v>4637</v>
      </c>
      <c r="B2067" s="2">
        <v>45362</v>
      </c>
      <c r="C2067" s="1" t="s">
        <v>974</v>
      </c>
      <c r="D2067" s="3">
        <v>200</v>
      </c>
      <c r="E2067" s="1" t="s">
        <v>975</v>
      </c>
      <c r="F2067" s="1" t="s">
        <v>4638</v>
      </c>
    </row>
    <row r="2068" spans="1:6" x14ac:dyDescent="0.25">
      <c r="A2068" s="1" t="s">
        <v>4639</v>
      </c>
      <c r="B2068" s="2">
        <v>45362</v>
      </c>
      <c r="C2068" s="1" t="s">
        <v>1022</v>
      </c>
      <c r="D2068" s="3">
        <v>3950</v>
      </c>
      <c r="E2068" s="1" t="s">
        <v>4640</v>
      </c>
      <c r="F2068" s="1" t="s">
        <v>4641</v>
      </c>
    </row>
    <row r="2069" spans="1:6" x14ac:dyDescent="0.25">
      <c r="A2069" s="1" t="s">
        <v>4642</v>
      </c>
      <c r="B2069" s="2">
        <v>45362</v>
      </c>
      <c r="C2069" s="1" t="s">
        <v>123</v>
      </c>
      <c r="D2069" s="3">
        <v>15906.31</v>
      </c>
      <c r="E2069" s="1" t="s">
        <v>4643</v>
      </c>
      <c r="F2069" s="1" t="s">
        <v>633</v>
      </c>
    </row>
    <row r="2070" spans="1:6" x14ac:dyDescent="0.25">
      <c r="A2070" s="1" t="s">
        <v>4644</v>
      </c>
      <c r="B2070" s="2">
        <v>45362</v>
      </c>
      <c r="C2070" s="1" t="s">
        <v>152</v>
      </c>
      <c r="D2070" s="3">
        <v>2700</v>
      </c>
      <c r="E2070" s="1" t="s">
        <v>4645</v>
      </c>
      <c r="F2070" s="1" t="s">
        <v>4646</v>
      </c>
    </row>
    <row r="2071" spans="1:6" x14ac:dyDescent="0.25">
      <c r="A2071" s="1" t="s">
        <v>5557</v>
      </c>
      <c r="B2071" s="2">
        <v>45362</v>
      </c>
      <c r="C2071" s="1" t="s">
        <v>189</v>
      </c>
      <c r="D2071" s="3">
        <v>130</v>
      </c>
      <c r="E2071" s="1" t="s">
        <v>5558</v>
      </c>
      <c r="F2071" s="1" t="s">
        <v>617</v>
      </c>
    </row>
    <row r="2072" spans="1:6" x14ac:dyDescent="0.25">
      <c r="A2072" s="1" t="s">
        <v>5559</v>
      </c>
      <c r="B2072" s="2">
        <v>45362</v>
      </c>
      <c r="C2072" s="1" t="s">
        <v>127</v>
      </c>
      <c r="D2072" s="3">
        <v>0</v>
      </c>
      <c r="E2072" s="1" t="s">
        <v>5560</v>
      </c>
      <c r="F2072" s="1" t="s">
        <v>5561</v>
      </c>
    </row>
    <row r="2073" spans="1:6" x14ac:dyDescent="0.25">
      <c r="A2073" s="1" t="s">
        <v>5562</v>
      </c>
      <c r="B2073" s="2">
        <v>45362</v>
      </c>
      <c r="C2073" s="1" t="s">
        <v>127</v>
      </c>
      <c r="D2073" s="3">
        <v>0</v>
      </c>
      <c r="E2073" s="1" t="s">
        <v>5563</v>
      </c>
      <c r="F2073" s="1" t="s">
        <v>5564</v>
      </c>
    </row>
    <row r="2074" spans="1:6" x14ac:dyDescent="0.25">
      <c r="A2074" s="1" t="s">
        <v>5565</v>
      </c>
      <c r="B2074" s="2">
        <v>45362</v>
      </c>
      <c r="C2074" s="1" t="s">
        <v>127</v>
      </c>
      <c r="D2074" s="3">
        <v>8928.06</v>
      </c>
      <c r="E2074" s="1" t="s">
        <v>5566</v>
      </c>
      <c r="F2074" s="1" t="s">
        <v>5567</v>
      </c>
    </row>
    <row r="2075" spans="1:6" x14ac:dyDescent="0.25">
      <c r="A2075" s="1" t="s">
        <v>5568</v>
      </c>
      <c r="B2075" s="2">
        <v>45362</v>
      </c>
      <c r="C2075" s="1" t="s">
        <v>127</v>
      </c>
      <c r="D2075" s="3">
        <v>2985.68</v>
      </c>
      <c r="E2075" s="1" t="s">
        <v>5569</v>
      </c>
      <c r="F2075" s="1" t="s">
        <v>5570</v>
      </c>
    </row>
    <row r="2076" spans="1:6" x14ac:dyDescent="0.25">
      <c r="A2076" s="1" t="s">
        <v>5571</v>
      </c>
      <c r="B2076" s="2">
        <v>45362</v>
      </c>
      <c r="C2076" s="1" t="s">
        <v>189</v>
      </c>
      <c r="D2076" s="3">
        <v>130</v>
      </c>
      <c r="E2076" s="1" t="s">
        <v>5572</v>
      </c>
      <c r="F2076" s="1" t="s">
        <v>3237</v>
      </c>
    </row>
    <row r="2077" spans="1:6" x14ac:dyDescent="0.25">
      <c r="A2077" s="1" t="s">
        <v>5573</v>
      </c>
      <c r="B2077" s="2">
        <v>45362</v>
      </c>
      <c r="C2077" s="1" t="s">
        <v>181</v>
      </c>
      <c r="D2077" s="3">
        <v>0</v>
      </c>
      <c r="E2077" s="1" t="s">
        <v>5574</v>
      </c>
      <c r="F2077" s="1" t="s">
        <v>24</v>
      </c>
    </row>
    <row r="2078" spans="1:6" x14ac:dyDescent="0.25">
      <c r="A2078" s="1" t="s">
        <v>5575</v>
      </c>
      <c r="B2078" s="2">
        <v>45362</v>
      </c>
      <c r="C2078" s="1" t="s">
        <v>181</v>
      </c>
      <c r="D2078" s="3">
        <v>3436000</v>
      </c>
      <c r="E2078" s="1" t="s">
        <v>5576</v>
      </c>
      <c r="F2078" s="1" t="s">
        <v>24</v>
      </c>
    </row>
    <row r="2079" spans="1:6" x14ac:dyDescent="0.25">
      <c r="A2079" s="1" t="s">
        <v>5577</v>
      </c>
      <c r="B2079" s="2">
        <v>45362</v>
      </c>
      <c r="C2079" s="1" t="s">
        <v>114</v>
      </c>
      <c r="D2079" s="3">
        <v>2492749</v>
      </c>
      <c r="E2079" s="1" t="s">
        <v>5578</v>
      </c>
      <c r="F2079" s="1" t="s">
        <v>24</v>
      </c>
    </row>
    <row r="2080" spans="1:6" x14ac:dyDescent="0.25">
      <c r="A2080" s="1" t="s">
        <v>5579</v>
      </c>
      <c r="B2080" s="2">
        <v>45362</v>
      </c>
      <c r="C2080" s="1" t="s">
        <v>22</v>
      </c>
      <c r="D2080" s="3">
        <v>6030902</v>
      </c>
      <c r="E2080" s="1" t="s">
        <v>5580</v>
      </c>
      <c r="F2080" s="1" t="s">
        <v>24</v>
      </c>
    </row>
    <row r="2081" spans="1:6" x14ac:dyDescent="0.25">
      <c r="A2081" s="1" t="s">
        <v>5581</v>
      </c>
      <c r="B2081" s="2">
        <v>45362</v>
      </c>
      <c r="C2081" s="1" t="s">
        <v>143</v>
      </c>
      <c r="D2081" s="3">
        <v>6937.6</v>
      </c>
      <c r="E2081" s="1" t="s">
        <v>5582</v>
      </c>
      <c r="F2081" s="1" t="s">
        <v>5583</v>
      </c>
    </row>
    <row r="2082" spans="1:6" x14ac:dyDescent="0.25">
      <c r="A2082" s="1" t="s">
        <v>5584</v>
      </c>
      <c r="B2082" s="2">
        <v>45362</v>
      </c>
      <c r="C2082" s="1" t="s">
        <v>143</v>
      </c>
      <c r="D2082" s="3">
        <v>7260.64</v>
      </c>
      <c r="E2082" s="1" t="s">
        <v>5585</v>
      </c>
      <c r="F2082" s="1" t="s">
        <v>5583</v>
      </c>
    </row>
    <row r="2083" spans="1:6" x14ac:dyDescent="0.25">
      <c r="A2083" s="1" t="s">
        <v>5586</v>
      </c>
      <c r="B2083" s="2">
        <v>45362</v>
      </c>
      <c r="C2083" s="1" t="s">
        <v>147</v>
      </c>
      <c r="D2083" s="3">
        <v>17117.09</v>
      </c>
      <c r="E2083" s="1" t="s">
        <v>5587</v>
      </c>
      <c r="F2083" s="1" t="s">
        <v>5583</v>
      </c>
    </row>
    <row r="2084" spans="1:6" x14ac:dyDescent="0.25">
      <c r="A2084" s="1" t="s">
        <v>5588</v>
      </c>
      <c r="B2084" s="2">
        <v>45362</v>
      </c>
      <c r="C2084" s="1" t="s">
        <v>147</v>
      </c>
      <c r="D2084" s="3">
        <v>17914.509999999998</v>
      </c>
      <c r="E2084" s="1" t="s">
        <v>5589</v>
      </c>
      <c r="F2084" s="1" t="s">
        <v>5583</v>
      </c>
    </row>
    <row r="2085" spans="1:6" x14ac:dyDescent="0.25">
      <c r="A2085" s="1" t="s">
        <v>5590</v>
      </c>
      <c r="B2085" s="2">
        <v>45362</v>
      </c>
      <c r="C2085" s="1" t="s">
        <v>152</v>
      </c>
      <c r="D2085" s="3">
        <v>339.28</v>
      </c>
      <c r="E2085" s="1" t="s">
        <v>5591</v>
      </c>
      <c r="F2085" s="1" t="s">
        <v>3228</v>
      </c>
    </row>
    <row r="2086" spans="1:6" x14ac:dyDescent="0.25">
      <c r="A2086" s="1" t="s">
        <v>3049</v>
      </c>
      <c r="B2086" s="2">
        <v>45363</v>
      </c>
      <c r="C2086" s="1" t="s">
        <v>152</v>
      </c>
      <c r="D2086" s="3">
        <v>339.28</v>
      </c>
      <c r="E2086" s="1" t="s">
        <v>927</v>
      </c>
      <c r="F2086" s="1" t="s">
        <v>3050</v>
      </c>
    </row>
    <row r="2087" spans="1:6" x14ac:dyDescent="0.25">
      <c r="A2087" s="1" t="s">
        <v>3051</v>
      </c>
      <c r="B2087" s="2">
        <v>45363</v>
      </c>
      <c r="C2087" s="1" t="s">
        <v>152</v>
      </c>
      <c r="D2087" s="3">
        <v>678.56</v>
      </c>
      <c r="E2087" s="1" t="s">
        <v>3052</v>
      </c>
      <c r="F2087" s="1" t="s">
        <v>179</v>
      </c>
    </row>
    <row r="2088" spans="1:6" x14ac:dyDescent="0.25">
      <c r="A2088" s="1" t="s">
        <v>3053</v>
      </c>
      <c r="B2088" s="2">
        <v>45363</v>
      </c>
      <c r="C2088" s="1" t="s">
        <v>127</v>
      </c>
      <c r="D2088" s="3">
        <v>1570.8</v>
      </c>
      <c r="E2088" s="1" t="s">
        <v>3054</v>
      </c>
      <c r="F2088" s="1" t="s">
        <v>3055</v>
      </c>
    </row>
    <row r="2089" spans="1:6" x14ac:dyDescent="0.25">
      <c r="A2089" s="1" t="s">
        <v>3056</v>
      </c>
      <c r="B2089" s="2">
        <v>45363</v>
      </c>
      <c r="C2089" s="1" t="s">
        <v>127</v>
      </c>
      <c r="D2089" s="3">
        <v>1663.37</v>
      </c>
      <c r="E2089" s="1" t="s">
        <v>3057</v>
      </c>
      <c r="F2089" s="1" t="s">
        <v>3058</v>
      </c>
    </row>
    <row r="2090" spans="1:6" x14ac:dyDescent="0.25">
      <c r="A2090" s="1" t="s">
        <v>3059</v>
      </c>
      <c r="B2090" s="2">
        <v>45363</v>
      </c>
      <c r="C2090" s="1" t="s">
        <v>152</v>
      </c>
      <c r="D2090" s="3">
        <v>688.56</v>
      </c>
      <c r="E2090" s="1" t="s">
        <v>3060</v>
      </c>
      <c r="F2090" s="1" t="s">
        <v>1093</v>
      </c>
    </row>
    <row r="2091" spans="1:6" x14ac:dyDescent="0.25">
      <c r="A2091" s="1" t="s">
        <v>3061</v>
      </c>
      <c r="B2091" s="2">
        <v>45363</v>
      </c>
      <c r="C2091" s="1" t="s">
        <v>152</v>
      </c>
      <c r="D2091" s="3">
        <v>339.28</v>
      </c>
      <c r="E2091" s="1" t="s">
        <v>902</v>
      </c>
      <c r="F2091" s="1" t="s">
        <v>3062</v>
      </c>
    </row>
    <row r="2092" spans="1:6" x14ac:dyDescent="0.25">
      <c r="A2092" s="1" t="s">
        <v>3063</v>
      </c>
      <c r="B2092" s="2">
        <v>45363</v>
      </c>
      <c r="C2092" s="1" t="s">
        <v>127</v>
      </c>
      <c r="D2092" s="3">
        <v>14498.07</v>
      </c>
      <c r="E2092" s="1" t="s">
        <v>3064</v>
      </c>
      <c r="F2092" s="1" t="s">
        <v>3065</v>
      </c>
    </row>
    <row r="2093" spans="1:6" x14ac:dyDescent="0.25">
      <c r="A2093" s="1" t="s">
        <v>3066</v>
      </c>
      <c r="B2093" s="2">
        <v>45363</v>
      </c>
      <c r="C2093" s="1" t="s">
        <v>127</v>
      </c>
      <c r="D2093" s="3">
        <v>2985.68</v>
      </c>
      <c r="E2093" s="1" t="s">
        <v>3067</v>
      </c>
      <c r="F2093" s="1" t="s">
        <v>3068</v>
      </c>
    </row>
    <row r="2094" spans="1:6" x14ac:dyDescent="0.25">
      <c r="A2094" s="1" t="s">
        <v>3069</v>
      </c>
      <c r="B2094" s="2">
        <v>45363</v>
      </c>
      <c r="C2094" s="1" t="s">
        <v>123</v>
      </c>
      <c r="D2094" s="3">
        <v>311.85000000000002</v>
      </c>
      <c r="E2094" s="1" t="s">
        <v>3070</v>
      </c>
      <c r="F2094" s="1" t="s">
        <v>3071</v>
      </c>
    </row>
    <row r="2095" spans="1:6" x14ac:dyDescent="0.25">
      <c r="A2095" s="1" t="s">
        <v>3072</v>
      </c>
      <c r="B2095" s="2">
        <v>45363</v>
      </c>
      <c r="C2095" s="1" t="s">
        <v>244</v>
      </c>
      <c r="D2095" s="3">
        <v>807</v>
      </c>
      <c r="E2095" s="1" t="s">
        <v>3073</v>
      </c>
      <c r="F2095" s="1" t="s">
        <v>3074</v>
      </c>
    </row>
    <row r="2096" spans="1:6" x14ac:dyDescent="0.25">
      <c r="A2096" s="1" t="s">
        <v>3075</v>
      </c>
      <c r="B2096" s="2">
        <v>45363</v>
      </c>
      <c r="C2096" s="1" t="s">
        <v>244</v>
      </c>
      <c r="D2096" s="3">
        <v>807</v>
      </c>
      <c r="E2096" s="1" t="s">
        <v>3076</v>
      </c>
      <c r="F2096" s="1" t="s">
        <v>3074</v>
      </c>
    </row>
    <row r="2097" spans="1:6" x14ac:dyDescent="0.25">
      <c r="A2097" s="1" t="s">
        <v>3077</v>
      </c>
      <c r="B2097" s="2">
        <v>45363</v>
      </c>
      <c r="C2097" s="1" t="s">
        <v>7</v>
      </c>
      <c r="D2097" s="3">
        <v>3000</v>
      </c>
      <c r="E2097" s="1" t="s">
        <v>3078</v>
      </c>
      <c r="F2097" s="1" t="s">
        <v>3079</v>
      </c>
    </row>
    <row r="2098" spans="1:6" x14ac:dyDescent="0.25">
      <c r="A2098" s="1" t="s">
        <v>3080</v>
      </c>
      <c r="B2098" s="2">
        <v>45363</v>
      </c>
      <c r="C2098" s="1" t="s">
        <v>974</v>
      </c>
      <c r="D2098" s="3">
        <v>200</v>
      </c>
      <c r="E2098" s="1" t="s">
        <v>975</v>
      </c>
      <c r="F2098" s="1" t="s">
        <v>3081</v>
      </c>
    </row>
    <row r="2099" spans="1:6" x14ac:dyDescent="0.25">
      <c r="A2099" s="1" t="s">
        <v>4647</v>
      </c>
      <c r="B2099" s="2">
        <v>45363</v>
      </c>
      <c r="C2099" s="1" t="s">
        <v>57</v>
      </c>
      <c r="D2099" s="3">
        <v>0</v>
      </c>
      <c r="E2099" s="1" t="s">
        <v>4648</v>
      </c>
      <c r="F2099" s="1" t="s">
        <v>2296</v>
      </c>
    </row>
    <row r="2100" spans="1:6" x14ac:dyDescent="0.25">
      <c r="A2100" s="1" t="s">
        <v>4649</v>
      </c>
      <c r="B2100" s="2">
        <v>45363</v>
      </c>
      <c r="C2100" s="1" t="s">
        <v>189</v>
      </c>
      <c r="D2100" s="3">
        <v>6759</v>
      </c>
      <c r="E2100" s="1" t="s">
        <v>4650</v>
      </c>
      <c r="F2100" s="1" t="s">
        <v>1370</v>
      </c>
    </row>
    <row r="2101" spans="1:6" x14ac:dyDescent="0.25">
      <c r="A2101" s="1" t="s">
        <v>4651</v>
      </c>
      <c r="B2101" s="2">
        <v>45363</v>
      </c>
      <c r="C2101" s="1" t="s">
        <v>127</v>
      </c>
      <c r="D2101" s="3">
        <v>11220</v>
      </c>
      <c r="E2101" s="1" t="s">
        <v>4652</v>
      </c>
      <c r="F2101" s="1" t="s">
        <v>4653</v>
      </c>
    </row>
    <row r="2102" spans="1:6" x14ac:dyDescent="0.25">
      <c r="A2102" s="1" t="s">
        <v>4654</v>
      </c>
      <c r="B2102" s="2">
        <v>45363</v>
      </c>
      <c r="C2102" s="1" t="s">
        <v>608</v>
      </c>
      <c r="D2102" s="3">
        <v>660</v>
      </c>
      <c r="E2102" s="1" t="s">
        <v>4655</v>
      </c>
      <c r="F2102" s="1" t="s">
        <v>610</v>
      </c>
    </row>
    <row r="2103" spans="1:6" x14ac:dyDescent="0.25">
      <c r="A2103" s="1" t="s">
        <v>4656</v>
      </c>
      <c r="B2103" s="2">
        <v>45363</v>
      </c>
      <c r="C2103" s="1" t="s">
        <v>57</v>
      </c>
      <c r="D2103" s="3">
        <v>3000</v>
      </c>
      <c r="E2103" s="1" t="s">
        <v>4657</v>
      </c>
      <c r="F2103" s="1" t="s">
        <v>2296</v>
      </c>
    </row>
    <row r="2104" spans="1:6" x14ac:dyDescent="0.25">
      <c r="A2104" s="1" t="s">
        <v>4658</v>
      </c>
      <c r="B2104" s="2">
        <v>45363</v>
      </c>
      <c r="C2104" s="1" t="s">
        <v>152</v>
      </c>
      <c r="D2104" s="3">
        <v>339.28</v>
      </c>
      <c r="E2104" s="1" t="s">
        <v>4659</v>
      </c>
      <c r="F2104" s="1" t="s">
        <v>4660</v>
      </c>
    </row>
    <row r="2105" spans="1:6" x14ac:dyDescent="0.25">
      <c r="A2105" s="1" t="s">
        <v>5592</v>
      </c>
      <c r="B2105" s="2">
        <v>45363</v>
      </c>
      <c r="C2105" s="1" t="s">
        <v>18</v>
      </c>
      <c r="D2105" s="3">
        <v>869</v>
      </c>
      <c r="E2105" s="1" t="s">
        <v>5593</v>
      </c>
      <c r="F2105" s="1" t="s">
        <v>1150</v>
      </c>
    </row>
    <row r="2106" spans="1:6" x14ac:dyDescent="0.25">
      <c r="A2106" s="1" t="s">
        <v>5594</v>
      </c>
      <c r="B2106" s="2">
        <v>45363</v>
      </c>
      <c r="C2106" s="1" t="s">
        <v>189</v>
      </c>
      <c r="D2106" s="3">
        <v>130</v>
      </c>
      <c r="E2106" s="1" t="s">
        <v>5595</v>
      </c>
      <c r="F2106" s="1" t="s">
        <v>3237</v>
      </c>
    </row>
    <row r="2107" spans="1:6" x14ac:dyDescent="0.25">
      <c r="A2107" s="1" t="s">
        <v>5596</v>
      </c>
      <c r="B2107" s="2">
        <v>45363</v>
      </c>
      <c r="C2107" s="1" t="s">
        <v>1507</v>
      </c>
      <c r="D2107" s="3">
        <v>3000</v>
      </c>
      <c r="E2107" s="1" t="s">
        <v>5597</v>
      </c>
      <c r="F2107" s="1" t="s">
        <v>5598</v>
      </c>
    </row>
    <row r="2108" spans="1:6" x14ac:dyDescent="0.25">
      <c r="A2108" s="1" t="s">
        <v>5599</v>
      </c>
      <c r="B2108" s="2">
        <v>45363</v>
      </c>
      <c r="C2108" s="1" t="s">
        <v>678</v>
      </c>
      <c r="D2108" s="3">
        <v>2230.42</v>
      </c>
      <c r="E2108" s="1" t="s">
        <v>5600</v>
      </c>
      <c r="F2108" s="1" t="s">
        <v>680</v>
      </c>
    </row>
    <row r="2109" spans="1:6" x14ac:dyDescent="0.25">
      <c r="A2109" s="1" t="s">
        <v>5601</v>
      </c>
      <c r="B2109" s="2">
        <v>45363</v>
      </c>
      <c r="C2109" s="1" t="s">
        <v>682</v>
      </c>
      <c r="D2109" s="3">
        <v>1575</v>
      </c>
      <c r="E2109" s="1" t="s">
        <v>5602</v>
      </c>
      <c r="F2109" s="1" t="s">
        <v>680</v>
      </c>
    </row>
    <row r="2110" spans="1:6" x14ac:dyDescent="0.25">
      <c r="A2110" s="1" t="s">
        <v>5603</v>
      </c>
      <c r="B2110" s="2">
        <v>45363</v>
      </c>
      <c r="C2110" s="1" t="s">
        <v>152</v>
      </c>
      <c r="D2110" s="3">
        <v>678.56</v>
      </c>
      <c r="E2110" s="1" t="s">
        <v>5604</v>
      </c>
      <c r="F2110" s="1" t="s">
        <v>5605</v>
      </c>
    </row>
    <row r="2111" spans="1:6" x14ac:dyDescent="0.25">
      <c r="A2111" s="1" t="s">
        <v>5606</v>
      </c>
      <c r="B2111" s="2">
        <v>45363</v>
      </c>
      <c r="C2111" s="1" t="s">
        <v>152</v>
      </c>
      <c r="D2111" s="3">
        <v>339.28</v>
      </c>
      <c r="E2111" s="1" t="s">
        <v>5607</v>
      </c>
      <c r="F2111" s="1" t="s">
        <v>5608</v>
      </c>
    </row>
    <row r="2112" spans="1:6" x14ac:dyDescent="0.25">
      <c r="A2112" s="1" t="s">
        <v>3082</v>
      </c>
      <c r="B2112" s="2">
        <v>45364</v>
      </c>
      <c r="C2112" s="1" t="s">
        <v>152</v>
      </c>
      <c r="D2112" s="3">
        <v>339.28</v>
      </c>
      <c r="E2112" s="1" t="s">
        <v>927</v>
      </c>
      <c r="F2112" s="1" t="s">
        <v>3083</v>
      </c>
    </row>
    <row r="2113" spans="1:6" x14ac:dyDescent="0.25">
      <c r="A2113" s="1" t="s">
        <v>3084</v>
      </c>
      <c r="B2113" s="2">
        <v>45364</v>
      </c>
      <c r="C2113" s="1" t="s">
        <v>345</v>
      </c>
      <c r="D2113" s="3">
        <v>122.15</v>
      </c>
      <c r="E2113" s="1" t="s">
        <v>3085</v>
      </c>
      <c r="F2113" s="1" t="s">
        <v>3086</v>
      </c>
    </row>
    <row r="2114" spans="1:6" x14ac:dyDescent="0.25">
      <c r="A2114" s="1" t="s">
        <v>3087</v>
      </c>
      <c r="B2114" s="2">
        <v>45364</v>
      </c>
      <c r="C2114" s="1" t="s">
        <v>57</v>
      </c>
      <c r="D2114" s="3">
        <v>3000</v>
      </c>
      <c r="E2114" s="1" t="s">
        <v>3088</v>
      </c>
      <c r="F2114" s="1" t="s">
        <v>945</v>
      </c>
    </row>
    <row r="2115" spans="1:6" x14ac:dyDescent="0.25">
      <c r="A2115" s="1" t="s">
        <v>3089</v>
      </c>
      <c r="B2115" s="2">
        <v>45364</v>
      </c>
      <c r="C2115" s="1" t="s">
        <v>57</v>
      </c>
      <c r="D2115" s="3">
        <v>2500</v>
      </c>
      <c r="E2115" s="1" t="s">
        <v>3090</v>
      </c>
      <c r="F2115" s="1" t="s">
        <v>2296</v>
      </c>
    </row>
    <row r="2116" spans="1:6" x14ac:dyDescent="0.25">
      <c r="A2116" s="1" t="s">
        <v>3091</v>
      </c>
      <c r="B2116" s="2">
        <v>45364</v>
      </c>
      <c r="C2116" s="1" t="s">
        <v>345</v>
      </c>
      <c r="D2116" s="3">
        <v>3077.97</v>
      </c>
      <c r="E2116" s="1" t="s">
        <v>3092</v>
      </c>
      <c r="F2116" s="1" t="s">
        <v>3093</v>
      </c>
    </row>
    <row r="2117" spans="1:6" x14ac:dyDescent="0.25">
      <c r="A2117" s="1" t="s">
        <v>3094</v>
      </c>
      <c r="B2117" s="2">
        <v>45364</v>
      </c>
      <c r="C2117" s="1" t="s">
        <v>3095</v>
      </c>
      <c r="D2117" s="3">
        <v>166050</v>
      </c>
      <c r="E2117" s="1" t="s">
        <v>3096</v>
      </c>
      <c r="F2117" s="1" t="s">
        <v>24</v>
      </c>
    </row>
    <row r="2118" spans="1:6" x14ac:dyDescent="0.25">
      <c r="A2118" s="1" t="s">
        <v>3097</v>
      </c>
      <c r="B2118" s="2">
        <v>45364</v>
      </c>
      <c r="C2118" s="1" t="s">
        <v>267</v>
      </c>
      <c r="D2118" s="3">
        <v>412174</v>
      </c>
      <c r="E2118" s="1" t="s">
        <v>3098</v>
      </c>
      <c r="F2118" s="1" t="s">
        <v>24</v>
      </c>
    </row>
    <row r="2119" spans="1:6" x14ac:dyDescent="0.25">
      <c r="A2119" s="1" t="s">
        <v>3099</v>
      </c>
      <c r="B2119" s="2">
        <v>45364</v>
      </c>
      <c r="C2119" s="1" t="s">
        <v>690</v>
      </c>
      <c r="D2119" s="3">
        <v>6150</v>
      </c>
      <c r="E2119" s="1" t="s">
        <v>3100</v>
      </c>
      <c r="F2119" s="1" t="s">
        <v>692</v>
      </c>
    </row>
    <row r="2120" spans="1:6" x14ac:dyDescent="0.25">
      <c r="A2120" s="1" t="s">
        <v>3101</v>
      </c>
      <c r="B2120" s="2">
        <v>45364</v>
      </c>
      <c r="C2120" s="1" t="s">
        <v>694</v>
      </c>
      <c r="D2120" s="3">
        <v>6100</v>
      </c>
      <c r="E2120" s="1" t="s">
        <v>3102</v>
      </c>
      <c r="F2120" s="1" t="s">
        <v>692</v>
      </c>
    </row>
    <row r="2121" spans="1:6" x14ac:dyDescent="0.25">
      <c r="A2121" s="1" t="s">
        <v>3103</v>
      </c>
      <c r="B2121" s="2">
        <v>45364</v>
      </c>
      <c r="C2121" s="1" t="s">
        <v>3104</v>
      </c>
      <c r="D2121" s="3">
        <v>1153.56</v>
      </c>
      <c r="E2121" s="1" t="s">
        <v>3105</v>
      </c>
      <c r="F2121" s="1" t="s">
        <v>3106</v>
      </c>
    </row>
    <row r="2122" spans="1:6" x14ac:dyDescent="0.25">
      <c r="A2122" s="1" t="s">
        <v>3107</v>
      </c>
      <c r="B2122" s="2">
        <v>45364</v>
      </c>
      <c r="C2122" s="1" t="s">
        <v>7</v>
      </c>
      <c r="D2122" s="3">
        <v>3000</v>
      </c>
      <c r="E2122" s="1" t="s">
        <v>3108</v>
      </c>
      <c r="F2122" s="1" t="s">
        <v>3109</v>
      </c>
    </row>
    <row r="2123" spans="1:6" x14ac:dyDescent="0.25">
      <c r="A2123" s="1" t="s">
        <v>4661</v>
      </c>
      <c r="B2123" s="2">
        <v>45364</v>
      </c>
      <c r="C2123" s="1" t="s">
        <v>189</v>
      </c>
      <c r="D2123" s="3">
        <v>1300</v>
      </c>
      <c r="E2123" s="1" t="s">
        <v>4662</v>
      </c>
      <c r="F2123" s="1" t="s">
        <v>957</v>
      </c>
    </row>
    <row r="2124" spans="1:6" x14ac:dyDescent="0.25">
      <c r="A2124" s="1" t="s">
        <v>4663</v>
      </c>
      <c r="B2124" s="2">
        <v>45364</v>
      </c>
      <c r="C2124" s="1" t="s">
        <v>123</v>
      </c>
      <c r="D2124" s="3">
        <v>1462.5</v>
      </c>
      <c r="E2124" s="1" t="s">
        <v>4664</v>
      </c>
      <c r="F2124" s="1" t="s">
        <v>4665</v>
      </c>
    </row>
    <row r="2125" spans="1:6" x14ac:dyDescent="0.25">
      <c r="A2125" s="1" t="s">
        <v>4666</v>
      </c>
      <c r="B2125" s="2">
        <v>45364</v>
      </c>
      <c r="C2125" s="1" t="s">
        <v>290</v>
      </c>
      <c r="D2125" s="3">
        <v>100</v>
      </c>
      <c r="E2125" s="1" t="s">
        <v>4667</v>
      </c>
      <c r="F2125" s="1" t="s">
        <v>4668</v>
      </c>
    </row>
    <row r="2126" spans="1:6" x14ac:dyDescent="0.25">
      <c r="A2126" s="1" t="s">
        <v>4669</v>
      </c>
      <c r="B2126" s="2">
        <v>45364</v>
      </c>
      <c r="C2126" s="1" t="s">
        <v>1104</v>
      </c>
      <c r="D2126" s="3">
        <v>3165.09</v>
      </c>
      <c r="E2126" s="1" t="s">
        <v>4670</v>
      </c>
      <c r="F2126" s="1" t="s">
        <v>4671</v>
      </c>
    </row>
    <row r="2127" spans="1:6" x14ac:dyDescent="0.25">
      <c r="A2127" s="1" t="s">
        <v>4672</v>
      </c>
      <c r="B2127" s="2">
        <v>45364</v>
      </c>
      <c r="C2127" s="1" t="s">
        <v>608</v>
      </c>
      <c r="D2127" s="3">
        <v>1140</v>
      </c>
      <c r="E2127" s="1" t="s">
        <v>4673</v>
      </c>
      <c r="F2127" s="1" t="s">
        <v>610</v>
      </c>
    </row>
    <row r="2128" spans="1:6" x14ac:dyDescent="0.25">
      <c r="A2128" s="1" t="s">
        <v>4674</v>
      </c>
      <c r="B2128" s="2">
        <v>45364</v>
      </c>
      <c r="C2128" s="1" t="s">
        <v>137</v>
      </c>
      <c r="D2128" s="3">
        <v>25049.74</v>
      </c>
      <c r="E2128" s="1" t="s">
        <v>4675</v>
      </c>
      <c r="F2128" s="1" t="s">
        <v>4676</v>
      </c>
    </row>
    <row r="2129" spans="1:6" x14ac:dyDescent="0.25">
      <c r="A2129" s="1" t="s">
        <v>4677</v>
      </c>
      <c r="B2129" s="2">
        <v>45364</v>
      </c>
      <c r="C2129" s="1" t="s">
        <v>137</v>
      </c>
      <c r="D2129" s="3">
        <v>25049.74</v>
      </c>
      <c r="E2129" s="1" t="s">
        <v>4678</v>
      </c>
      <c r="F2129" s="1" t="s">
        <v>4676</v>
      </c>
    </row>
    <row r="2130" spans="1:6" x14ac:dyDescent="0.25">
      <c r="A2130" s="1" t="s">
        <v>4679</v>
      </c>
      <c r="B2130" s="2">
        <v>45364</v>
      </c>
      <c r="C2130" s="1" t="s">
        <v>137</v>
      </c>
      <c r="D2130" s="3">
        <v>25049.74</v>
      </c>
      <c r="E2130" s="1" t="s">
        <v>4680</v>
      </c>
      <c r="F2130" s="1" t="s">
        <v>4676</v>
      </c>
    </row>
    <row r="2131" spans="1:6" x14ac:dyDescent="0.25">
      <c r="A2131" s="1" t="s">
        <v>4681</v>
      </c>
      <c r="B2131" s="2">
        <v>45364</v>
      </c>
      <c r="C2131" s="1" t="s">
        <v>137</v>
      </c>
      <c r="D2131" s="3">
        <v>25049.74</v>
      </c>
      <c r="E2131" s="1" t="s">
        <v>4682</v>
      </c>
      <c r="F2131" s="1" t="s">
        <v>4676</v>
      </c>
    </row>
    <row r="2132" spans="1:6" x14ac:dyDescent="0.25">
      <c r="A2132" s="1" t="s">
        <v>4683</v>
      </c>
      <c r="B2132" s="2">
        <v>45364</v>
      </c>
      <c r="C2132" s="1" t="s">
        <v>57</v>
      </c>
      <c r="D2132" s="3">
        <v>3200</v>
      </c>
      <c r="E2132" s="1" t="s">
        <v>4684</v>
      </c>
      <c r="F2132" s="1" t="s">
        <v>4685</v>
      </c>
    </row>
    <row r="2133" spans="1:6" x14ac:dyDescent="0.25">
      <c r="A2133" s="1" t="s">
        <v>4686</v>
      </c>
      <c r="B2133" s="2">
        <v>45364</v>
      </c>
      <c r="C2133" s="1" t="s">
        <v>152</v>
      </c>
      <c r="D2133" s="3">
        <v>2700</v>
      </c>
      <c r="E2133" s="1" t="s">
        <v>4687</v>
      </c>
      <c r="F2133" s="1" t="s">
        <v>4688</v>
      </c>
    </row>
    <row r="2134" spans="1:6" x14ac:dyDescent="0.25">
      <c r="A2134" s="1" t="s">
        <v>4689</v>
      </c>
      <c r="B2134" s="2">
        <v>45364</v>
      </c>
      <c r="C2134" s="1" t="s">
        <v>152</v>
      </c>
      <c r="D2134" s="3">
        <v>2700</v>
      </c>
      <c r="E2134" s="1" t="s">
        <v>4690</v>
      </c>
      <c r="F2134" s="1" t="s">
        <v>4688</v>
      </c>
    </row>
    <row r="2135" spans="1:6" x14ac:dyDescent="0.25">
      <c r="A2135" s="1" t="s">
        <v>5609</v>
      </c>
      <c r="B2135" s="2">
        <v>45364</v>
      </c>
      <c r="C2135" s="1" t="s">
        <v>18</v>
      </c>
      <c r="D2135" s="3">
        <v>4602</v>
      </c>
      <c r="E2135" s="1" t="s">
        <v>5610</v>
      </c>
      <c r="F2135" s="1" t="s">
        <v>5611</v>
      </c>
    </row>
    <row r="2136" spans="1:6" x14ac:dyDescent="0.25">
      <c r="A2136" s="1" t="s">
        <v>5612</v>
      </c>
      <c r="B2136" s="2">
        <v>45364</v>
      </c>
      <c r="C2136" s="1" t="s">
        <v>290</v>
      </c>
      <c r="D2136" s="3">
        <v>200</v>
      </c>
      <c r="E2136" s="1" t="s">
        <v>5613</v>
      </c>
      <c r="F2136" s="1" t="s">
        <v>5614</v>
      </c>
    </row>
    <row r="2137" spans="1:6" x14ac:dyDescent="0.25">
      <c r="A2137" s="1" t="s">
        <v>5615</v>
      </c>
      <c r="B2137" s="2">
        <v>45364</v>
      </c>
      <c r="C2137" s="1" t="s">
        <v>18</v>
      </c>
      <c r="D2137" s="3">
        <v>1737</v>
      </c>
      <c r="E2137" s="1" t="s">
        <v>5616</v>
      </c>
      <c r="F2137" s="1" t="s">
        <v>2355</v>
      </c>
    </row>
    <row r="2138" spans="1:6" x14ac:dyDescent="0.25">
      <c r="A2138" s="1" t="s">
        <v>5617</v>
      </c>
      <c r="B2138" s="2">
        <v>45364</v>
      </c>
      <c r="C2138" s="1" t="s">
        <v>18</v>
      </c>
      <c r="D2138" s="3">
        <v>1737</v>
      </c>
      <c r="E2138" s="1" t="s">
        <v>5618</v>
      </c>
      <c r="F2138" s="1" t="s">
        <v>2355</v>
      </c>
    </row>
    <row r="2139" spans="1:6" x14ac:dyDescent="0.25">
      <c r="A2139" s="1" t="s">
        <v>5619</v>
      </c>
      <c r="B2139" s="2">
        <v>45364</v>
      </c>
      <c r="C2139" s="1" t="s">
        <v>18</v>
      </c>
      <c r="D2139" s="3">
        <v>1737</v>
      </c>
      <c r="E2139" s="1" t="s">
        <v>5620</v>
      </c>
      <c r="F2139" s="1" t="s">
        <v>2362</v>
      </c>
    </row>
    <row r="2140" spans="1:6" x14ac:dyDescent="0.25">
      <c r="A2140" s="1" t="s">
        <v>5621</v>
      </c>
      <c r="B2140" s="2">
        <v>45364</v>
      </c>
      <c r="C2140" s="1" t="s">
        <v>18</v>
      </c>
      <c r="D2140" s="3">
        <v>814</v>
      </c>
      <c r="E2140" s="1" t="s">
        <v>5622</v>
      </c>
      <c r="F2140" s="1" t="s">
        <v>2907</v>
      </c>
    </row>
    <row r="2141" spans="1:6" x14ac:dyDescent="0.25">
      <c r="A2141" s="1" t="s">
        <v>5623</v>
      </c>
      <c r="B2141" s="2">
        <v>45364</v>
      </c>
      <c r="C2141" s="1" t="s">
        <v>7</v>
      </c>
      <c r="D2141" s="3">
        <v>10000</v>
      </c>
      <c r="E2141" s="1" t="s">
        <v>5624</v>
      </c>
      <c r="F2141" s="1" t="s">
        <v>5625</v>
      </c>
    </row>
    <row r="2142" spans="1:6" x14ac:dyDescent="0.25">
      <c r="A2142" s="1" t="s">
        <v>5626</v>
      </c>
      <c r="B2142" s="2">
        <v>45364</v>
      </c>
      <c r="C2142" s="1" t="s">
        <v>18</v>
      </c>
      <c r="D2142" s="3">
        <v>5496</v>
      </c>
      <c r="E2142" s="1" t="s">
        <v>5627</v>
      </c>
      <c r="F2142" s="1" t="s">
        <v>2733</v>
      </c>
    </row>
    <row r="2143" spans="1:6" x14ac:dyDescent="0.25">
      <c r="A2143" s="1" t="s">
        <v>5628</v>
      </c>
      <c r="B2143" s="2">
        <v>45364</v>
      </c>
      <c r="C2143" s="1" t="s">
        <v>290</v>
      </c>
      <c r="D2143" s="3">
        <v>200</v>
      </c>
      <c r="E2143" s="1" t="s">
        <v>5629</v>
      </c>
      <c r="F2143" s="1" t="s">
        <v>3286</v>
      </c>
    </row>
    <row r="2144" spans="1:6" x14ac:dyDescent="0.25">
      <c r="A2144" s="1" t="s">
        <v>3110</v>
      </c>
      <c r="B2144" s="2">
        <v>45365</v>
      </c>
      <c r="C2144" s="1" t="s">
        <v>189</v>
      </c>
      <c r="D2144" s="3">
        <v>9011</v>
      </c>
      <c r="E2144" s="1" t="s">
        <v>3111</v>
      </c>
      <c r="F2144" s="1" t="s">
        <v>3112</v>
      </c>
    </row>
    <row r="2145" spans="1:6" x14ac:dyDescent="0.25">
      <c r="A2145" s="1" t="s">
        <v>3113</v>
      </c>
      <c r="B2145" s="2">
        <v>45365</v>
      </c>
      <c r="C2145" s="1" t="s">
        <v>290</v>
      </c>
      <c r="D2145" s="3">
        <v>150</v>
      </c>
      <c r="E2145" s="1" t="s">
        <v>3114</v>
      </c>
      <c r="F2145" s="1" t="s">
        <v>3115</v>
      </c>
    </row>
    <row r="2146" spans="1:6" x14ac:dyDescent="0.25">
      <c r="A2146" s="1" t="s">
        <v>3116</v>
      </c>
      <c r="B2146" s="2">
        <v>45365</v>
      </c>
      <c r="C2146" s="1" t="s">
        <v>345</v>
      </c>
      <c r="D2146" s="3">
        <v>146.57</v>
      </c>
      <c r="E2146" s="1" t="s">
        <v>3117</v>
      </c>
      <c r="F2146" s="1" t="s">
        <v>3118</v>
      </c>
    </row>
    <row r="2147" spans="1:6" x14ac:dyDescent="0.25">
      <c r="A2147" s="1" t="s">
        <v>3119</v>
      </c>
      <c r="B2147" s="2">
        <v>45365</v>
      </c>
      <c r="C2147" s="1" t="s">
        <v>1022</v>
      </c>
      <c r="D2147" s="3">
        <v>3950</v>
      </c>
      <c r="E2147" s="1" t="s">
        <v>3120</v>
      </c>
      <c r="F2147" s="1" t="s">
        <v>3121</v>
      </c>
    </row>
    <row r="2148" spans="1:6" x14ac:dyDescent="0.25">
      <c r="A2148" s="1" t="s">
        <v>3122</v>
      </c>
      <c r="B2148" s="2">
        <v>45365</v>
      </c>
      <c r="C2148" s="1" t="s">
        <v>286</v>
      </c>
      <c r="D2148" s="3">
        <v>203.57</v>
      </c>
      <c r="E2148" s="1" t="s">
        <v>3123</v>
      </c>
      <c r="F2148" s="1" t="s">
        <v>3071</v>
      </c>
    </row>
    <row r="2149" spans="1:6" x14ac:dyDescent="0.25">
      <c r="A2149" s="1" t="s">
        <v>3124</v>
      </c>
      <c r="B2149" s="2">
        <v>45365</v>
      </c>
      <c r="C2149" s="1" t="s">
        <v>345</v>
      </c>
      <c r="D2149" s="3">
        <v>3528.52</v>
      </c>
      <c r="E2149" s="1" t="s">
        <v>3125</v>
      </c>
      <c r="F2149" s="1" t="s">
        <v>3126</v>
      </c>
    </row>
    <row r="2150" spans="1:6" x14ac:dyDescent="0.25">
      <c r="A2150" s="1" t="s">
        <v>3127</v>
      </c>
      <c r="B2150" s="2">
        <v>45365</v>
      </c>
      <c r="C2150" s="1" t="s">
        <v>127</v>
      </c>
      <c r="D2150" s="3">
        <v>3075.25</v>
      </c>
      <c r="E2150" s="1" t="s">
        <v>3128</v>
      </c>
      <c r="F2150" s="1" t="s">
        <v>3129</v>
      </c>
    </row>
    <row r="2151" spans="1:6" x14ac:dyDescent="0.25">
      <c r="A2151" s="1" t="s">
        <v>4691</v>
      </c>
      <c r="B2151" s="2">
        <v>45365</v>
      </c>
      <c r="C2151" s="1" t="s">
        <v>152</v>
      </c>
      <c r="D2151" s="3">
        <v>2700</v>
      </c>
      <c r="E2151" s="1" t="s">
        <v>4692</v>
      </c>
      <c r="F2151" s="1" t="s">
        <v>4693</v>
      </c>
    </row>
    <row r="2152" spans="1:6" x14ac:dyDescent="0.25">
      <c r="A2152" s="1" t="s">
        <v>4694</v>
      </c>
      <c r="B2152" s="2">
        <v>45365</v>
      </c>
      <c r="C2152" s="1" t="s">
        <v>18</v>
      </c>
      <c r="D2152" s="3">
        <v>6612</v>
      </c>
      <c r="E2152" s="1" t="s">
        <v>4695</v>
      </c>
      <c r="F2152" s="1" t="s">
        <v>2104</v>
      </c>
    </row>
    <row r="2153" spans="1:6" x14ac:dyDescent="0.25">
      <c r="A2153" s="1" t="s">
        <v>4696</v>
      </c>
      <c r="B2153" s="2">
        <v>45365</v>
      </c>
      <c r="C2153" s="1" t="s">
        <v>57</v>
      </c>
      <c r="D2153" s="3">
        <v>3000</v>
      </c>
      <c r="E2153" s="1" t="s">
        <v>4697</v>
      </c>
      <c r="F2153" s="1" t="s">
        <v>816</v>
      </c>
    </row>
    <row r="2154" spans="1:6" x14ac:dyDescent="0.25">
      <c r="A2154" s="1" t="s">
        <v>4698</v>
      </c>
      <c r="B2154" s="2">
        <v>45365</v>
      </c>
      <c r="C2154" s="1" t="s">
        <v>345</v>
      </c>
      <c r="D2154" s="3">
        <v>1612.26</v>
      </c>
      <c r="E2154" s="1" t="s">
        <v>4699</v>
      </c>
      <c r="F2154" s="1" t="s">
        <v>4700</v>
      </c>
    </row>
    <row r="2155" spans="1:6" x14ac:dyDescent="0.25">
      <c r="A2155" s="1" t="s">
        <v>4701</v>
      </c>
      <c r="B2155" s="2">
        <v>45365</v>
      </c>
      <c r="C2155" s="1" t="s">
        <v>143</v>
      </c>
      <c r="D2155" s="3">
        <v>7260.63</v>
      </c>
      <c r="E2155" s="1" t="s">
        <v>4702</v>
      </c>
      <c r="F2155" s="1" t="s">
        <v>4703</v>
      </c>
    </row>
    <row r="2156" spans="1:6" x14ac:dyDescent="0.25">
      <c r="A2156" s="1" t="s">
        <v>4704</v>
      </c>
      <c r="B2156" s="2">
        <v>45365</v>
      </c>
      <c r="C2156" s="1" t="s">
        <v>189</v>
      </c>
      <c r="D2156" s="3">
        <v>38059.68</v>
      </c>
      <c r="E2156" s="1" t="s">
        <v>4705</v>
      </c>
      <c r="F2156" s="1" t="s">
        <v>4703</v>
      </c>
    </row>
    <row r="2157" spans="1:6" x14ac:dyDescent="0.25">
      <c r="A2157" s="1" t="s">
        <v>4706</v>
      </c>
      <c r="B2157" s="2">
        <v>45365</v>
      </c>
      <c r="C2157" s="1" t="s">
        <v>152</v>
      </c>
      <c r="D2157" s="3">
        <v>2700</v>
      </c>
      <c r="E2157" s="1" t="s">
        <v>4707</v>
      </c>
      <c r="F2157" s="1" t="s">
        <v>4703</v>
      </c>
    </row>
    <row r="2158" spans="1:6" x14ac:dyDescent="0.25">
      <c r="A2158" s="1" t="s">
        <v>4708</v>
      </c>
      <c r="B2158" s="2">
        <v>45365</v>
      </c>
      <c r="C2158" s="1" t="s">
        <v>286</v>
      </c>
      <c r="D2158" s="3">
        <v>203.57</v>
      </c>
      <c r="E2158" s="1" t="s">
        <v>4709</v>
      </c>
      <c r="F2158" s="1" t="s">
        <v>4710</v>
      </c>
    </row>
    <row r="2159" spans="1:6" x14ac:dyDescent="0.25">
      <c r="A2159" s="1" t="s">
        <v>4711</v>
      </c>
      <c r="B2159" s="2">
        <v>45365</v>
      </c>
      <c r="C2159" s="1" t="s">
        <v>152</v>
      </c>
      <c r="D2159" s="3">
        <v>0</v>
      </c>
      <c r="E2159" s="1" t="s">
        <v>4712</v>
      </c>
      <c r="F2159" s="1" t="s">
        <v>4713</v>
      </c>
    </row>
    <row r="2160" spans="1:6" x14ac:dyDescent="0.25">
      <c r="A2160" s="1" t="s">
        <v>4714</v>
      </c>
      <c r="B2160" s="2">
        <v>45365</v>
      </c>
      <c r="C2160" s="1" t="s">
        <v>152</v>
      </c>
      <c r="D2160" s="3">
        <v>0</v>
      </c>
      <c r="E2160" s="1" t="s">
        <v>4715</v>
      </c>
      <c r="F2160" s="1" t="s">
        <v>4716</v>
      </c>
    </row>
    <row r="2161" spans="1:6" x14ac:dyDescent="0.25">
      <c r="A2161" s="1" t="s">
        <v>4717</v>
      </c>
      <c r="B2161" s="2">
        <v>45365</v>
      </c>
      <c r="C2161" s="1" t="s">
        <v>152</v>
      </c>
      <c r="D2161" s="3">
        <v>2500</v>
      </c>
      <c r="E2161" s="1" t="s">
        <v>4718</v>
      </c>
      <c r="F2161" s="1" t="s">
        <v>4719</v>
      </c>
    </row>
    <row r="2162" spans="1:6" x14ac:dyDescent="0.25">
      <c r="A2162" s="1" t="s">
        <v>4720</v>
      </c>
      <c r="B2162" s="2">
        <v>45365</v>
      </c>
      <c r="C2162" s="1" t="s">
        <v>152</v>
      </c>
      <c r="D2162" s="3">
        <v>2500</v>
      </c>
      <c r="E2162" s="1" t="s">
        <v>4721</v>
      </c>
      <c r="F2162" s="1" t="s">
        <v>4713</v>
      </c>
    </row>
    <row r="2163" spans="1:6" x14ac:dyDescent="0.25">
      <c r="A2163" s="1" t="s">
        <v>4722</v>
      </c>
      <c r="B2163" s="2">
        <v>45365</v>
      </c>
      <c r="C2163" s="1" t="s">
        <v>152</v>
      </c>
      <c r="D2163" s="3">
        <v>2500</v>
      </c>
      <c r="E2163" s="1" t="s">
        <v>4723</v>
      </c>
      <c r="F2163" s="1" t="s">
        <v>4716</v>
      </c>
    </row>
    <row r="2164" spans="1:6" x14ac:dyDescent="0.25">
      <c r="A2164" s="1" t="s">
        <v>5630</v>
      </c>
      <c r="B2164" s="2">
        <v>45365</v>
      </c>
      <c r="C2164" s="1" t="s">
        <v>608</v>
      </c>
      <c r="D2164" s="3">
        <v>690</v>
      </c>
      <c r="E2164" s="1" t="s">
        <v>5631</v>
      </c>
      <c r="F2164" s="1" t="s">
        <v>610</v>
      </c>
    </row>
    <row r="2165" spans="1:6" x14ac:dyDescent="0.25">
      <c r="A2165" s="1" t="s">
        <v>5632</v>
      </c>
      <c r="B2165" s="2">
        <v>45365</v>
      </c>
      <c r="C2165" s="1" t="s">
        <v>974</v>
      </c>
      <c r="D2165" s="3">
        <v>200</v>
      </c>
      <c r="E2165" s="1" t="s">
        <v>975</v>
      </c>
      <c r="F2165" s="1" t="s">
        <v>5633</v>
      </c>
    </row>
    <row r="2166" spans="1:6" x14ac:dyDescent="0.25">
      <c r="A2166" s="1" t="s">
        <v>5634</v>
      </c>
      <c r="B2166" s="2">
        <v>45365</v>
      </c>
      <c r="C2166" s="1" t="s">
        <v>189</v>
      </c>
      <c r="D2166" s="3">
        <v>130</v>
      </c>
      <c r="E2166" s="1" t="s">
        <v>5635</v>
      </c>
      <c r="F2166" s="1" t="s">
        <v>3048</v>
      </c>
    </row>
    <row r="2167" spans="1:6" x14ac:dyDescent="0.25">
      <c r="A2167" s="1" t="s">
        <v>5636</v>
      </c>
      <c r="B2167" s="2">
        <v>45365</v>
      </c>
      <c r="C2167" s="1" t="s">
        <v>189</v>
      </c>
      <c r="D2167" s="3">
        <v>130</v>
      </c>
      <c r="E2167" s="1" t="s">
        <v>5637</v>
      </c>
      <c r="F2167" s="1" t="s">
        <v>5638</v>
      </c>
    </row>
    <row r="2168" spans="1:6" x14ac:dyDescent="0.25">
      <c r="A2168" s="1" t="s">
        <v>5639</v>
      </c>
      <c r="B2168" s="2">
        <v>45365</v>
      </c>
      <c r="C2168" s="1" t="s">
        <v>127</v>
      </c>
      <c r="D2168" s="3">
        <v>1330.69</v>
      </c>
      <c r="E2168" s="1" t="s">
        <v>5640</v>
      </c>
      <c r="F2168" s="1" t="s">
        <v>5641</v>
      </c>
    </row>
    <row r="2169" spans="1:6" x14ac:dyDescent="0.25">
      <c r="A2169" s="1" t="s">
        <v>3130</v>
      </c>
      <c r="B2169" s="2">
        <v>45366</v>
      </c>
      <c r="C2169" s="1" t="s">
        <v>123</v>
      </c>
      <c r="D2169" s="3">
        <v>2536.64</v>
      </c>
      <c r="E2169" s="1" t="s">
        <v>3131</v>
      </c>
      <c r="F2169" s="1" t="s">
        <v>3132</v>
      </c>
    </row>
    <row r="2170" spans="1:6" x14ac:dyDescent="0.25">
      <c r="A2170" s="1" t="s">
        <v>3133</v>
      </c>
      <c r="B2170" s="2">
        <v>45366</v>
      </c>
      <c r="C2170" s="1" t="s">
        <v>127</v>
      </c>
      <c r="D2170" s="3">
        <v>6150.49</v>
      </c>
      <c r="E2170" s="1" t="s">
        <v>3134</v>
      </c>
      <c r="F2170" s="1" t="s">
        <v>3135</v>
      </c>
    </row>
    <row r="2171" spans="1:6" x14ac:dyDescent="0.25">
      <c r="A2171" s="1" t="s">
        <v>3136</v>
      </c>
      <c r="B2171" s="2">
        <v>45366</v>
      </c>
      <c r="C2171" s="1" t="s">
        <v>286</v>
      </c>
      <c r="D2171" s="3">
        <v>203.57</v>
      </c>
      <c r="E2171" s="1" t="s">
        <v>3137</v>
      </c>
      <c r="F2171" s="1" t="s">
        <v>2208</v>
      </c>
    </row>
    <row r="2172" spans="1:6" x14ac:dyDescent="0.25">
      <c r="A2172" s="1" t="s">
        <v>3138</v>
      </c>
      <c r="B2172" s="2">
        <v>45366</v>
      </c>
      <c r="C2172" s="1" t="s">
        <v>123</v>
      </c>
      <c r="D2172" s="3">
        <v>11661.81</v>
      </c>
      <c r="E2172" s="1" t="s">
        <v>3139</v>
      </c>
      <c r="F2172" s="1" t="s">
        <v>3140</v>
      </c>
    </row>
    <row r="2173" spans="1:6" x14ac:dyDescent="0.25">
      <c r="A2173" s="1" t="s">
        <v>3141</v>
      </c>
      <c r="B2173" s="2">
        <v>45366</v>
      </c>
      <c r="C2173" s="1" t="s">
        <v>608</v>
      </c>
      <c r="D2173" s="3">
        <v>840</v>
      </c>
      <c r="E2173" s="1" t="s">
        <v>3142</v>
      </c>
      <c r="F2173" s="1" t="s">
        <v>610</v>
      </c>
    </row>
    <row r="2174" spans="1:6" x14ac:dyDescent="0.25">
      <c r="A2174" s="1" t="s">
        <v>3143</v>
      </c>
      <c r="B2174" s="2">
        <v>45366</v>
      </c>
      <c r="C2174" s="1" t="s">
        <v>286</v>
      </c>
      <c r="D2174" s="3">
        <v>570</v>
      </c>
      <c r="E2174" s="1" t="s">
        <v>3144</v>
      </c>
      <c r="F2174" s="1" t="s">
        <v>3145</v>
      </c>
    </row>
    <row r="2175" spans="1:6" x14ac:dyDescent="0.25">
      <c r="A2175" s="1" t="s">
        <v>3146</v>
      </c>
      <c r="B2175" s="2">
        <v>45366</v>
      </c>
      <c r="C2175" s="1" t="s">
        <v>123</v>
      </c>
      <c r="D2175" s="3">
        <v>1684.39</v>
      </c>
      <c r="E2175" s="1" t="s">
        <v>3147</v>
      </c>
      <c r="F2175" s="1" t="s">
        <v>3148</v>
      </c>
    </row>
    <row r="2176" spans="1:6" x14ac:dyDescent="0.25">
      <c r="A2176" s="1" t="s">
        <v>3149</v>
      </c>
      <c r="B2176" s="2">
        <v>45366</v>
      </c>
      <c r="C2176" s="1" t="s">
        <v>290</v>
      </c>
      <c r="D2176" s="3">
        <v>200</v>
      </c>
      <c r="E2176" s="1" t="s">
        <v>3150</v>
      </c>
      <c r="F2176" s="1" t="s">
        <v>3151</v>
      </c>
    </row>
    <row r="2177" spans="1:6" x14ac:dyDescent="0.25">
      <c r="A2177" s="1" t="s">
        <v>3152</v>
      </c>
      <c r="B2177" s="2">
        <v>45366</v>
      </c>
      <c r="C2177" s="1" t="s">
        <v>152</v>
      </c>
      <c r="D2177" s="3">
        <v>2000</v>
      </c>
      <c r="E2177" s="1" t="s">
        <v>3153</v>
      </c>
      <c r="F2177" s="1" t="s">
        <v>3154</v>
      </c>
    </row>
    <row r="2178" spans="1:6" x14ac:dyDescent="0.25">
      <c r="A2178" s="1" t="s">
        <v>4724</v>
      </c>
      <c r="B2178" s="2">
        <v>45366</v>
      </c>
      <c r="C2178" s="1" t="s">
        <v>286</v>
      </c>
      <c r="D2178" s="3">
        <v>203.57</v>
      </c>
      <c r="E2178" s="1" t="s">
        <v>4725</v>
      </c>
      <c r="F2178" s="1" t="s">
        <v>4726</v>
      </c>
    </row>
    <row r="2179" spans="1:6" x14ac:dyDescent="0.25">
      <c r="A2179" s="1" t="s">
        <v>4727</v>
      </c>
      <c r="B2179" s="2">
        <v>45366</v>
      </c>
      <c r="C2179" s="1" t="s">
        <v>290</v>
      </c>
      <c r="D2179" s="3">
        <v>200</v>
      </c>
      <c r="E2179" s="1" t="s">
        <v>4728</v>
      </c>
      <c r="F2179" s="1" t="s">
        <v>4726</v>
      </c>
    </row>
    <row r="2180" spans="1:6" x14ac:dyDescent="0.25">
      <c r="A2180" s="1" t="s">
        <v>4729</v>
      </c>
      <c r="B2180" s="2">
        <v>45366</v>
      </c>
      <c r="C2180" s="1" t="s">
        <v>290</v>
      </c>
      <c r="D2180" s="3">
        <v>150</v>
      </c>
      <c r="E2180" s="1" t="s">
        <v>4730</v>
      </c>
      <c r="F2180" s="1" t="s">
        <v>3086</v>
      </c>
    </row>
    <row r="2181" spans="1:6" x14ac:dyDescent="0.25">
      <c r="A2181" s="1" t="s">
        <v>4731</v>
      </c>
      <c r="B2181" s="2">
        <v>45366</v>
      </c>
      <c r="C2181" s="1" t="s">
        <v>57</v>
      </c>
      <c r="D2181" s="3">
        <v>3000</v>
      </c>
      <c r="E2181" s="1" t="s">
        <v>4732</v>
      </c>
      <c r="F2181" s="1" t="s">
        <v>2296</v>
      </c>
    </row>
    <row r="2182" spans="1:6" x14ac:dyDescent="0.25">
      <c r="A2182" s="1" t="s">
        <v>4733</v>
      </c>
      <c r="B2182" s="2">
        <v>45366</v>
      </c>
      <c r="C2182" s="1" t="s">
        <v>152</v>
      </c>
      <c r="D2182" s="3">
        <v>339.28</v>
      </c>
      <c r="E2182" s="1" t="s">
        <v>4734</v>
      </c>
      <c r="F2182" s="1" t="s">
        <v>4735</v>
      </c>
    </row>
    <row r="2183" spans="1:6" x14ac:dyDescent="0.25">
      <c r="A2183" s="1" t="s">
        <v>4736</v>
      </c>
      <c r="B2183" s="2">
        <v>45366</v>
      </c>
      <c r="C2183" s="1" t="s">
        <v>290</v>
      </c>
      <c r="D2183" s="3">
        <v>150</v>
      </c>
      <c r="E2183" s="1" t="s">
        <v>4737</v>
      </c>
      <c r="F2183" s="1" t="s">
        <v>3145</v>
      </c>
    </row>
    <row r="2184" spans="1:6" x14ac:dyDescent="0.25">
      <c r="A2184" s="1" t="s">
        <v>4738</v>
      </c>
      <c r="B2184" s="2">
        <v>45366</v>
      </c>
      <c r="C2184" s="1" t="s">
        <v>127</v>
      </c>
      <c r="D2184" s="3">
        <v>11327.54</v>
      </c>
      <c r="E2184" s="1" t="s">
        <v>4739</v>
      </c>
      <c r="F2184" s="1" t="s">
        <v>4740</v>
      </c>
    </row>
    <row r="2185" spans="1:6" x14ac:dyDescent="0.25">
      <c r="A2185" s="1" t="s">
        <v>4741</v>
      </c>
      <c r="B2185" s="2">
        <v>45366</v>
      </c>
      <c r="C2185" s="1" t="s">
        <v>345</v>
      </c>
      <c r="D2185" s="3">
        <v>97.72</v>
      </c>
      <c r="E2185" s="1" t="s">
        <v>4742</v>
      </c>
      <c r="F2185" s="1" t="s">
        <v>4713</v>
      </c>
    </row>
    <row r="2186" spans="1:6" x14ac:dyDescent="0.25">
      <c r="A2186" s="1" t="s">
        <v>4743</v>
      </c>
      <c r="B2186" s="2">
        <v>45366</v>
      </c>
      <c r="C2186" s="1" t="s">
        <v>345</v>
      </c>
      <c r="D2186" s="3">
        <v>97.72</v>
      </c>
      <c r="E2186" s="1" t="s">
        <v>4744</v>
      </c>
      <c r="F2186" s="1" t="s">
        <v>4719</v>
      </c>
    </row>
    <row r="2187" spans="1:6" x14ac:dyDescent="0.25">
      <c r="A2187" s="1" t="s">
        <v>4745</v>
      </c>
      <c r="B2187" s="2">
        <v>45366</v>
      </c>
      <c r="C2187" s="1" t="s">
        <v>345</v>
      </c>
      <c r="D2187" s="3">
        <v>97.72</v>
      </c>
      <c r="E2187" s="1" t="s">
        <v>4746</v>
      </c>
      <c r="F2187" s="1" t="s">
        <v>4716</v>
      </c>
    </row>
    <row r="2188" spans="1:6" x14ac:dyDescent="0.25">
      <c r="A2188" s="1" t="s">
        <v>4747</v>
      </c>
      <c r="B2188" s="2">
        <v>45366</v>
      </c>
      <c r="C2188" s="1" t="s">
        <v>107</v>
      </c>
      <c r="D2188" s="3">
        <v>4969.3900000000003</v>
      </c>
      <c r="E2188" s="1" t="s">
        <v>4748</v>
      </c>
      <c r="F2188" s="1" t="s">
        <v>109</v>
      </c>
    </row>
    <row r="2189" spans="1:6" x14ac:dyDescent="0.25">
      <c r="A2189" s="1" t="s">
        <v>4749</v>
      </c>
      <c r="B2189" s="2">
        <v>45366</v>
      </c>
      <c r="C2189" s="1" t="s">
        <v>107</v>
      </c>
      <c r="D2189" s="3">
        <v>0</v>
      </c>
      <c r="E2189" s="1" t="s">
        <v>4748</v>
      </c>
      <c r="F2189" s="1" t="s">
        <v>109</v>
      </c>
    </row>
    <row r="2190" spans="1:6" x14ac:dyDescent="0.25">
      <c r="A2190" s="1" t="s">
        <v>4750</v>
      </c>
      <c r="B2190" s="2">
        <v>45366</v>
      </c>
      <c r="C2190" s="1" t="s">
        <v>189</v>
      </c>
      <c r="D2190" s="3">
        <v>8599.68</v>
      </c>
      <c r="E2190" s="1" t="s">
        <v>4751</v>
      </c>
      <c r="F2190" s="1" t="s">
        <v>4752</v>
      </c>
    </row>
    <row r="2191" spans="1:6" x14ac:dyDescent="0.25">
      <c r="A2191" s="1" t="s">
        <v>4753</v>
      </c>
      <c r="B2191" s="2">
        <v>45366</v>
      </c>
      <c r="C2191" s="1" t="s">
        <v>1507</v>
      </c>
      <c r="D2191" s="3">
        <v>5000</v>
      </c>
      <c r="E2191" s="1" t="s">
        <v>4754</v>
      </c>
      <c r="F2191" s="1" t="s">
        <v>4755</v>
      </c>
    </row>
    <row r="2192" spans="1:6" x14ac:dyDescent="0.25">
      <c r="A2192" s="1" t="s">
        <v>4756</v>
      </c>
      <c r="B2192" s="2">
        <v>45366</v>
      </c>
      <c r="C2192" s="1" t="s">
        <v>974</v>
      </c>
      <c r="D2192" s="3">
        <v>200</v>
      </c>
      <c r="E2192" s="1" t="s">
        <v>975</v>
      </c>
      <c r="F2192" s="1" t="s">
        <v>4757</v>
      </c>
    </row>
    <row r="2193" spans="1:6" x14ac:dyDescent="0.25">
      <c r="A2193" s="1" t="s">
        <v>4758</v>
      </c>
      <c r="B2193" s="2">
        <v>45366</v>
      </c>
      <c r="C2193" s="1" t="s">
        <v>11</v>
      </c>
      <c r="D2193" s="3">
        <v>1018</v>
      </c>
      <c r="E2193" s="1" t="s">
        <v>2502</v>
      </c>
      <c r="F2193" s="1" t="s">
        <v>705</v>
      </c>
    </row>
    <row r="2194" spans="1:6" x14ac:dyDescent="0.25">
      <c r="A2194" s="1" t="s">
        <v>5642</v>
      </c>
      <c r="B2194" s="2">
        <v>45366</v>
      </c>
      <c r="C2194" s="1" t="s">
        <v>64</v>
      </c>
      <c r="D2194" s="3">
        <v>10111.299999999999</v>
      </c>
      <c r="E2194" s="1" t="s">
        <v>5643</v>
      </c>
      <c r="F2194" s="1" t="s">
        <v>5644</v>
      </c>
    </row>
    <row r="2195" spans="1:6" x14ac:dyDescent="0.25">
      <c r="A2195" s="1" t="s">
        <v>5645</v>
      </c>
      <c r="B2195" s="2">
        <v>45366</v>
      </c>
      <c r="C2195" s="1" t="s">
        <v>127</v>
      </c>
      <c r="D2195" s="3">
        <v>16929.88</v>
      </c>
      <c r="E2195" s="1" t="s">
        <v>5646</v>
      </c>
      <c r="F2195" s="1" t="s">
        <v>5647</v>
      </c>
    </row>
    <row r="2196" spans="1:6" x14ac:dyDescent="0.25">
      <c r="A2196" s="1" t="s">
        <v>5648</v>
      </c>
      <c r="B2196" s="2">
        <v>45366</v>
      </c>
      <c r="C2196" s="1" t="s">
        <v>290</v>
      </c>
      <c r="D2196" s="3">
        <v>150</v>
      </c>
      <c r="E2196" s="1" t="s">
        <v>5649</v>
      </c>
      <c r="F2196" s="1" t="s">
        <v>5650</v>
      </c>
    </row>
    <row r="2197" spans="1:6" x14ac:dyDescent="0.25">
      <c r="A2197" s="1" t="s">
        <v>5651</v>
      </c>
      <c r="B2197" s="2">
        <v>45366</v>
      </c>
      <c r="C2197" s="1" t="s">
        <v>152</v>
      </c>
      <c r="D2197" s="3">
        <v>339.28</v>
      </c>
      <c r="E2197" s="1" t="s">
        <v>5652</v>
      </c>
      <c r="F2197" s="1" t="s">
        <v>5653</v>
      </c>
    </row>
    <row r="2198" spans="1:6" x14ac:dyDescent="0.25">
      <c r="A2198" s="1" t="s">
        <v>5654</v>
      </c>
      <c r="B2198" s="2">
        <v>45366</v>
      </c>
      <c r="C2198" s="1" t="s">
        <v>18</v>
      </c>
      <c r="D2198" s="3">
        <v>5496</v>
      </c>
      <c r="E2198" s="1" t="s">
        <v>5655</v>
      </c>
      <c r="F2198" s="1" t="s">
        <v>791</v>
      </c>
    </row>
    <row r="2199" spans="1:6" x14ac:dyDescent="0.25">
      <c r="A2199" s="1" t="s">
        <v>5656</v>
      </c>
      <c r="B2199" s="2">
        <v>45366</v>
      </c>
      <c r="C2199" s="1" t="s">
        <v>127</v>
      </c>
      <c r="D2199" s="3">
        <v>26466</v>
      </c>
      <c r="E2199" s="1" t="s">
        <v>5657</v>
      </c>
      <c r="F2199" s="1" t="s">
        <v>5658</v>
      </c>
    </row>
    <row r="2200" spans="1:6" x14ac:dyDescent="0.25">
      <c r="A2200" s="1" t="s">
        <v>5659</v>
      </c>
      <c r="B2200" s="2">
        <v>45366</v>
      </c>
      <c r="C2200" s="1" t="s">
        <v>152</v>
      </c>
      <c r="D2200" s="3">
        <v>339.28</v>
      </c>
      <c r="E2200" s="1" t="s">
        <v>902</v>
      </c>
      <c r="F2200" s="1" t="s">
        <v>5660</v>
      </c>
    </row>
    <row r="2201" spans="1:6" x14ac:dyDescent="0.25">
      <c r="A2201" s="1" t="s">
        <v>3155</v>
      </c>
      <c r="B2201" s="2">
        <v>45370</v>
      </c>
      <c r="C2201" s="1" t="s">
        <v>240</v>
      </c>
      <c r="D2201" s="3">
        <v>500</v>
      </c>
      <c r="E2201" s="1" t="s">
        <v>3156</v>
      </c>
      <c r="F2201" s="1" t="s">
        <v>242</v>
      </c>
    </row>
    <row r="2202" spans="1:6" x14ac:dyDescent="0.25">
      <c r="A2202" s="1" t="s">
        <v>3157</v>
      </c>
      <c r="B2202" s="2">
        <v>45370</v>
      </c>
      <c r="C2202" s="1" t="s">
        <v>127</v>
      </c>
      <c r="D2202" s="3">
        <v>3075.25</v>
      </c>
      <c r="E2202" s="1" t="s">
        <v>3158</v>
      </c>
      <c r="F2202" s="1" t="s">
        <v>3159</v>
      </c>
    </row>
    <row r="2203" spans="1:6" x14ac:dyDescent="0.25">
      <c r="A2203" s="1" t="s">
        <v>3160</v>
      </c>
      <c r="B2203" s="2">
        <v>45370</v>
      </c>
      <c r="C2203" s="1" t="s">
        <v>57</v>
      </c>
      <c r="D2203" s="3">
        <v>12000</v>
      </c>
      <c r="E2203" s="1" t="s">
        <v>3161</v>
      </c>
      <c r="F2203" s="1" t="s">
        <v>2443</v>
      </c>
    </row>
    <row r="2204" spans="1:6" x14ac:dyDescent="0.25">
      <c r="A2204" s="1" t="s">
        <v>3162</v>
      </c>
      <c r="B2204" s="2">
        <v>45370</v>
      </c>
      <c r="C2204" s="1" t="s">
        <v>18</v>
      </c>
      <c r="D2204" s="3">
        <v>1629</v>
      </c>
      <c r="E2204" s="1" t="s">
        <v>3163</v>
      </c>
      <c r="F2204" s="1" t="s">
        <v>2162</v>
      </c>
    </row>
    <row r="2205" spans="1:6" x14ac:dyDescent="0.25">
      <c r="A2205" s="1" t="s">
        <v>3164</v>
      </c>
      <c r="B2205" s="2">
        <v>45370</v>
      </c>
      <c r="C2205" s="1" t="s">
        <v>18</v>
      </c>
      <c r="D2205" s="3">
        <v>5233</v>
      </c>
      <c r="E2205" s="1" t="s">
        <v>3165</v>
      </c>
      <c r="F2205" s="1" t="s">
        <v>2271</v>
      </c>
    </row>
    <row r="2206" spans="1:6" x14ac:dyDescent="0.25">
      <c r="A2206" s="1" t="s">
        <v>3166</v>
      </c>
      <c r="B2206" s="2">
        <v>45370</v>
      </c>
      <c r="C2206" s="1" t="s">
        <v>152</v>
      </c>
      <c r="D2206" s="3">
        <v>339.28</v>
      </c>
      <c r="E2206" s="1" t="s">
        <v>3167</v>
      </c>
      <c r="F2206" s="1" t="s">
        <v>3168</v>
      </c>
    </row>
    <row r="2207" spans="1:6" x14ac:dyDescent="0.25">
      <c r="A2207" s="1" t="s">
        <v>3169</v>
      </c>
      <c r="B2207" s="2">
        <v>45370</v>
      </c>
      <c r="C2207" s="1" t="s">
        <v>286</v>
      </c>
      <c r="D2207" s="3">
        <v>803.08</v>
      </c>
      <c r="E2207" s="1" t="s">
        <v>3170</v>
      </c>
      <c r="F2207" s="1" t="s">
        <v>3171</v>
      </c>
    </row>
    <row r="2208" spans="1:6" x14ac:dyDescent="0.25">
      <c r="A2208" s="1" t="s">
        <v>3172</v>
      </c>
      <c r="B2208" s="2">
        <v>45370</v>
      </c>
      <c r="C2208" s="1" t="s">
        <v>290</v>
      </c>
      <c r="D2208" s="3">
        <v>150</v>
      </c>
      <c r="E2208" s="1" t="s">
        <v>3173</v>
      </c>
      <c r="F2208" s="1" t="s">
        <v>3174</v>
      </c>
    </row>
    <row r="2209" spans="1:6" x14ac:dyDescent="0.25">
      <c r="A2209" s="1" t="s">
        <v>3175</v>
      </c>
      <c r="B2209" s="2">
        <v>45370</v>
      </c>
      <c r="C2209" s="1" t="s">
        <v>974</v>
      </c>
      <c r="D2209" s="3">
        <v>200</v>
      </c>
      <c r="E2209" s="1" t="s">
        <v>975</v>
      </c>
      <c r="F2209" s="1" t="s">
        <v>3176</v>
      </c>
    </row>
    <row r="2210" spans="1:6" x14ac:dyDescent="0.25">
      <c r="A2210" s="1" t="s">
        <v>3177</v>
      </c>
      <c r="B2210" s="2">
        <v>45370</v>
      </c>
      <c r="C2210" s="1" t="s">
        <v>18</v>
      </c>
      <c r="D2210" s="3">
        <v>4929</v>
      </c>
      <c r="E2210" s="1" t="s">
        <v>3178</v>
      </c>
      <c r="F2210" s="1" t="s">
        <v>1658</v>
      </c>
    </row>
    <row r="2211" spans="1:6" x14ac:dyDescent="0.25">
      <c r="A2211" s="1" t="s">
        <v>3179</v>
      </c>
      <c r="B2211" s="2">
        <v>45370</v>
      </c>
      <c r="C2211" s="1" t="s">
        <v>7</v>
      </c>
      <c r="D2211" s="3">
        <v>15000</v>
      </c>
      <c r="E2211" s="1" t="s">
        <v>3180</v>
      </c>
      <c r="F2211" s="1" t="s">
        <v>2304</v>
      </c>
    </row>
    <row r="2212" spans="1:6" x14ac:dyDescent="0.25">
      <c r="A2212" s="1" t="s">
        <v>3181</v>
      </c>
      <c r="B2212" s="2">
        <v>45370</v>
      </c>
      <c r="C2212" s="1" t="s">
        <v>57</v>
      </c>
      <c r="D2212" s="3">
        <v>800</v>
      </c>
      <c r="E2212" s="1" t="s">
        <v>3182</v>
      </c>
      <c r="F2212" s="1" t="s">
        <v>1585</v>
      </c>
    </row>
    <row r="2213" spans="1:6" x14ac:dyDescent="0.25">
      <c r="A2213" s="1" t="s">
        <v>3183</v>
      </c>
      <c r="B2213" s="2">
        <v>45370</v>
      </c>
      <c r="C2213" s="1" t="s">
        <v>57</v>
      </c>
      <c r="D2213" s="3">
        <v>1000</v>
      </c>
      <c r="E2213" s="1" t="s">
        <v>3184</v>
      </c>
      <c r="F2213" s="1" t="s">
        <v>1938</v>
      </c>
    </row>
    <row r="2214" spans="1:6" x14ac:dyDescent="0.25">
      <c r="A2214" s="1" t="s">
        <v>3185</v>
      </c>
      <c r="B2214" s="2">
        <v>45370</v>
      </c>
      <c r="C2214" s="1" t="s">
        <v>690</v>
      </c>
      <c r="D2214" s="3">
        <v>6450</v>
      </c>
      <c r="E2214" s="1" t="s">
        <v>3186</v>
      </c>
      <c r="F2214" s="1" t="s">
        <v>692</v>
      </c>
    </row>
    <row r="2215" spans="1:6" x14ac:dyDescent="0.25">
      <c r="A2215" s="1" t="s">
        <v>3187</v>
      </c>
      <c r="B2215" s="2">
        <v>45370</v>
      </c>
      <c r="C2215" s="1" t="s">
        <v>694</v>
      </c>
      <c r="D2215" s="3">
        <v>6450</v>
      </c>
      <c r="E2215" s="1" t="s">
        <v>3188</v>
      </c>
      <c r="F2215" s="1" t="s">
        <v>692</v>
      </c>
    </row>
    <row r="2216" spans="1:6" x14ac:dyDescent="0.25">
      <c r="A2216" s="1" t="s">
        <v>3189</v>
      </c>
      <c r="B2216" s="2">
        <v>45370</v>
      </c>
      <c r="C2216" s="1" t="s">
        <v>1022</v>
      </c>
      <c r="D2216" s="3">
        <v>3950</v>
      </c>
      <c r="E2216" s="1" t="s">
        <v>3190</v>
      </c>
      <c r="F2216" s="1" t="s">
        <v>3191</v>
      </c>
    </row>
    <row r="2217" spans="1:6" x14ac:dyDescent="0.25">
      <c r="A2217" s="1" t="s">
        <v>3192</v>
      </c>
      <c r="B2217" s="2">
        <v>45370</v>
      </c>
      <c r="C2217" s="1" t="s">
        <v>7</v>
      </c>
      <c r="D2217" s="3">
        <v>3000</v>
      </c>
      <c r="E2217" s="1" t="s">
        <v>3193</v>
      </c>
      <c r="F2217" s="1" t="s">
        <v>3194</v>
      </c>
    </row>
    <row r="2218" spans="1:6" x14ac:dyDescent="0.25">
      <c r="A2218" s="1" t="s">
        <v>3195</v>
      </c>
      <c r="B2218" s="2">
        <v>45370</v>
      </c>
      <c r="C2218" s="1" t="s">
        <v>137</v>
      </c>
      <c r="D2218" s="3">
        <v>24656.9</v>
      </c>
      <c r="E2218" s="1" t="s">
        <v>3196</v>
      </c>
      <c r="F2218" s="1" t="s">
        <v>1159</v>
      </c>
    </row>
    <row r="2219" spans="1:6" x14ac:dyDescent="0.25">
      <c r="A2219" s="1" t="s">
        <v>3197</v>
      </c>
      <c r="B2219" s="2">
        <v>45370</v>
      </c>
      <c r="C2219" s="1" t="s">
        <v>290</v>
      </c>
      <c r="D2219" s="3">
        <v>150</v>
      </c>
      <c r="E2219" s="1" t="s">
        <v>3198</v>
      </c>
      <c r="F2219" s="1" t="s">
        <v>3199</v>
      </c>
    </row>
    <row r="2220" spans="1:6" x14ac:dyDescent="0.25">
      <c r="A2220" s="1" t="s">
        <v>4759</v>
      </c>
      <c r="B2220" s="2">
        <v>45370</v>
      </c>
      <c r="C2220" s="1" t="s">
        <v>189</v>
      </c>
      <c r="D2220" s="3">
        <v>130</v>
      </c>
      <c r="E2220" s="1" t="s">
        <v>4760</v>
      </c>
      <c r="F2220" s="1" t="s">
        <v>617</v>
      </c>
    </row>
    <row r="2221" spans="1:6" x14ac:dyDescent="0.25">
      <c r="A2221" s="1" t="s">
        <v>4761</v>
      </c>
      <c r="B2221" s="2">
        <v>45370</v>
      </c>
      <c r="C2221" s="1" t="s">
        <v>127</v>
      </c>
      <c r="D2221" s="3">
        <v>5971.35</v>
      </c>
      <c r="E2221" s="1" t="s">
        <v>4762</v>
      </c>
      <c r="F2221" s="1" t="s">
        <v>4763</v>
      </c>
    </row>
    <row r="2222" spans="1:6" x14ac:dyDescent="0.25">
      <c r="A2222" s="1" t="s">
        <v>4764</v>
      </c>
      <c r="B2222" s="2">
        <v>45370</v>
      </c>
      <c r="C2222" s="1" t="s">
        <v>127</v>
      </c>
      <c r="D2222" s="3">
        <v>13300.16</v>
      </c>
      <c r="E2222" s="1" t="s">
        <v>4765</v>
      </c>
      <c r="F2222" s="1" t="s">
        <v>4766</v>
      </c>
    </row>
    <row r="2223" spans="1:6" x14ac:dyDescent="0.25">
      <c r="A2223" s="1" t="s">
        <v>4767</v>
      </c>
      <c r="B2223" s="2">
        <v>45370</v>
      </c>
      <c r="C2223" s="1" t="s">
        <v>974</v>
      </c>
      <c r="D2223" s="3">
        <v>200</v>
      </c>
      <c r="E2223" s="1" t="s">
        <v>975</v>
      </c>
      <c r="F2223" s="1" t="s">
        <v>4768</v>
      </c>
    </row>
    <row r="2224" spans="1:6" x14ac:dyDescent="0.25">
      <c r="A2224" s="1" t="s">
        <v>4769</v>
      </c>
      <c r="B2224" s="2">
        <v>45370</v>
      </c>
      <c r="C2224" s="1" t="s">
        <v>608</v>
      </c>
      <c r="D2224" s="3">
        <v>960</v>
      </c>
      <c r="E2224" s="1" t="s">
        <v>4770</v>
      </c>
      <c r="F2224" s="1" t="s">
        <v>610</v>
      </c>
    </row>
    <row r="2225" spans="1:6" x14ac:dyDescent="0.25">
      <c r="A2225" s="1" t="s">
        <v>4771</v>
      </c>
      <c r="B2225" s="2">
        <v>45370</v>
      </c>
      <c r="C2225" s="1" t="s">
        <v>608</v>
      </c>
      <c r="D2225" s="3">
        <v>570</v>
      </c>
      <c r="E2225" s="1" t="s">
        <v>4772</v>
      </c>
      <c r="F2225" s="1" t="s">
        <v>610</v>
      </c>
    </row>
    <row r="2226" spans="1:6" x14ac:dyDescent="0.25">
      <c r="A2226" s="1" t="s">
        <v>4773</v>
      </c>
      <c r="B2226" s="2">
        <v>45370</v>
      </c>
      <c r="C2226" s="1" t="s">
        <v>11</v>
      </c>
      <c r="D2226" s="3">
        <v>1018</v>
      </c>
      <c r="E2226" s="1" t="s">
        <v>2502</v>
      </c>
      <c r="F2226" s="1" t="s">
        <v>1375</v>
      </c>
    </row>
    <row r="2227" spans="1:6" x14ac:dyDescent="0.25">
      <c r="A2227" s="1" t="s">
        <v>4774</v>
      </c>
      <c r="B2227" s="2">
        <v>45370</v>
      </c>
      <c r="C2227" s="1" t="s">
        <v>57</v>
      </c>
      <c r="D2227" s="3">
        <v>3000</v>
      </c>
      <c r="E2227" s="1" t="s">
        <v>4775</v>
      </c>
      <c r="F2227" s="1" t="s">
        <v>945</v>
      </c>
    </row>
    <row r="2228" spans="1:6" x14ac:dyDescent="0.25">
      <c r="A2228" s="1" t="s">
        <v>4776</v>
      </c>
      <c r="B2228" s="2">
        <v>45370</v>
      </c>
      <c r="C2228" s="1" t="s">
        <v>57</v>
      </c>
      <c r="D2228" s="3">
        <v>3000</v>
      </c>
      <c r="E2228" s="1" t="s">
        <v>4777</v>
      </c>
      <c r="F2228" s="1" t="s">
        <v>945</v>
      </c>
    </row>
    <row r="2229" spans="1:6" x14ac:dyDescent="0.25">
      <c r="A2229" s="1" t="s">
        <v>4778</v>
      </c>
      <c r="B2229" s="2">
        <v>45370</v>
      </c>
      <c r="C2229" s="1" t="s">
        <v>189</v>
      </c>
      <c r="D2229" s="3">
        <v>130</v>
      </c>
      <c r="E2229" s="1" t="s">
        <v>4779</v>
      </c>
      <c r="F2229" s="1" t="s">
        <v>3048</v>
      </c>
    </row>
    <row r="2230" spans="1:6" x14ac:dyDescent="0.25">
      <c r="A2230" s="1" t="s">
        <v>5661</v>
      </c>
      <c r="B2230" s="2">
        <v>45370</v>
      </c>
      <c r="C2230" s="1" t="s">
        <v>152</v>
      </c>
      <c r="D2230" s="3">
        <v>0</v>
      </c>
      <c r="E2230" s="1" t="s">
        <v>5662</v>
      </c>
      <c r="F2230" s="1" t="s">
        <v>4835</v>
      </c>
    </row>
    <row r="2231" spans="1:6" x14ac:dyDescent="0.25">
      <c r="A2231" s="1" t="s">
        <v>5663</v>
      </c>
      <c r="B2231" s="2">
        <v>45370</v>
      </c>
      <c r="C2231" s="1" t="s">
        <v>152</v>
      </c>
      <c r="D2231" s="3">
        <v>339.28</v>
      </c>
      <c r="E2231" s="1" t="s">
        <v>5664</v>
      </c>
      <c r="F2231" s="1" t="s">
        <v>4835</v>
      </c>
    </row>
    <row r="2232" spans="1:6" x14ac:dyDescent="0.25">
      <c r="A2232" s="1" t="s">
        <v>5665</v>
      </c>
      <c r="B2232" s="2">
        <v>45370</v>
      </c>
      <c r="C2232" s="1" t="s">
        <v>127</v>
      </c>
      <c r="D2232" s="3">
        <v>8928.07</v>
      </c>
      <c r="E2232" s="1" t="s">
        <v>5666</v>
      </c>
      <c r="F2232" s="1" t="s">
        <v>5564</v>
      </c>
    </row>
    <row r="2233" spans="1:6" x14ac:dyDescent="0.25">
      <c r="A2233" s="1" t="s">
        <v>5775</v>
      </c>
      <c r="B2233" s="2">
        <v>45370</v>
      </c>
      <c r="C2233" s="1" t="s">
        <v>127</v>
      </c>
      <c r="D2233" s="3">
        <v>10039.82</v>
      </c>
      <c r="E2233" s="1" t="s">
        <v>5776</v>
      </c>
      <c r="F2233" s="1" t="s">
        <v>5777</v>
      </c>
    </row>
    <row r="2234" spans="1:6" x14ac:dyDescent="0.25">
      <c r="A2234" s="1" t="s">
        <v>5778</v>
      </c>
      <c r="B2234" s="2">
        <v>45370</v>
      </c>
      <c r="C2234" s="1" t="s">
        <v>127</v>
      </c>
      <c r="D2234" s="3">
        <v>2985.68</v>
      </c>
      <c r="E2234" s="1" t="s">
        <v>5779</v>
      </c>
      <c r="F2234" s="1" t="s">
        <v>5780</v>
      </c>
    </row>
    <row r="2235" spans="1:6" x14ac:dyDescent="0.25">
      <c r="A2235" s="1" t="s">
        <v>5781</v>
      </c>
      <c r="B2235" s="2">
        <v>45370</v>
      </c>
      <c r="C2235" s="1" t="s">
        <v>107</v>
      </c>
      <c r="D2235" s="3">
        <v>169.64</v>
      </c>
      <c r="E2235" s="1" t="s">
        <v>5782</v>
      </c>
      <c r="F2235" s="1" t="s">
        <v>5783</v>
      </c>
    </row>
    <row r="2236" spans="1:6" x14ac:dyDescent="0.25">
      <c r="A2236" s="1" t="s">
        <v>5784</v>
      </c>
      <c r="B2236" s="2">
        <v>45370</v>
      </c>
      <c r="C2236" s="1" t="s">
        <v>107</v>
      </c>
      <c r="D2236" s="3">
        <v>169.64</v>
      </c>
      <c r="E2236" s="1" t="s">
        <v>5782</v>
      </c>
      <c r="F2236" s="1" t="s">
        <v>5785</v>
      </c>
    </row>
    <row r="2237" spans="1:6" x14ac:dyDescent="0.25">
      <c r="A2237" s="1" t="s">
        <v>5786</v>
      </c>
      <c r="B2237" s="2">
        <v>45370</v>
      </c>
      <c r="C2237" s="1" t="s">
        <v>107</v>
      </c>
      <c r="D2237" s="3">
        <v>169.64</v>
      </c>
      <c r="E2237" s="1" t="s">
        <v>5782</v>
      </c>
      <c r="F2237" s="1" t="s">
        <v>5787</v>
      </c>
    </row>
    <row r="2238" spans="1:6" x14ac:dyDescent="0.25">
      <c r="A2238" s="1" t="s">
        <v>5788</v>
      </c>
      <c r="B2238" s="2">
        <v>45370</v>
      </c>
      <c r="C2238" s="1" t="s">
        <v>64</v>
      </c>
      <c r="D2238" s="3">
        <v>10000</v>
      </c>
      <c r="E2238" s="1" t="s">
        <v>5789</v>
      </c>
      <c r="F2238" s="1" t="s">
        <v>5790</v>
      </c>
    </row>
    <row r="2239" spans="1:6" x14ac:dyDescent="0.25">
      <c r="A2239" s="1" t="s">
        <v>5791</v>
      </c>
      <c r="B2239" s="2">
        <v>45370</v>
      </c>
      <c r="C2239" s="1" t="s">
        <v>7</v>
      </c>
      <c r="D2239" s="3">
        <v>3000</v>
      </c>
      <c r="E2239" s="1" t="s">
        <v>5792</v>
      </c>
      <c r="F2239" s="1" t="s">
        <v>5793</v>
      </c>
    </row>
    <row r="2240" spans="1:6" x14ac:dyDescent="0.25">
      <c r="A2240" s="1" t="s">
        <v>3200</v>
      </c>
      <c r="B2240" s="2">
        <v>45371</v>
      </c>
      <c r="C2240" s="1" t="s">
        <v>127</v>
      </c>
      <c r="D2240" s="3">
        <v>2985.68</v>
      </c>
      <c r="E2240" s="1" t="s">
        <v>3201</v>
      </c>
      <c r="F2240" s="1" t="s">
        <v>3202</v>
      </c>
    </row>
    <row r="2241" spans="1:6" x14ac:dyDescent="0.25">
      <c r="A2241" s="1" t="s">
        <v>3203</v>
      </c>
      <c r="B2241" s="2">
        <v>45371</v>
      </c>
      <c r="C2241" s="1" t="s">
        <v>11</v>
      </c>
      <c r="D2241" s="3">
        <v>712</v>
      </c>
      <c r="E2241" s="1" t="s">
        <v>3204</v>
      </c>
      <c r="F2241" s="1" t="s">
        <v>1381</v>
      </c>
    </row>
    <row r="2242" spans="1:6" x14ac:dyDescent="0.25">
      <c r="A2242" s="1" t="s">
        <v>3205</v>
      </c>
      <c r="B2242" s="2">
        <v>45371</v>
      </c>
      <c r="C2242" s="1" t="s">
        <v>11</v>
      </c>
      <c r="D2242" s="3">
        <v>712</v>
      </c>
      <c r="E2242" s="1" t="s">
        <v>3204</v>
      </c>
      <c r="F2242" s="1" t="s">
        <v>1383</v>
      </c>
    </row>
    <row r="2243" spans="1:6" x14ac:dyDescent="0.25">
      <c r="A2243" s="1" t="s">
        <v>3206</v>
      </c>
      <c r="B2243" s="2">
        <v>45371</v>
      </c>
      <c r="C2243" s="1" t="s">
        <v>189</v>
      </c>
      <c r="D2243" s="3">
        <v>586.29999999999995</v>
      </c>
      <c r="E2243" s="1" t="s">
        <v>3207</v>
      </c>
      <c r="F2243" s="1" t="s">
        <v>2098</v>
      </c>
    </row>
    <row r="2244" spans="1:6" x14ac:dyDescent="0.25">
      <c r="A2244" s="1" t="s">
        <v>3208</v>
      </c>
      <c r="B2244" s="2">
        <v>45371</v>
      </c>
      <c r="C2244" s="1" t="s">
        <v>1507</v>
      </c>
      <c r="D2244" s="3">
        <v>4000</v>
      </c>
      <c r="E2244" s="1" t="s">
        <v>3209</v>
      </c>
      <c r="F2244" s="1" t="s">
        <v>3210</v>
      </c>
    </row>
    <row r="2245" spans="1:6" x14ac:dyDescent="0.25">
      <c r="A2245" s="1" t="s">
        <v>3211</v>
      </c>
      <c r="B2245" s="2">
        <v>45371</v>
      </c>
      <c r="C2245" s="1" t="s">
        <v>974</v>
      </c>
      <c r="D2245" s="3">
        <v>200</v>
      </c>
      <c r="E2245" s="1" t="s">
        <v>975</v>
      </c>
      <c r="F2245" s="1" t="s">
        <v>3212</v>
      </c>
    </row>
    <row r="2246" spans="1:6" x14ac:dyDescent="0.25">
      <c r="A2246" s="1" t="s">
        <v>3213</v>
      </c>
      <c r="B2246" s="2">
        <v>45371</v>
      </c>
      <c r="C2246" s="1" t="s">
        <v>290</v>
      </c>
      <c r="D2246" s="3">
        <v>150</v>
      </c>
      <c r="E2246" s="1" t="s">
        <v>3214</v>
      </c>
      <c r="F2246" s="1" t="s">
        <v>3215</v>
      </c>
    </row>
    <row r="2247" spans="1:6" x14ac:dyDescent="0.25">
      <c r="A2247" s="1" t="s">
        <v>3216</v>
      </c>
      <c r="B2247" s="2">
        <v>45371</v>
      </c>
      <c r="C2247" s="1" t="s">
        <v>152</v>
      </c>
      <c r="D2247" s="3">
        <v>339.28</v>
      </c>
      <c r="E2247" s="1" t="s">
        <v>1572</v>
      </c>
      <c r="F2247" s="1" t="s">
        <v>3217</v>
      </c>
    </row>
    <row r="2248" spans="1:6" x14ac:dyDescent="0.25">
      <c r="A2248" s="1" t="s">
        <v>3218</v>
      </c>
      <c r="B2248" s="2">
        <v>45371</v>
      </c>
      <c r="C2248" s="1" t="s">
        <v>57</v>
      </c>
      <c r="D2248" s="3">
        <v>2500</v>
      </c>
      <c r="E2248" s="1" t="s">
        <v>3219</v>
      </c>
      <c r="F2248" s="1" t="s">
        <v>2443</v>
      </c>
    </row>
    <row r="2249" spans="1:6" x14ac:dyDescent="0.25">
      <c r="A2249" s="1" t="s">
        <v>3220</v>
      </c>
      <c r="B2249" s="2">
        <v>45371</v>
      </c>
      <c r="C2249" s="1" t="s">
        <v>7</v>
      </c>
      <c r="D2249" s="3">
        <v>3000</v>
      </c>
      <c r="E2249" s="1" t="s">
        <v>3221</v>
      </c>
      <c r="F2249" s="1" t="s">
        <v>3222</v>
      </c>
    </row>
    <row r="2250" spans="1:6" x14ac:dyDescent="0.25">
      <c r="A2250" s="1" t="s">
        <v>3223</v>
      </c>
      <c r="B2250" s="2">
        <v>45371</v>
      </c>
      <c r="C2250" s="1" t="s">
        <v>127</v>
      </c>
      <c r="D2250" s="3">
        <v>33308</v>
      </c>
      <c r="E2250" s="1" t="s">
        <v>3224</v>
      </c>
      <c r="F2250" s="1" t="s">
        <v>3225</v>
      </c>
    </row>
    <row r="2251" spans="1:6" x14ac:dyDescent="0.25">
      <c r="A2251" s="1" t="s">
        <v>3226</v>
      </c>
      <c r="B2251" s="2">
        <v>45371</v>
      </c>
      <c r="C2251" s="1" t="s">
        <v>290</v>
      </c>
      <c r="D2251" s="3">
        <v>200</v>
      </c>
      <c r="E2251" s="1" t="s">
        <v>3227</v>
      </c>
      <c r="F2251" s="1" t="s">
        <v>3228</v>
      </c>
    </row>
    <row r="2252" spans="1:6" x14ac:dyDescent="0.25">
      <c r="A2252" s="1" t="s">
        <v>4780</v>
      </c>
      <c r="B2252" s="2">
        <v>45371</v>
      </c>
      <c r="C2252" s="1" t="s">
        <v>189</v>
      </c>
      <c r="D2252" s="3">
        <v>1300</v>
      </c>
      <c r="E2252" s="1" t="s">
        <v>4781</v>
      </c>
      <c r="F2252" s="1" t="s">
        <v>957</v>
      </c>
    </row>
    <row r="2253" spans="1:6" x14ac:dyDescent="0.25">
      <c r="A2253" s="1" t="s">
        <v>4782</v>
      </c>
      <c r="B2253" s="2">
        <v>45371</v>
      </c>
      <c r="C2253" s="1" t="s">
        <v>18</v>
      </c>
      <c r="D2253" s="3">
        <v>489</v>
      </c>
      <c r="E2253" s="1" t="s">
        <v>4783</v>
      </c>
      <c r="F2253" s="1" t="s">
        <v>1233</v>
      </c>
    </row>
    <row r="2254" spans="1:6" x14ac:dyDescent="0.25">
      <c r="A2254" s="1" t="s">
        <v>4784</v>
      </c>
      <c r="B2254" s="2">
        <v>45371</v>
      </c>
      <c r="C2254" s="1" t="s">
        <v>18</v>
      </c>
      <c r="D2254" s="3">
        <v>814</v>
      </c>
      <c r="E2254" s="1" t="s">
        <v>4785</v>
      </c>
      <c r="F2254" s="1" t="s">
        <v>1230</v>
      </c>
    </row>
    <row r="2255" spans="1:6" x14ac:dyDescent="0.25">
      <c r="A2255" s="1" t="s">
        <v>4786</v>
      </c>
      <c r="B2255" s="2">
        <v>45371</v>
      </c>
      <c r="C2255" s="1" t="s">
        <v>18</v>
      </c>
      <c r="D2255" s="3">
        <v>3257</v>
      </c>
      <c r="E2255" s="1" t="s">
        <v>4787</v>
      </c>
      <c r="F2255" s="1" t="s">
        <v>27</v>
      </c>
    </row>
    <row r="2256" spans="1:6" x14ac:dyDescent="0.25">
      <c r="A2256" s="1" t="s">
        <v>4788</v>
      </c>
      <c r="B2256" s="2">
        <v>45371</v>
      </c>
      <c r="C2256" s="1" t="s">
        <v>18</v>
      </c>
      <c r="D2256" s="3">
        <v>3257</v>
      </c>
      <c r="E2256" s="1" t="s">
        <v>4789</v>
      </c>
      <c r="F2256" s="1" t="s">
        <v>27</v>
      </c>
    </row>
    <row r="2257" spans="1:6" x14ac:dyDescent="0.25">
      <c r="A2257" s="1" t="s">
        <v>4790</v>
      </c>
      <c r="B2257" s="2">
        <v>45371</v>
      </c>
      <c r="C2257" s="1" t="s">
        <v>123</v>
      </c>
      <c r="D2257" s="3">
        <v>12900</v>
      </c>
      <c r="E2257" s="1" t="s">
        <v>4791</v>
      </c>
      <c r="F2257" s="1" t="s">
        <v>2328</v>
      </c>
    </row>
    <row r="2258" spans="1:6" x14ac:dyDescent="0.25">
      <c r="A2258" s="1" t="s">
        <v>4792</v>
      </c>
      <c r="B2258" s="2">
        <v>45371</v>
      </c>
      <c r="C2258" s="1" t="s">
        <v>290</v>
      </c>
      <c r="D2258" s="3">
        <v>150</v>
      </c>
      <c r="E2258" s="1" t="s">
        <v>4793</v>
      </c>
      <c r="F2258" s="1" t="s">
        <v>2754</v>
      </c>
    </row>
    <row r="2259" spans="1:6" x14ac:dyDescent="0.25">
      <c r="A2259" s="1" t="s">
        <v>5667</v>
      </c>
      <c r="B2259" s="2">
        <v>45371</v>
      </c>
      <c r="C2259" s="1" t="s">
        <v>127</v>
      </c>
      <c r="D2259" s="3">
        <v>27049.01</v>
      </c>
      <c r="E2259" s="1" t="s">
        <v>5668</v>
      </c>
      <c r="F2259" s="1" t="s">
        <v>5669</v>
      </c>
    </row>
    <row r="2260" spans="1:6" x14ac:dyDescent="0.25">
      <c r="A2260" s="1" t="s">
        <v>5670</v>
      </c>
      <c r="B2260" s="2">
        <v>45371</v>
      </c>
      <c r="C2260" s="1" t="s">
        <v>152</v>
      </c>
      <c r="D2260" s="3">
        <v>339.28</v>
      </c>
      <c r="E2260" s="1" t="s">
        <v>5671</v>
      </c>
      <c r="F2260" s="1" t="s">
        <v>5672</v>
      </c>
    </row>
    <row r="2261" spans="1:6" x14ac:dyDescent="0.25">
      <c r="A2261" s="1" t="s">
        <v>5673</v>
      </c>
      <c r="B2261" s="2">
        <v>45371</v>
      </c>
      <c r="C2261" s="1" t="s">
        <v>286</v>
      </c>
      <c r="D2261" s="3">
        <v>427.5</v>
      </c>
      <c r="E2261" s="1" t="s">
        <v>5674</v>
      </c>
      <c r="F2261" s="1" t="s">
        <v>3450</v>
      </c>
    </row>
    <row r="2262" spans="1:6" x14ac:dyDescent="0.25">
      <c r="A2262" s="1" t="s">
        <v>5675</v>
      </c>
      <c r="B2262" s="2">
        <v>45371</v>
      </c>
      <c r="C2262" s="1" t="s">
        <v>648</v>
      </c>
      <c r="D2262" s="3">
        <v>3951.58</v>
      </c>
      <c r="E2262" s="1" t="s">
        <v>5676</v>
      </c>
      <c r="F2262" s="1" t="s">
        <v>3253</v>
      </c>
    </row>
    <row r="2263" spans="1:6" x14ac:dyDescent="0.25">
      <c r="A2263" s="1" t="s">
        <v>5677</v>
      </c>
      <c r="B2263" s="2">
        <v>45371</v>
      </c>
      <c r="C2263" s="1" t="s">
        <v>648</v>
      </c>
      <c r="D2263" s="3">
        <v>3358.99</v>
      </c>
      <c r="E2263" s="1" t="s">
        <v>5678</v>
      </c>
      <c r="F2263" s="1" t="s">
        <v>3253</v>
      </c>
    </row>
    <row r="2264" spans="1:6" x14ac:dyDescent="0.25">
      <c r="A2264" s="1" t="s">
        <v>5679</v>
      </c>
      <c r="B2264" s="2">
        <v>45371</v>
      </c>
      <c r="C2264" s="1" t="s">
        <v>648</v>
      </c>
      <c r="D2264" s="3">
        <v>3951.58</v>
      </c>
      <c r="E2264" s="1" t="s">
        <v>5680</v>
      </c>
      <c r="F2264" s="1" t="s">
        <v>3253</v>
      </c>
    </row>
    <row r="2265" spans="1:6" x14ac:dyDescent="0.25">
      <c r="A2265" s="1" t="s">
        <v>5681</v>
      </c>
      <c r="B2265" s="2">
        <v>45371</v>
      </c>
      <c r="C2265" s="1" t="s">
        <v>648</v>
      </c>
      <c r="D2265" s="3">
        <v>3358.99</v>
      </c>
      <c r="E2265" s="1" t="s">
        <v>5682</v>
      </c>
      <c r="F2265" s="1" t="s">
        <v>3253</v>
      </c>
    </row>
    <row r="2266" spans="1:6" x14ac:dyDescent="0.25">
      <c r="A2266" s="1" t="s">
        <v>5683</v>
      </c>
      <c r="B2266" s="2">
        <v>45371</v>
      </c>
      <c r="C2266" s="1" t="s">
        <v>648</v>
      </c>
      <c r="D2266" s="3">
        <v>3358.99</v>
      </c>
      <c r="E2266" s="1" t="s">
        <v>5684</v>
      </c>
      <c r="F2266" s="1" t="s">
        <v>3253</v>
      </c>
    </row>
    <row r="2267" spans="1:6" x14ac:dyDescent="0.25">
      <c r="A2267" s="1" t="s">
        <v>5685</v>
      </c>
      <c r="B2267" s="2">
        <v>45371</v>
      </c>
      <c r="C2267" s="1" t="s">
        <v>648</v>
      </c>
      <c r="D2267" s="3">
        <v>3951.58</v>
      </c>
      <c r="E2267" s="1" t="s">
        <v>5686</v>
      </c>
      <c r="F2267" s="1" t="s">
        <v>3253</v>
      </c>
    </row>
    <row r="2268" spans="1:6" x14ac:dyDescent="0.25">
      <c r="A2268" s="1" t="s">
        <v>5687</v>
      </c>
      <c r="B2268" s="2">
        <v>45371</v>
      </c>
      <c r="C2268" s="1" t="s">
        <v>648</v>
      </c>
      <c r="D2268" s="3">
        <v>3951.58</v>
      </c>
      <c r="E2268" s="1" t="s">
        <v>5688</v>
      </c>
      <c r="F2268" s="1" t="s">
        <v>3253</v>
      </c>
    </row>
    <row r="2269" spans="1:6" x14ac:dyDescent="0.25">
      <c r="A2269" s="1" t="s">
        <v>5689</v>
      </c>
      <c r="B2269" s="2">
        <v>45371</v>
      </c>
      <c r="C2269" s="1" t="s">
        <v>648</v>
      </c>
      <c r="D2269" s="3">
        <v>3951.58</v>
      </c>
      <c r="E2269" s="1" t="s">
        <v>5690</v>
      </c>
      <c r="F2269" s="1" t="s">
        <v>3253</v>
      </c>
    </row>
    <row r="2270" spans="1:6" x14ac:dyDescent="0.25">
      <c r="A2270" s="1" t="s">
        <v>5691</v>
      </c>
      <c r="B2270" s="2">
        <v>45371</v>
      </c>
      <c r="C2270" s="1" t="s">
        <v>648</v>
      </c>
      <c r="D2270" s="3">
        <v>3358.99</v>
      </c>
      <c r="E2270" s="1" t="s">
        <v>5692</v>
      </c>
      <c r="F2270" s="1" t="s">
        <v>3253</v>
      </c>
    </row>
    <row r="2271" spans="1:6" x14ac:dyDescent="0.25">
      <c r="A2271" s="1" t="s">
        <v>5693</v>
      </c>
      <c r="B2271" s="2">
        <v>45371</v>
      </c>
      <c r="C2271" s="1" t="s">
        <v>648</v>
      </c>
      <c r="D2271" s="3">
        <v>3951.58</v>
      </c>
      <c r="E2271" s="1" t="s">
        <v>5694</v>
      </c>
      <c r="F2271" s="1" t="s">
        <v>3253</v>
      </c>
    </row>
    <row r="2272" spans="1:6" x14ac:dyDescent="0.25">
      <c r="A2272" s="1" t="s">
        <v>5695</v>
      </c>
      <c r="B2272" s="2">
        <v>45371</v>
      </c>
      <c r="C2272" s="1" t="s">
        <v>648</v>
      </c>
      <c r="D2272" s="3">
        <v>3951.58</v>
      </c>
      <c r="E2272" s="1" t="s">
        <v>5696</v>
      </c>
      <c r="F2272" s="1" t="s">
        <v>3253</v>
      </c>
    </row>
    <row r="2273" spans="1:6" x14ac:dyDescent="0.25">
      <c r="A2273" s="1" t="s">
        <v>5697</v>
      </c>
      <c r="B2273" s="2">
        <v>45371</v>
      </c>
      <c r="C2273" s="1" t="s">
        <v>648</v>
      </c>
      <c r="D2273" s="3">
        <v>3951.58</v>
      </c>
      <c r="E2273" s="1" t="s">
        <v>5698</v>
      </c>
      <c r="F2273" s="1" t="s">
        <v>3253</v>
      </c>
    </row>
    <row r="2274" spans="1:6" x14ac:dyDescent="0.25">
      <c r="A2274" s="1" t="s">
        <v>5699</v>
      </c>
      <c r="B2274" s="2">
        <v>45371</v>
      </c>
      <c r="C2274" s="1" t="s">
        <v>648</v>
      </c>
      <c r="D2274" s="3">
        <v>3951.58</v>
      </c>
      <c r="E2274" s="1" t="s">
        <v>5700</v>
      </c>
      <c r="F2274" s="1" t="s">
        <v>3253</v>
      </c>
    </row>
    <row r="2275" spans="1:6" x14ac:dyDescent="0.25">
      <c r="A2275" s="1" t="s">
        <v>5701</v>
      </c>
      <c r="B2275" s="2">
        <v>45371</v>
      </c>
      <c r="C2275" s="1" t="s">
        <v>648</v>
      </c>
      <c r="D2275" s="3">
        <v>3951.58</v>
      </c>
      <c r="E2275" s="1" t="s">
        <v>5702</v>
      </c>
      <c r="F2275" s="1" t="s">
        <v>3253</v>
      </c>
    </row>
    <row r="2276" spans="1:6" x14ac:dyDescent="0.25">
      <c r="A2276" s="1" t="s">
        <v>5703</v>
      </c>
      <c r="B2276" s="2">
        <v>45371</v>
      </c>
      <c r="C2276" s="1" t="s">
        <v>648</v>
      </c>
      <c r="D2276" s="3">
        <v>3951.58</v>
      </c>
      <c r="E2276" s="1" t="s">
        <v>5704</v>
      </c>
      <c r="F2276" s="1" t="s">
        <v>3253</v>
      </c>
    </row>
    <row r="2277" spans="1:6" x14ac:dyDescent="0.25">
      <c r="A2277" s="1" t="s">
        <v>5705</v>
      </c>
      <c r="B2277" s="2">
        <v>45371</v>
      </c>
      <c r="C2277" s="1" t="s">
        <v>648</v>
      </c>
      <c r="D2277" s="3">
        <v>3951.58</v>
      </c>
      <c r="E2277" s="1" t="s">
        <v>5706</v>
      </c>
      <c r="F2277" s="1" t="s">
        <v>3253</v>
      </c>
    </row>
    <row r="2278" spans="1:6" x14ac:dyDescent="0.25">
      <c r="A2278" s="1" t="s">
        <v>5707</v>
      </c>
      <c r="B2278" s="2">
        <v>45371</v>
      </c>
      <c r="C2278" s="1" t="s">
        <v>648</v>
      </c>
      <c r="D2278" s="3">
        <v>3951.58</v>
      </c>
      <c r="E2278" s="1" t="s">
        <v>5708</v>
      </c>
      <c r="F2278" s="1" t="s">
        <v>3253</v>
      </c>
    </row>
    <row r="2279" spans="1:6" x14ac:dyDescent="0.25">
      <c r="A2279" s="1" t="s">
        <v>5709</v>
      </c>
      <c r="B2279" s="2">
        <v>45371</v>
      </c>
      <c r="C2279" s="1" t="s">
        <v>648</v>
      </c>
      <c r="D2279" s="3">
        <v>3951.58</v>
      </c>
      <c r="E2279" s="1" t="s">
        <v>5710</v>
      </c>
      <c r="F2279" s="1" t="s">
        <v>3253</v>
      </c>
    </row>
    <row r="2280" spans="1:6" x14ac:dyDescent="0.25">
      <c r="A2280" s="1" t="s">
        <v>5711</v>
      </c>
      <c r="B2280" s="2">
        <v>45371</v>
      </c>
      <c r="C2280" s="1" t="s">
        <v>648</v>
      </c>
      <c r="D2280" s="3">
        <v>3951.58</v>
      </c>
      <c r="E2280" s="1" t="s">
        <v>5712</v>
      </c>
      <c r="F2280" s="1" t="s">
        <v>3253</v>
      </c>
    </row>
    <row r="2281" spans="1:6" x14ac:dyDescent="0.25">
      <c r="A2281" s="1" t="s">
        <v>5713</v>
      </c>
      <c r="B2281" s="2">
        <v>45371</v>
      </c>
      <c r="C2281" s="1" t="s">
        <v>648</v>
      </c>
      <c r="D2281" s="3">
        <v>3951.58</v>
      </c>
      <c r="E2281" s="1" t="s">
        <v>5714</v>
      </c>
      <c r="F2281" s="1" t="s">
        <v>3253</v>
      </c>
    </row>
    <row r="2282" spans="1:6" x14ac:dyDescent="0.25">
      <c r="A2282" s="1" t="s">
        <v>5715</v>
      </c>
      <c r="B2282" s="2">
        <v>45371</v>
      </c>
      <c r="C2282" s="1" t="s">
        <v>648</v>
      </c>
      <c r="D2282" s="3">
        <v>3358.99</v>
      </c>
      <c r="E2282" s="1" t="s">
        <v>5716</v>
      </c>
      <c r="F2282" s="1" t="s">
        <v>3253</v>
      </c>
    </row>
    <row r="2283" spans="1:6" x14ac:dyDescent="0.25">
      <c r="A2283" s="1" t="s">
        <v>5717</v>
      </c>
      <c r="B2283" s="2">
        <v>45371</v>
      </c>
      <c r="C2283" s="1" t="s">
        <v>648</v>
      </c>
      <c r="D2283" s="3">
        <v>3358.99</v>
      </c>
      <c r="E2283" s="1" t="s">
        <v>5718</v>
      </c>
      <c r="F2283" s="1" t="s">
        <v>3253</v>
      </c>
    </row>
    <row r="2284" spans="1:6" x14ac:dyDescent="0.25">
      <c r="A2284" s="1" t="s">
        <v>5719</v>
      </c>
      <c r="B2284" s="2">
        <v>45371</v>
      </c>
      <c r="C2284" s="1" t="s">
        <v>648</v>
      </c>
      <c r="D2284" s="3">
        <v>3358.99</v>
      </c>
      <c r="E2284" s="1" t="s">
        <v>5720</v>
      </c>
      <c r="F2284" s="1" t="s">
        <v>3253</v>
      </c>
    </row>
    <row r="2285" spans="1:6" x14ac:dyDescent="0.25">
      <c r="A2285" s="1" t="s">
        <v>5721</v>
      </c>
      <c r="B2285" s="2">
        <v>45371</v>
      </c>
      <c r="C2285" s="1" t="s">
        <v>648</v>
      </c>
      <c r="D2285" s="3">
        <v>3358.99</v>
      </c>
      <c r="E2285" s="1" t="s">
        <v>5722</v>
      </c>
      <c r="F2285" s="1" t="s">
        <v>3253</v>
      </c>
    </row>
    <row r="2286" spans="1:6" x14ac:dyDescent="0.25">
      <c r="A2286" s="1" t="s">
        <v>5723</v>
      </c>
      <c r="B2286" s="2">
        <v>45371</v>
      </c>
      <c r="C2286" s="1" t="s">
        <v>648</v>
      </c>
      <c r="D2286" s="3">
        <v>3358.99</v>
      </c>
      <c r="E2286" s="1" t="s">
        <v>5724</v>
      </c>
      <c r="F2286" s="1" t="s">
        <v>3253</v>
      </c>
    </row>
    <row r="2287" spans="1:6" x14ac:dyDescent="0.25">
      <c r="A2287" s="1" t="s">
        <v>5725</v>
      </c>
      <c r="B2287" s="2">
        <v>45371</v>
      </c>
      <c r="C2287" s="1" t="s">
        <v>648</v>
      </c>
      <c r="D2287" s="3">
        <v>3358.99</v>
      </c>
      <c r="E2287" s="1" t="s">
        <v>5726</v>
      </c>
      <c r="F2287" s="1" t="s">
        <v>3253</v>
      </c>
    </row>
    <row r="2288" spans="1:6" x14ac:dyDescent="0.25">
      <c r="A2288" s="1" t="s">
        <v>5727</v>
      </c>
      <c r="B2288" s="2">
        <v>45371</v>
      </c>
      <c r="C2288" s="1" t="s">
        <v>648</v>
      </c>
      <c r="D2288" s="3">
        <v>3358.99</v>
      </c>
      <c r="E2288" s="1" t="s">
        <v>5728</v>
      </c>
      <c r="F2288" s="1" t="s">
        <v>3253</v>
      </c>
    </row>
    <row r="2289" spans="1:6" x14ac:dyDescent="0.25">
      <c r="A2289" s="1" t="s">
        <v>5729</v>
      </c>
      <c r="B2289" s="2">
        <v>45371</v>
      </c>
      <c r="C2289" s="1" t="s">
        <v>648</v>
      </c>
      <c r="D2289" s="3">
        <v>3358.99</v>
      </c>
      <c r="E2289" s="1" t="s">
        <v>5730</v>
      </c>
      <c r="F2289" s="1" t="s">
        <v>3253</v>
      </c>
    </row>
    <row r="2290" spans="1:6" x14ac:dyDescent="0.25">
      <c r="A2290" s="1" t="s">
        <v>5731</v>
      </c>
      <c r="B2290" s="2">
        <v>45371</v>
      </c>
      <c r="C2290" s="1" t="s">
        <v>648</v>
      </c>
      <c r="D2290" s="3">
        <v>3951.58</v>
      </c>
      <c r="E2290" s="1" t="s">
        <v>5732</v>
      </c>
      <c r="F2290" s="1" t="s">
        <v>3253</v>
      </c>
    </row>
    <row r="2291" spans="1:6" x14ac:dyDescent="0.25">
      <c r="A2291" s="1" t="s">
        <v>5733</v>
      </c>
      <c r="B2291" s="2">
        <v>45371</v>
      </c>
      <c r="C2291" s="1" t="s">
        <v>648</v>
      </c>
      <c r="D2291" s="3">
        <v>0</v>
      </c>
      <c r="E2291" s="1" t="s">
        <v>5734</v>
      </c>
      <c r="F2291" s="1" t="s">
        <v>3253</v>
      </c>
    </row>
    <row r="2292" spans="1:6" x14ac:dyDescent="0.25">
      <c r="A2292" s="1" t="s">
        <v>5735</v>
      </c>
      <c r="B2292" s="2">
        <v>45371</v>
      </c>
      <c r="C2292" s="1" t="s">
        <v>648</v>
      </c>
      <c r="D2292" s="3">
        <v>3951.68</v>
      </c>
      <c r="E2292" s="1" t="s">
        <v>5734</v>
      </c>
      <c r="F2292" s="1" t="s">
        <v>3253</v>
      </c>
    </row>
    <row r="2293" spans="1:6" x14ac:dyDescent="0.25">
      <c r="A2293" s="1" t="s">
        <v>5736</v>
      </c>
      <c r="B2293" s="2">
        <v>45371</v>
      </c>
      <c r="C2293" s="1" t="s">
        <v>127</v>
      </c>
      <c r="D2293" s="3">
        <v>7700</v>
      </c>
      <c r="E2293" s="1" t="s">
        <v>5737</v>
      </c>
      <c r="F2293" s="1" t="s">
        <v>5738</v>
      </c>
    </row>
    <row r="2294" spans="1:6" x14ac:dyDescent="0.25">
      <c r="A2294" s="1" t="s">
        <v>5739</v>
      </c>
      <c r="B2294" s="2">
        <v>45371</v>
      </c>
      <c r="C2294" s="1" t="s">
        <v>127</v>
      </c>
      <c r="D2294" s="3">
        <v>2583.2399999999998</v>
      </c>
      <c r="E2294" s="1" t="s">
        <v>5740</v>
      </c>
      <c r="F2294" s="1" t="s">
        <v>5741</v>
      </c>
    </row>
    <row r="2295" spans="1:6" x14ac:dyDescent="0.25">
      <c r="A2295" s="1" t="s">
        <v>5742</v>
      </c>
      <c r="B2295" s="2">
        <v>45371</v>
      </c>
      <c r="C2295" s="1" t="s">
        <v>127</v>
      </c>
      <c r="D2295" s="3">
        <v>2609.1999999999998</v>
      </c>
      <c r="E2295" s="1" t="s">
        <v>5743</v>
      </c>
      <c r="F2295" s="1" t="s">
        <v>5744</v>
      </c>
    </row>
    <row r="2296" spans="1:6" x14ac:dyDescent="0.25">
      <c r="A2296" s="1" t="s">
        <v>5745</v>
      </c>
      <c r="B2296" s="2">
        <v>45371</v>
      </c>
      <c r="C2296" s="1" t="s">
        <v>127</v>
      </c>
      <c r="D2296" s="3">
        <v>2985.68</v>
      </c>
      <c r="E2296" s="1" t="s">
        <v>5746</v>
      </c>
      <c r="F2296" s="1" t="s">
        <v>5747</v>
      </c>
    </row>
    <row r="2297" spans="1:6" x14ac:dyDescent="0.25">
      <c r="A2297" s="1" t="s">
        <v>5748</v>
      </c>
      <c r="B2297" s="2">
        <v>45371</v>
      </c>
      <c r="C2297" s="1" t="s">
        <v>127</v>
      </c>
      <c r="D2297" s="3">
        <v>2985.68</v>
      </c>
      <c r="E2297" s="1" t="s">
        <v>5749</v>
      </c>
      <c r="F2297" s="1" t="s">
        <v>5750</v>
      </c>
    </row>
    <row r="2298" spans="1:6" x14ac:dyDescent="0.25">
      <c r="A2298" s="1" t="s">
        <v>5794</v>
      </c>
      <c r="B2298" s="2">
        <v>45371</v>
      </c>
      <c r="C2298" s="1" t="s">
        <v>189</v>
      </c>
      <c r="D2298" s="3">
        <v>1351.68</v>
      </c>
      <c r="E2298" s="1" t="s">
        <v>5795</v>
      </c>
      <c r="F2298" s="1" t="s">
        <v>5796</v>
      </c>
    </row>
    <row r="2299" spans="1:6" x14ac:dyDescent="0.25">
      <c r="A2299" s="1" t="s">
        <v>5797</v>
      </c>
      <c r="B2299" s="2">
        <v>45371</v>
      </c>
      <c r="C2299" s="1" t="s">
        <v>189</v>
      </c>
      <c r="D2299" s="3">
        <v>0</v>
      </c>
      <c r="E2299" s="1" t="s">
        <v>5798</v>
      </c>
      <c r="F2299" s="1" t="s">
        <v>884</v>
      </c>
    </row>
    <row r="2300" spans="1:6" x14ac:dyDescent="0.25">
      <c r="A2300" s="1" t="s">
        <v>5799</v>
      </c>
      <c r="B2300" s="2">
        <v>45371</v>
      </c>
      <c r="C2300" s="1" t="s">
        <v>174</v>
      </c>
      <c r="D2300" s="3">
        <v>475.02</v>
      </c>
      <c r="E2300" s="1" t="s">
        <v>5800</v>
      </c>
      <c r="F2300" s="1" t="s">
        <v>887</v>
      </c>
    </row>
    <row r="2301" spans="1:6" x14ac:dyDescent="0.25">
      <c r="A2301" s="1" t="s">
        <v>5801</v>
      </c>
      <c r="B2301" s="2">
        <v>45371</v>
      </c>
      <c r="C2301" s="1" t="s">
        <v>189</v>
      </c>
      <c r="D2301" s="3">
        <v>1234.99</v>
      </c>
      <c r="E2301" s="1" t="s">
        <v>5802</v>
      </c>
      <c r="F2301" s="1" t="s">
        <v>884</v>
      </c>
    </row>
    <row r="2302" spans="1:6" x14ac:dyDescent="0.25">
      <c r="A2302" s="1" t="s">
        <v>5803</v>
      </c>
      <c r="B2302" s="2">
        <v>45371</v>
      </c>
      <c r="C2302" s="1" t="s">
        <v>286</v>
      </c>
      <c r="D2302" s="3">
        <v>223.94</v>
      </c>
      <c r="E2302" s="1" t="s">
        <v>5804</v>
      </c>
      <c r="F2302" s="1" t="s">
        <v>5805</v>
      </c>
    </row>
    <row r="2303" spans="1:6" x14ac:dyDescent="0.25">
      <c r="A2303" s="1" t="s">
        <v>5806</v>
      </c>
      <c r="B2303" s="2">
        <v>45371</v>
      </c>
      <c r="C2303" s="1" t="s">
        <v>152</v>
      </c>
      <c r="D2303" s="3">
        <v>339.28</v>
      </c>
      <c r="E2303" s="1" t="s">
        <v>5807</v>
      </c>
      <c r="F2303" s="1" t="s">
        <v>5808</v>
      </c>
    </row>
    <row r="2304" spans="1:6" x14ac:dyDescent="0.25">
      <c r="A2304" s="1" t="s">
        <v>5809</v>
      </c>
      <c r="B2304" s="2">
        <v>45371</v>
      </c>
      <c r="C2304" s="1" t="s">
        <v>608</v>
      </c>
      <c r="D2304" s="3">
        <v>990</v>
      </c>
      <c r="E2304" s="1" t="s">
        <v>5810</v>
      </c>
      <c r="F2304" s="1" t="s">
        <v>610</v>
      </c>
    </row>
    <row r="2305" spans="1:6" x14ac:dyDescent="0.25">
      <c r="A2305" s="1" t="s">
        <v>5811</v>
      </c>
      <c r="B2305" s="2">
        <v>45371</v>
      </c>
      <c r="C2305" s="1" t="s">
        <v>286</v>
      </c>
      <c r="D2305" s="3">
        <v>1038.22</v>
      </c>
      <c r="E2305" s="1" t="s">
        <v>5812</v>
      </c>
      <c r="F2305" s="1" t="s">
        <v>5813</v>
      </c>
    </row>
    <row r="2306" spans="1:6" x14ac:dyDescent="0.25">
      <c r="A2306" s="1" t="s">
        <v>3229</v>
      </c>
      <c r="B2306" s="2">
        <v>45372</v>
      </c>
      <c r="C2306" s="1" t="s">
        <v>64</v>
      </c>
      <c r="D2306" s="3">
        <v>15000</v>
      </c>
      <c r="E2306" s="1" t="s">
        <v>3230</v>
      </c>
      <c r="F2306" s="1" t="s">
        <v>3231</v>
      </c>
    </row>
    <row r="2307" spans="1:6" x14ac:dyDescent="0.25">
      <c r="A2307" s="1" t="s">
        <v>3232</v>
      </c>
      <c r="B2307" s="2">
        <v>45372</v>
      </c>
      <c r="C2307" s="1" t="s">
        <v>290</v>
      </c>
      <c r="D2307" s="3">
        <v>150</v>
      </c>
      <c r="E2307" s="1" t="s">
        <v>3233</v>
      </c>
      <c r="F2307" s="1" t="s">
        <v>3234</v>
      </c>
    </row>
    <row r="2308" spans="1:6" x14ac:dyDescent="0.25">
      <c r="A2308" s="1" t="s">
        <v>4794</v>
      </c>
      <c r="B2308" s="2">
        <v>45372</v>
      </c>
      <c r="C2308" s="1" t="s">
        <v>189</v>
      </c>
      <c r="D2308" s="3">
        <v>1300</v>
      </c>
      <c r="E2308" s="1" t="s">
        <v>4795</v>
      </c>
      <c r="F2308" s="1" t="s">
        <v>957</v>
      </c>
    </row>
    <row r="2309" spans="1:6" x14ac:dyDescent="0.25">
      <c r="A2309" s="1" t="s">
        <v>4796</v>
      </c>
      <c r="B2309" s="2">
        <v>45372</v>
      </c>
      <c r="C2309" s="1" t="s">
        <v>57</v>
      </c>
      <c r="D2309" s="3">
        <v>1600</v>
      </c>
      <c r="E2309" s="1" t="s">
        <v>4797</v>
      </c>
      <c r="F2309" s="1" t="s">
        <v>2258</v>
      </c>
    </row>
    <row r="2310" spans="1:6" x14ac:dyDescent="0.25">
      <c r="A2310" s="1" t="s">
        <v>4798</v>
      </c>
      <c r="B2310" s="2">
        <v>45372</v>
      </c>
      <c r="C2310" s="1" t="s">
        <v>57</v>
      </c>
      <c r="D2310" s="3">
        <v>3000</v>
      </c>
      <c r="E2310" s="1" t="s">
        <v>4799</v>
      </c>
      <c r="F2310" s="1" t="s">
        <v>2296</v>
      </c>
    </row>
    <row r="2311" spans="1:6" x14ac:dyDescent="0.25">
      <c r="A2311" s="1" t="s">
        <v>4800</v>
      </c>
      <c r="B2311" s="2">
        <v>45372</v>
      </c>
      <c r="C2311" s="1" t="s">
        <v>123</v>
      </c>
      <c r="D2311" s="3">
        <v>17961.14</v>
      </c>
      <c r="E2311" s="1" t="s">
        <v>4801</v>
      </c>
      <c r="F2311" s="1" t="s">
        <v>2638</v>
      </c>
    </row>
    <row r="2312" spans="1:6" x14ac:dyDescent="0.25">
      <c r="A2312" s="1" t="s">
        <v>4802</v>
      </c>
      <c r="B2312" s="2">
        <v>45372</v>
      </c>
      <c r="C2312" s="1" t="s">
        <v>189</v>
      </c>
      <c r="D2312" s="3">
        <v>5406.72</v>
      </c>
      <c r="E2312" s="1" t="s">
        <v>4803</v>
      </c>
      <c r="F2312" s="1" t="s">
        <v>4804</v>
      </c>
    </row>
    <row r="2313" spans="1:6" x14ac:dyDescent="0.25">
      <c r="A2313" s="1" t="s">
        <v>4805</v>
      </c>
      <c r="B2313" s="2">
        <v>45372</v>
      </c>
      <c r="C2313" s="1" t="s">
        <v>147</v>
      </c>
      <c r="D2313" s="3">
        <v>53743.32</v>
      </c>
      <c r="E2313" s="1" t="s">
        <v>4806</v>
      </c>
      <c r="F2313" s="1" t="s">
        <v>4804</v>
      </c>
    </row>
    <row r="2314" spans="1:6" x14ac:dyDescent="0.25">
      <c r="A2314" s="1" t="s">
        <v>4807</v>
      </c>
      <c r="B2314" s="2">
        <v>45372</v>
      </c>
      <c r="C2314" s="1" t="s">
        <v>174</v>
      </c>
      <c r="D2314" s="3">
        <v>0</v>
      </c>
      <c r="E2314" s="1" t="s">
        <v>4808</v>
      </c>
      <c r="F2314" s="1" t="s">
        <v>4804</v>
      </c>
    </row>
    <row r="2315" spans="1:6" x14ac:dyDescent="0.25">
      <c r="A2315" s="1" t="s">
        <v>4809</v>
      </c>
      <c r="B2315" s="2">
        <v>45372</v>
      </c>
      <c r="C2315" s="1" t="s">
        <v>174</v>
      </c>
      <c r="D2315" s="3">
        <v>29315.52</v>
      </c>
      <c r="E2315" s="1" t="s">
        <v>4810</v>
      </c>
      <c r="F2315" s="1" t="s">
        <v>4804</v>
      </c>
    </row>
    <row r="2316" spans="1:6" x14ac:dyDescent="0.25">
      <c r="A2316" s="1" t="s">
        <v>4811</v>
      </c>
      <c r="B2316" s="2">
        <v>45372</v>
      </c>
      <c r="C2316" s="1" t="s">
        <v>152</v>
      </c>
      <c r="D2316" s="3">
        <v>339.28</v>
      </c>
      <c r="E2316" s="1" t="s">
        <v>4812</v>
      </c>
      <c r="F2316" s="1" t="s">
        <v>4813</v>
      </c>
    </row>
    <row r="2317" spans="1:6" x14ac:dyDescent="0.25">
      <c r="A2317" s="1" t="s">
        <v>4814</v>
      </c>
      <c r="B2317" s="2">
        <v>45372</v>
      </c>
      <c r="C2317" s="1" t="s">
        <v>127</v>
      </c>
      <c r="D2317" s="3">
        <v>0</v>
      </c>
      <c r="E2317" s="1" t="s">
        <v>4815</v>
      </c>
      <c r="F2317" s="1" t="s">
        <v>4816</v>
      </c>
    </row>
    <row r="2318" spans="1:6" x14ac:dyDescent="0.25">
      <c r="A2318" s="1" t="s">
        <v>4817</v>
      </c>
      <c r="B2318" s="2">
        <v>45372</v>
      </c>
      <c r="C2318" s="1" t="s">
        <v>127</v>
      </c>
      <c r="D2318" s="3">
        <v>5971.35</v>
      </c>
      <c r="E2318" s="1" t="s">
        <v>4818</v>
      </c>
      <c r="F2318" s="1" t="s">
        <v>4816</v>
      </c>
    </row>
    <row r="2319" spans="1:6" x14ac:dyDescent="0.25">
      <c r="A2319" s="1" t="s">
        <v>4819</v>
      </c>
      <c r="B2319" s="2">
        <v>45372</v>
      </c>
      <c r="C2319" s="1" t="s">
        <v>127</v>
      </c>
      <c r="D2319" s="3">
        <v>2985.68</v>
      </c>
      <c r="E2319" s="1" t="s">
        <v>4820</v>
      </c>
      <c r="F2319" s="1" t="s">
        <v>4821</v>
      </c>
    </row>
    <row r="2320" spans="1:6" x14ac:dyDescent="0.25">
      <c r="A2320" s="1" t="s">
        <v>4822</v>
      </c>
      <c r="B2320" s="2">
        <v>45372</v>
      </c>
      <c r="C2320" s="1" t="s">
        <v>1022</v>
      </c>
      <c r="D2320" s="3">
        <v>3950</v>
      </c>
      <c r="E2320" s="1" t="s">
        <v>4823</v>
      </c>
      <c r="F2320" s="1" t="s">
        <v>4235</v>
      </c>
    </row>
    <row r="2321" spans="1:6" x14ac:dyDescent="0.25">
      <c r="A2321" s="1" t="s">
        <v>4824</v>
      </c>
      <c r="B2321" s="2">
        <v>45372</v>
      </c>
      <c r="C2321" s="1" t="s">
        <v>152</v>
      </c>
      <c r="D2321" s="3">
        <v>2700</v>
      </c>
      <c r="E2321" s="1" t="s">
        <v>4825</v>
      </c>
      <c r="F2321" s="1" t="s">
        <v>4826</v>
      </c>
    </row>
    <row r="2322" spans="1:6" x14ac:dyDescent="0.25">
      <c r="A2322" s="1" t="s">
        <v>4827</v>
      </c>
      <c r="B2322" s="2">
        <v>45372</v>
      </c>
      <c r="C2322" s="1" t="s">
        <v>152</v>
      </c>
      <c r="D2322" s="3">
        <v>2700</v>
      </c>
      <c r="E2322" s="1" t="s">
        <v>4828</v>
      </c>
      <c r="F2322" s="1" t="s">
        <v>4826</v>
      </c>
    </row>
    <row r="2323" spans="1:6" x14ac:dyDescent="0.25">
      <c r="A2323" s="1" t="s">
        <v>4829</v>
      </c>
      <c r="B2323" s="2">
        <v>45372</v>
      </c>
      <c r="C2323" s="1" t="s">
        <v>152</v>
      </c>
      <c r="D2323" s="3">
        <v>2700</v>
      </c>
      <c r="E2323" s="1" t="s">
        <v>4830</v>
      </c>
      <c r="F2323" s="1" t="s">
        <v>4826</v>
      </c>
    </row>
    <row r="2324" spans="1:6" x14ac:dyDescent="0.25">
      <c r="A2324" s="1" t="s">
        <v>4831</v>
      </c>
      <c r="B2324" s="2">
        <v>45372</v>
      </c>
      <c r="C2324" s="1" t="s">
        <v>152</v>
      </c>
      <c r="D2324" s="3">
        <v>2700</v>
      </c>
      <c r="E2324" s="1" t="s">
        <v>4832</v>
      </c>
      <c r="F2324" s="1" t="s">
        <v>4826</v>
      </c>
    </row>
    <row r="2325" spans="1:6" x14ac:dyDescent="0.25">
      <c r="A2325" s="1" t="s">
        <v>4833</v>
      </c>
      <c r="B2325" s="2">
        <v>45372</v>
      </c>
      <c r="C2325" s="1" t="s">
        <v>152</v>
      </c>
      <c r="D2325" s="3">
        <v>2700</v>
      </c>
      <c r="E2325" s="1" t="s">
        <v>4834</v>
      </c>
      <c r="F2325" s="1" t="s">
        <v>4835</v>
      </c>
    </row>
    <row r="2326" spans="1:6" x14ac:dyDescent="0.25">
      <c r="A2326" s="1" t="s">
        <v>4836</v>
      </c>
      <c r="B2326" s="2">
        <v>45372</v>
      </c>
      <c r="C2326" s="1" t="s">
        <v>152</v>
      </c>
      <c r="D2326" s="3">
        <v>2700</v>
      </c>
      <c r="E2326" s="1" t="s">
        <v>4837</v>
      </c>
      <c r="F2326" s="1" t="s">
        <v>4835</v>
      </c>
    </row>
    <row r="2327" spans="1:6" x14ac:dyDescent="0.25">
      <c r="A2327" s="1" t="s">
        <v>4838</v>
      </c>
      <c r="B2327" s="2">
        <v>45372</v>
      </c>
      <c r="C2327" s="1" t="s">
        <v>143</v>
      </c>
      <c r="D2327" s="3">
        <v>7260.63</v>
      </c>
      <c r="E2327" s="1" t="s">
        <v>4839</v>
      </c>
      <c r="F2327" s="1" t="s">
        <v>4835</v>
      </c>
    </row>
    <row r="2328" spans="1:6" x14ac:dyDescent="0.25">
      <c r="A2328" s="1" t="s">
        <v>4840</v>
      </c>
      <c r="B2328" s="2">
        <v>45372</v>
      </c>
      <c r="C2328" s="1" t="s">
        <v>143</v>
      </c>
      <c r="D2328" s="3">
        <v>36303.15</v>
      </c>
      <c r="E2328" s="1" t="s">
        <v>4841</v>
      </c>
      <c r="F2328" s="1" t="s">
        <v>4835</v>
      </c>
    </row>
    <row r="2329" spans="1:6" x14ac:dyDescent="0.25">
      <c r="A2329" s="1" t="s">
        <v>4842</v>
      </c>
      <c r="B2329" s="2">
        <v>45372</v>
      </c>
      <c r="C2329" s="1" t="s">
        <v>174</v>
      </c>
      <c r="D2329" s="3">
        <v>26058.240000000002</v>
      </c>
      <c r="E2329" s="1" t="s">
        <v>4808</v>
      </c>
      <c r="F2329" s="1" t="s">
        <v>4835</v>
      </c>
    </row>
    <row r="2330" spans="1:6" x14ac:dyDescent="0.25">
      <c r="A2330" s="1" t="s">
        <v>4843</v>
      </c>
      <c r="B2330" s="2">
        <v>45372</v>
      </c>
      <c r="C2330" s="1" t="s">
        <v>152</v>
      </c>
      <c r="D2330" s="3">
        <v>339.28</v>
      </c>
      <c r="E2330" s="1" t="s">
        <v>4844</v>
      </c>
      <c r="F2330" s="1" t="s">
        <v>1575</v>
      </c>
    </row>
    <row r="2331" spans="1:6" x14ac:dyDescent="0.25">
      <c r="A2331" s="1" t="s">
        <v>4845</v>
      </c>
      <c r="B2331" s="2">
        <v>45372</v>
      </c>
      <c r="C2331" s="1" t="s">
        <v>127</v>
      </c>
      <c r="D2331" s="3">
        <v>5971.35</v>
      </c>
      <c r="E2331" s="1" t="s">
        <v>4846</v>
      </c>
      <c r="F2331" s="1" t="s">
        <v>4816</v>
      </c>
    </row>
    <row r="2332" spans="1:6" x14ac:dyDescent="0.25">
      <c r="A2332" s="1" t="s">
        <v>4847</v>
      </c>
      <c r="B2332" s="2">
        <v>45372</v>
      </c>
      <c r="C2332" s="1" t="s">
        <v>143</v>
      </c>
      <c r="D2332" s="3">
        <v>1670.35</v>
      </c>
      <c r="E2332" s="1" t="s">
        <v>4848</v>
      </c>
      <c r="F2332" s="1" t="s">
        <v>2667</v>
      </c>
    </row>
    <row r="2333" spans="1:6" x14ac:dyDescent="0.25">
      <c r="A2333" s="1" t="s">
        <v>4849</v>
      </c>
      <c r="B2333" s="2">
        <v>45372</v>
      </c>
      <c r="C2333" s="1" t="s">
        <v>57</v>
      </c>
      <c r="D2333" s="3">
        <v>1018</v>
      </c>
      <c r="E2333" s="1" t="s">
        <v>4850</v>
      </c>
      <c r="F2333" s="1" t="s">
        <v>1033</v>
      </c>
    </row>
    <row r="2334" spans="1:6" x14ac:dyDescent="0.25">
      <c r="A2334" s="1" t="s">
        <v>5751</v>
      </c>
      <c r="B2334" s="2">
        <v>45372</v>
      </c>
      <c r="C2334" s="1" t="s">
        <v>345</v>
      </c>
      <c r="D2334" s="3">
        <v>146.57</v>
      </c>
      <c r="E2334" s="1" t="s">
        <v>5752</v>
      </c>
      <c r="F2334" s="1" t="s">
        <v>5753</v>
      </c>
    </row>
    <row r="2335" spans="1:6" x14ac:dyDescent="0.25">
      <c r="A2335" s="1" t="s">
        <v>5754</v>
      </c>
      <c r="B2335" s="2">
        <v>45372</v>
      </c>
      <c r="C2335" s="1" t="s">
        <v>127</v>
      </c>
      <c r="D2335" s="3">
        <v>21792.28</v>
      </c>
      <c r="E2335" s="1" t="s">
        <v>5755</v>
      </c>
      <c r="F2335" s="1" t="s">
        <v>5756</v>
      </c>
    </row>
    <row r="2336" spans="1:6" x14ac:dyDescent="0.25">
      <c r="A2336" s="1" t="s">
        <v>5757</v>
      </c>
      <c r="B2336" s="2">
        <v>45372</v>
      </c>
      <c r="C2336" s="1" t="s">
        <v>608</v>
      </c>
      <c r="D2336" s="3">
        <v>1350</v>
      </c>
      <c r="E2336" s="1" t="s">
        <v>5758</v>
      </c>
      <c r="F2336" s="1" t="s">
        <v>5759</v>
      </c>
    </row>
    <row r="2337" spans="1:6" x14ac:dyDescent="0.25">
      <c r="A2337" s="1" t="s">
        <v>5760</v>
      </c>
      <c r="B2337" s="2">
        <v>45372</v>
      </c>
      <c r="C2337" s="1" t="s">
        <v>974</v>
      </c>
      <c r="D2337" s="3">
        <v>200</v>
      </c>
      <c r="E2337" s="1" t="s">
        <v>5761</v>
      </c>
      <c r="F2337" s="1" t="s">
        <v>5762</v>
      </c>
    </row>
    <row r="2338" spans="1:6" x14ac:dyDescent="0.25">
      <c r="A2338" s="1" t="s">
        <v>5763</v>
      </c>
      <c r="B2338" s="2">
        <v>45372</v>
      </c>
      <c r="C2338" s="1" t="s">
        <v>189</v>
      </c>
      <c r="D2338" s="3">
        <v>586.29999999999995</v>
      </c>
      <c r="E2338" s="1" t="s">
        <v>5764</v>
      </c>
      <c r="F2338" s="1" t="s">
        <v>2005</v>
      </c>
    </row>
    <row r="2339" spans="1:6" x14ac:dyDescent="0.25">
      <c r="A2339" s="1" t="s">
        <v>5765</v>
      </c>
      <c r="B2339" s="2">
        <v>45372</v>
      </c>
      <c r="C2339" s="1" t="s">
        <v>162</v>
      </c>
      <c r="D2339" s="3">
        <v>900</v>
      </c>
      <c r="E2339" s="1" t="s">
        <v>5766</v>
      </c>
      <c r="F2339" s="1" t="s">
        <v>5767</v>
      </c>
    </row>
    <row r="2340" spans="1:6" x14ac:dyDescent="0.25">
      <c r="A2340" s="1" t="s">
        <v>5768</v>
      </c>
      <c r="B2340" s="2">
        <v>45372</v>
      </c>
      <c r="C2340" s="1" t="s">
        <v>3398</v>
      </c>
      <c r="D2340" s="3">
        <v>29742</v>
      </c>
      <c r="E2340" s="1" t="s">
        <v>5769</v>
      </c>
      <c r="F2340" s="1" t="s">
        <v>24</v>
      </c>
    </row>
    <row r="2341" spans="1:6" x14ac:dyDescent="0.25">
      <c r="A2341" s="1" t="s">
        <v>5770</v>
      </c>
      <c r="B2341" s="2">
        <v>45372</v>
      </c>
      <c r="C2341" s="1" t="s">
        <v>189</v>
      </c>
      <c r="D2341" s="3">
        <v>895.8</v>
      </c>
      <c r="E2341" s="1" t="s">
        <v>5771</v>
      </c>
      <c r="F2341" s="1" t="s">
        <v>5772</v>
      </c>
    </row>
    <row r="2342" spans="1:6" x14ac:dyDescent="0.25">
      <c r="A2342" s="1" t="s">
        <v>5773</v>
      </c>
      <c r="B2342" s="2">
        <v>45372</v>
      </c>
      <c r="C2342" s="1" t="s">
        <v>189</v>
      </c>
      <c r="D2342" s="3">
        <v>537.48</v>
      </c>
      <c r="E2342" s="1" t="s">
        <v>5774</v>
      </c>
      <c r="F2342" s="1" t="s">
        <v>5772</v>
      </c>
    </row>
    <row r="2343" spans="1:6" x14ac:dyDescent="0.25">
      <c r="A2343" s="1" t="s">
        <v>5814</v>
      </c>
      <c r="B2343" s="2">
        <v>45372</v>
      </c>
      <c r="C2343" s="1" t="s">
        <v>18</v>
      </c>
      <c r="D2343" s="3">
        <v>0</v>
      </c>
      <c r="E2343" s="1" t="s">
        <v>5815</v>
      </c>
      <c r="F2343" s="1" t="s">
        <v>2172</v>
      </c>
    </row>
    <row r="2344" spans="1:6" x14ac:dyDescent="0.25">
      <c r="A2344" s="1" t="s">
        <v>5816</v>
      </c>
      <c r="B2344" s="2">
        <v>45372</v>
      </c>
      <c r="C2344" s="1" t="s">
        <v>18</v>
      </c>
      <c r="D2344" s="3">
        <v>608</v>
      </c>
      <c r="E2344" s="1" t="s">
        <v>5817</v>
      </c>
      <c r="F2344" s="1" t="s">
        <v>2172</v>
      </c>
    </row>
    <row r="2345" spans="1:6" x14ac:dyDescent="0.25">
      <c r="A2345" s="1" t="s">
        <v>5818</v>
      </c>
      <c r="B2345" s="2">
        <v>45372</v>
      </c>
      <c r="C2345" s="1" t="s">
        <v>18</v>
      </c>
      <c r="D2345" s="3">
        <v>2883</v>
      </c>
      <c r="E2345" s="1" t="s">
        <v>5819</v>
      </c>
      <c r="F2345" s="1" t="s">
        <v>2172</v>
      </c>
    </row>
    <row r="2346" spans="1:6" x14ac:dyDescent="0.25">
      <c r="A2346" s="1" t="s">
        <v>5820</v>
      </c>
      <c r="B2346" s="2">
        <v>45372</v>
      </c>
      <c r="C2346" s="1" t="s">
        <v>18</v>
      </c>
      <c r="D2346" s="3">
        <v>1708</v>
      </c>
      <c r="E2346" s="1" t="s">
        <v>5821</v>
      </c>
      <c r="F2346" s="1" t="s">
        <v>2179</v>
      </c>
    </row>
    <row r="2347" spans="1:6" x14ac:dyDescent="0.25">
      <c r="A2347" s="1" t="s">
        <v>5822</v>
      </c>
      <c r="B2347" s="2">
        <v>45372</v>
      </c>
      <c r="C2347" s="1" t="s">
        <v>18</v>
      </c>
      <c r="D2347" s="3">
        <v>673</v>
      </c>
      <c r="E2347" s="1" t="s">
        <v>5815</v>
      </c>
      <c r="F2347" s="1" t="s">
        <v>2172</v>
      </c>
    </row>
    <row r="2348" spans="1:6" x14ac:dyDescent="0.25">
      <c r="A2348" s="1" t="s">
        <v>5823</v>
      </c>
      <c r="B2348" s="2">
        <v>45372</v>
      </c>
      <c r="C2348" s="1" t="s">
        <v>18</v>
      </c>
      <c r="D2348" s="3">
        <v>1205</v>
      </c>
      <c r="E2348" s="1" t="s">
        <v>5824</v>
      </c>
      <c r="F2348" s="1" t="s">
        <v>2150</v>
      </c>
    </row>
    <row r="2349" spans="1:6" x14ac:dyDescent="0.25">
      <c r="A2349" s="1" t="s">
        <v>5825</v>
      </c>
      <c r="B2349" s="2">
        <v>45372</v>
      </c>
      <c r="C2349" s="1" t="s">
        <v>127</v>
      </c>
      <c r="D2349" s="3">
        <v>1570.8</v>
      </c>
      <c r="E2349" s="1" t="s">
        <v>5826</v>
      </c>
      <c r="F2349" s="1" t="s">
        <v>5827</v>
      </c>
    </row>
    <row r="2350" spans="1:6" x14ac:dyDescent="0.25">
      <c r="A2350" s="1" t="s">
        <v>5828</v>
      </c>
      <c r="B2350" s="2">
        <v>45372</v>
      </c>
      <c r="C2350" s="1" t="s">
        <v>18</v>
      </c>
      <c r="D2350" s="3">
        <v>3257</v>
      </c>
      <c r="E2350" s="1" t="s">
        <v>5829</v>
      </c>
      <c r="F2350" s="1" t="s">
        <v>3611</v>
      </c>
    </row>
    <row r="2351" spans="1:6" x14ac:dyDescent="0.25">
      <c r="A2351" s="1" t="s">
        <v>5830</v>
      </c>
      <c r="B2351" s="2">
        <v>45372</v>
      </c>
      <c r="C2351" s="1" t="s">
        <v>18</v>
      </c>
      <c r="D2351" s="3">
        <v>1629</v>
      </c>
      <c r="E2351" s="1" t="s">
        <v>5831</v>
      </c>
      <c r="F2351" s="1" t="s">
        <v>3611</v>
      </c>
    </row>
    <row r="2352" spans="1:6" x14ac:dyDescent="0.25">
      <c r="A2352" s="1" t="s">
        <v>5832</v>
      </c>
      <c r="B2352" s="2">
        <v>45372</v>
      </c>
      <c r="C2352" s="1" t="s">
        <v>18</v>
      </c>
      <c r="D2352" s="3">
        <v>1629</v>
      </c>
      <c r="E2352" s="1" t="s">
        <v>5833</v>
      </c>
      <c r="F2352" s="1" t="s">
        <v>3616</v>
      </c>
    </row>
    <row r="2353" spans="1:6" x14ac:dyDescent="0.25">
      <c r="A2353" s="1" t="s">
        <v>5834</v>
      </c>
      <c r="B2353" s="2">
        <v>45372</v>
      </c>
      <c r="C2353" s="1" t="s">
        <v>286</v>
      </c>
      <c r="D2353" s="3">
        <v>203.57</v>
      </c>
      <c r="E2353" s="1" t="s">
        <v>5835</v>
      </c>
      <c r="F2353" s="1" t="s">
        <v>5836</v>
      </c>
    </row>
    <row r="2354" spans="1:6" x14ac:dyDescent="0.25">
      <c r="A2354" s="1" t="s">
        <v>5837</v>
      </c>
      <c r="B2354" s="2">
        <v>45372</v>
      </c>
      <c r="C2354" s="1" t="s">
        <v>286</v>
      </c>
      <c r="D2354" s="3">
        <v>631.07000000000005</v>
      </c>
      <c r="E2354" s="1" t="s">
        <v>5838</v>
      </c>
      <c r="F2354" s="1" t="s">
        <v>5839</v>
      </c>
    </row>
    <row r="2355" spans="1:6" x14ac:dyDescent="0.25">
      <c r="A2355" s="1" t="s">
        <v>3235</v>
      </c>
      <c r="B2355" s="2">
        <v>45373</v>
      </c>
      <c r="C2355" s="1" t="s">
        <v>189</v>
      </c>
      <c r="D2355" s="3">
        <v>130</v>
      </c>
      <c r="E2355" s="1" t="s">
        <v>3236</v>
      </c>
      <c r="F2355" s="1" t="s">
        <v>3237</v>
      </c>
    </row>
    <row r="2356" spans="1:6" x14ac:dyDescent="0.25">
      <c r="A2356" s="1" t="s">
        <v>3238</v>
      </c>
      <c r="B2356" s="2">
        <v>45373</v>
      </c>
      <c r="C2356" s="1" t="s">
        <v>127</v>
      </c>
      <c r="D2356" s="3">
        <v>24662</v>
      </c>
      <c r="E2356" s="1" t="s">
        <v>3239</v>
      </c>
      <c r="F2356" s="1" t="s">
        <v>3240</v>
      </c>
    </row>
    <row r="2357" spans="1:6" x14ac:dyDescent="0.25">
      <c r="A2357" s="1" t="s">
        <v>3241</v>
      </c>
      <c r="B2357" s="2">
        <v>45373</v>
      </c>
      <c r="C2357" s="1" t="s">
        <v>127</v>
      </c>
      <c r="D2357" s="3">
        <v>18986</v>
      </c>
      <c r="E2357" s="1" t="s">
        <v>3242</v>
      </c>
      <c r="F2357" s="1" t="s">
        <v>3243</v>
      </c>
    </row>
    <row r="2358" spans="1:6" x14ac:dyDescent="0.25">
      <c r="A2358" s="1" t="s">
        <v>3244</v>
      </c>
      <c r="B2358" s="2">
        <v>45373</v>
      </c>
      <c r="C2358" s="1" t="s">
        <v>127</v>
      </c>
      <c r="D2358" s="3">
        <v>21824</v>
      </c>
      <c r="E2358" s="1" t="s">
        <v>3245</v>
      </c>
      <c r="F2358" s="1" t="s">
        <v>3246</v>
      </c>
    </row>
    <row r="2359" spans="1:6" x14ac:dyDescent="0.25">
      <c r="A2359" s="1" t="s">
        <v>3247</v>
      </c>
      <c r="B2359" s="2">
        <v>45373</v>
      </c>
      <c r="C2359" s="1" t="s">
        <v>152</v>
      </c>
      <c r="D2359" s="3">
        <v>339.28</v>
      </c>
      <c r="E2359" s="1" t="s">
        <v>902</v>
      </c>
      <c r="F2359" s="1" t="s">
        <v>3248</v>
      </c>
    </row>
    <row r="2360" spans="1:6" x14ac:dyDescent="0.25">
      <c r="A2360" s="1" t="s">
        <v>3249</v>
      </c>
      <c r="B2360" s="2">
        <v>45373</v>
      </c>
      <c r="C2360" s="1" t="s">
        <v>1605</v>
      </c>
      <c r="D2360" s="3">
        <v>5543.96</v>
      </c>
      <c r="E2360" s="1" t="s">
        <v>3250</v>
      </c>
      <c r="F2360" s="1" t="s">
        <v>1607</v>
      </c>
    </row>
    <row r="2361" spans="1:6" x14ac:dyDescent="0.25">
      <c r="A2361" s="1" t="s">
        <v>4851</v>
      </c>
      <c r="B2361" s="2">
        <v>45373</v>
      </c>
      <c r="C2361" s="1" t="s">
        <v>18</v>
      </c>
      <c r="D2361" s="3">
        <v>489</v>
      </c>
      <c r="E2361" s="1" t="s">
        <v>4852</v>
      </c>
      <c r="F2361" s="1" t="s">
        <v>562</v>
      </c>
    </row>
    <row r="2362" spans="1:6" x14ac:dyDescent="0.25">
      <c r="A2362" s="1" t="s">
        <v>4853</v>
      </c>
      <c r="B2362" s="2">
        <v>45373</v>
      </c>
      <c r="C2362" s="1" t="s">
        <v>18</v>
      </c>
      <c r="D2362" s="3">
        <v>489</v>
      </c>
      <c r="E2362" s="1" t="s">
        <v>4854</v>
      </c>
      <c r="F2362" s="1" t="s">
        <v>565</v>
      </c>
    </row>
    <row r="2363" spans="1:6" x14ac:dyDescent="0.25">
      <c r="A2363" s="1" t="s">
        <v>4855</v>
      </c>
      <c r="B2363" s="2">
        <v>45373</v>
      </c>
      <c r="C2363" s="1" t="s">
        <v>18</v>
      </c>
      <c r="D2363" s="3">
        <v>814</v>
      </c>
      <c r="E2363" s="1" t="s">
        <v>4856</v>
      </c>
      <c r="F2363" s="1" t="s">
        <v>568</v>
      </c>
    </row>
    <row r="2364" spans="1:6" x14ac:dyDescent="0.25">
      <c r="A2364" s="1" t="s">
        <v>4857</v>
      </c>
      <c r="B2364" s="2">
        <v>45373</v>
      </c>
      <c r="C2364" s="1" t="s">
        <v>18</v>
      </c>
      <c r="D2364" s="3">
        <v>814</v>
      </c>
      <c r="E2364" s="1" t="s">
        <v>4858</v>
      </c>
      <c r="F2364" s="1" t="s">
        <v>568</v>
      </c>
    </row>
    <row r="2365" spans="1:6" x14ac:dyDescent="0.25">
      <c r="A2365" s="1" t="s">
        <v>4859</v>
      </c>
      <c r="B2365" s="2">
        <v>45373</v>
      </c>
      <c r="C2365" s="1" t="s">
        <v>18</v>
      </c>
      <c r="D2365" s="3">
        <v>814</v>
      </c>
      <c r="E2365" s="1" t="s">
        <v>4860</v>
      </c>
      <c r="F2365" s="1" t="s">
        <v>596</v>
      </c>
    </row>
    <row r="2366" spans="1:6" x14ac:dyDescent="0.25">
      <c r="A2366" s="1" t="s">
        <v>4861</v>
      </c>
      <c r="B2366" s="2">
        <v>45373</v>
      </c>
      <c r="C2366" s="1" t="s">
        <v>152</v>
      </c>
      <c r="D2366" s="3">
        <v>2700</v>
      </c>
      <c r="E2366" s="1" t="s">
        <v>4862</v>
      </c>
      <c r="F2366" s="1" t="s">
        <v>4863</v>
      </c>
    </row>
    <row r="2367" spans="1:6" x14ac:dyDescent="0.25">
      <c r="A2367" s="1" t="s">
        <v>4864</v>
      </c>
      <c r="B2367" s="2">
        <v>45373</v>
      </c>
      <c r="C2367" s="1" t="s">
        <v>152</v>
      </c>
      <c r="D2367" s="3">
        <v>2700</v>
      </c>
      <c r="E2367" s="1" t="s">
        <v>4865</v>
      </c>
      <c r="F2367" s="1" t="s">
        <v>4863</v>
      </c>
    </row>
    <row r="2368" spans="1:6" x14ac:dyDescent="0.25">
      <c r="A2368" s="1" t="s">
        <v>4866</v>
      </c>
      <c r="B2368" s="2">
        <v>45373</v>
      </c>
      <c r="C2368" s="1" t="s">
        <v>18</v>
      </c>
      <c r="D2368" s="3">
        <v>1042</v>
      </c>
      <c r="E2368" s="1" t="s">
        <v>4867</v>
      </c>
      <c r="F2368" s="1" t="s">
        <v>849</v>
      </c>
    </row>
    <row r="2369" spans="1:6" x14ac:dyDescent="0.25">
      <c r="A2369" s="1" t="s">
        <v>4868</v>
      </c>
      <c r="B2369" s="2">
        <v>45373</v>
      </c>
      <c r="C2369" s="1" t="s">
        <v>18</v>
      </c>
      <c r="D2369" s="3">
        <v>814</v>
      </c>
      <c r="E2369" s="1" t="s">
        <v>4869</v>
      </c>
      <c r="F2369" s="1" t="s">
        <v>852</v>
      </c>
    </row>
    <row r="2370" spans="1:6" x14ac:dyDescent="0.25">
      <c r="A2370" s="1" t="s">
        <v>4870</v>
      </c>
      <c r="B2370" s="2">
        <v>45373</v>
      </c>
      <c r="C2370" s="1" t="s">
        <v>18</v>
      </c>
      <c r="D2370" s="3">
        <v>814</v>
      </c>
      <c r="E2370" s="1" t="s">
        <v>4871</v>
      </c>
      <c r="F2370" s="1" t="s">
        <v>855</v>
      </c>
    </row>
    <row r="2371" spans="1:6" x14ac:dyDescent="0.25">
      <c r="A2371" s="1" t="s">
        <v>4872</v>
      </c>
      <c r="B2371" s="2">
        <v>45373</v>
      </c>
      <c r="C2371" s="1" t="s">
        <v>18</v>
      </c>
      <c r="D2371" s="3">
        <v>814</v>
      </c>
      <c r="E2371" s="1" t="s">
        <v>4873</v>
      </c>
      <c r="F2371" s="1" t="s">
        <v>858</v>
      </c>
    </row>
    <row r="2372" spans="1:6" x14ac:dyDescent="0.25">
      <c r="A2372" s="1" t="s">
        <v>4874</v>
      </c>
      <c r="B2372" s="2">
        <v>45373</v>
      </c>
      <c r="C2372" s="1" t="s">
        <v>152</v>
      </c>
      <c r="D2372" s="3">
        <v>1017.85</v>
      </c>
      <c r="E2372" s="1" t="s">
        <v>4875</v>
      </c>
      <c r="F2372" s="1" t="s">
        <v>1763</v>
      </c>
    </row>
    <row r="2373" spans="1:6" x14ac:dyDescent="0.25">
      <c r="A2373" s="1" t="s">
        <v>4876</v>
      </c>
      <c r="B2373" s="2">
        <v>45373</v>
      </c>
      <c r="C2373" s="1" t="s">
        <v>137</v>
      </c>
      <c r="D2373" s="3">
        <v>24299.77</v>
      </c>
      <c r="E2373" s="1" t="s">
        <v>4877</v>
      </c>
      <c r="F2373" s="1" t="s">
        <v>4878</v>
      </c>
    </row>
    <row r="2374" spans="1:6" x14ac:dyDescent="0.25">
      <c r="A2374" s="1" t="s">
        <v>4879</v>
      </c>
      <c r="B2374" s="2">
        <v>45373</v>
      </c>
      <c r="C2374" s="1" t="s">
        <v>64</v>
      </c>
      <c r="D2374" s="3">
        <v>1000</v>
      </c>
      <c r="E2374" s="1" t="s">
        <v>4880</v>
      </c>
      <c r="F2374" s="1" t="s">
        <v>4266</v>
      </c>
    </row>
    <row r="2375" spans="1:6" x14ac:dyDescent="0.25">
      <c r="A2375" s="1" t="s">
        <v>4881</v>
      </c>
      <c r="B2375" s="2">
        <v>45373</v>
      </c>
      <c r="C2375" s="1" t="s">
        <v>18</v>
      </c>
      <c r="D2375" s="3">
        <v>1900</v>
      </c>
      <c r="E2375" s="1" t="s">
        <v>4882</v>
      </c>
      <c r="F2375" s="1" t="s">
        <v>2880</v>
      </c>
    </row>
    <row r="2376" spans="1:6" x14ac:dyDescent="0.25">
      <c r="A2376" s="1" t="s">
        <v>4883</v>
      </c>
      <c r="B2376" s="2">
        <v>45373</v>
      </c>
      <c r="C2376" s="1" t="s">
        <v>18</v>
      </c>
      <c r="D2376" s="3">
        <v>5691</v>
      </c>
      <c r="E2376" s="1" t="s">
        <v>4884</v>
      </c>
      <c r="F2376" s="1" t="s">
        <v>4885</v>
      </c>
    </row>
    <row r="2377" spans="1:6" x14ac:dyDescent="0.25">
      <c r="A2377" s="1" t="s">
        <v>4886</v>
      </c>
      <c r="B2377" s="2">
        <v>45373</v>
      </c>
      <c r="C2377" s="1" t="s">
        <v>127</v>
      </c>
      <c r="D2377" s="3">
        <v>3989.16</v>
      </c>
      <c r="E2377" s="1" t="s">
        <v>4887</v>
      </c>
      <c r="F2377" s="1" t="s">
        <v>4888</v>
      </c>
    </row>
    <row r="2378" spans="1:6" x14ac:dyDescent="0.25">
      <c r="A2378" s="1" t="s">
        <v>4889</v>
      </c>
      <c r="B2378" s="2">
        <v>45373</v>
      </c>
      <c r="C2378" s="1" t="s">
        <v>64</v>
      </c>
      <c r="D2378" s="3">
        <v>10000</v>
      </c>
      <c r="E2378" s="1" t="s">
        <v>4890</v>
      </c>
      <c r="F2378" s="1" t="s">
        <v>4891</v>
      </c>
    </row>
    <row r="2379" spans="1:6" x14ac:dyDescent="0.25">
      <c r="A2379" s="1" t="s">
        <v>4892</v>
      </c>
      <c r="B2379" s="2">
        <v>45373</v>
      </c>
      <c r="C2379" s="1" t="s">
        <v>57</v>
      </c>
      <c r="D2379" s="3">
        <v>1500</v>
      </c>
      <c r="E2379" s="1" t="s">
        <v>4893</v>
      </c>
      <c r="F2379" s="1" t="s">
        <v>799</v>
      </c>
    </row>
    <row r="2380" spans="1:6" x14ac:dyDescent="0.25">
      <c r="A2380" s="1" t="s">
        <v>4894</v>
      </c>
      <c r="B2380" s="2">
        <v>45373</v>
      </c>
      <c r="C2380" s="1" t="s">
        <v>57</v>
      </c>
      <c r="D2380" s="3">
        <v>2500</v>
      </c>
      <c r="E2380" s="1" t="s">
        <v>4895</v>
      </c>
      <c r="F2380" s="1" t="s">
        <v>799</v>
      </c>
    </row>
    <row r="2381" spans="1:6" x14ac:dyDescent="0.25">
      <c r="A2381" s="1" t="s">
        <v>4896</v>
      </c>
      <c r="B2381" s="2">
        <v>45373</v>
      </c>
      <c r="C2381" s="1" t="s">
        <v>18</v>
      </c>
      <c r="D2381" s="3">
        <v>1737</v>
      </c>
      <c r="E2381" s="1" t="s">
        <v>4897</v>
      </c>
      <c r="F2381" s="1" t="s">
        <v>2378</v>
      </c>
    </row>
    <row r="2382" spans="1:6" x14ac:dyDescent="0.25">
      <c r="A2382" s="1" t="s">
        <v>4898</v>
      </c>
      <c r="B2382" s="2">
        <v>45373</v>
      </c>
      <c r="C2382" s="1" t="s">
        <v>18</v>
      </c>
      <c r="D2382" s="3">
        <v>1737</v>
      </c>
      <c r="E2382" s="1" t="s">
        <v>4899</v>
      </c>
      <c r="F2382" s="1" t="s">
        <v>2378</v>
      </c>
    </row>
    <row r="2383" spans="1:6" x14ac:dyDescent="0.25">
      <c r="A2383" s="1" t="s">
        <v>4900</v>
      </c>
      <c r="B2383" s="2">
        <v>45373</v>
      </c>
      <c r="C2383" s="1" t="s">
        <v>18</v>
      </c>
      <c r="D2383" s="3">
        <v>1737</v>
      </c>
      <c r="E2383" s="1" t="s">
        <v>4901</v>
      </c>
      <c r="F2383" s="1" t="s">
        <v>2383</v>
      </c>
    </row>
    <row r="2384" spans="1:6" x14ac:dyDescent="0.25">
      <c r="A2384" s="1" t="s">
        <v>4902</v>
      </c>
      <c r="B2384" s="2">
        <v>45373</v>
      </c>
      <c r="C2384" s="1" t="s">
        <v>152</v>
      </c>
      <c r="D2384" s="3">
        <v>688.57</v>
      </c>
      <c r="E2384" s="1" t="s">
        <v>4903</v>
      </c>
      <c r="F2384" s="1" t="s">
        <v>4904</v>
      </c>
    </row>
    <row r="2385" spans="1:6" x14ac:dyDescent="0.25">
      <c r="A2385" s="1" t="s">
        <v>4905</v>
      </c>
      <c r="B2385" s="2">
        <v>45373</v>
      </c>
      <c r="C2385" s="1" t="s">
        <v>57</v>
      </c>
      <c r="D2385" s="3">
        <v>3000</v>
      </c>
      <c r="E2385" s="1" t="s">
        <v>4906</v>
      </c>
      <c r="F2385" s="1" t="s">
        <v>945</v>
      </c>
    </row>
    <row r="2386" spans="1:6" x14ac:dyDescent="0.25">
      <c r="A2386" s="1" t="s">
        <v>4907</v>
      </c>
      <c r="B2386" s="2">
        <v>45373</v>
      </c>
      <c r="C2386" s="1" t="s">
        <v>11</v>
      </c>
      <c r="D2386" s="3">
        <v>712</v>
      </c>
      <c r="E2386" s="1" t="s">
        <v>3204</v>
      </c>
      <c r="F2386" s="1" t="s">
        <v>813</v>
      </c>
    </row>
    <row r="2387" spans="1:6" x14ac:dyDescent="0.25">
      <c r="A2387" s="1" t="s">
        <v>4908</v>
      </c>
      <c r="B2387" s="2">
        <v>45373</v>
      </c>
      <c r="C2387" s="1" t="s">
        <v>189</v>
      </c>
      <c r="D2387" s="3">
        <v>293.16000000000003</v>
      </c>
      <c r="E2387" s="1" t="s">
        <v>4909</v>
      </c>
      <c r="F2387" s="1" t="s">
        <v>2008</v>
      </c>
    </row>
    <row r="2388" spans="1:6" x14ac:dyDescent="0.25">
      <c r="A2388" s="1" t="s">
        <v>4910</v>
      </c>
      <c r="B2388" s="2">
        <v>45373</v>
      </c>
      <c r="C2388" s="1" t="s">
        <v>18</v>
      </c>
      <c r="D2388" s="3">
        <v>869</v>
      </c>
      <c r="E2388" s="1" t="s">
        <v>4911</v>
      </c>
      <c r="F2388" s="1" t="s">
        <v>2717</v>
      </c>
    </row>
    <row r="2389" spans="1:6" x14ac:dyDescent="0.25">
      <c r="A2389" s="1" t="s">
        <v>4912</v>
      </c>
      <c r="B2389" s="2">
        <v>45373</v>
      </c>
      <c r="C2389" s="1" t="s">
        <v>127</v>
      </c>
      <c r="D2389" s="3">
        <v>19638.12</v>
      </c>
      <c r="E2389" s="1" t="s">
        <v>4913</v>
      </c>
      <c r="F2389" s="1" t="s">
        <v>4914</v>
      </c>
    </row>
    <row r="2390" spans="1:6" x14ac:dyDescent="0.25">
      <c r="A2390" s="1" t="s">
        <v>4915</v>
      </c>
      <c r="B2390" s="2">
        <v>45373</v>
      </c>
      <c r="C2390" s="1" t="s">
        <v>137</v>
      </c>
      <c r="D2390" s="3">
        <v>24299.77</v>
      </c>
      <c r="E2390" s="1" t="s">
        <v>4916</v>
      </c>
      <c r="F2390" s="1" t="s">
        <v>4917</v>
      </c>
    </row>
    <row r="2391" spans="1:6" x14ac:dyDescent="0.25">
      <c r="A2391" s="1" t="s">
        <v>4918</v>
      </c>
      <c r="B2391" s="2">
        <v>45373</v>
      </c>
      <c r="C2391" s="1" t="s">
        <v>152</v>
      </c>
      <c r="D2391" s="3">
        <v>339.28</v>
      </c>
      <c r="E2391" s="1" t="s">
        <v>4919</v>
      </c>
      <c r="F2391" s="1" t="s">
        <v>4920</v>
      </c>
    </row>
    <row r="2392" spans="1:6" x14ac:dyDescent="0.25">
      <c r="A2392" s="1" t="s">
        <v>4921</v>
      </c>
      <c r="B2392" s="2">
        <v>45373</v>
      </c>
      <c r="C2392" s="1" t="s">
        <v>152</v>
      </c>
      <c r="D2392" s="3">
        <v>339.28</v>
      </c>
      <c r="E2392" s="1" t="s">
        <v>4919</v>
      </c>
      <c r="F2392" s="1" t="s">
        <v>4922</v>
      </c>
    </row>
    <row r="2393" spans="1:6" x14ac:dyDescent="0.25">
      <c r="A2393" s="1" t="s">
        <v>4923</v>
      </c>
      <c r="B2393" s="2">
        <v>45373</v>
      </c>
      <c r="C2393" s="1" t="s">
        <v>18</v>
      </c>
      <c r="D2393" s="3">
        <v>1694</v>
      </c>
      <c r="E2393" s="1" t="s">
        <v>4924</v>
      </c>
      <c r="F2393" s="1" t="s">
        <v>1410</v>
      </c>
    </row>
    <row r="2394" spans="1:6" x14ac:dyDescent="0.25">
      <c r="A2394" s="1" t="s">
        <v>4925</v>
      </c>
      <c r="B2394" s="2">
        <v>45373</v>
      </c>
      <c r="C2394" s="1" t="s">
        <v>189</v>
      </c>
      <c r="D2394" s="3">
        <v>1126.5</v>
      </c>
      <c r="E2394" s="1" t="s">
        <v>4926</v>
      </c>
      <c r="F2394" s="1" t="s">
        <v>3402</v>
      </c>
    </row>
    <row r="2395" spans="1:6" x14ac:dyDescent="0.25">
      <c r="A2395" s="1" t="s">
        <v>4927</v>
      </c>
      <c r="B2395" s="2">
        <v>45373</v>
      </c>
      <c r="C2395" s="1" t="s">
        <v>152</v>
      </c>
      <c r="D2395" s="3">
        <v>2000</v>
      </c>
      <c r="E2395" s="1" t="s">
        <v>4928</v>
      </c>
      <c r="F2395" s="1" t="s">
        <v>4929</v>
      </c>
    </row>
    <row r="2396" spans="1:6" x14ac:dyDescent="0.25">
      <c r="A2396" s="1" t="s">
        <v>4930</v>
      </c>
      <c r="B2396" s="2">
        <v>45373</v>
      </c>
      <c r="C2396" s="1" t="s">
        <v>152</v>
      </c>
      <c r="D2396" s="3">
        <v>16200</v>
      </c>
      <c r="E2396" s="1" t="s">
        <v>4931</v>
      </c>
      <c r="F2396" s="1" t="s">
        <v>4932</v>
      </c>
    </row>
    <row r="2397" spans="1:6" x14ac:dyDescent="0.25">
      <c r="A2397" s="1" t="s">
        <v>4933</v>
      </c>
      <c r="B2397" s="2">
        <v>45373</v>
      </c>
      <c r="C2397" s="1" t="s">
        <v>143</v>
      </c>
      <c r="D2397" s="3">
        <v>21216.6</v>
      </c>
      <c r="E2397" s="1" t="s">
        <v>4934</v>
      </c>
      <c r="F2397" s="1" t="s">
        <v>4932</v>
      </c>
    </row>
    <row r="2398" spans="1:6" x14ac:dyDescent="0.25">
      <c r="A2398" s="1" t="s">
        <v>5840</v>
      </c>
      <c r="B2398" s="2">
        <v>45373</v>
      </c>
      <c r="C2398" s="1" t="s">
        <v>152</v>
      </c>
      <c r="D2398" s="3">
        <v>339.28</v>
      </c>
      <c r="E2398" s="1" t="s">
        <v>5841</v>
      </c>
      <c r="F2398" s="1" t="s">
        <v>5842</v>
      </c>
    </row>
    <row r="2399" spans="1:6" x14ac:dyDescent="0.25">
      <c r="A2399" s="1" t="s">
        <v>5843</v>
      </c>
      <c r="B2399" s="2">
        <v>45373</v>
      </c>
      <c r="C2399" s="1" t="s">
        <v>152</v>
      </c>
      <c r="D2399" s="3">
        <v>2700</v>
      </c>
      <c r="E2399" s="1" t="s">
        <v>5844</v>
      </c>
      <c r="F2399" s="1" t="s">
        <v>5845</v>
      </c>
    </row>
    <row r="2400" spans="1:6" x14ac:dyDescent="0.25">
      <c r="A2400" s="1" t="s">
        <v>5846</v>
      </c>
      <c r="B2400" s="2">
        <v>45373</v>
      </c>
      <c r="C2400" s="1" t="s">
        <v>127</v>
      </c>
      <c r="D2400" s="3">
        <v>46200</v>
      </c>
      <c r="E2400" s="1" t="s">
        <v>5847</v>
      </c>
      <c r="F2400" s="1" t="s">
        <v>5848</v>
      </c>
    </row>
    <row r="2401" spans="1:6" x14ac:dyDescent="0.25">
      <c r="A2401" s="1" t="s">
        <v>5849</v>
      </c>
      <c r="B2401" s="2">
        <v>45373</v>
      </c>
      <c r="C2401" s="1" t="s">
        <v>11</v>
      </c>
      <c r="D2401" s="3">
        <v>1289</v>
      </c>
      <c r="E2401" s="1" t="s">
        <v>2502</v>
      </c>
      <c r="F2401" s="1" t="s">
        <v>2135</v>
      </c>
    </row>
    <row r="2402" spans="1:6" x14ac:dyDescent="0.25">
      <c r="A2402" s="1" t="s">
        <v>5850</v>
      </c>
      <c r="B2402" s="2">
        <v>45373</v>
      </c>
      <c r="C2402" s="1" t="s">
        <v>57</v>
      </c>
      <c r="D2402" s="3">
        <v>2500</v>
      </c>
      <c r="E2402" s="1" t="s">
        <v>5851</v>
      </c>
      <c r="F2402" s="1" t="s">
        <v>2296</v>
      </c>
    </row>
    <row r="2403" spans="1:6" x14ac:dyDescent="0.25">
      <c r="A2403" s="1" t="s">
        <v>5852</v>
      </c>
      <c r="B2403" s="2">
        <v>45373</v>
      </c>
      <c r="C2403" s="1" t="s">
        <v>127</v>
      </c>
      <c r="D2403" s="3">
        <v>18453.669999999998</v>
      </c>
      <c r="E2403" s="1" t="s">
        <v>5853</v>
      </c>
      <c r="F2403" s="1" t="s">
        <v>5854</v>
      </c>
    </row>
    <row r="2404" spans="1:6" x14ac:dyDescent="0.25">
      <c r="A2404" s="1" t="s">
        <v>5855</v>
      </c>
      <c r="B2404" s="2">
        <v>45373</v>
      </c>
      <c r="C2404" s="1" t="s">
        <v>608</v>
      </c>
      <c r="D2404" s="3">
        <v>900</v>
      </c>
      <c r="E2404" s="1" t="s">
        <v>5856</v>
      </c>
      <c r="F2404" s="1" t="s">
        <v>610</v>
      </c>
    </row>
    <row r="2405" spans="1:6" x14ac:dyDescent="0.25">
      <c r="A2405" s="1" t="s">
        <v>5857</v>
      </c>
      <c r="B2405" s="2">
        <v>45373</v>
      </c>
      <c r="C2405" s="1" t="s">
        <v>152</v>
      </c>
      <c r="D2405" s="3">
        <v>339.28</v>
      </c>
      <c r="E2405" s="1" t="s">
        <v>5858</v>
      </c>
      <c r="F2405" s="1" t="s">
        <v>5859</v>
      </c>
    </row>
    <row r="2406" spans="1:6" x14ac:dyDescent="0.25">
      <c r="A2406" s="1" t="s">
        <v>5860</v>
      </c>
      <c r="B2406" s="2">
        <v>45373</v>
      </c>
      <c r="C2406" s="1" t="s">
        <v>152</v>
      </c>
      <c r="D2406" s="3">
        <v>339.28</v>
      </c>
      <c r="E2406" s="1" t="s">
        <v>5807</v>
      </c>
      <c r="F2406" s="1" t="s">
        <v>5861</v>
      </c>
    </row>
    <row r="2407" spans="1:6" x14ac:dyDescent="0.25">
      <c r="A2407" s="1" t="s">
        <v>5862</v>
      </c>
      <c r="B2407" s="2">
        <v>45373</v>
      </c>
      <c r="C2407" s="1" t="s">
        <v>152</v>
      </c>
      <c r="D2407" s="3">
        <v>300</v>
      </c>
      <c r="E2407" s="1" t="s">
        <v>5863</v>
      </c>
      <c r="F2407" s="1" t="s">
        <v>5864</v>
      </c>
    </row>
    <row r="2408" spans="1:6" x14ac:dyDescent="0.25">
      <c r="A2408" s="1" t="s">
        <v>3251</v>
      </c>
      <c r="B2408" s="2">
        <v>45376</v>
      </c>
      <c r="C2408" s="1" t="s">
        <v>123</v>
      </c>
      <c r="D2408" s="3">
        <v>6313.19</v>
      </c>
      <c r="E2408" s="1" t="s">
        <v>3252</v>
      </c>
      <c r="F2408" s="1" t="s">
        <v>3253</v>
      </c>
    </row>
    <row r="2409" spans="1:6" x14ac:dyDescent="0.25">
      <c r="A2409" s="1" t="s">
        <v>3254</v>
      </c>
      <c r="B2409" s="2">
        <v>45376</v>
      </c>
      <c r="C2409" s="1" t="s">
        <v>11</v>
      </c>
      <c r="D2409" s="3">
        <v>1289</v>
      </c>
      <c r="E2409" s="1" t="s">
        <v>2502</v>
      </c>
      <c r="F2409" s="1" t="s">
        <v>34</v>
      </c>
    </row>
    <row r="2410" spans="1:6" x14ac:dyDescent="0.25">
      <c r="A2410" s="1" t="s">
        <v>3255</v>
      </c>
      <c r="B2410" s="2">
        <v>45376</v>
      </c>
      <c r="C2410" s="1" t="s">
        <v>137</v>
      </c>
      <c r="D2410" s="3">
        <v>20000</v>
      </c>
      <c r="E2410" s="1" t="s">
        <v>3256</v>
      </c>
      <c r="F2410" s="1" t="s">
        <v>3257</v>
      </c>
    </row>
    <row r="2411" spans="1:6" x14ac:dyDescent="0.25">
      <c r="A2411" s="1" t="s">
        <v>3258</v>
      </c>
      <c r="B2411" s="2">
        <v>45376</v>
      </c>
      <c r="C2411" s="1" t="s">
        <v>7</v>
      </c>
      <c r="D2411" s="3">
        <v>15000</v>
      </c>
      <c r="E2411" s="1" t="s">
        <v>3259</v>
      </c>
      <c r="F2411" s="1" t="s">
        <v>3260</v>
      </c>
    </row>
    <row r="2412" spans="1:6" x14ac:dyDescent="0.25">
      <c r="A2412" s="1" t="s">
        <v>3261</v>
      </c>
      <c r="B2412" s="2">
        <v>45376</v>
      </c>
      <c r="C2412" s="1" t="s">
        <v>127</v>
      </c>
      <c r="D2412" s="3">
        <v>2985.68</v>
      </c>
      <c r="E2412" s="1" t="s">
        <v>3262</v>
      </c>
      <c r="F2412" s="1" t="s">
        <v>3263</v>
      </c>
    </row>
    <row r="2413" spans="1:6" x14ac:dyDescent="0.25">
      <c r="A2413" s="1" t="s">
        <v>4935</v>
      </c>
      <c r="B2413" s="2">
        <v>45376</v>
      </c>
      <c r="C2413" s="1" t="s">
        <v>181</v>
      </c>
      <c r="D2413" s="3">
        <v>9391669</v>
      </c>
      <c r="E2413" s="1" t="s">
        <v>4936</v>
      </c>
      <c r="F2413" s="1" t="s">
        <v>24</v>
      </c>
    </row>
    <row r="2414" spans="1:6" x14ac:dyDescent="0.25">
      <c r="A2414" s="1" t="s">
        <v>4937</v>
      </c>
      <c r="B2414" s="2">
        <v>45376</v>
      </c>
      <c r="C2414" s="1" t="s">
        <v>240</v>
      </c>
      <c r="D2414" s="3">
        <v>1000</v>
      </c>
      <c r="E2414" s="1" t="s">
        <v>4938</v>
      </c>
      <c r="F2414" s="1" t="s">
        <v>242</v>
      </c>
    </row>
    <row r="2415" spans="1:6" x14ac:dyDescent="0.25">
      <c r="A2415" s="1" t="s">
        <v>4939</v>
      </c>
      <c r="B2415" s="2">
        <v>45376</v>
      </c>
      <c r="C2415" s="1" t="s">
        <v>18</v>
      </c>
      <c r="D2415" s="3">
        <v>1737</v>
      </c>
      <c r="E2415" s="1" t="s">
        <v>4940</v>
      </c>
      <c r="F2415" s="1" t="s">
        <v>3625</v>
      </c>
    </row>
    <row r="2416" spans="1:6" x14ac:dyDescent="0.25">
      <c r="A2416" s="1" t="s">
        <v>4941</v>
      </c>
      <c r="B2416" s="2">
        <v>45376</v>
      </c>
      <c r="C2416" s="1" t="s">
        <v>18</v>
      </c>
      <c r="D2416" s="3">
        <v>2986</v>
      </c>
      <c r="E2416" s="1" t="s">
        <v>4942</v>
      </c>
      <c r="F2416" s="1" t="s">
        <v>1312</v>
      </c>
    </row>
    <row r="2417" spans="1:6" x14ac:dyDescent="0.25">
      <c r="A2417" s="1" t="s">
        <v>4943</v>
      </c>
      <c r="B2417" s="2">
        <v>45376</v>
      </c>
      <c r="C2417" s="1" t="s">
        <v>189</v>
      </c>
      <c r="D2417" s="3">
        <v>1126.5</v>
      </c>
      <c r="E2417" s="1" t="s">
        <v>4944</v>
      </c>
      <c r="F2417" s="1" t="s">
        <v>3447</v>
      </c>
    </row>
    <row r="2418" spans="1:6" x14ac:dyDescent="0.25">
      <c r="A2418" s="1" t="s">
        <v>4945</v>
      </c>
      <c r="B2418" s="2">
        <v>45376</v>
      </c>
      <c r="C2418" s="1" t="s">
        <v>57</v>
      </c>
      <c r="D2418" s="3">
        <v>9000</v>
      </c>
      <c r="E2418" s="1" t="s">
        <v>4946</v>
      </c>
      <c r="F2418" s="1" t="s">
        <v>2296</v>
      </c>
    </row>
    <row r="2419" spans="1:6" x14ac:dyDescent="0.25">
      <c r="A2419" s="1" t="s">
        <v>4947</v>
      </c>
      <c r="B2419" s="2">
        <v>45376</v>
      </c>
      <c r="C2419" s="1" t="s">
        <v>18</v>
      </c>
      <c r="D2419" s="3">
        <v>2310</v>
      </c>
      <c r="E2419" s="1" t="s">
        <v>4948</v>
      </c>
      <c r="F2419" s="1" t="s">
        <v>32</v>
      </c>
    </row>
    <row r="2420" spans="1:6" x14ac:dyDescent="0.25">
      <c r="A2420" s="1" t="s">
        <v>4949</v>
      </c>
      <c r="B2420" s="2">
        <v>45376</v>
      </c>
      <c r="C2420" s="1" t="s">
        <v>152</v>
      </c>
      <c r="D2420" s="3">
        <v>339.28</v>
      </c>
      <c r="E2420" s="1" t="s">
        <v>4950</v>
      </c>
      <c r="F2420" s="1" t="s">
        <v>4951</v>
      </c>
    </row>
    <row r="2421" spans="1:6" x14ac:dyDescent="0.25">
      <c r="A2421" s="1" t="s">
        <v>4952</v>
      </c>
      <c r="B2421" s="2">
        <v>45376</v>
      </c>
      <c r="C2421" s="1" t="s">
        <v>18</v>
      </c>
      <c r="D2421" s="3">
        <v>10423</v>
      </c>
      <c r="E2421" s="1" t="s">
        <v>4953</v>
      </c>
      <c r="F2421" s="1" t="s">
        <v>1824</v>
      </c>
    </row>
    <row r="2422" spans="1:6" x14ac:dyDescent="0.25">
      <c r="A2422" s="1" t="s">
        <v>4954</v>
      </c>
      <c r="B2422" s="2">
        <v>45376</v>
      </c>
      <c r="C2422" s="1" t="s">
        <v>18</v>
      </c>
      <c r="D2422" s="3">
        <v>5211</v>
      </c>
      <c r="E2422" s="1" t="s">
        <v>4955</v>
      </c>
      <c r="F2422" s="1" t="s">
        <v>1827</v>
      </c>
    </row>
    <row r="2423" spans="1:6" x14ac:dyDescent="0.25">
      <c r="A2423" s="1" t="s">
        <v>4956</v>
      </c>
      <c r="B2423" s="2">
        <v>45376</v>
      </c>
      <c r="C2423" s="1" t="s">
        <v>57</v>
      </c>
      <c r="D2423" s="3">
        <v>1289</v>
      </c>
      <c r="E2423" s="1" t="s">
        <v>4957</v>
      </c>
      <c r="F2423" s="1" t="s">
        <v>59</v>
      </c>
    </row>
    <row r="2424" spans="1:6" x14ac:dyDescent="0.25">
      <c r="A2424" s="1" t="s">
        <v>4958</v>
      </c>
      <c r="B2424" s="2">
        <v>45376</v>
      </c>
      <c r="C2424" s="1" t="s">
        <v>152</v>
      </c>
      <c r="D2424" s="3">
        <v>339.28</v>
      </c>
      <c r="E2424" s="1" t="s">
        <v>4959</v>
      </c>
      <c r="F2424" s="1" t="s">
        <v>4960</v>
      </c>
    </row>
    <row r="2425" spans="1:6" x14ac:dyDescent="0.25">
      <c r="A2425" s="1" t="s">
        <v>4961</v>
      </c>
      <c r="B2425" s="2">
        <v>45376</v>
      </c>
      <c r="C2425" s="1" t="s">
        <v>18</v>
      </c>
      <c r="D2425" s="3">
        <v>7057</v>
      </c>
      <c r="E2425" s="1" t="s">
        <v>4962</v>
      </c>
      <c r="F2425" s="1" t="s">
        <v>3473</v>
      </c>
    </row>
    <row r="2426" spans="1:6" x14ac:dyDescent="0.25">
      <c r="A2426" s="1" t="s">
        <v>4963</v>
      </c>
      <c r="B2426" s="2">
        <v>45376</v>
      </c>
      <c r="C2426" s="1" t="s">
        <v>64</v>
      </c>
      <c r="D2426" s="3">
        <v>7000</v>
      </c>
      <c r="E2426" s="1" t="s">
        <v>4964</v>
      </c>
      <c r="F2426" s="1" t="s">
        <v>4965</v>
      </c>
    </row>
    <row r="2427" spans="1:6" x14ac:dyDescent="0.25">
      <c r="A2427" s="1" t="s">
        <v>4966</v>
      </c>
      <c r="B2427" s="2">
        <v>45376</v>
      </c>
      <c r="C2427" s="1" t="s">
        <v>18</v>
      </c>
      <c r="D2427" s="3">
        <v>977</v>
      </c>
      <c r="E2427" s="1" t="s">
        <v>4967</v>
      </c>
      <c r="F2427" s="1" t="s">
        <v>779</v>
      </c>
    </row>
    <row r="2428" spans="1:6" x14ac:dyDescent="0.25">
      <c r="A2428" s="1" t="s">
        <v>4968</v>
      </c>
      <c r="B2428" s="2">
        <v>45376</v>
      </c>
      <c r="C2428" s="1" t="s">
        <v>57</v>
      </c>
      <c r="D2428" s="3">
        <v>3000</v>
      </c>
      <c r="E2428" s="1" t="s">
        <v>4969</v>
      </c>
      <c r="F2428" s="1" t="s">
        <v>945</v>
      </c>
    </row>
    <row r="2429" spans="1:6" x14ac:dyDescent="0.25">
      <c r="A2429" s="1" t="s">
        <v>4970</v>
      </c>
      <c r="B2429" s="2">
        <v>45376</v>
      </c>
      <c r="C2429" s="1" t="s">
        <v>18</v>
      </c>
      <c r="D2429" s="3">
        <v>1390</v>
      </c>
      <c r="E2429" s="1" t="s">
        <v>4971</v>
      </c>
      <c r="F2429" s="1" t="s">
        <v>2869</v>
      </c>
    </row>
    <row r="2430" spans="1:6" x14ac:dyDescent="0.25">
      <c r="A2430" s="1" t="s">
        <v>4972</v>
      </c>
      <c r="B2430" s="2">
        <v>45376</v>
      </c>
      <c r="C2430" s="1" t="s">
        <v>608</v>
      </c>
      <c r="D2430" s="3">
        <v>990</v>
      </c>
      <c r="E2430" s="1" t="s">
        <v>4973</v>
      </c>
      <c r="F2430" s="1" t="s">
        <v>610</v>
      </c>
    </row>
    <row r="2431" spans="1:6" x14ac:dyDescent="0.25">
      <c r="A2431" s="1" t="s">
        <v>4974</v>
      </c>
      <c r="B2431" s="2">
        <v>45376</v>
      </c>
      <c r="C2431" s="1" t="s">
        <v>608</v>
      </c>
      <c r="D2431" s="3">
        <v>180</v>
      </c>
      <c r="E2431" s="1" t="s">
        <v>4975</v>
      </c>
      <c r="F2431" s="1" t="s">
        <v>610</v>
      </c>
    </row>
    <row r="2432" spans="1:6" x14ac:dyDescent="0.25">
      <c r="A2432" s="1" t="s">
        <v>4976</v>
      </c>
      <c r="B2432" s="2">
        <v>45376</v>
      </c>
      <c r="C2432" s="1" t="s">
        <v>286</v>
      </c>
      <c r="D2432" s="3">
        <v>203.57</v>
      </c>
      <c r="E2432" s="1" t="s">
        <v>4977</v>
      </c>
      <c r="F2432" s="1" t="s">
        <v>4978</v>
      </c>
    </row>
    <row r="2433" spans="1:6" x14ac:dyDescent="0.25">
      <c r="A2433" s="1" t="s">
        <v>4979</v>
      </c>
      <c r="B2433" s="2">
        <v>45376</v>
      </c>
      <c r="C2433" s="1" t="s">
        <v>286</v>
      </c>
      <c r="D2433" s="3">
        <v>407.16</v>
      </c>
      <c r="E2433" s="1" t="s">
        <v>4980</v>
      </c>
      <c r="F2433" s="1" t="s">
        <v>4981</v>
      </c>
    </row>
    <row r="2434" spans="1:6" x14ac:dyDescent="0.25">
      <c r="A2434" s="1" t="s">
        <v>4982</v>
      </c>
      <c r="B2434" s="2">
        <v>45376</v>
      </c>
      <c r="C2434" s="1" t="s">
        <v>152</v>
      </c>
      <c r="D2434" s="3">
        <v>339.28</v>
      </c>
      <c r="E2434" s="1" t="s">
        <v>4983</v>
      </c>
      <c r="F2434" s="1" t="s">
        <v>4835</v>
      </c>
    </row>
    <row r="2435" spans="1:6" x14ac:dyDescent="0.25">
      <c r="A2435" s="1" t="s">
        <v>5865</v>
      </c>
      <c r="B2435" s="2">
        <v>45376</v>
      </c>
      <c r="C2435" s="1" t="s">
        <v>152</v>
      </c>
      <c r="D2435" s="3">
        <v>2500</v>
      </c>
      <c r="E2435" s="1" t="s">
        <v>5866</v>
      </c>
      <c r="F2435" s="1" t="s">
        <v>5867</v>
      </c>
    </row>
    <row r="2436" spans="1:6" x14ac:dyDescent="0.25">
      <c r="A2436" s="1" t="s">
        <v>5868</v>
      </c>
      <c r="B2436" s="2">
        <v>45376</v>
      </c>
      <c r="C2436" s="1" t="s">
        <v>11</v>
      </c>
      <c r="D2436" s="3">
        <v>1289</v>
      </c>
      <c r="E2436" s="1" t="s">
        <v>2502</v>
      </c>
      <c r="F2436" s="1" t="s">
        <v>3568</v>
      </c>
    </row>
    <row r="2437" spans="1:6" x14ac:dyDescent="0.25">
      <c r="A2437" s="1" t="s">
        <v>5869</v>
      </c>
      <c r="B2437" s="2">
        <v>45376</v>
      </c>
      <c r="C2437" s="1" t="s">
        <v>174</v>
      </c>
      <c r="D2437" s="3">
        <v>2035.89</v>
      </c>
      <c r="E2437" s="1" t="s">
        <v>5870</v>
      </c>
      <c r="F2437" s="1" t="s">
        <v>176</v>
      </c>
    </row>
    <row r="2438" spans="1:6" x14ac:dyDescent="0.25">
      <c r="A2438" s="1" t="s">
        <v>5871</v>
      </c>
      <c r="B2438" s="2">
        <v>45376</v>
      </c>
      <c r="C2438" s="1" t="s">
        <v>189</v>
      </c>
      <c r="D2438" s="3">
        <v>64880.639999999999</v>
      </c>
      <c r="E2438" s="1" t="s">
        <v>5872</v>
      </c>
      <c r="F2438" s="1" t="s">
        <v>5873</v>
      </c>
    </row>
    <row r="2439" spans="1:6" x14ac:dyDescent="0.25">
      <c r="A2439" s="1" t="s">
        <v>5874</v>
      </c>
      <c r="B2439" s="2">
        <v>45376</v>
      </c>
      <c r="C2439" s="1" t="s">
        <v>244</v>
      </c>
      <c r="D2439" s="3">
        <v>807</v>
      </c>
      <c r="E2439" s="1" t="s">
        <v>5875</v>
      </c>
      <c r="F2439" s="1" t="s">
        <v>2800</v>
      </c>
    </row>
    <row r="2440" spans="1:6" x14ac:dyDescent="0.25">
      <c r="A2440" s="1" t="s">
        <v>5876</v>
      </c>
      <c r="B2440" s="2">
        <v>45376</v>
      </c>
      <c r="C2440" s="1" t="s">
        <v>244</v>
      </c>
      <c r="D2440" s="3">
        <v>807</v>
      </c>
      <c r="E2440" s="1" t="s">
        <v>5877</v>
      </c>
      <c r="F2440" s="1" t="s">
        <v>5878</v>
      </c>
    </row>
    <row r="2441" spans="1:6" x14ac:dyDescent="0.25">
      <c r="A2441" s="1" t="s">
        <v>3264</v>
      </c>
      <c r="B2441" s="2">
        <v>45377</v>
      </c>
      <c r="C2441" s="1" t="s">
        <v>11</v>
      </c>
      <c r="D2441" s="3">
        <v>1289</v>
      </c>
      <c r="E2441" s="1" t="s">
        <v>2502</v>
      </c>
      <c r="F2441" s="1" t="s">
        <v>3265</v>
      </c>
    </row>
    <row r="2442" spans="1:6" x14ac:dyDescent="0.25">
      <c r="A2442" s="1" t="s">
        <v>3266</v>
      </c>
      <c r="B2442" s="2">
        <v>45377</v>
      </c>
      <c r="C2442" s="1" t="s">
        <v>189</v>
      </c>
      <c r="D2442" s="3">
        <v>5406.73</v>
      </c>
      <c r="E2442" s="1" t="s">
        <v>3267</v>
      </c>
      <c r="F2442" s="1" t="s">
        <v>3268</v>
      </c>
    </row>
    <row r="2443" spans="1:6" x14ac:dyDescent="0.25">
      <c r="A2443" s="1" t="s">
        <v>3269</v>
      </c>
      <c r="B2443" s="2">
        <v>45377</v>
      </c>
      <c r="C2443" s="1" t="s">
        <v>143</v>
      </c>
      <c r="D2443" s="3">
        <v>7260.64</v>
      </c>
      <c r="E2443" s="1" t="s">
        <v>3270</v>
      </c>
      <c r="F2443" s="1" t="s">
        <v>3268</v>
      </c>
    </row>
    <row r="2444" spans="1:6" x14ac:dyDescent="0.25">
      <c r="A2444" s="1" t="s">
        <v>3271</v>
      </c>
      <c r="B2444" s="2">
        <v>45377</v>
      </c>
      <c r="C2444" s="1" t="s">
        <v>11</v>
      </c>
      <c r="D2444" s="3">
        <v>2036</v>
      </c>
      <c r="E2444" s="1" t="s">
        <v>2502</v>
      </c>
      <c r="F2444" s="1" t="s">
        <v>1277</v>
      </c>
    </row>
    <row r="2445" spans="1:6" x14ac:dyDescent="0.25">
      <c r="A2445" s="1" t="s">
        <v>3272</v>
      </c>
      <c r="B2445" s="2">
        <v>45377</v>
      </c>
      <c r="C2445" s="1" t="s">
        <v>290</v>
      </c>
      <c r="D2445" s="3">
        <v>150</v>
      </c>
      <c r="E2445" s="1" t="s">
        <v>3273</v>
      </c>
      <c r="F2445" s="1" t="s">
        <v>3274</v>
      </c>
    </row>
    <row r="2446" spans="1:6" x14ac:dyDescent="0.25">
      <c r="A2446" s="1" t="s">
        <v>3275</v>
      </c>
      <c r="B2446" s="2">
        <v>45377</v>
      </c>
      <c r="C2446" s="1" t="s">
        <v>690</v>
      </c>
      <c r="D2446" s="3">
        <v>4000</v>
      </c>
      <c r="E2446" s="1" t="s">
        <v>3276</v>
      </c>
      <c r="F2446" s="1" t="s">
        <v>692</v>
      </c>
    </row>
    <row r="2447" spans="1:6" x14ac:dyDescent="0.25">
      <c r="A2447" s="1" t="s">
        <v>3277</v>
      </c>
      <c r="B2447" s="2">
        <v>45377</v>
      </c>
      <c r="C2447" s="1" t="s">
        <v>694</v>
      </c>
      <c r="D2447" s="3">
        <v>3950</v>
      </c>
      <c r="E2447" s="1" t="s">
        <v>3278</v>
      </c>
      <c r="F2447" s="1" t="s">
        <v>692</v>
      </c>
    </row>
    <row r="2448" spans="1:6" x14ac:dyDescent="0.25">
      <c r="A2448" s="1" t="s">
        <v>3279</v>
      </c>
      <c r="B2448" s="2">
        <v>45377</v>
      </c>
      <c r="C2448" s="1" t="s">
        <v>7</v>
      </c>
      <c r="D2448" s="3">
        <v>1000</v>
      </c>
      <c r="E2448" s="1" t="s">
        <v>3280</v>
      </c>
      <c r="F2448" s="1" t="s">
        <v>3281</v>
      </c>
    </row>
    <row r="2449" spans="1:6" x14ac:dyDescent="0.25">
      <c r="A2449" s="1" t="s">
        <v>4984</v>
      </c>
      <c r="B2449" s="2">
        <v>45377</v>
      </c>
      <c r="C2449" s="1" t="s">
        <v>57</v>
      </c>
      <c r="D2449" s="3">
        <v>3000</v>
      </c>
      <c r="E2449" s="1" t="s">
        <v>4985</v>
      </c>
      <c r="F2449" s="1" t="s">
        <v>2296</v>
      </c>
    </row>
    <row r="2450" spans="1:6" x14ac:dyDescent="0.25">
      <c r="A2450" s="1" t="s">
        <v>4986</v>
      </c>
      <c r="B2450" s="2">
        <v>45377</v>
      </c>
      <c r="C2450" s="1" t="s">
        <v>143</v>
      </c>
      <c r="D2450" s="3">
        <v>759.05</v>
      </c>
      <c r="E2450" s="1" t="s">
        <v>4987</v>
      </c>
      <c r="F2450" s="1" t="s">
        <v>4988</v>
      </c>
    </row>
    <row r="2451" spans="1:6" x14ac:dyDescent="0.25">
      <c r="A2451" s="1" t="s">
        <v>4989</v>
      </c>
      <c r="B2451" s="2">
        <v>45377</v>
      </c>
      <c r="C2451" s="1" t="s">
        <v>11</v>
      </c>
      <c r="D2451" s="3">
        <v>1289</v>
      </c>
      <c r="E2451" s="1" t="s">
        <v>2502</v>
      </c>
      <c r="F2451" s="1" t="s">
        <v>1154</v>
      </c>
    </row>
    <row r="2452" spans="1:6" x14ac:dyDescent="0.25">
      <c r="A2452" s="1" t="s">
        <v>4990</v>
      </c>
      <c r="B2452" s="2">
        <v>45377</v>
      </c>
      <c r="C2452" s="1" t="s">
        <v>189</v>
      </c>
      <c r="D2452" s="3">
        <v>130</v>
      </c>
      <c r="E2452" s="1" t="s">
        <v>4991</v>
      </c>
      <c r="F2452" s="1" t="s">
        <v>676</v>
      </c>
    </row>
    <row r="2453" spans="1:6" x14ac:dyDescent="0.25">
      <c r="A2453" s="1" t="s">
        <v>4992</v>
      </c>
      <c r="B2453" s="2">
        <v>45377</v>
      </c>
      <c r="C2453" s="1" t="s">
        <v>290</v>
      </c>
      <c r="D2453" s="3">
        <v>200</v>
      </c>
      <c r="E2453" s="1" t="s">
        <v>4993</v>
      </c>
      <c r="F2453" s="1" t="s">
        <v>4994</v>
      </c>
    </row>
    <row r="2454" spans="1:6" x14ac:dyDescent="0.25">
      <c r="A2454" s="1" t="s">
        <v>4995</v>
      </c>
      <c r="B2454" s="2">
        <v>45377</v>
      </c>
      <c r="C2454" s="1" t="s">
        <v>189</v>
      </c>
      <c r="D2454" s="3">
        <v>1433.2</v>
      </c>
      <c r="E2454" s="1" t="s">
        <v>4996</v>
      </c>
      <c r="F2454" s="1" t="s">
        <v>3429</v>
      </c>
    </row>
    <row r="2455" spans="1:6" x14ac:dyDescent="0.25">
      <c r="A2455" s="1" t="s">
        <v>4997</v>
      </c>
      <c r="B2455" s="2">
        <v>45377</v>
      </c>
      <c r="C2455" s="1" t="s">
        <v>127</v>
      </c>
      <c r="D2455" s="3">
        <v>16324</v>
      </c>
      <c r="E2455" s="1" t="s">
        <v>4998</v>
      </c>
      <c r="F2455" s="1" t="s">
        <v>4999</v>
      </c>
    </row>
    <row r="2456" spans="1:6" x14ac:dyDescent="0.25">
      <c r="A2456" s="1" t="s">
        <v>5000</v>
      </c>
      <c r="B2456" s="2">
        <v>45377</v>
      </c>
      <c r="C2456" s="1" t="s">
        <v>137</v>
      </c>
      <c r="D2456" s="3">
        <v>25599.77</v>
      </c>
      <c r="E2456" s="1" t="s">
        <v>5001</v>
      </c>
      <c r="F2456" s="1" t="s">
        <v>5002</v>
      </c>
    </row>
    <row r="2457" spans="1:6" x14ac:dyDescent="0.25">
      <c r="A2457" s="1" t="s">
        <v>5003</v>
      </c>
      <c r="B2457" s="2">
        <v>45377</v>
      </c>
      <c r="C2457" s="1" t="s">
        <v>152</v>
      </c>
      <c r="D2457" s="3">
        <v>2700</v>
      </c>
      <c r="E2457" s="1" t="s">
        <v>5004</v>
      </c>
      <c r="F2457" s="1" t="s">
        <v>5005</v>
      </c>
    </row>
    <row r="2458" spans="1:6" x14ac:dyDescent="0.25">
      <c r="A2458" s="1" t="s">
        <v>5006</v>
      </c>
      <c r="B2458" s="2">
        <v>45377</v>
      </c>
      <c r="C2458" s="1" t="s">
        <v>143</v>
      </c>
      <c r="D2458" s="3">
        <v>7360.63</v>
      </c>
      <c r="E2458" s="1" t="s">
        <v>5007</v>
      </c>
      <c r="F2458" s="1" t="s">
        <v>5005</v>
      </c>
    </row>
    <row r="2459" spans="1:6" x14ac:dyDescent="0.25">
      <c r="A2459" s="1" t="s">
        <v>5008</v>
      </c>
      <c r="B2459" s="2">
        <v>45377</v>
      </c>
      <c r="C2459" s="1" t="s">
        <v>174</v>
      </c>
      <c r="D2459" s="3">
        <v>19643.68</v>
      </c>
      <c r="E2459" s="1" t="s">
        <v>5009</v>
      </c>
      <c r="F2459" s="1" t="s">
        <v>5005</v>
      </c>
    </row>
    <row r="2460" spans="1:6" x14ac:dyDescent="0.25">
      <c r="A2460" s="1" t="s">
        <v>5010</v>
      </c>
      <c r="B2460" s="2">
        <v>45377</v>
      </c>
      <c r="C2460" s="1" t="s">
        <v>155</v>
      </c>
      <c r="D2460" s="3">
        <v>1628.58</v>
      </c>
      <c r="E2460" s="1" t="s">
        <v>5011</v>
      </c>
      <c r="F2460" s="1" t="s">
        <v>626</v>
      </c>
    </row>
    <row r="2461" spans="1:6" x14ac:dyDescent="0.25">
      <c r="A2461" s="1" t="s">
        <v>5012</v>
      </c>
      <c r="B2461" s="2">
        <v>45377</v>
      </c>
      <c r="C2461" s="1" t="s">
        <v>147</v>
      </c>
      <c r="D2461" s="3">
        <v>8142.74</v>
      </c>
      <c r="E2461" s="1" t="s">
        <v>5013</v>
      </c>
      <c r="F2461" s="1" t="s">
        <v>626</v>
      </c>
    </row>
    <row r="2462" spans="1:6" x14ac:dyDescent="0.25">
      <c r="A2462" s="1" t="s">
        <v>5014</v>
      </c>
      <c r="B2462" s="2">
        <v>45377</v>
      </c>
      <c r="C2462" s="1" t="s">
        <v>174</v>
      </c>
      <c r="D2462" s="3">
        <v>2985.6</v>
      </c>
      <c r="E2462" s="1" t="s">
        <v>5015</v>
      </c>
      <c r="F2462" s="1" t="s">
        <v>626</v>
      </c>
    </row>
    <row r="2463" spans="1:6" x14ac:dyDescent="0.25">
      <c r="A2463" s="1" t="s">
        <v>5879</v>
      </c>
      <c r="B2463" s="2">
        <v>45377</v>
      </c>
      <c r="C2463" s="1" t="s">
        <v>18</v>
      </c>
      <c r="D2463" s="3">
        <v>1629</v>
      </c>
      <c r="E2463" s="1" t="s">
        <v>5880</v>
      </c>
      <c r="F2463" s="1" t="s">
        <v>2774</v>
      </c>
    </row>
    <row r="2464" spans="1:6" x14ac:dyDescent="0.25">
      <c r="A2464" s="1" t="s">
        <v>5881</v>
      </c>
      <c r="B2464" s="2">
        <v>45377</v>
      </c>
      <c r="C2464" s="1" t="s">
        <v>18</v>
      </c>
      <c r="D2464" s="3">
        <v>814</v>
      </c>
      <c r="E2464" s="1" t="s">
        <v>5882</v>
      </c>
      <c r="F2464" s="1" t="s">
        <v>995</v>
      </c>
    </row>
    <row r="2465" spans="1:6" x14ac:dyDescent="0.25">
      <c r="A2465" s="1" t="s">
        <v>5883</v>
      </c>
      <c r="B2465" s="2">
        <v>45377</v>
      </c>
      <c r="C2465" s="1" t="s">
        <v>18</v>
      </c>
      <c r="D2465" s="3">
        <v>814</v>
      </c>
      <c r="E2465" s="1" t="s">
        <v>5884</v>
      </c>
      <c r="F2465" s="1" t="s">
        <v>995</v>
      </c>
    </row>
    <row r="2466" spans="1:6" x14ac:dyDescent="0.25">
      <c r="A2466" s="1" t="s">
        <v>5885</v>
      </c>
      <c r="B2466" s="2">
        <v>45377</v>
      </c>
      <c r="C2466" s="1" t="s">
        <v>18</v>
      </c>
      <c r="D2466" s="3">
        <v>814</v>
      </c>
      <c r="E2466" s="1" t="s">
        <v>5886</v>
      </c>
      <c r="F2466" s="1" t="s">
        <v>55</v>
      </c>
    </row>
    <row r="2467" spans="1:6" x14ac:dyDescent="0.25">
      <c r="A2467" s="1" t="s">
        <v>5887</v>
      </c>
      <c r="B2467" s="2">
        <v>45377</v>
      </c>
      <c r="C2467" s="1" t="s">
        <v>18</v>
      </c>
      <c r="D2467" s="3">
        <v>3257</v>
      </c>
      <c r="E2467" s="1" t="s">
        <v>5888</v>
      </c>
      <c r="F2467" s="1" t="s">
        <v>2780</v>
      </c>
    </row>
    <row r="2468" spans="1:6" x14ac:dyDescent="0.25">
      <c r="A2468" s="1" t="s">
        <v>5889</v>
      </c>
      <c r="B2468" s="2">
        <v>45377</v>
      </c>
      <c r="C2468" s="1" t="s">
        <v>18</v>
      </c>
      <c r="D2468" s="3">
        <v>1629</v>
      </c>
      <c r="E2468" s="1" t="s">
        <v>5890</v>
      </c>
      <c r="F2468" s="1" t="s">
        <v>52</v>
      </c>
    </row>
    <row r="2469" spans="1:6" x14ac:dyDescent="0.25">
      <c r="A2469" s="1" t="s">
        <v>5891</v>
      </c>
      <c r="B2469" s="2">
        <v>45377</v>
      </c>
      <c r="C2469" s="1" t="s">
        <v>18</v>
      </c>
      <c r="D2469" s="3">
        <v>1629</v>
      </c>
      <c r="E2469" s="1" t="s">
        <v>5892</v>
      </c>
      <c r="F2469" s="1" t="s">
        <v>1680</v>
      </c>
    </row>
    <row r="2470" spans="1:6" x14ac:dyDescent="0.25">
      <c r="A2470" s="1" t="s">
        <v>5893</v>
      </c>
      <c r="B2470" s="2">
        <v>45377</v>
      </c>
      <c r="C2470" s="1" t="s">
        <v>18</v>
      </c>
      <c r="D2470" s="3">
        <v>366</v>
      </c>
      <c r="E2470" s="1" t="s">
        <v>5894</v>
      </c>
      <c r="F2470" s="1" t="s">
        <v>2701</v>
      </c>
    </row>
    <row r="2471" spans="1:6" x14ac:dyDescent="0.25">
      <c r="A2471" s="1" t="s">
        <v>5895</v>
      </c>
      <c r="B2471" s="2">
        <v>45377</v>
      </c>
      <c r="C2471" s="1" t="s">
        <v>127</v>
      </c>
      <c r="D2471" s="3">
        <v>1437.39</v>
      </c>
      <c r="E2471" s="1" t="s">
        <v>5896</v>
      </c>
      <c r="F2471" s="1" t="s">
        <v>5897</v>
      </c>
    </row>
    <row r="2472" spans="1:6" x14ac:dyDescent="0.25">
      <c r="A2472" s="1" t="s">
        <v>5898</v>
      </c>
      <c r="B2472" s="2">
        <v>45377</v>
      </c>
      <c r="C2472" s="1" t="s">
        <v>18</v>
      </c>
      <c r="D2472" s="3">
        <v>1390</v>
      </c>
      <c r="E2472" s="1" t="s">
        <v>5899</v>
      </c>
      <c r="F2472" s="1" t="s">
        <v>1286</v>
      </c>
    </row>
    <row r="2473" spans="1:6" x14ac:dyDescent="0.25">
      <c r="A2473" s="1" t="s">
        <v>5900</v>
      </c>
      <c r="B2473" s="2">
        <v>45377</v>
      </c>
      <c r="C2473" s="1" t="s">
        <v>127</v>
      </c>
      <c r="D2473" s="3">
        <v>12012</v>
      </c>
      <c r="E2473" s="1" t="s">
        <v>5901</v>
      </c>
      <c r="F2473" s="1" t="s">
        <v>5902</v>
      </c>
    </row>
    <row r="2474" spans="1:6" x14ac:dyDescent="0.25">
      <c r="A2474" s="1" t="s">
        <v>5903</v>
      </c>
      <c r="B2474" s="2">
        <v>45377</v>
      </c>
      <c r="C2474" s="1" t="s">
        <v>244</v>
      </c>
      <c r="D2474" s="3">
        <v>807</v>
      </c>
      <c r="E2474" s="1" t="s">
        <v>5904</v>
      </c>
      <c r="F2474" s="1" t="s">
        <v>5905</v>
      </c>
    </row>
    <row r="2475" spans="1:6" x14ac:dyDescent="0.25">
      <c r="A2475" s="1" t="s">
        <v>5906</v>
      </c>
      <c r="B2475" s="2">
        <v>45377</v>
      </c>
      <c r="C2475" s="1" t="s">
        <v>18</v>
      </c>
      <c r="D2475" s="3">
        <v>814</v>
      </c>
      <c r="E2475" s="1" t="s">
        <v>5907</v>
      </c>
      <c r="F2475" s="1" t="s">
        <v>578</v>
      </c>
    </row>
    <row r="2476" spans="1:6" x14ac:dyDescent="0.25">
      <c r="A2476" s="1" t="s">
        <v>5908</v>
      </c>
      <c r="B2476" s="2">
        <v>45377</v>
      </c>
      <c r="C2476" s="1" t="s">
        <v>18</v>
      </c>
      <c r="D2476" s="3">
        <v>712</v>
      </c>
      <c r="E2476" s="1" t="s">
        <v>5909</v>
      </c>
      <c r="F2476" s="1" t="s">
        <v>581</v>
      </c>
    </row>
    <row r="2477" spans="1:6" x14ac:dyDescent="0.25">
      <c r="A2477" s="1" t="s">
        <v>5910</v>
      </c>
      <c r="B2477" s="2">
        <v>45377</v>
      </c>
      <c r="C2477" s="1" t="s">
        <v>18</v>
      </c>
      <c r="D2477" s="3">
        <v>814</v>
      </c>
      <c r="E2477" s="1" t="s">
        <v>5911</v>
      </c>
      <c r="F2477" s="1" t="s">
        <v>573</v>
      </c>
    </row>
    <row r="2478" spans="1:6" x14ac:dyDescent="0.25">
      <c r="A2478" s="1" t="s">
        <v>5912</v>
      </c>
      <c r="B2478" s="2">
        <v>45377</v>
      </c>
      <c r="C2478" s="1" t="s">
        <v>18</v>
      </c>
      <c r="D2478" s="3">
        <v>489</v>
      </c>
      <c r="E2478" s="1" t="s">
        <v>5913</v>
      </c>
      <c r="F2478" s="1" t="s">
        <v>573</v>
      </c>
    </row>
    <row r="2479" spans="1:6" x14ac:dyDescent="0.25">
      <c r="A2479" s="1" t="s">
        <v>5914</v>
      </c>
      <c r="B2479" s="2">
        <v>45377</v>
      </c>
      <c r="C2479" s="1" t="s">
        <v>18</v>
      </c>
      <c r="D2479" s="3">
        <v>1629</v>
      </c>
      <c r="E2479" s="1" t="s">
        <v>5915</v>
      </c>
      <c r="F2479" s="1" t="s">
        <v>2698</v>
      </c>
    </row>
    <row r="2480" spans="1:6" x14ac:dyDescent="0.25">
      <c r="A2480" s="1" t="s">
        <v>5916</v>
      </c>
      <c r="B2480" s="2">
        <v>45377</v>
      </c>
      <c r="C2480" s="1" t="s">
        <v>18</v>
      </c>
      <c r="D2480" s="3">
        <v>651</v>
      </c>
      <c r="E2480" s="1" t="s">
        <v>5917</v>
      </c>
      <c r="F2480" s="1" t="s">
        <v>839</v>
      </c>
    </row>
    <row r="2481" spans="1:6" x14ac:dyDescent="0.25">
      <c r="A2481" s="1" t="s">
        <v>5918</v>
      </c>
      <c r="B2481" s="2">
        <v>45377</v>
      </c>
      <c r="C2481" s="1" t="s">
        <v>18</v>
      </c>
      <c r="D2481" s="3">
        <v>1303</v>
      </c>
      <c r="E2481" s="1" t="s">
        <v>5919</v>
      </c>
      <c r="F2481" s="1" t="s">
        <v>3589</v>
      </c>
    </row>
    <row r="2482" spans="1:6" x14ac:dyDescent="0.25">
      <c r="A2482" s="1" t="s">
        <v>5920</v>
      </c>
      <c r="B2482" s="2">
        <v>45377</v>
      </c>
      <c r="C2482" s="1" t="s">
        <v>18</v>
      </c>
      <c r="D2482" s="3">
        <v>1629</v>
      </c>
      <c r="E2482" s="1" t="s">
        <v>5921</v>
      </c>
      <c r="F2482" s="1" t="s">
        <v>4114</v>
      </c>
    </row>
    <row r="2483" spans="1:6" x14ac:dyDescent="0.25">
      <c r="A2483" s="1" t="s">
        <v>5922</v>
      </c>
      <c r="B2483" s="2">
        <v>45377</v>
      </c>
      <c r="C2483" s="1" t="s">
        <v>18</v>
      </c>
      <c r="D2483" s="3">
        <v>3257</v>
      </c>
      <c r="E2483" s="1" t="s">
        <v>5923</v>
      </c>
      <c r="F2483" s="1" t="s">
        <v>2783</v>
      </c>
    </row>
    <row r="2484" spans="1:6" x14ac:dyDescent="0.25">
      <c r="A2484" s="1" t="s">
        <v>5924</v>
      </c>
      <c r="B2484" s="2">
        <v>45377</v>
      </c>
      <c r="C2484" s="1" t="s">
        <v>18</v>
      </c>
      <c r="D2484" s="3">
        <v>1357</v>
      </c>
      <c r="E2484" s="1" t="s">
        <v>5925</v>
      </c>
      <c r="F2484" s="1" t="s">
        <v>2786</v>
      </c>
    </row>
    <row r="2485" spans="1:6" x14ac:dyDescent="0.25">
      <c r="A2485" s="1" t="s">
        <v>5926</v>
      </c>
      <c r="B2485" s="2">
        <v>45377</v>
      </c>
      <c r="C2485" s="1" t="s">
        <v>18</v>
      </c>
      <c r="D2485" s="3">
        <v>651</v>
      </c>
      <c r="E2485" s="1" t="s">
        <v>5927</v>
      </c>
      <c r="F2485" s="1" t="s">
        <v>2709</v>
      </c>
    </row>
    <row r="2486" spans="1:6" x14ac:dyDescent="0.25">
      <c r="A2486" s="1" t="s">
        <v>5928</v>
      </c>
      <c r="B2486" s="2">
        <v>45377</v>
      </c>
      <c r="C2486" s="1" t="s">
        <v>18</v>
      </c>
      <c r="D2486" s="3">
        <v>1629</v>
      </c>
      <c r="E2486" s="1" t="s">
        <v>5929</v>
      </c>
      <c r="F2486" s="1" t="s">
        <v>2704</v>
      </c>
    </row>
    <row r="2487" spans="1:6" x14ac:dyDescent="0.25">
      <c r="A2487" s="1" t="s">
        <v>5930</v>
      </c>
      <c r="B2487" s="2">
        <v>45377</v>
      </c>
      <c r="C2487" s="1" t="s">
        <v>18</v>
      </c>
      <c r="D2487" s="3">
        <v>814</v>
      </c>
      <c r="E2487" s="1" t="s">
        <v>5931</v>
      </c>
      <c r="F2487" s="1" t="s">
        <v>2704</v>
      </c>
    </row>
    <row r="2488" spans="1:6" x14ac:dyDescent="0.25">
      <c r="A2488" s="1" t="s">
        <v>5932</v>
      </c>
      <c r="B2488" s="2">
        <v>45377</v>
      </c>
      <c r="C2488" s="1" t="s">
        <v>18</v>
      </c>
      <c r="D2488" s="3">
        <v>814</v>
      </c>
      <c r="E2488" s="1" t="s">
        <v>5933</v>
      </c>
      <c r="F2488" s="1" t="s">
        <v>774</v>
      </c>
    </row>
    <row r="2489" spans="1:6" x14ac:dyDescent="0.25">
      <c r="A2489" s="1" t="s">
        <v>5934</v>
      </c>
      <c r="B2489" s="2">
        <v>45377</v>
      </c>
      <c r="C2489" s="1" t="s">
        <v>18</v>
      </c>
      <c r="D2489" s="3">
        <v>1303</v>
      </c>
      <c r="E2489" s="1" t="s">
        <v>5935</v>
      </c>
      <c r="F2489" s="1" t="s">
        <v>774</v>
      </c>
    </row>
    <row r="2490" spans="1:6" x14ac:dyDescent="0.25">
      <c r="A2490" s="1" t="s">
        <v>5936</v>
      </c>
      <c r="B2490" s="2">
        <v>45377</v>
      </c>
      <c r="C2490" s="1" t="s">
        <v>18</v>
      </c>
      <c r="D2490" s="3">
        <v>651</v>
      </c>
      <c r="E2490" s="1" t="s">
        <v>5937</v>
      </c>
      <c r="F2490" s="1" t="s">
        <v>2712</v>
      </c>
    </row>
    <row r="2491" spans="1:6" x14ac:dyDescent="0.25">
      <c r="A2491" s="1" t="s">
        <v>5938</v>
      </c>
      <c r="B2491" s="2">
        <v>45377</v>
      </c>
      <c r="C2491" s="1" t="s">
        <v>18</v>
      </c>
      <c r="D2491" s="3">
        <v>2171</v>
      </c>
      <c r="E2491" s="1" t="s">
        <v>5939</v>
      </c>
      <c r="F2491" s="1" t="s">
        <v>2813</v>
      </c>
    </row>
    <row r="2492" spans="1:6" x14ac:dyDescent="0.25">
      <c r="A2492" s="1" t="s">
        <v>5940</v>
      </c>
      <c r="B2492" s="2">
        <v>45377</v>
      </c>
      <c r="C2492" s="1" t="s">
        <v>18</v>
      </c>
      <c r="D2492" s="3">
        <v>977</v>
      </c>
      <c r="E2492" s="1" t="s">
        <v>5941</v>
      </c>
      <c r="F2492" s="1" t="s">
        <v>2189</v>
      </c>
    </row>
    <row r="2493" spans="1:6" x14ac:dyDescent="0.25">
      <c r="A2493" s="1" t="s">
        <v>5942</v>
      </c>
      <c r="B2493" s="2">
        <v>45377</v>
      </c>
      <c r="C2493" s="1" t="s">
        <v>18</v>
      </c>
      <c r="D2493" s="3">
        <v>977</v>
      </c>
      <c r="E2493" s="1" t="s">
        <v>5943</v>
      </c>
      <c r="F2493" s="1" t="s">
        <v>2192</v>
      </c>
    </row>
    <row r="2494" spans="1:6" x14ac:dyDescent="0.25">
      <c r="A2494" s="1" t="s">
        <v>5944</v>
      </c>
      <c r="B2494" s="2">
        <v>45377</v>
      </c>
      <c r="C2494" s="1" t="s">
        <v>18</v>
      </c>
      <c r="D2494" s="3">
        <v>977</v>
      </c>
      <c r="E2494" s="1" t="s">
        <v>5945</v>
      </c>
      <c r="F2494" s="1" t="s">
        <v>2186</v>
      </c>
    </row>
    <row r="2495" spans="1:6" x14ac:dyDescent="0.25">
      <c r="A2495" s="1" t="s">
        <v>5946</v>
      </c>
      <c r="B2495" s="2">
        <v>45377</v>
      </c>
      <c r="C2495" s="1" t="s">
        <v>608</v>
      </c>
      <c r="D2495" s="3">
        <v>690</v>
      </c>
      <c r="E2495" s="1" t="s">
        <v>5947</v>
      </c>
      <c r="F2495" s="1" t="s">
        <v>610</v>
      </c>
    </row>
    <row r="2496" spans="1:6" x14ac:dyDescent="0.25">
      <c r="A2496" s="1" t="s">
        <v>3282</v>
      </c>
      <c r="B2496" s="2">
        <v>45378</v>
      </c>
      <c r="C2496" s="1" t="s">
        <v>18</v>
      </c>
      <c r="D2496" s="3">
        <v>543</v>
      </c>
      <c r="E2496" s="1" t="s">
        <v>3283</v>
      </c>
      <c r="F2496" s="1" t="s">
        <v>226</v>
      </c>
    </row>
    <row r="2497" spans="1:6" x14ac:dyDescent="0.25">
      <c r="A2497" s="1" t="s">
        <v>3284</v>
      </c>
      <c r="B2497" s="2">
        <v>45378</v>
      </c>
      <c r="C2497" s="1" t="s">
        <v>123</v>
      </c>
      <c r="D2497" s="3">
        <v>5573.75</v>
      </c>
      <c r="E2497" s="1" t="s">
        <v>3285</v>
      </c>
      <c r="F2497" s="1" t="s">
        <v>3286</v>
      </c>
    </row>
    <row r="2498" spans="1:6" x14ac:dyDescent="0.25">
      <c r="A2498" s="1" t="s">
        <v>3287</v>
      </c>
      <c r="B2498" s="2">
        <v>45378</v>
      </c>
      <c r="C2498" s="1" t="s">
        <v>11</v>
      </c>
      <c r="D2498" s="3">
        <v>1018</v>
      </c>
      <c r="E2498" s="1" t="s">
        <v>2502</v>
      </c>
      <c r="F2498" s="1" t="s">
        <v>3288</v>
      </c>
    </row>
    <row r="2499" spans="1:6" x14ac:dyDescent="0.25">
      <c r="A2499" s="1" t="s">
        <v>3289</v>
      </c>
      <c r="B2499" s="2">
        <v>45378</v>
      </c>
      <c r="C2499" s="1" t="s">
        <v>11</v>
      </c>
      <c r="D2499" s="3">
        <v>611</v>
      </c>
      <c r="E2499" s="1" t="s">
        <v>2502</v>
      </c>
      <c r="F2499" s="1" t="s">
        <v>3290</v>
      </c>
    </row>
    <row r="2500" spans="1:6" x14ac:dyDescent="0.25">
      <c r="A2500" s="1" t="s">
        <v>5016</v>
      </c>
      <c r="B2500" s="2">
        <v>45378</v>
      </c>
      <c r="C2500" s="1" t="s">
        <v>189</v>
      </c>
      <c r="D2500" s="3">
        <v>1300</v>
      </c>
      <c r="E2500" s="1" t="s">
        <v>5017</v>
      </c>
      <c r="F2500" s="1" t="s">
        <v>957</v>
      </c>
    </row>
    <row r="2501" spans="1:6" x14ac:dyDescent="0.25">
      <c r="A2501" s="1" t="s">
        <v>5018</v>
      </c>
      <c r="B2501" s="2">
        <v>45378</v>
      </c>
      <c r="C2501" s="1" t="s">
        <v>152</v>
      </c>
      <c r="D2501" s="3">
        <v>339.28</v>
      </c>
      <c r="E2501" s="1" t="s">
        <v>5019</v>
      </c>
      <c r="F2501" s="1" t="s">
        <v>5020</v>
      </c>
    </row>
    <row r="2502" spans="1:6" x14ac:dyDescent="0.25">
      <c r="A2502" s="1" t="s">
        <v>5021</v>
      </c>
      <c r="B2502" s="2">
        <v>45378</v>
      </c>
      <c r="C2502" s="1" t="s">
        <v>107</v>
      </c>
      <c r="D2502" s="3">
        <v>7947.06</v>
      </c>
      <c r="E2502" s="1" t="s">
        <v>5022</v>
      </c>
      <c r="F2502" s="1" t="s">
        <v>109</v>
      </c>
    </row>
    <row r="2503" spans="1:6" x14ac:dyDescent="0.25">
      <c r="A2503" s="1" t="s">
        <v>5023</v>
      </c>
      <c r="B2503" s="2">
        <v>45378</v>
      </c>
      <c r="C2503" s="1" t="s">
        <v>107</v>
      </c>
      <c r="D2503" s="3">
        <v>1448.35</v>
      </c>
      <c r="E2503" s="1" t="s">
        <v>5022</v>
      </c>
      <c r="F2503" s="1" t="s">
        <v>109</v>
      </c>
    </row>
    <row r="2504" spans="1:6" x14ac:dyDescent="0.25">
      <c r="A2504" s="1" t="s">
        <v>5024</v>
      </c>
      <c r="B2504" s="2">
        <v>45378</v>
      </c>
      <c r="C2504" s="1" t="s">
        <v>11</v>
      </c>
      <c r="D2504" s="3">
        <v>1289</v>
      </c>
      <c r="E2504" s="1" t="s">
        <v>2502</v>
      </c>
      <c r="F2504" s="1" t="s">
        <v>895</v>
      </c>
    </row>
    <row r="2505" spans="1:6" x14ac:dyDescent="0.25">
      <c r="A2505" s="1" t="s">
        <v>5025</v>
      </c>
      <c r="B2505" s="2">
        <v>45378</v>
      </c>
      <c r="C2505" s="1" t="s">
        <v>11</v>
      </c>
      <c r="D2505" s="3">
        <v>1018</v>
      </c>
      <c r="E2505" s="1" t="s">
        <v>2502</v>
      </c>
      <c r="F2505" s="1" t="s">
        <v>13</v>
      </c>
    </row>
    <row r="2506" spans="1:6" x14ac:dyDescent="0.25">
      <c r="A2506" s="1" t="s">
        <v>5026</v>
      </c>
      <c r="B2506" s="2">
        <v>45378</v>
      </c>
      <c r="C2506" s="1" t="s">
        <v>11</v>
      </c>
      <c r="D2506" s="3">
        <v>2036</v>
      </c>
      <c r="E2506" s="1" t="s">
        <v>2502</v>
      </c>
      <c r="F2506" s="1" t="s">
        <v>3759</v>
      </c>
    </row>
    <row r="2507" spans="1:6" x14ac:dyDescent="0.25">
      <c r="A2507" s="1" t="s">
        <v>5027</v>
      </c>
      <c r="B2507" s="2">
        <v>45378</v>
      </c>
      <c r="C2507" s="1" t="s">
        <v>152</v>
      </c>
      <c r="D2507" s="3">
        <v>339.28</v>
      </c>
      <c r="E2507" s="1" t="s">
        <v>4959</v>
      </c>
      <c r="F2507" s="1" t="s">
        <v>5028</v>
      </c>
    </row>
    <row r="2508" spans="1:6" x14ac:dyDescent="0.25">
      <c r="A2508" s="1" t="s">
        <v>5948</v>
      </c>
      <c r="B2508" s="2">
        <v>45378</v>
      </c>
      <c r="C2508" s="1" t="s">
        <v>18</v>
      </c>
      <c r="D2508" s="3">
        <v>3664</v>
      </c>
      <c r="E2508" s="1" t="s">
        <v>5949</v>
      </c>
      <c r="F2508" s="1" t="s">
        <v>2070</v>
      </c>
    </row>
    <row r="2509" spans="1:6" x14ac:dyDescent="0.25">
      <c r="A2509" s="1" t="s">
        <v>5950</v>
      </c>
      <c r="B2509" s="2">
        <v>45378</v>
      </c>
      <c r="C2509" s="1" t="s">
        <v>18</v>
      </c>
      <c r="D2509" s="3">
        <v>782</v>
      </c>
      <c r="E2509" s="1" t="s">
        <v>5951</v>
      </c>
      <c r="F2509" s="1" t="s">
        <v>70</v>
      </c>
    </row>
    <row r="2510" spans="1:6" x14ac:dyDescent="0.25">
      <c r="A2510" s="1" t="s">
        <v>5952</v>
      </c>
      <c r="B2510" s="2">
        <v>45378</v>
      </c>
      <c r="C2510" s="1" t="s">
        <v>18</v>
      </c>
      <c r="D2510" s="3">
        <v>1547</v>
      </c>
      <c r="E2510" s="1" t="s">
        <v>5953</v>
      </c>
      <c r="F2510" s="1" t="s">
        <v>70</v>
      </c>
    </row>
    <row r="2511" spans="1:6" x14ac:dyDescent="0.25">
      <c r="A2511" s="1" t="s">
        <v>5954</v>
      </c>
      <c r="B2511" s="2">
        <v>45378</v>
      </c>
      <c r="C2511" s="1" t="s">
        <v>18</v>
      </c>
      <c r="D2511" s="3">
        <v>3562</v>
      </c>
      <c r="E2511" s="1" t="s">
        <v>5955</v>
      </c>
      <c r="F2511" s="1" t="s">
        <v>73</v>
      </c>
    </row>
    <row r="2512" spans="1:6" x14ac:dyDescent="0.25">
      <c r="A2512" s="1" t="s">
        <v>5956</v>
      </c>
      <c r="B2512" s="2">
        <v>45378</v>
      </c>
      <c r="C2512" s="1" t="s">
        <v>18</v>
      </c>
      <c r="D2512" s="3">
        <v>1607</v>
      </c>
      <c r="E2512" s="1" t="s">
        <v>5957</v>
      </c>
      <c r="F2512" s="1" t="s">
        <v>81</v>
      </c>
    </row>
    <row r="2513" spans="1:6" x14ac:dyDescent="0.25">
      <c r="A2513" s="1" t="s">
        <v>5958</v>
      </c>
      <c r="B2513" s="2">
        <v>45378</v>
      </c>
      <c r="C2513" s="1" t="s">
        <v>18</v>
      </c>
      <c r="D2513" s="3">
        <v>1629</v>
      </c>
      <c r="E2513" s="1" t="s">
        <v>5959</v>
      </c>
      <c r="F2513" s="1" t="s">
        <v>76</v>
      </c>
    </row>
    <row r="2514" spans="1:6" x14ac:dyDescent="0.25">
      <c r="A2514" s="1" t="s">
        <v>5960</v>
      </c>
      <c r="B2514" s="2">
        <v>45378</v>
      </c>
      <c r="C2514" s="1" t="s">
        <v>152</v>
      </c>
      <c r="D2514" s="3">
        <v>339.28</v>
      </c>
      <c r="E2514" s="1" t="s">
        <v>5961</v>
      </c>
      <c r="F2514" s="1" t="s">
        <v>5962</v>
      </c>
    </row>
    <row r="2515" spans="1:6" x14ac:dyDescent="0.25">
      <c r="A2515" s="1" t="s">
        <v>5963</v>
      </c>
      <c r="B2515" s="2">
        <v>45378</v>
      </c>
      <c r="C2515" s="1" t="s">
        <v>68</v>
      </c>
      <c r="D2515" s="3">
        <v>0</v>
      </c>
      <c r="E2515" s="1" t="s">
        <v>5964</v>
      </c>
      <c r="F2515" s="1" t="s">
        <v>2925</v>
      </c>
    </row>
    <row r="2516" spans="1:6" x14ac:dyDescent="0.25">
      <c r="A2516" s="1" t="s">
        <v>5965</v>
      </c>
      <c r="B2516" s="2">
        <v>45378</v>
      </c>
      <c r="C2516" s="1" t="s">
        <v>68</v>
      </c>
      <c r="D2516" s="3">
        <v>3154.14</v>
      </c>
      <c r="E2516" s="1" t="s">
        <v>5966</v>
      </c>
      <c r="F2516" s="1" t="s">
        <v>5967</v>
      </c>
    </row>
    <row r="2517" spans="1:6" x14ac:dyDescent="0.25">
      <c r="A2517" s="1" t="s">
        <v>5968</v>
      </c>
      <c r="B2517" s="2">
        <v>45378</v>
      </c>
      <c r="C2517" s="1" t="s">
        <v>18</v>
      </c>
      <c r="D2517" s="3">
        <v>1411</v>
      </c>
      <c r="E2517" s="1" t="s">
        <v>5969</v>
      </c>
      <c r="F2517" s="1" t="s">
        <v>2792</v>
      </c>
    </row>
    <row r="2518" spans="1:6" x14ac:dyDescent="0.25">
      <c r="A2518" s="1" t="s">
        <v>5970</v>
      </c>
      <c r="B2518" s="2">
        <v>45378</v>
      </c>
      <c r="C2518" s="1" t="s">
        <v>608</v>
      </c>
      <c r="D2518" s="3">
        <v>810</v>
      </c>
      <c r="E2518" s="1" t="s">
        <v>5971</v>
      </c>
      <c r="F2518" s="1" t="s">
        <v>610</v>
      </c>
    </row>
    <row r="2519" spans="1:6" x14ac:dyDescent="0.25">
      <c r="A2519" s="1" t="s">
        <v>5972</v>
      </c>
      <c r="B2519" s="2">
        <v>45378</v>
      </c>
      <c r="C2519" s="1" t="s">
        <v>18</v>
      </c>
      <c r="D2519" s="3">
        <v>1629</v>
      </c>
      <c r="E2519" s="1" t="s">
        <v>5973</v>
      </c>
      <c r="F2519" s="1" t="s">
        <v>908</v>
      </c>
    </row>
    <row r="2520" spans="1:6" x14ac:dyDescent="0.25">
      <c r="A2520" s="1" t="s">
        <v>5974</v>
      </c>
      <c r="B2520" s="2">
        <v>45378</v>
      </c>
      <c r="C2520" s="1" t="s">
        <v>18</v>
      </c>
      <c r="D2520" s="3">
        <v>1629</v>
      </c>
      <c r="E2520" s="1" t="s">
        <v>5975</v>
      </c>
      <c r="F2520" s="1" t="s">
        <v>908</v>
      </c>
    </row>
    <row r="2521" spans="1:6" x14ac:dyDescent="0.25">
      <c r="A2521" s="1" t="s">
        <v>5976</v>
      </c>
      <c r="B2521" s="2">
        <v>45378</v>
      </c>
      <c r="C2521" s="1" t="s">
        <v>143</v>
      </c>
      <c r="D2521" s="3">
        <v>5617.8</v>
      </c>
      <c r="E2521" s="1" t="s">
        <v>5977</v>
      </c>
      <c r="F2521" s="1" t="s">
        <v>5978</v>
      </c>
    </row>
    <row r="2522" spans="1:6" x14ac:dyDescent="0.25">
      <c r="A2522" s="4" t="str">
        <f>CONCATENATE("Reg. : ",TEXT(SUBTOTAL(3,A2:A2521), "0"),"")</f>
        <v>Reg. : 2520</v>
      </c>
      <c r="C2522" s="4" t="s">
        <v>5979</v>
      </c>
      <c r="D2522" s="5">
        <f>SUBTOTAL(9,D2:D2521)</f>
        <v>101238125.96999979</v>
      </c>
    </row>
  </sheetData>
  <autoFilter ref="A1:F2522" xr:uid="{00000000-0009-0000-0000-000000000000}">
    <sortState xmlns:xlrd2="http://schemas.microsoft.com/office/spreadsheetml/2017/richdata2" ref="A2:F2521">
      <sortCondition ref="B1:B2522"/>
    </sortState>
  </autoFilter>
  <conditionalFormatting sqref="A2:F2521">
    <cfRule type="expression" dxfId="0" priority="6">
      <formula>#REF!="CANCELADO'CANCELADO"</formula>
    </cfRule>
  </conditionalFormatting>
  <pageMargins left="0.7" right="0.7" top="0.75" bottom="0.75" header="0.3" footer="0.3"/>
  <ignoredErrors>
    <ignoredError sqref="A1 B1 C1:E1 F1 A2522 B2522 C2522:E2522 F25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vt:lpstr>
      <vt:lpstr>Sheet!Títulos_a_imprimir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auxingresos</cp:lastModifiedBy>
  <dcterms:created xsi:type="dcterms:W3CDTF">2024-10-09T15:39:08Z</dcterms:created>
  <dcterms:modified xsi:type="dcterms:W3CDTF">2024-10-09T15:40:26Z</dcterms:modified>
</cp:coreProperties>
</file>