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auxingresos\Documents\INGRESOS RECIBIDOS\SEGUNDO TRIMESTRE\"/>
    </mc:Choice>
  </mc:AlternateContent>
  <xr:revisionPtr revIDLastSave="0" documentId="13_ncr:1_{FD55F0D7-13AF-4B20-A187-69976790C705}" xr6:coauthVersionLast="47" xr6:coauthVersionMax="47" xr10:uidLastSave="{00000000-0000-0000-0000-000000000000}"/>
  <bookViews>
    <workbookView xWindow="-120" yWindow="-120" windowWidth="24240" windowHeight="13140" xr2:uid="{00000000-000D-0000-FFFF-FFFF00000000}"/>
  </bookViews>
  <sheets>
    <sheet name="Sheet" sheetId="1" r:id="rId1"/>
  </sheets>
  <definedNames>
    <definedName name="_xlnm._FilterDatabase" localSheetId="0" hidden="1">Sheet!$A$1:$F$2441</definedName>
    <definedName name="_xlnm.Print_Titles" localSheetId="0">Sheet!$1:$1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41" i="1" l="1"/>
  <c r="A2441" i="1"/>
</calcChain>
</file>

<file path=xl/sharedStrings.xml><?xml version="1.0" encoding="utf-8"?>
<sst xmlns="http://schemas.openxmlformats.org/spreadsheetml/2006/main" count="9763" uniqueCount="5738">
  <si>
    <t>Folio</t>
  </si>
  <si>
    <t>Fecha</t>
  </si>
  <si>
    <t>Nombre</t>
  </si>
  <si>
    <t>Tota lRecibo</t>
  </si>
  <si>
    <t>Concepto</t>
  </si>
  <si>
    <t>Contribuyente</t>
  </si>
  <si>
    <t>C101101</t>
  </si>
  <si>
    <t>USO DEL PISO EN VIA PUBLICA POR INSTALACIONES O PUESTOS FIJOS O SEMIFIJOS O AMBULANTES</t>
  </si>
  <si>
    <t>IMPORTE DE LO RECAUDADO EN VIA PUBLICA  BOLETOS DEL 254649 AL 254700 (52 BOLETOS)     ART. 87  INC. 1.7</t>
  </si>
  <si>
    <t>CUADRAS IBAÑEZ DANTE</t>
  </si>
  <si>
    <t>C101103</t>
  </si>
  <si>
    <t>ARRENDAMIENTO DE AUDITORIO</t>
  </si>
  <si>
    <t>IMPORTE POR ABONO PARA EL USO DEL AUDITORIO 27 DE FEBRERO, DONDE SE LLEVARA A CABO UN ACTO ACADEMICO DE GRADUACION 2021-2024, EL DIA 01 DE JULIO DEL PRESENTE AÑO, A PARTIR DE LAS 14:00 HORAS</t>
  </si>
  <si>
    <t>PUBLICO EN GENERAL</t>
  </si>
  <si>
    <t>C101104</t>
  </si>
  <si>
    <t>COLEGIO DE BACHILLERES DEL ESTADO DE SINALOA</t>
  </si>
  <si>
    <t>C101105</t>
  </si>
  <si>
    <t>IMPORTE POR PAGO TOTAL  PARA EL USO DEL AUDITORIO 27 DE FEBRERO, DONDE SE LLEVARA A CABO UN ACTO ACADEMICO DE GRADUACION 2021-2024, EL DIA 01 DE JULIO DEL PRESENTE AÑO, A PARTIR DE LAS 14:00 HORAS</t>
  </si>
  <si>
    <t>C101115</t>
  </si>
  <si>
    <t>LICENCIA PARA CONSTRUCCION</t>
  </si>
  <si>
    <t>IMPORTE POR LICENCIA DE CONTRUCCION  PARA  AMPLIACION CASA HABITACION DE 36 M²,  UBICADO POR PRADO AZUL N° 163,  E/CALLE PRADO GRANDE  Y PRADO UNICO, LOTE "19" MANZANA "08" FRACCIONAMIENTO PRADO BONITO  V. O $ 234,000.00     ART.57 CLAVE CATASTRAL: 006-000-009-399-019-001</t>
  </si>
  <si>
    <t>BOJORQUEZ CAMACHO NEU OMAR</t>
  </si>
  <si>
    <t>C101116</t>
  </si>
  <si>
    <t>IMPORTE DE LO RECAUDADO EN VIA PUBLICA  BOLETOS DEL 254518 AL 254531 (14 BOLETOS)               ART. 87  INC. 1.7</t>
  </si>
  <si>
    <t>FELIX CASTRO VICTOR ALONSO</t>
  </si>
  <si>
    <t>C101117</t>
  </si>
  <si>
    <t>IMPORTE DE LO RECAUDADO EN VIA PUBLICA  BOLETOS DEL   5756 AL 5758 (3 BOLETOS)             ART. 87  INC. 1.7</t>
  </si>
  <si>
    <t>C101119</t>
  </si>
  <si>
    <t>USO DEL PISO EN VIA PUBLICA POR ESTACIONAMIENTO EXCLUSIVO EN LA VÍA PÚBLICA CARGA Y DESCARGA</t>
  </si>
  <si>
    <t>IMPORTE POR CARGA Y DESCARGA EN VEHICULO CON CAPACIDAD MAYOR A 5 TONELADAS. ART. 87 INC. 7.1, CORRESPONDIENTE DEL FOLIO 08171 AL 08180 (10 BOLETAS).</t>
  </si>
  <si>
    <t>ANGULO CAMACHO WILFREDO</t>
  </si>
  <si>
    <t>C101124</t>
  </si>
  <si>
    <t>NUMERO OFICIAL</t>
  </si>
  <si>
    <t>IMPORTE POR ASIGNACION DE NUMERO OFICIAL DE UNA FINCA UBICADA POR AV. EUGENIO ELIZALDE # 339 SUR   E/ CALLE REFORMA Y  FERROCARRIL COL SAN PEDRO. ART. 57 FRA. 3 (3 DIGITOS) CON CLAVE CATRASTAL: 006-000-005-0036-014-001</t>
  </si>
  <si>
    <t>LEON ROMERO EMILIA</t>
  </si>
  <si>
    <t>C101125</t>
  </si>
  <si>
    <t>REINTEGROS</t>
  </si>
  <si>
    <t>IMPORTE POR PRIMER ABONO POR REPARACION DE DAÑOS DE OBJETO FIJO TIPO POSTE METALICO AMARILLO, BASE METALICA PARA SEMAFORO, DOS POSTES METALICOS NARANJA, LAMPARA DE ALUMBRADO PUBLICO, SEÑALAMIENTO METALICO, DE USO PUBLICO PROPIEDAD DEL H. AYUNTAMIENTO DE SALVADOR ALVARADO.</t>
  </si>
  <si>
    <t>JOSE ALBERTO ZAMBRANO OBESO</t>
  </si>
  <si>
    <t>C101128</t>
  </si>
  <si>
    <t>LIC. DE APERTURA DE CEPAS</t>
  </si>
  <si>
    <t>IMPORTE POR PERMISO PARA APERTURA DE CEPA PARA INSTALAR TOMA DE AGUA Y DRENAJE POR AV. VENUSTIANO CARRANZA # 67   E/ CALLE VICTORIA Y BRAVO COL. DEL EVORA. ART.57 INC. 6 (15 ML) CLAVE CATASTRAL: 006-000-003-069-013-001</t>
  </si>
  <si>
    <t>CAMACHO RIVERA OLIVERIO</t>
  </si>
  <si>
    <t>C101129</t>
  </si>
  <si>
    <t>LEGALIZACION DE FIRMAS</t>
  </si>
  <si>
    <t>IMPORTE DE UNA CONSTANCIA DE IDENTIDAD OF. N° AS.06/0327/2024 ART. 63 INC. 2.6</t>
  </si>
  <si>
    <t>DULCE NOELIA GUERRERO</t>
  </si>
  <si>
    <t>C101130</t>
  </si>
  <si>
    <t>IMPORTE POR ASIGNACION DE NUMERO OFICIAL DEL LOTE "26" DE LA MANZANA 38 UBICADO POR CALLE ALTADENA # 200  E/LAGUNA Y ALHAMBRA EN FRACC. LOS ANGELES. ART. 57 FRAC. 3 (3 DIGITOS) CLAVE CATASTRAL: 006-000-012-227-026-001</t>
  </si>
  <si>
    <t>SANCHEZ ROJO SILVIA BEATRIZ</t>
  </si>
  <si>
    <t>C101131</t>
  </si>
  <si>
    <t>IMPORTE POR ASIGNACION DE NUMERO OFICIAL DEL LOTE "27" DE LA MANZANA 38 UBICADO POR CALLE ALTADENA # 204  E/LAGUNA Y ALHAMBRA EN FRACC. LOS ANGELES. ART. 57 FRAC. 3 (3 DIGITOS) CLAVE CATASTRAL: 006-000-012-227-027-001</t>
  </si>
  <si>
    <t>C101141</t>
  </si>
  <si>
    <t>IMPORTE DE UNA CONSTANCIA DE SUBDIVISION DE UN TERRENO URBANO COMPUESTO POR FRACC. LOTE "A", MANZANA "03", UBICADO EN LA COL. MORELOS CON UNA SUPERFICIE DE 150 M².  ART. 63 INC. 2.6 CON CLAVE CATASTRAL: 006-000-004-050-019-001</t>
  </si>
  <si>
    <t>ROJO ROJO NEDEL</t>
  </si>
  <si>
    <t>C101142</t>
  </si>
  <si>
    <t>IMPORTE DE UNA CONSTANCIA DE SUBDIVISION DE UN TERRENO URBANO COMPUESTO POR FRACC. LOTE "N Y O", MANZANA "N° 19", UBICADO EN LA COL. JUAREZ, CON UNA SUPERFICIE DE 155 M².  ART. 63 INC. 2.6 CON CLAVE CATASTRAL: 006-000-002-024-009-001</t>
  </si>
  <si>
    <t>VERDUZCO MONTOYA MATILDE</t>
  </si>
  <si>
    <t>C101143</t>
  </si>
  <si>
    <t>IMPORTE DE DOS  CONSTANCIAS  DE SUBDIVISION DE UN TERRENO URBANO COMPUESTO POR FRACC.DE LOS  LOTES "N Y O", MANZANA N° 19, UBICADO EN LA COL. JUAREZ, CON UNA SUPERFICIE DE 155 M².  ART. 63 INC. 2.6 CON CLAVE CATASTRAL: 006-000-002-024-009-001</t>
  </si>
  <si>
    <t>C101144</t>
  </si>
  <si>
    <t>IMPORTE DE UNA CONSTANCIA  DE SUBDIVISION DE UN TERRENO URBANO COMPUESTO UBICADO POR AV. ROSENDO DORADO, COMPUESTO POR LOS  LOTES "G Y H", MANZANA N° 48, UBICADO EN LA COLONIA DEL EVORA, CON UNA SUPERFICIE DE 620 M².  ART. 63 INC. 2.6 CON CLAVE CATASTRAL: 006-000-009-033-014-001</t>
  </si>
  <si>
    <t>ROMAN LOPEZ RODRIGO ALONSO</t>
  </si>
  <si>
    <t>C101145</t>
  </si>
  <si>
    <t>IMPORTE DE UNA CONSTANCIA  DE SUBDIVISION DE UN TERRENO URBANO COMPUESTO POR   LOTES "21", MANZANA N° 01, UBICADO EN LA COL. CUAUHTEMOC, CON UNA SUPERFICIE DE 170 M².  ART. 63 INC. 2.6 CON CLAVE CATASTRAL: 006-000-004-069-021-001</t>
  </si>
  <si>
    <t>LOPEZ REYNOSA CARLOS ENRIQUE</t>
  </si>
  <si>
    <t>C101158</t>
  </si>
  <si>
    <t>SERVICIO DE PROTECCION CIVIL</t>
  </si>
  <si>
    <t>IMPORTE POR UNA CARTA DE OPINION FAVORABLE , CORRESPONDIENTE AL EJERCICIO 2024</t>
  </si>
  <si>
    <t>VERTICHE COMERCIAL, IAC S.A. DE C.V.</t>
  </si>
  <si>
    <t>C101159</t>
  </si>
  <si>
    <t>IMPORTE POR ASIGNACION DE NUMERO OFICIAL DE LA FRACC. DE LOS LOTES "I  Y  J" DE LA MANZANA "72" POR CALLE JUAN DE LA BARRERA #1880  E/AV. MELCHOR OCAMPO Y BLVD. MORELOS COL. MILITAR. ART. 57 FRAC. 3  (4 DIGITOS) CLAVE CATASTRAL: 006-000-008-040-015-001</t>
  </si>
  <si>
    <t>GARCIA RODRIGUEZ DIANA LETICIA</t>
  </si>
  <si>
    <t>C101160</t>
  </si>
  <si>
    <t>IMPORTE POR ASIGNACION DE NUMERO OFICIAL DE LA FRACC. DE LOS LOTES "I Y J" DE LA MANZANA "72" POR CALLE JUAN DE LA BARRERA # 1878 E/ AV. MELCHOR OCAMPO Y BLVD. MORELOS COL. MILITAR. ART. 57 FRAC. 3 (4 DIGITOS) CLAVE CATASTRAL: 006-000-008-040-015-001</t>
  </si>
  <si>
    <t>C101167</t>
  </si>
  <si>
    <t>IMPORTE DE UNA LICENCIA DE FUNCIONAMIENTO PARA LOCAL COMERCIAL CON GIRO DE TIENDA AOTOSERVICIO.  ART. 63 INC. 2.6</t>
  </si>
  <si>
    <t>AUTOZONE DE MEXICO</t>
  </si>
  <si>
    <t>C101168</t>
  </si>
  <si>
    <t>SERVICIO DE RECOLECCION DE BASURA</t>
  </si>
  <si>
    <t>IMPORTE POR SERVICIO DE RECOLECCION DE BASURA A ESTABLECIMIENTO COMERCIAL. ART. 80 Y 81, CORRESPONDIENTE AL EJERCICIO DEL 2024</t>
  </si>
  <si>
    <t>C101169</t>
  </si>
  <si>
    <t>USO DEL PISO EN VIA PUBLICA POR ACCESO O SALIDA A ESTABLECIMIENTOS  INDUSTRIALES, COMERCIALES O PRESTACIÓN DE SERVICIOS</t>
  </si>
  <si>
    <t>IMPORTE POR ENTRADAS Y SALIDAS  A ESTABLECIMIENTO COMERCIAL. ART. 87 FRACC. 6 , CORRESPONDIENTE AL EJERCICIO DEL AÑO 2024</t>
  </si>
  <si>
    <t>C101170</t>
  </si>
  <si>
    <t>ANUNCIOS Y PUBLICIDAD COMERCIAL</t>
  </si>
  <si>
    <t>IMPORTE POR UN ANUNCIO DE PUBLICIDAD COMERCIAL, CORRESPONDIENTE AL EJERCICO ANUAL 2024 ( ESPECTACULAR )</t>
  </si>
  <si>
    <t>C101171</t>
  </si>
  <si>
    <t>DONATIVOS</t>
  </si>
  <si>
    <t>IMPORTE POR SPEI DEL IMSS POR  INCAPACIDADES DEL DIA 27 DE JUNIO DEL AÑO 2024</t>
  </si>
  <si>
    <t>INSTITUTO MEXICANO DEL SEGURO SOCIAL</t>
  </si>
  <si>
    <t>C101172</t>
  </si>
  <si>
    <t>MPORTE POR SPEI DEL IMSS POR  INCAPACIDADES DEL DIA 27 DE JUNIO DEL AÑO 2024.</t>
  </si>
  <si>
    <t>C101175</t>
  </si>
  <si>
    <t>MERCADOS</t>
  </si>
  <si>
    <t>PAGO DE PERMISO DE MERCADO LOCAL NO. 10 METROS 32  A PARTIR DEL 6/2024 HASTA 6/2024.</t>
  </si>
  <si>
    <t>SANTAOLAYA SANCHEZ MARIA GPE.</t>
  </si>
  <si>
    <t>C101177</t>
  </si>
  <si>
    <t>PAGO DE PERMISO DE MERCADO LOCAL NO. 50 METROS 46  A PARTIR DEL 6/2024 HASTA 6/2024.</t>
  </si>
  <si>
    <t>VELAZQUEZ QUIÑONEZ ALFREDO</t>
  </si>
  <si>
    <t>C101178</t>
  </si>
  <si>
    <t>PAGO DE PERMISO DE MERCADO LOCAL NO. 57 METROS 30  A PARTIR DEL 6/2024 HASTA 6/2024.</t>
  </si>
  <si>
    <t>ORTIZ CASTAÑEDA GPE Y TOMAS ORTIZ</t>
  </si>
  <si>
    <t>C101179</t>
  </si>
  <si>
    <t>PAGO DE PERMISO DE MERCADO LOCAL NO. 57-BIS METROS 30  A PARTIR DEL 6/2024 HASTA 6/2024.</t>
  </si>
  <si>
    <t>ORTIZ CASTAÑEDA THELMA JOHANNA</t>
  </si>
  <si>
    <t>C101180</t>
  </si>
  <si>
    <t>PAGO DE PERMISO DE MERCADO LOCAL NO. 58 METROS 60  A PARTIR DEL 6/2024 HASTA 6/2024.</t>
  </si>
  <si>
    <t>C101181</t>
  </si>
  <si>
    <t>PAGO DE PERMISO DE MERCADO LOCAL NO. 59-B METROS 30  A PARTIR DEL 6/2024 HASTA 6/2024.</t>
  </si>
  <si>
    <t>MELENDREZ ORTIZ ARLIN GUADALUPE</t>
  </si>
  <si>
    <t>C101182</t>
  </si>
  <si>
    <t>PAGO DE PERMISO DE MERCADO LOCAL NO. 94 METROS 18  A PARTIR DEL 6/2024 HASTA 6/2024.</t>
  </si>
  <si>
    <t>MORENO MONTOYA ELDA MIREYA</t>
  </si>
  <si>
    <t>C101183</t>
  </si>
  <si>
    <t>PAGO DE PERMISO DE MERCADO LOCAL NO. 60 EXT METROS 30  A PARTIR DEL 6/2024 HASTA 6/2024.</t>
  </si>
  <si>
    <t>LUCIO VEGA SANDRA CECILIA</t>
  </si>
  <si>
    <t>C101184</t>
  </si>
  <si>
    <t>IMPORTE DE LO RECAUDADO EN VIA PUBLICA  BOLETOS DEL    254548 AL 254550, 255101 AL 255115  (18 BOLETOS)             ART. 87  INC. 1.7</t>
  </si>
  <si>
    <t>C101185</t>
  </si>
  <si>
    <t>IMPORTE DE LO RECAUDADO EN VIA PUBLICA  BOLETOS DEL  5760 AL  57692 (3 BOLETOS)               ART. 87  INC. 1.7</t>
  </si>
  <si>
    <t>C101186</t>
  </si>
  <si>
    <t>PAGO DE PERMISO DE MERCADO LOCAL NO. 26 METROS 30  A PARTIR DEL 6/2024 HASTA 6/2024.</t>
  </si>
  <si>
    <t>IBARRA ROCHIN NORMA CICLEY</t>
  </si>
  <si>
    <t>C101187</t>
  </si>
  <si>
    <t>IMPORTE POR CARGA Y DESCARGA EN VEHICULO CON CAPACIDAD MAYOR A 5 TONELADAS. ART 87 INC. 7.1, CORRESPONDIENTE DEL N° DE FOLIO 08181 AL 08190 (10 BOLETAS)</t>
  </si>
  <si>
    <t>C101188</t>
  </si>
  <si>
    <t>PAGO DE PERMISO DE MERCADO LOCAL NO. 64BIS METROS 26  A PARTIR DEL 6/2024 HASTA 6/2024.</t>
  </si>
  <si>
    <t>BUELNA FAVELA MARIA ELENA</t>
  </si>
  <si>
    <t>C101189</t>
  </si>
  <si>
    <t>PAGO DE PERMISO DE MERCADO LOCAL NO. 41 METROS 90  A PARTIR DEL 6/2024 HASTA 6/2024.</t>
  </si>
  <si>
    <t>GARCIA LOPEZ JUAN CARLOS</t>
  </si>
  <si>
    <t>C101190</t>
  </si>
  <si>
    <t>PAGO DE PERMISO DE MERCADO LOCAL NO. 2 METROS 150  A PARTIR DEL 6/2024 HASTA 6/2024.</t>
  </si>
  <si>
    <t>PARRA ARAUX BERTHA GUADALUPE</t>
  </si>
  <si>
    <t>C101191</t>
  </si>
  <si>
    <t>PAGO DE PERMISO DE MERCADO LOCAL NO. 74 METROS 36  A PARTIR DEL 6/2024 HASTA 6/2024.</t>
  </si>
  <si>
    <t>SAUCEDA BAEZ MANUEL DE JESUS</t>
  </si>
  <si>
    <t>C101192</t>
  </si>
  <si>
    <t>PAGO DE PERMISO DE MERCADO LOCAL NO. 18 METROS 64  A PARTIR DEL 6/2024 HASTA 6/2024.</t>
  </si>
  <si>
    <t>C101193</t>
  </si>
  <si>
    <t>PAGO DE PERMISO DE MERCADO LOCAL NO. 122 METROS 24  A PARTIR DEL 6/2024 HASTA 6/2024.</t>
  </si>
  <si>
    <t>SANCHEZ CAMACHO GUILLERMINA</t>
  </si>
  <si>
    <t>C101194</t>
  </si>
  <si>
    <t>PAGO DE PERMISO DE MERCADO LOCAL NO. 59 METROS 30  A PARTIR DEL 6/2024 HASTA 6/2024.</t>
  </si>
  <si>
    <t>LOPEZ LOPEZ LUZ MARIA</t>
  </si>
  <si>
    <t>C101195</t>
  </si>
  <si>
    <t>PAGO DE PERMISO DE MERCADO LOCAL NO. 89 METROS 18  A PARTIR DEL 6/2024 HASTA 6/2024.</t>
  </si>
  <si>
    <t>MOLINA GAMEZ REYES</t>
  </si>
  <si>
    <t>C101196</t>
  </si>
  <si>
    <t>PAGO DE PERMISO DE MERCADO LOCAL NO. 72 METROS 9  A PARTIR DEL 6/2024 HASTA 6/2024.</t>
  </si>
  <si>
    <t>SANCHEZ GUILLERMO</t>
  </si>
  <si>
    <t>C101197</t>
  </si>
  <si>
    <t>PAGO DE PERMISO DE MERCADO LOCAL NO. 85 METROS 15  A PARTIR DEL 6/2024 HASTA 6/2024.</t>
  </si>
  <si>
    <t>CAMACHO GUTIERREZ JUAN GILDARDO</t>
  </si>
  <si>
    <t>C101198</t>
  </si>
  <si>
    <t>PAGO DE PERMISO DE MERCADO LOCAL NO. 13-A METROS 40  A PARTIR DEL 6/2024 HASTA 6/2024.</t>
  </si>
  <si>
    <t>APODACA CERVANTES ERIKA YANET</t>
  </si>
  <si>
    <t>C101199</t>
  </si>
  <si>
    <t>PAGO DE PERMISO DE MERCADO LOCAL NO. 84 METROS 15  A PARTIR DEL 6/2024 HASTA 6/2024.</t>
  </si>
  <si>
    <t>C101200</t>
  </si>
  <si>
    <t>PAGO DE PERMISO DE MERCADO LOCAL NO. 40 METROS 90  A PARTIR DEL 6/2024 HASTA 6/2024.</t>
  </si>
  <si>
    <t>GARCIA LOPEZ LAMBERTO</t>
  </si>
  <si>
    <t>C101201</t>
  </si>
  <si>
    <t>PAGO DE PERMISO DE MERCADO LOCAL NO. 29 METROS 60  A PARTIR DEL 6/2024 HASTA 6/2024.</t>
  </si>
  <si>
    <t>EDUARDO NUÑEZ VERDUGO</t>
  </si>
  <si>
    <t>C101202</t>
  </si>
  <si>
    <t>PAGO DE PERMISO DE MERCADO LOCAL NO. 60 INT METROS 30  A PARTIR DEL 6/2024 HASTA 6/2024.</t>
  </si>
  <si>
    <t>SANCHEZ TISNADO LORENZO</t>
  </si>
  <si>
    <t>C101204</t>
  </si>
  <si>
    <t>PAGO DE PERMISO DE MERCADO LOCAL NO. 2 METROS 25  A PARTIR DEL 6/2024 HASTA 6/2024.</t>
  </si>
  <si>
    <t>SANCHEZ RIVERA PABLO</t>
  </si>
  <si>
    <t>C101205</t>
  </si>
  <si>
    <t>PAGO DE PERMISO DE MERCADO LOCAL NO. 38 METROS 60  A PARTIR DEL 6/2024 HASTA 6/2024.</t>
  </si>
  <si>
    <t>DORA MARIANA SANCHEZ RIVERA</t>
  </si>
  <si>
    <t>C101206</t>
  </si>
  <si>
    <t>PAGO DE PERMISO DE MERCADO LOCAL NO. 42 METROS 25.6  A PARTIR DEL 6/2024 HASTA 6/2024.</t>
  </si>
  <si>
    <t>ROMAN ROJO RENATO</t>
  </si>
  <si>
    <t>C101207</t>
  </si>
  <si>
    <t>PAGO DE PERMISO DE MERCADO LOCAL NO. 105 METROS 6.75  A PARTIR DEL 6/2024 HASTA 6/2024.</t>
  </si>
  <si>
    <t>MILLAN ANGULO DAVID</t>
  </si>
  <si>
    <t>C101208</t>
  </si>
  <si>
    <t>PAGO DE PERMISO DE MERCADO LOCAL NO. 55 METROS 12  A PARTIR DEL 6/2024 HASTA 6/2024.</t>
  </si>
  <si>
    <t>DOMITILA VALDEZ LOPEZ</t>
  </si>
  <si>
    <t>C101211</t>
  </si>
  <si>
    <t>PAGO DE PERMISO DE MERCADO LOCAL NO. 49 METROS 35  A PARTIR DEL 6/2024 HASTA 6/2024.</t>
  </si>
  <si>
    <t>CARVAJAL CAMPOS EFRAIN</t>
  </si>
  <si>
    <t>C101213</t>
  </si>
  <si>
    <t>PAGO DE PERMISO DE MERCADO LOCAL NO. 13 METROS 38.8  A PARTIR DEL 6/2024 HASTA 6/2024.</t>
  </si>
  <si>
    <t>MORENO MEZA YANIRA NAYELI</t>
  </si>
  <si>
    <t>C101214</t>
  </si>
  <si>
    <t>PAGO DE PERMISO DE MERCADO LOCAL NO. 6 BIS METROS 4  A PARTIR DEL 6/2024 HASTA 6/2024.</t>
  </si>
  <si>
    <t>MORENO CAMACHO RAYMUNDO ALFREDO</t>
  </si>
  <si>
    <t>C101215</t>
  </si>
  <si>
    <t>PAGO DE PERMISO DE MERCADO LOCAL NO. 35B METROS 35.42  A PARTIR DEL 6/2024 HASTA 6/2024.</t>
  </si>
  <si>
    <t>MEZA  ADELA</t>
  </si>
  <si>
    <t>C101217</t>
  </si>
  <si>
    <t>PAGO DE PERMISO DE MERCADO LOCAL NO. 44 METROS 60  A PARTIR DEL 6/2024 HASTA 6/2024.</t>
  </si>
  <si>
    <t>VALDEZ MA. LUISA</t>
  </si>
  <si>
    <t>C101218</t>
  </si>
  <si>
    <t>AMBULANTES</t>
  </si>
  <si>
    <t>PAGO POR EL USO DE LA VIA PUBLICA A PARTIR DEL 6/2024 HASTA 6/2024</t>
  </si>
  <si>
    <t>BALTAZAR LONGORIA LEONARDO</t>
  </si>
  <si>
    <t>C78576</t>
  </si>
  <si>
    <t>IMPORTE DE LO RECAUDADO EN VIA PUBLICA  BOLETOS DEL   245901 AL 246100 (200 BOLETOS) 246401 AL 246500 (100 BOLETOS) TOTAL DE BOLETOS 300    ART. 87  INC. 1.7</t>
  </si>
  <si>
    <t>C78577</t>
  </si>
  <si>
    <t>IMPORTE POR ASIGNACION DE NUMERO OFICIAL DEL TERRENO UBICADO POR AV. ESCOCIA #1169 E/C. OAXACA Y FIN DE LA CALLE TULTITA ART.57 INC.3 (4 DIGITOS)</t>
  </si>
  <si>
    <t>ESPINOZA LOPEZ NATALIO JAVIER</t>
  </si>
  <si>
    <t>C78579</t>
  </si>
  <si>
    <t>CONCESION DE LOTES (PANTEON)</t>
  </si>
  <si>
    <t>IMPORTE DE UN LOTE DE 3 M2 EN EL PANTEON MUNICIPAL DONDE SE INHUMARON LOS RESTOS DE LOS FAMILIARES. LAS SIGUIENTES COLINDACIAS AL NORTE LOTE "I", AL SUR LOTE "G", AL ORIENTE LOTE "M" Y AL PONIENTE CON ANDADOR "I". ART. 71 INC.1.1 ART. 103 Y 105 DE LA LEY DE HACIENDA MUNICIPAL.</t>
  </si>
  <si>
    <t>CAMACHO MONTES RAMONA GLORIA</t>
  </si>
  <si>
    <t>C78580</t>
  </si>
  <si>
    <t>PAGO POR EL USO DE LA VIA PUBLICA A PARTIR DEL 4/2024 HASTA 4/2024</t>
  </si>
  <si>
    <t>AVENDAÑO MEJIA BENITO</t>
  </si>
  <si>
    <t>C78581</t>
  </si>
  <si>
    <t>INGRESOS DEL COMEDOR</t>
  </si>
  <si>
    <t>IMPORTE POR INGRESO A COMEDOR DE SEGURIDAD PUBLICA, CORRESPONDIENTE AL DIA JUEVES 04 DE ABRIL DEL 2024</t>
  </si>
  <si>
    <t>MONTOYA MIRANDA YESIDIRA</t>
  </si>
  <si>
    <t>C78582</t>
  </si>
  <si>
    <t>IMPORTE POR INGRESO A COMEDOR DE SEGURIDAD PUBLICA, CORRESPONDIENTE AL DIA VIERNES 05 DE ABRIL 2024</t>
  </si>
  <si>
    <t>C78583</t>
  </si>
  <si>
    <t>IMPORTE POR INGRESO A COMEDOR DE SEGURIDAD PUBLICA, CORRESPONDIENTE AL DIA SABADO 06 DE ABRIL 2024</t>
  </si>
  <si>
    <t>C78584</t>
  </si>
  <si>
    <t>IMPORTE POR INGRESO A COMEDOR DE SEGURIDAD PUBLICA, CORRESPONDIENTE AL DIA LUNES 08 DE ABRIL 2024</t>
  </si>
  <si>
    <t>C78585</t>
  </si>
  <si>
    <t>ADQUISICION DE INMUEBLES (PREDIOS URBANOS)</t>
  </si>
  <si>
    <t>ESC. NO.  3237             LIC. ALFONSO INZUNZA LAGUNAS        V. COMERCIAL $ 321,808.17               BASE GRAV $             IMP. APAGAR  CUOTA FIJA (2 CUOTAS FIJAS)   $  CON ADIC    CLAVE :006-10133-001</t>
  </si>
  <si>
    <t>SANCHEZ MEJIA JULIO CESAR</t>
  </si>
  <si>
    <t>C78586</t>
  </si>
  <si>
    <t>IMPORTE DE LO RECAUDADO EN VIA PUBLICA  BOLETOS DEL   246307 AL 246323 (22 BOLETOS)         ART. 87  INC. 1.7</t>
  </si>
  <si>
    <t>C78587</t>
  </si>
  <si>
    <t>MUSEO PEDRO INFANTE</t>
  </si>
  <si>
    <t>IMPORTE POR INGRESOS AL  MUSEO PEDRO INFANTE, BOLETOS CON FOLIO DEL            4388    AL   4668 (281 BOLETOS)</t>
  </si>
  <si>
    <t>INSTITUTO MUNICIPAL DE CULTURA DE SALVADOR ALVARADO</t>
  </si>
  <si>
    <t>C78588</t>
  </si>
  <si>
    <t>MUSEO REGIONAL</t>
  </si>
  <si>
    <t>IMPORTE POR INGRESO A MUSEO REGIONAL, BOLETOS CON FOLIO DEL 4669  AL 4948 (280 BOLETOS)</t>
  </si>
  <si>
    <t>C78589</t>
  </si>
  <si>
    <t>IMPUESTO A LA GASOLINA</t>
  </si>
  <si>
    <t>IMPORTE POR LIQUIDACION PARTICIPACIONES DE GASOLINA Y DIESEL E INCENTIVOS CORRESPONDIENTES AL MES DE MARZO DE 2024, DEPOSITADO EN ABRIL DEL PRESENTE.</t>
  </si>
  <si>
    <t>GOBIERNO DEL ESTADO DE SINALOA</t>
  </si>
  <si>
    <t>C78590</t>
  </si>
  <si>
    <t>IMPORTE POR ASIGNACION DE NUMERO OFICIAL DEL LOTE "22" MANZANA "66" POR BLVD. JOSE MARIA VIGIL # 1720 E/AV. BLVD. LAZARO CARDENAS Y SAMUEL M GIL COL. MAGISTERIO. ART. 57 INC.3 (4 DIGITOS)</t>
  </si>
  <si>
    <t>BAEZ PEÑA CARLOS</t>
  </si>
  <si>
    <t>C78591</t>
  </si>
  <si>
    <t>LOPEZ LUGO ROSA ELVIRA</t>
  </si>
  <si>
    <t>C78592</t>
  </si>
  <si>
    <t>MORENO ARELLANES MARGARITA</t>
  </si>
  <si>
    <t>C78595</t>
  </si>
  <si>
    <t>IMPORTE DE UNA CONSTANCIA DE BUENA CONDUCTA ART. 63 INC. 2.2</t>
  </si>
  <si>
    <t>ROSALES DUARTE BEATRIZ LOURDES</t>
  </si>
  <si>
    <t>C78596</t>
  </si>
  <si>
    <t>IMPORTE DE UNA CONSTANCIA DE RESIDENCIA ART. 63 INC. 2.6</t>
  </si>
  <si>
    <t xml:space="preserve">MONTOYA MORENO ISAMAR </t>
  </si>
  <si>
    <t>C78602</t>
  </si>
  <si>
    <t>BOJORQUEZ BRAVO ALFONSO RENE</t>
  </si>
  <si>
    <t>C78603</t>
  </si>
  <si>
    <t>IMPORTE DE LO RECAUDADO EN VIA PUBLICA  BOLETOS DEL    246340  AL  246350                 ART. 87  INC. 1.7</t>
  </si>
  <si>
    <t>C78606</t>
  </si>
  <si>
    <t>ESC. NO.  13,345             LIC.  FERNANDO DIAZ DE LA VEGA       V. COMERCIAL $ 211,401.08               BASE GRAV $             IMP. APAGAR  2%   $  CON ADIC    CLAVE :006-000-008-043-012-001</t>
  </si>
  <si>
    <t xml:space="preserve">CAMACHO SERRANO RUTH Y CONS </t>
  </si>
  <si>
    <t>C78607</t>
  </si>
  <si>
    <t>ESC. NO.  13,346             LIC. FERNANDO DIAZ DE LA VEGA        V. COMERCIAL $ 180,324.00               BASE GRAV $             IMP. APAGAR  2%   $  CON ADIC    CLAVE :006-000-008-043-009-001</t>
  </si>
  <si>
    <t>PATRICIA BARAJAS ROSARIO</t>
  </si>
  <si>
    <t>C78608</t>
  </si>
  <si>
    <t>ESC. NO.  13,349             LIC.  FERNANDO DIAZ DE LA VEGA       V. COMERCIAL $ 183,357.00               BASE GRAV $             IMP. APAGAR  2%   $  CON ADIC    CLAVE :006-000-008-043-008-001</t>
  </si>
  <si>
    <t>CUADRAS SANCHEZ EUSEBIO</t>
  </si>
  <si>
    <t>C78609</t>
  </si>
  <si>
    <t>ESC. NO.   13,368            LIC.  FERNANDO DIAZ DE LA VEGA       V. COMERCIAL $ 177,300.00               BASE GRAV $             IMP. APAGAR  2%   $  CON ADIC    CLAVE :006-000-008-043-010-001</t>
  </si>
  <si>
    <t xml:space="preserve">ROSARIO PATRICIA BARAJAS </t>
  </si>
  <si>
    <t>C78610</t>
  </si>
  <si>
    <t>IMPORTE DE LO RECAUDADO EN VIA PUBLICA  BOLETOS DEL    246651  AL  246750                   ART. 87  INC. 1.7</t>
  </si>
  <si>
    <t>DANTE CUADRAS IBANEZ</t>
  </si>
  <si>
    <t>C78611</t>
  </si>
  <si>
    <t>ESC. NO.  11,057             LIC.  JOSE LUIS MONARREZ P.       V. COMERCIAL $ 20,601.30               BASE GRAV $             IMP. APAGAR  CUOTA FIJA   $  CON ADIC    CLAVE :006-10212-001</t>
  </si>
  <si>
    <t>BAEZ PEREZ HUGO ALBERTO</t>
  </si>
  <si>
    <t>C78612</t>
  </si>
  <si>
    <t>ESC. NO.   11,067            LIC.  JOSE LUIS MONARREZ P.       V. COMERCIAL $ 343,914.00               BASE GRAV $             IMP. APAGAR  2%   $  CON ADIC    CLAVE :006-000-002-164-022-001</t>
  </si>
  <si>
    <t>MONTOYA VEGA EVANGELINA</t>
  </si>
  <si>
    <t>C78614</t>
  </si>
  <si>
    <t xml:space="preserve">IMPORTE POR UN ANUNCIO DE PUBLICIDAD COMERCIAL, CORRESPONDIENTE AL EJERCICO ANUAL 2024 ( 2 ANUNCIOS  )
</t>
  </si>
  <si>
    <t>BANCO DEL BAJIO, S.A.</t>
  </si>
  <si>
    <t>C78615</t>
  </si>
  <si>
    <t xml:space="preserve">IMPORTE DE UNA LICENCIA DE FUNCIONAMIENTO, CORRESPONDIENTE AL EJERCICIO ANUAL 2024 ART. 63 INC.2.6
</t>
  </si>
  <si>
    <t>C78616</t>
  </si>
  <si>
    <t xml:space="preserve">IMPORTE POR RECOLECCION DE BASURA, CORRESPONDIENTE AL EJERCICIO ANUAL 2024 ART. 80 Y 81
</t>
  </si>
  <si>
    <t>C78617</t>
  </si>
  <si>
    <t xml:space="preserve">IMPORTE DE ENTRADAS Y SALIDAS A ESTACIONAMIENTO COMERCIAL, CORRESPONDIENTE AL EJERCICIO 2024 ART.87
</t>
  </si>
  <si>
    <t>C78618</t>
  </si>
  <si>
    <t>IMPORTE DE LO RECAUDADO EN VIA PUBLICA  BOLETOS DEL     246851  AL  246868  (18 BOLETOS)     ART. 87  INC. 1.7</t>
  </si>
  <si>
    <t>C78619</t>
  </si>
  <si>
    <t>ESC. NO. 3214              LIC.  ALFONSO INZUNZA LAGUNAS       V. COMERCIAL $ 482,121.00               BASE GRAV $             IMP. APAGAR  CUOTA FIJA   $  CON ADIC    CLAVE :006-000-009-475-004-001</t>
  </si>
  <si>
    <t xml:space="preserve">VALENZUELA LOPEZ RENE FRANCISCO </t>
  </si>
  <si>
    <t>C78621</t>
  </si>
  <si>
    <t>ESC. NO.  3214             LIC. ALFONSO INZUNZA LAGUNAS         V. COMERCIAL $ 482,121.00               BASE GRAV $             IMP. APAGAR  CUOTA FIJA   $  CON ADIC    CLAVE :006-000-009-475-004-001</t>
  </si>
  <si>
    <t>VALENZUELA LOPEZ RENE FRANCISCO</t>
  </si>
  <si>
    <t>C78622</t>
  </si>
  <si>
    <t>ESC. NO.  3223             LIC. ALFONSO INZUNZA LAGUNAS        V. COMERCIAL $ 390,390.00               BASE GRAV $             IMP. APAGAR  2%   $  CON ADIC    CLAVE :006-000-009-201-001-001</t>
  </si>
  <si>
    <t>MEZA ELIZALDE CECILIA</t>
  </si>
  <si>
    <t>C78623</t>
  </si>
  <si>
    <t>ESC. NO.  3220             LIC. ALFONSO INZUNZA LAGUNAS        V. COMERCIAL $ 2,163,648.48               BASE GRAV $             IMP. APAGAR  2%   $  CON ADIC    CLAVE :006-000-007-059-005-001</t>
  </si>
  <si>
    <t>LOPEZ URIAS DORA</t>
  </si>
  <si>
    <t>C78629</t>
  </si>
  <si>
    <t>IMPORTE DE LO RECAUDADO EN VIA PUBLICA  BOLETOS DEL   246751  AL  246850  (100 BOLETOS)     ART. 87  INC. 1.7</t>
  </si>
  <si>
    <t>C78630</t>
  </si>
  <si>
    <t>IMPORTE POR INGRESO A COMEDOR DE SEGURIDAD PUBLICA, CORRESPONDIENTE AL DIA MIERCOLES 10 DE ABRIL 2024</t>
  </si>
  <si>
    <t>C78631</t>
  </si>
  <si>
    <t>IMPORTE POR INGRESO A COMEDOR DE SEGURIDAD PUBLICA, CORRESPONDIENTE AL DIA 11 DE ABRIL 2024</t>
  </si>
  <si>
    <t>C78632</t>
  </si>
  <si>
    <t>ESC. NO.   3223            LIC.  ALFONSO INZUNZA LAGUNAS       V. COMERCIAL $ 390,390.00               BASE GRAV $             IMP. APAGAR  2%   $  CON ADIC    CLAVE :006-000-009-201-001-001</t>
  </si>
  <si>
    <t>MEZA ELIZALDE CECILIA Y CONS</t>
  </si>
  <si>
    <t>C78635</t>
  </si>
  <si>
    <t>IMPORTE DE UNA CONSTANCIA DE TERMINACION DE OBRA PARA CASA HABITACION, UBICADA POR AV. ENRIQUE REBSAMEN NO-1475 E/CALLE IGNACIO TRIGUEROS E IGNACIO RAMIREZ, COL. MAGISTERIO, LOTE 70, MANZANA OCTAVA UNIDAD. ART. 63 INC. 2.6</t>
  </si>
  <si>
    <t>VELAZQUEZ MONTOYA RAMONA LIZETH</t>
  </si>
  <si>
    <t>C78636</t>
  </si>
  <si>
    <t>ESC. NO.  13,388             LIC.  FERNANDO DIAZ DE LA VEGA       V. COMERCIAL $ 250,000.00               BASE GRAV $             IMP. APAGAR  2%   $  CON ADIC    CLAVE :006-000-009-500-019-001</t>
  </si>
  <si>
    <t>GONZALEZ VALENZUELA CESAR</t>
  </si>
  <si>
    <t>C78637</t>
  </si>
  <si>
    <t>IMPORTE DE LO RECAUDADO EN VIA PUBLICA  BOLETOS DEL    246869  AL  246888 (20 BOLETOS)        ART. 87  INC. 1.7</t>
  </si>
  <si>
    <t>C78642</t>
  </si>
  <si>
    <t>PAGO DE PERMISO DE MERCADO LOCAL NO. 36 METROS 60  A PARTIR DEL 4/2024 HASTA 4/2024.</t>
  </si>
  <si>
    <t>RAMONA ANGULO VALDEZ</t>
  </si>
  <si>
    <t>C78643</t>
  </si>
  <si>
    <t>ALINEAMIENTO DE CALLES</t>
  </si>
  <si>
    <t>IMPORTE POR ALINEAMIENTO DEL LOTE   "U" DE LA MAZANA "63" UBICADO PR CALLE SATURNO E/ LA VIA LACTEA Y ESTRELLA POLAR EN LA COL. MAQUIO CLUOTHIER. ART.57 INC.2 (10ML)</t>
  </si>
  <si>
    <t>OJEDA CAMACHO ALICIA</t>
  </si>
  <si>
    <t>C78644</t>
  </si>
  <si>
    <t>IMPORTE POR ALINEAMIENTO DEL LOTE  "S" DE LA MANZANA "63" UBICADO POR CALLE SATURNO E/ VIA LACTEA Y ESTRELLA POLAR EN LA COL. MANUEL CLOUTHIER. ART.57 INC.2 (10 ML)</t>
  </si>
  <si>
    <t>BUELNA OJEDA MIGUEL ADAN</t>
  </si>
  <si>
    <t>C78645</t>
  </si>
  <si>
    <t>IMPORTE POR ALINEAMIENTO DEL LOTE   "T" DE LA MANZANA "63" UBICADO POR CALLE SATURNO EN LA COL. MANUEL CLOUTHIER. ART.57 INC.2 (10 ML)</t>
  </si>
  <si>
    <t>BUELNA OJEDA ARACELY</t>
  </si>
  <si>
    <t>C78646</t>
  </si>
  <si>
    <t>PAGO DE PERMISO DE MERCADO LOCAL NO. 14 METROS 16  A PARTIR DEL 4/2024 HASTA 4/2024.</t>
  </si>
  <si>
    <t>BERNAL CAMACHO MARIA SALOME</t>
  </si>
  <si>
    <t>C78647</t>
  </si>
  <si>
    <t>PAGO DE PERMISO DE MERCADO LOCAL NO. 64 METROS 34  A PARTIR DEL 3/2024 HASTA 4/2024.</t>
  </si>
  <si>
    <t>AGUILAR MONTOYA RAUL</t>
  </si>
  <si>
    <t>C78648</t>
  </si>
  <si>
    <t>PAGO DE PERMISO DE MERCADO LOCAL NO. 72 METROS 9  A PARTIR DEL 3/2024 HASTA 3/2024.</t>
  </si>
  <si>
    <t>C78649</t>
  </si>
  <si>
    <t xml:space="preserve">APOYOS A TERCEROS </t>
  </si>
  <si>
    <t>IMPORTE POR APOYO A EQUIPO DE BEISBOL "GARBANCEROS DE GUAMUCHIL"</t>
  </si>
  <si>
    <t xml:space="preserve">ANGULO MONTOYA ROLANDO </t>
  </si>
  <si>
    <t>C78650</t>
  </si>
  <si>
    <t>PAGO DE PERMISO DE MERCADO LOCAL NO. 89 METROS 18  A PARTIR DEL 3/2024 HASTA 3/2024.</t>
  </si>
  <si>
    <t>C78651</t>
  </si>
  <si>
    <t>IMPORTE POR INGRESO A COMEDOR DE SEGURIDAD PUBLICA, CORRESPONDIENTE AL DIA VIERNES 12 DE ABRIL 2024</t>
  </si>
  <si>
    <t>C78652</t>
  </si>
  <si>
    <t>IMPORTE POR INGRESO A COMEDOR DE SEGURIDAD PUBLICA, CORRESPONDIENTE AL DIA SABADO 13 DE ABRIL 2024</t>
  </si>
  <si>
    <t>C78653</t>
  </si>
  <si>
    <t>IMPORTE POR ALINEAMIENTO DEL LOTE FRACC. "L" DE LA MAZANA "103" POR AV. FCO. VILLA #837 E/ C. AGUSTIN MELGAR Y JUEAN DE LA BARRERA COL. NIÑOS HEROES . ART.57 INC.2 (10 ML)</t>
  </si>
  <si>
    <t>GAXIOLA ARCE FLERIDA ROSARIO</t>
  </si>
  <si>
    <t>C78654</t>
  </si>
  <si>
    <t>IMPORTE POR ASIGNACION DE NUMERO OFICIAL  DE LA FRACC. DE LOTE "L" DE LA MANZANA "103" POR AV. FCO. VILLA #837 E/ C. AGUSTIN MELGAR Y JUAN DE LA BARRERA COL. NIÑOS HEROES. ART.57 INC.3 (3 DIGITOS)</t>
  </si>
  <si>
    <t>C78655</t>
  </si>
  <si>
    <t>IMPORTE POR UNA LICENCIA DE USO DE SUELO PARA LOCAL COMERCIAL CON GIRO DE COMPAÑIA ASEGURADORA, UBICADO POR CALLE 16 DE SEPTIEMBRE #315 COL. CENTRO  ART. 63 INC. 2.6</t>
  </si>
  <si>
    <t>QUALITAS COMPAÑIA DE SEGUROS S.A. DE C.V.</t>
  </si>
  <si>
    <t>C78656</t>
  </si>
  <si>
    <t>IMPORTE POR UNA LICENCIA DE FUNCIONAMIENTO PARA UN LOCAL COMERCIAL CON GIRO DE COMPAÑIA ASEGURADORA, UBICADO CALLE 16 DE SEPTIEMBRE #315 COL. CENTRO. ART. 63 INC. 2.6</t>
  </si>
  <si>
    <t>C78657</t>
  </si>
  <si>
    <t>IMORTE POR PERMISO PARA APERTURA DE CEPA PARA INSTALAR DESCARGA Y DRENAJE POR AV. MARIANO MATAMOROS #1108 SUR Y C. LUCIO BLANCO COL. CUAUHTEMOC. ART.57 INC.6</t>
  </si>
  <si>
    <t>LOPEZ GAXIOLA ISABEL OLIVIA</t>
  </si>
  <si>
    <t>C78661</t>
  </si>
  <si>
    <t>PAGO DE PERMISO DE MERCADO LOCAL NO. 9 METROS 59.32  A PARTIR DEL 3/2024 HASTA 3/2024.</t>
  </si>
  <si>
    <t>SAUCEDA BAEZ JUAN MANUEL</t>
  </si>
  <si>
    <t>C78662</t>
  </si>
  <si>
    <t>PAGO DE PERMISO DE MERCADO LOCAL NO. 50 METROS 25  A PARTIR DEL 3/2024 HASTA 4/2024.</t>
  </si>
  <si>
    <t>MARIA DE JESUS HERNANDEZ VELEZ</t>
  </si>
  <si>
    <t>C78663</t>
  </si>
  <si>
    <t>PAGO DE PERMISO DE MERCADO LOCAL NO. 54 METROS 32  A PARTIR DEL 3/2024 HASTA 4/2024.</t>
  </si>
  <si>
    <t>ALVAREZ LEANDRO</t>
  </si>
  <si>
    <t>C78664</t>
  </si>
  <si>
    <t>IMPORTE DE LO RECAUDADO EN VIA PUBLICA  BOLETOS DEL    246889  AL 246900 (12 BOLETOS) ART. 87  INC. 1.7</t>
  </si>
  <si>
    <t>C78665</t>
  </si>
  <si>
    <t>PAGO DE PERMISO DE MERCADO LOCAL NO. 115 METROS 9  A PARTIR DEL 3/2024 HASTA 4/2024.</t>
  </si>
  <si>
    <t>HEREDIA VDA. DE FERNANDEZ MARTHA</t>
  </si>
  <si>
    <t>C78666</t>
  </si>
  <si>
    <t>PAGO DE PERMISO DE MERCADO LOCAL NO. 114 METROS 9  A PARTIR DEL 3/2024 HASTA 4/2024.</t>
  </si>
  <si>
    <t>VILLA GAXIOLA SEHYLA ARACELI,M JOSE ROBERTO Y JESUS RAYMUNDO</t>
  </si>
  <si>
    <t>C78667</t>
  </si>
  <si>
    <t>PAGO DE PERMISO DE MERCADO LOCAL NO. 117 METROS 15  A PARTIR DEL 3/2024 HASTA 4/2024.</t>
  </si>
  <si>
    <t>VILLA GAXIOLA SEHYLA ARACELY, JOSE ROBERTO Y JESUS RAYMUNDO</t>
  </si>
  <si>
    <t>C78668</t>
  </si>
  <si>
    <t>PAGO DE PERMISO DE MERCADO LOCAL NO. 71 METROS 12  A PARTIR DEL 3/2024 HASTA 4/2024.</t>
  </si>
  <si>
    <t>C78669</t>
  </si>
  <si>
    <t>ESC. NO.  12,577             LIC.  FERNANDO E. ARCE LOPEZ        V. COMERCIAL $ 70,567.00               BASE GRAV $             IMP. APAGAR  2%   $  CON ADIC    CLAVE :006-000-012-232-001-001</t>
  </si>
  <si>
    <t xml:space="preserve">NAVARRO GERARDO  CESILIA </t>
  </si>
  <si>
    <t>C78670</t>
  </si>
  <si>
    <t>ESC. NO.  12,569             LIC.  FERNANDO E. ARCE LOPEZ        V. COMERCIAL $ 857,705.29               BASE GRAV $             IMP. APAGAR  CUOTA FIJA    $  CON ADIC    CLAVE :006-000-003-078-014-001</t>
  </si>
  <si>
    <t xml:space="preserve">LOPEZ GASTELUM GUADALUPE </t>
  </si>
  <si>
    <t>C78671</t>
  </si>
  <si>
    <t>PAGO DE PERMISO DE MERCADO LOCAL NO. 124 METROS 9  A PARTIR DEL 3/2024 HASTA 4/2024.</t>
  </si>
  <si>
    <t>MONTOYA ARMENTA CESAR</t>
  </si>
  <si>
    <t>C78672</t>
  </si>
  <si>
    <t>PAGO DE PERMISO DE MERCADO LOCAL NO. 73 METROS 15  A PARTIR DEL 3/2024 HASTA 4/2024.</t>
  </si>
  <si>
    <t>C78673</t>
  </si>
  <si>
    <t>PAGO DE PERMISO DE MERCADO LOCAL NO. 118 METROS 15  A PARTIR DEL 3/2024 HASTA 4/2024.</t>
  </si>
  <si>
    <t>C78674</t>
  </si>
  <si>
    <t>PAGO DE PERMISO DE MERCADO LOCAL NO. 120 METROS 15  A PARTIR DEL 3/2024 HASTA 4/2024.</t>
  </si>
  <si>
    <t>C78675</t>
  </si>
  <si>
    <t>PAGO DE PERMISO DE MERCADO LOCAL NO. 125 METROS 18  A PARTIR DEL 3/2024 HASTA 4/2024.</t>
  </si>
  <si>
    <t>MONTOYA DE LOPEZ MARIA OLGA</t>
  </si>
  <si>
    <t>C78676</t>
  </si>
  <si>
    <t>PAGO DE PERMISO DE MERCADO LOCAL NO. 123 METROS 6  A PARTIR DEL 3/2024 HASTA 4/2024.</t>
  </si>
  <si>
    <t>LOPEZ CASTRO ALAN</t>
  </si>
  <si>
    <t>C78677</t>
  </si>
  <si>
    <t>IMPORTE POR INGRESOS AL  MUSEO PEDRO INFANTE, BOLETOS CON FOLIO DEL            4949   AL   5043  (95 BOLETOS)</t>
  </si>
  <si>
    <t>C78678</t>
  </si>
  <si>
    <t>IMPORTE POR INGRESO A MUSEO REGIONAL, BOLETOS CON FOLIO DEL  5044   AL 5138  (95 BOLETOS)</t>
  </si>
  <si>
    <t>C78679</t>
  </si>
  <si>
    <t>PAGO DE PERMISO DE MERCADO LOCAL NO. 43 METROS 30  A PARTIR DEL 3/2024 HASTA 4/2024.</t>
  </si>
  <si>
    <t>CARVAJAL MARCOS EFREN</t>
  </si>
  <si>
    <t>C78680</t>
  </si>
  <si>
    <t>PAGO DE PERMISO DE MERCADO LOCAL NO. 42 METROS 30  A PARTIR DEL 3/2024 HASTA 4/2024.</t>
  </si>
  <si>
    <t>CARVAJAL MENDIVIL ALEJANDRA</t>
  </si>
  <si>
    <t>C78682</t>
  </si>
  <si>
    <t>IMPORTE DE UNA CONSTANCIA DE ESTUDIO DE IMPACTO AMBIENTAL PARA VIVIENDA UBICADA EN EL LOTE "F" DE LA MANZANA "57" UBICADO POR AV. PEDRO INFANTE EN LA COL. MILITAR.  ART. 63 INC. 2.6</t>
  </si>
  <si>
    <t>CONSTRUCCION Y DISEÑOS ROHER SA DE CV</t>
  </si>
  <si>
    <t>C78683</t>
  </si>
  <si>
    <t>IMPORTE DE UNA CONSTANCIA DE TERMINACION DE OBRA PARA CASA HABITACION UBICADA POR "F" DE LA MANZANA "57" POR AV. PEDRO INFANTE #758 E/ JUAN ESCUTIA Y AGUSTIN MELGAR EN LA COL. MILITAR  ART. 63 INC. 2.6</t>
  </si>
  <si>
    <t>C78684</t>
  </si>
  <si>
    <t>IMPORTE DE UNA CONSTANCIA DE ESTUDIO HIDROLOGICO PARA LA VIVIENDA UBICADA EN LOTE "F" DE LA MAZANA "57" UBICADO POR AV. PEDRO INFANTE #758 COL. MILITAR ART. 63 INC. 2.6</t>
  </si>
  <si>
    <t>C78685</t>
  </si>
  <si>
    <t>ESC. NO.   3207            LIC.  ALFONSO INZUNZA LAGUNAS        V. COMERCIAL $ 1,269,062.90               BASE GRAV $             IMP. APAGAR  2%   $  CON ADIC    CLAVE :006-000-007-080-012-001</t>
  </si>
  <si>
    <t xml:space="preserve">ROMERO GERARDO OSCAR LUIS Y CONS </t>
  </si>
  <si>
    <t>C78686</t>
  </si>
  <si>
    <t>ESC. NO.   14,667            LIC.  MARCO A. ZAZUETA FELIX        V. COMERCIAL $ 721,000.00               BASE GRAV $             IMP. APAGAR  2%   $  CON ADIC    CLAVE :006-000-010-202-022-001</t>
  </si>
  <si>
    <t>MONTOYA SANCHEZ HUGO ALFREDO</t>
  </si>
  <si>
    <t>C78688</t>
  </si>
  <si>
    <t>IMPORTE DE LO RECAUDADO EN VIA PUBLICA  BOLETOS DEL     4901  AL 4920 (20 BOLETOS )     ART. 87  INC. 1.7</t>
  </si>
  <si>
    <t>C78689</t>
  </si>
  <si>
    <t>IMPORTE DE LO RECAUDADO EN VIA PUBLICA  BOLETOS DEL     247601  AL 247618  (18 BOLETOS)  ART. 87  INC. 1.7</t>
  </si>
  <si>
    <t>C78693</t>
  </si>
  <si>
    <t>PAGO DE PERMISO DE MERCADO LOCAL NO. 2 METROS 150  A PARTIR DEL 3/2024 HASTA 3/2024.</t>
  </si>
  <si>
    <t>C78694</t>
  </si>
  <si>
    <t>ACOSTA LOPEZ SAMUEL HUMBERTO</t>
  </si>
  <si>
    <t>C78695</t>
  </si>
  <si>
    <t>ESC. NO.  389             LIC.  ROSA GRACIELA FAUSTO ZAZUETA       V. COMERCIAL $ 2,150,000.00              BASE GRAV $             IMP. APAGAR  2%   $  CON ADIC    CLAVE :006-000-014-040-013-001</t>
  </si>
  <si>
    <t xml:space="preserve">CAMACHO GAXIOLA GRECIA JOSELYN </t>
  </si>
  <si>
    <t>C78696</t>
  </si>
  <si>
    <t>ESC. NO.   3288            LIC.  ALFONSO INZUNZA LAGUNAS       V. COMERCIAL $ 1,127,572.50               BASE GRAV $             IMP. APAGAR  2%   $  CON ADIC    CLAVE :006-000-003-025-008-001</t>
  </si>
  <si>
    <t xml:space="preserve">RODRIGUEZ ARROYO CAYETANO </t>
  </si>
  <si>
    <t>C78702</t>
  </si>
  <si>
    <t>IMPORTE DE LO RECAUDADO EN VIA PUBLICA  BOLETOS DEL    247301  AL  247400  (100 BOLETOS)                 ART. 87  INC. 1.7</t>
  </si>
  <si>
    <t>C78703</t>
  </si>
  <si>
    <t>PAGO DE PERMISO DE MERCADO LOCAL NO. 43 METROS 130  A PARTIR DEL 4/2024 HASTA 4/2024.</t>
  </si>
  <si>
    <t>MONTOYA CASTRO LUIS</t>
  </si>
  <si>
    <t>C78704</t>
  </si>
  <si>
    <t>PAGO DE PERMISO DE MERCADO LOCAL NO. 48A METROS 25  A PARTIR DEL 3/2024 HASTA 6/2024.</t>
  </si>
  <si>
    <t>LEON RODRIGUEZ MANUEL VINICIO</t>
  </si>
  <si>
    <t>C78705</t>
  </si>
  <si>
    <t>IMPORTE DE LO RECAUDADO EN VIA PUBLICA  BOLETOS DEL   247619  AL  247636  (18 BOLETOS)    ART. 87  INC. 1.7</t>
  </si>
  <si>
    <t>C78706</t>
  </si>
  <si>
    <t>PANTEON MUNICIPAL NO.3</t>
  </si>
  <si>
    <t>IMPORTE DE UN LOTE DE 3 M2 EN EL PANTEON MUNICIPAL DONDE SE INHUMARON  LOS RESTOS DE LOS FAMILIARES. LAS SIGUIENTES COLINDANCIAS AL NORTE LOTE 9, AL SUR LOTE 7, AL ORIENTE ANDADOR Y AL PONIENTE LOTE 28. ART. 71 INC. 1.1 ART. 103 Y 105 DE LA LEY DE HACIENDA MUNICIAPAL.</t>
  </si>
  <si>
    <t xml:space="preserve">MARISCAL SANDOVAL JOSE LUIS </t>
  </si>
  <si>
    <t>C78707</t>
  </si>
  <si>
    <t>APORTACION PARA GASTOS GENERALES DE ESTA ADMINISTRACION MPAL (TITULO DE  PANTEON ).</t>
  </si>
  <si>
    <t>MARISCAL SANDOVAL JOSE LUIS</t>
  </si>
  <si>
    <t>C78708</t>
  </si>
  <si>
    <t>IMPORTE DE UN LOTE DE 3 M2 EN EL PANTEON MUNICIPAL DONDE SE INHUMARON LOS RESTOS DE LOS FAMILIARES. LAS SIGUIENTES COLINDACIAS AL NORTE LOTE 3, AL SUR LOTE 1, AL ORIENTE ANDADOR Y AL PONIENTE LOTE 22. ART. 71 INC 1.1 ART. 103 Y 105 DE LA LEY DE HACIENDA MUNICIPAL.</t>
  </si>
  <si>
    <t xml:space="preserve">GAMEZ BAEZ NUBIA SELENE </t>
  </si>
  <si>
    <t>C78709</t>
  </si>
  <si>
    <t>IMPORTE DE UN LOTE DE 3 M2 EN EL PANTEON MUNICIPAL DONDE SE INHUMARON LOS RESTOS DE LOS FAMILIARES. LAS SIGUIENTES COLINDANCIAS AL NORTE LOTE 3, AL SUR ANDADOR DEL PERDON, AL ORIENTE ANDADOR Y AL PONIENTE LOTE 21. ART. 71 INC.1.1 ART. 103 Y 105 DE LA LEY DE HACIENDA MUNICIPAL.</t>
  </si>
  <si>
    <t>GAMEZ BAEZ NUBIA SELENE</t>
  </si>
  <si>
    <t>C78710</t>
  </si>
  <si>
    <t>PAGO DE PERMISO DE MERCADO LOCAL NO. 6 METROS 30  A PARTIR DEL 3/2024 HASTA 4/2024.</t>
  </si>
  <si>
    <t>ARAMBURO VERDUZCO VICTORIANO</t>
  </si>
  <si>
    <t>C78711</t>
  </si>
  <si>
    <t>PAGO DE PERMISO DE MERCADO LOCAL NO. 14 METROS 90.8  A PARTIR DEL 4/2024 HASTA 4/2024.</t>
  </si>
  <si>
    <t>LOPEZ LOERA ELSA GUADALUPE</t>
  </si>
  <si>
    <t>C78712</t>
  </si>
  <si>
    <t>IMPORTE DE LO RECAUDADO EN VIA PUBLICA  BOLETOS DEL    247801 AL 247850 (50 BOLETOS), 248051  AL 248100 (50 BOLETOS) Y 248201  AL 248450 (250 BOLETOS) TOTAL DE BOLETOS 350    ART. 87  INC. 1.7</t>
  </si>
  <si>
    <t>C78713</t>
  </si>
  <si>
    <t>IMPORTE DE LO RECAUDADO EN VIA PUBLICA  BOLETOS DEL     248151  AL  248168  (18 BOLETOS)      ART. 87  INC. 1.7</t>
  </si>
  <si>
    <t>C78714</t>
  </si>
  <si>
    <t>IMPORTE POR ALINEAMIENTO DE LA FRACCION DE LOS LOTES "M" Y "N" DE LA MANZANA "56" POR AV. AGUSTINA RAMIREZ E/ C. AGUSTIN MELGAR Y JUAN DE LA BARRERA, COL. NIÑOS HEROES. ART.57 INC.2</t>
  </si>
  <si>
    <t>GASTELUM CAMACHO JUAN MANUEL</t>
  </si>
  <si>
    <t>C78715</t>
  </si>
  <si>
    <t>IMPORTE POR ALINEAMIENTO DE LA FRACCION DE LOTE "N" DE LA MANZANA 56 POR AV. AGUSTINA RAMIREZ E/ C. AGUSTIN MELGAR Y JUAN DE LA BARRERA COL. NIÑOS HEROES. ART.57 INC.2</t>
  </si>
  <si>
    <t>C78716</t>
  </si>
  <si>
    <t>IMPORTE DE CARGA Y DESCARGA EN VEHICULO CON PACIDAD MENOR A 3 TONELADAS, ART. 87 FRACC. 7 INC. 7.3 CORRESPONIDNETE DEL 20 DE ABRIL AL 20 DE MAYO DEL AÑO 2024 (8 DIAS AL MES)</t>
  </si>
  <si>
    <t>SIGMA ALIMENTOS COMERCIAL</t>
  </si>
  <si>
    <t>C78719</t>
  </si>
  <si>
    <t>TARJETON PARA PERSONAS CON CAPACIDADES DIFERENTES</t>
  </si>
  <si>
    <t>IMPORTE POR TARJETON PARA PERSONAS CON DISCAPACIDAD</t>
  </si>
  <si>
    <t>ANGULO CASTRO GERMAN</t>
  </si>
  <si>
    <t>C78721</t>
  </si>
  <si>
    <t>ESC. NO.   4,795            LIC.  JESUS RAMON LEAL ANGULO       V. COMERCIAL $ 298,407.15               BASE GRAV $             IMP. APAGAR  CUOTA FIJA   $  CON ADIC    CLAVE :006-000-009-353-024-001</t>
  </si>
  <si>
    <t xml:space="preserve">GARCIA MEJIA ANNIA </t>
  </si>
  <si>
    <t>C78722</t>
  </si>
  <si>
    <t>IMPORTE POR ASIGNACION DE NUMERO OFICIAL DEL LOTE "84" DE LA MANZANA "4" POR AV. IGNACIO RAMIREZ #258 E/ AV. IGNACIO MANUEL ALTAMIRANO Y VICTORIA BAYLISS FRACC. FOVISSTE. ART.57 INC.3 (3 DIGITOS)</t>
  </si>
  <si>
    <t>BETANCOURT MACIAS MARIA DE LOS ANGELES</t>
  </si>
  <si>
    <t>C78723</t>
  </si>
  <si>
    <t>IMPORTE POR ASIGNACION DE NUMERO OFICIAL DEL LOTE "B" DE LA MAZANA "1" POR C. PATRIOTISMO #128 E/ C. CONSTITUCION Y REGINO LOPEZ ACOSTA, COL. CUESTA DE LA HIGUERA. ART.57 INC.3 (3 DIGITOS)</t>
  </si>
  <si>
    <t>RUBIO ARAGON JESUS  OSCAR</t>
  </si>
  <si>
    <t>C78726</t>
  </si>
  <si>
    <t>IMPORTE DE LO RECAUDADO EN VIA PUBLICA  BOLETOS DEL    248169  AL  248189  (21 BOLETOS)    ART. 87  INC. 1.7</t>
  </si>
  <si>
    <t>C78727</t>
  </si>
  <si>
    <t>LICENCIA BEBIDAS ALCOHOLICAS</t>
  </si>
  <si>
    <t>PAGO DE REVALIDACION DE ALCOHOLES  LIC. NO.    0102-C    AÑO 2024   GIRO DEPOSITO   (UVA  )</t>
  </si>
  <si>
    <t>VERDUGO ROCHIN JOSE LUIS</t>
  </si>
  <si>
    <t>C78732</t>
  </si>
  <si>
    <t>IMPORTE POR APOYO A CARNAVAL 2025</t>
  </si>
  <si>
    <t>COTA MELENDREZ DAVID</t>
  </si>
  <si>
    <t>C78733</t>
  </si>
  <si>
    <t>IMPORTE POR INGRESOS AL  MUSEO PEDRO INFANTE, BOLETOS CON FOLIO DEL   5139  AL  5218 (80 BOLETOS)</t>
  </si>
  <si>
    <t>C78734</t>
  </si>
  <si>
    <t>IMPORTE POR INGRESO A MUSEO REGIONAL, BOLETOS CON FOLIO DEL 5219  AL  5298  (80 BOLETOS)</t>
  </si>
  <si>
    <t>C78735</t>
  </si>
  <si>
    <t>PAGO DE PERMISO DE MERCADO LOCAL NO. 66 METROS 18  A PARTIR DEL 4/2024 HASTA 4/2024.</t>
  </si>
  <si>
    <t>HIGUERA ROBLES GUADALUPE</t>
  </si>
  <si>
    <t>C78736</t>
  </si>
  <si>
    <t>PAGO DE PERMISO DE MERCADO LOCAL NO. 69 METROS 18  A PARTIR DEL 4/2024 HASTA 4/2024.</t>
  </si>
  <si>
    <t>BOJORQUEZ LOPEZ JESUS MARIA</t>
  </si>
  <si>
    <t>C78737</t>
  </si>
  <si>
    <t>PAGO DE PERMISO DE MERCADO LOCAL NO. 70 METROS 18  A PARTIR DEL 4/2024 HASTA 4/2024.</t>
  </si>
  <si>
    <t>SANCHEZ CAMACHO AIDA</t>
  </si>
  <si>
    <t>C78738</t>
  </si>
  <si>
    <t>PAGO DE PERMISO DE MERCADO LOCAL NO. 105 METROS 6.75  A PARTIR DEL 4/2024 HASTA 4/2024.</t>
  </si>
  <si>
    <t>C78739</t>
  </si>
  <si>
    <t>PAGO DE PERMISO DE MERCADO LOCAL NO. 106 METROS 15  A PARTIR DEL 4/2024 HASTA 4/2024.</t>
  </si>
  <si>
    <t>CAMACHO SANCHEZ JAIME ALBERTO</t>
  </si>
  <si>
    <t>C78740</t>
  </si>
  <si>
    <t>PAGO DE PERMISO DE MERCADO LOCAL NO. 128 METROS 9  A PARTIR DEL 4/2024 HASTA 4/2024.</t>
  </si>
  <si>
    <t>C78741</t>
  </si>
  <si>
    <t>PAGO DE PERMISO DE MERCADO LOCAL NO. 103 METROS 15  A PARTIR DEL 4/2024 HASTA 4/2024.</t>
  </si>
  <si>
    <t>CAMACHO CASTRO ALFONSO</t>
  </si>
  <si>
    <t>C78742</t>
  </si>
  <si>
    <t>PAGO DE PERMISO DE MERCADO LOCAL NO. 104 METROS 12.5  A PARTIR DEL 4/2024 HASTA 4/2024.</t>
  </si>
  <si>
    <t>CASTRO LOPEZ DE C. ELIGIA</t>
  </si>
  <si>
    <t>C78743</t>
  </si>
  <si>
    <t>IMPORTE DE LO RECAUDADO EN VIA PUBLICA  BOLETOS DEL    248190  AL 248200 (11 BOLETOS)     ART. 87  INC. 1.7</t>
  </si>
  <si>
    <t>C78744</t>
  </si>
  <si>
    <t>IMPORTE DE UNA LICENCIA DE FUNCIONAMIENTO PARA UN LOCAL COMERCIAL CON GIRO EN PAQUETERIA Y MENSAJERIA, UBICADO POR CALLE JESUS RODRIGUEZ #655-A COL. AGUSTINA RAMIREZ.  ART. 63 INC. 2.6</t>
  </si>
  <si>
    <t>OPERADORA DE SERVICIOS PAQUETEXPRESS</t>
  </si>
  <si>
    <t>C78745</t>
  </si>
  <si>
    <t>IMPORTE DE CARGA Y DESCARGA EN VEHICULO CON CAPACIDAD MENOR A 3 TONELADAS ART. 87 INC.7.3 CORRESPONDIENTE DEL 22 DE ABRIL AL 22 DE MAYO DEL AÑO 2024 (8 DIAS AL MES)</t>
  </si>
  <si>
    <t>GRUPO TAPANOSA S DE R.L DE C.V</t>
  </si>
  <si>
    <t>C78748</t>
  </si>
  <si>
    <t>IMPORTE DE UNA LICENCIA DE USO DE SUELO PARA UN INMUEBLE CON GIRO DE SALA DE CASINO, UBICADO EN CALLE GUADALUPE VICTORIA #157 ESQUINA CON C. ESCOBEDO, COL. ZONA CENTRO  ART. 63 INC. 2.6</t>
  </si>
  <si>
    <t>ADMINISTRADORA JARI</t>
  </si>
  <si>
    <t>C78749</t>
  </si>
  <si>
    <t>IMPORTE DE UNA CONSTANCIA DE SUBDIVISION PARA UN TERRENO URBANO COMPUESTO POR EL LOTE 27 DE LA MANZANA "L", UBICADO POR CALLE RAMON CERVANTES, EN EL POBLADO DE VILLA BENITO JUAREZ CON UNA SUPERFICIE DE 801,31 M2, CON CLAVE CATASTRAL 006-005-001-007-012-001 ART. 63 INC. 2.6</t>
  </si>
  <si>
    <t>GARCIA ROSAS LAURA</t>
  </si>
  <si>
    <t>C78750</t>
  </si>
  <si>
    <t>IMPORTE DE UNA CONSTANCIA DE SUBDIVISION DE UN TERRENO URBANO, COMPUESTO POR EL LOTE 6 Y FRACC. LOTE "F", DE LA MANZANA 122, POR AV. FRANCISCO I MADERO, COL. MORELOS CON UNA SUPERFICIE DE 465 M2, CON CLAVE CATASTRAL 006-000-003-033-004-001 ART. 63 INC. 2.6</t>
  </si>
  <si>
    <t>VILLAVERDE DIAZ COSME</t>
  </si>
  <si>
    <t>C85278</t>
  </si>
  <si>
    <t>MULTAS AUTORIDAD MUNICIPAL</t>
  </si>
  <si>
    <t>IMPORTE DE BOLETAS IMPUESTA POR EL BANDO DE POLICIA Y BUEN GOBIERNO BOLETAS N° 2882 AL 2883 (2 BOLETAS)</t>
  </si>
  <si>
    <t>TRIBUNAL DE BARANDILLA</t>
  </si>
  <si>
    <t>C85279</t>
  </si>
  <si>
    <t>IMPORTE DE UNA CONSTANCIA DE RESIDENCIA.  ART. 63 INC. 2.6</t>
  </si>
  <si>
    <t>MORENO PÉREZ JESÚS GABRIEL</t>
  </si>
  <si>
    <t>C85280</t>
  </si>
  <si>
    <t>BOJORQUEZ AUSTREBERTA</t>
  </si>
  <si>
    <t>C85281</t>
  </si>
  <si>
    <t>IMPORTE DE CARGA Y DESCARGA EN VEHICULO CON CAPACIDAD  ENTRE 3 Y 5 TONELADAS. ART.  87 INC. 7.2 CORRESPONDIENTE AL MES DE ABRIL DEL AÑO 2024.</t>
  </si>
  <si>
    <t>SERVICIO DE TRANSPORTACION Y LOGISTICA VALQUIN</t>
  </si>
  <si>
    <t>C85283</t>
  </si>
  <si>
    <t>ARCE VALLE GABRIEL</t>
  </si>
  <si>
    <t>C85284</t>
  </si>
  <si>
    <t>IMPORTE DE CARGA Y DESCAGAR EN VEHICULO CON CAPACIDAD ENTRE 3 Y 5 TONELADAS. (2 DIAS A LA SEMANA) ART. 87 INC. 7.2</t>
  </si>
  <si>
    <t>MEDAM</t>
  </si>
  <si>
    <t>C85285</t>
  </si>
  <si>
    <t>IMPORTE DE CARGA Y DESCARGA EN VEHICULO CON CAPACIDAD MAYOR A 5 TONELADAS.ART. 87 INC. 7.1  CORRESPONDIENTE EN EL MES DE ABRIL DEL AÑO 2024.   (3 DIAS A LA SEMANA )</t>
  </si>
  <si>
    <t>SERGIO MACARIO LOPEZ LOPEZ</t>
  </si>
  <si>
    <t>C85286</t>
  </si>
  <si>
    <t>IMPORTE DE CARGA Y DESCARGA EN VEHICULO CON CAPACIDAD MAYOR A 5 TONELADAS. ART. 87 INC. 7.1 CORRESPONDIENTE AL MES DE ABRIL DEL AÑO 2024. (4 DIAS AL MES)</t>
  </si>
  <si>
    <t>JOSE GUADALUPE RUBALCAVA LOPEZ</t>
  </si>
  <si>
    <t>C85287</t>
  </si>
  <si>
    <t>LEYVA DUARTE MANUEL ANTONIO</t>
  </si>
  <si>
    <t>C85289</t>
  </si>
  <si>
    <t>ORTEGA MIRANDA LEONOR</t>
  </si>
  <si>
    <t>C85291</t>
  </si>
  <si>
    <t>IMPORTE DE LO RECAUDADO EN VIA PUBLICA  BOLETOS DEL  245601 AL 245650,  245701 AL 245750  Y   245801 AL 245850 (150 BOLETOS).  ART. 87  INC. 1.7</t>
  </si>
  <si>
    <t>C85298</t>
  </si>
  <si>
    <t>ESC. NO. 8030      LIC. FORTINO BOJORQUEZ VELAZQUEZ    V. COMERCIAL $ 803,000.00     IMP. APAGAR  2%   CON ADIC    CLAVE :006-000-010-130-011-001</t>
  </si>
  <si>
    <t>ZAYAS BARRERAS IMELDA</t>
  </si>
  <si>
    <t>C85300</t>
  </si>
  <si>
    <t>ESC. NO. 8030   LIC. FORTINO BORQUEZ VELAZQUEZ    V. COMERCIAL $ 803,000.00    IMP. APAGAR  2%   CON ADIC    CLAVE :006-000-010-130-011-001</t>
  </si>
  <si>
    <t>C85301</t>
  </si>
  <si>
    <t>IMPORTE POR LICENCIA DE CONSTRUCCION PARA BODEGA DE 160.00 M², UBICADA POR  CALLE SAN MARCOS N° 27  ENTRE  AV. ALAMOS Y CALLE SAN IGNACIO FRACC. SAN MIGUEL  V. O $ 1,040,,000.00   ART.57</t>
  </si>
  <si>
    <t>TELLES RUIZ ALEJANDRO</t>
  </si>
  <si>
    <t>C85302</t>
  </si>
  <si>
    <t>IMPORTE POR LICENCIA DE CONSTRUCCION PARA BODEGA DE 160.00 M², UBICADO POR CALLE SAN MIGUEL N°27, ENTRE AV. ALAMOS Y CALLE SAN IGNACIO, FERACC. SAN MIGUEL, LOTE "53", MANZANA "D"  V. O $ 1,040,000.00    ART.57 CLAVE CATASTRAL: 006-000-010-078-004-001</t>
  </si>
  <si>
    <t>C85303</t>
  </si>
  <si>
    <t>IMPORTE POR ALINEAMIENTO DE LA FRACC. DEL LOTE "C" DE LA MANZANA "15" POR AV. INDEPENDENCIA # 466  E/BLVD.  ANTONIO ROSALES Y DR. DE LA TORRE COL. CENTRO. ART. 57 INC. 2  (8.60 ML)</t>
  </si>
  <si>
    <t>LOPEZ HIGUERA MANUEL DE JESUS</t>
  </si>
  <si>
    <t>C85306</t>
  </si>
  <si>
    <t>PAGO DE REVALIDACION DE ALCOHOLES  LIC. NO. 221-A     AÑO 2024   GIRO ALMACEN   ( SORIANA EXPRESS )</t>
  </si>
  <si>
    <t>TIENDAS SORIANA</t>
  </si>
  <si>
    <t>C85307</t>
  </si>
  <si>
    <t>PAGO DE REVALIDACION DE ALCOHOLES  LIC. NO. 220-A    AÑO 2024   GIRO SUPERMERCADO   ( SORIANA EXPRESS  )</t>
  </si>
  <si>
    <t>C85308</t>
  </si>
  <si>
    <t>IMPORTE POR UN ANUNCIO DE PUBLICIDAD COMERCIAL, CORRESPONDIENTE AL EJERCICO ANUAL 2024 ART. 23 FRACC.7 INC. 7.1</t>
  </si>
  <si>
    <t>C85309</t>
  </si>
  <si>
    <t>CAZAREZ JUANA</t>
  </si>
  <si>
    <t>C85310</t>
  </si>
  <si>
    <t>IMPORTE POR LICENCIA DE CONSTRUCCION PARA REMODELACION DE OFICINAS DE 176.61 M² UBICADO POR NICOLAS BRAVO , ESQ. CON MARIANO ESCOBEDO  NO. 368 COLONIA CENTRO, LOTE "01", MANZANA "50"   V. O $ 1,147,965.00  ART.57 CLAVE CATASTRAL 006-000-001-050-001-001</t>
  </si>
  <si>
    <t>COPPEL</t>
  </si>
  <si>
    <t>C85311</t>
  </si>
  <si>
    <t>IMPORTE DE CARGA Y DESCARGA EN VEHICULO CON CAPACIDAD  MAYOR A 5 TONELADAS CORRESPONDIENTE AL MES DE ABRIL DEL AÑO 2024  ART. 87 INC. 7.1  (4 DIAS AL MES)</t>
  </si>
  <si>
    <t>PRODUCTOS CHATA</t>
  </si>
  <si>
    <t>C85314</t>
  </si>
  <si>
    <t>IMPORTE DE CARGA Y DESCARGA EN VEHICULO CON CAPACIDAD MAYOR A 5 TONELADAS. ART. 87 INC. 7.1   CORRESPONDIENTE AL MES DE ABRIL DEL AÑO 2024. ( 12 DIAS AL MES )</t>
  </si>
  <si>
    <t>TRANSPORTES PITIC</t>
  </si>
  <si>
    <t>C85317</t>
  </si>
  <si>
    <t>IMPORTE POR PERMISO PARA APERTURA DE CEPA  PARA INSTALAR DESCARGA DE DRENAJE POR CALLE 10 DE MAYO # 48  E/CALLE MORELOS Y PRINCIPAL TULTITA. ART. 57 FRACCION 7 (6 ML)</t>
  </si>
  <si>
    <t>LUGO CASTRO ZAYDA NEREYDA</t>
  </si>
  <si>
    <t>C85320</t>
  </si>
  <si>
    <t>IMPORTE DE LO RECAUDADO EN VIA PUBLICA  BOLETOS DEL    244751 AL 244850 (100 BOLETOS)    ART. 87  INC. 1.7</t>
  </si>
  <si>
    <t>SANCHEZ SOTO DANIEL</t>
  </si>
  <si>
    <t>C85321</t>
  </si>
  <si>
    <t>IMPORTE DE LO RECAUDADO EN VIA PUBLICA  BOLETOS DEL 245251 AL 245350, 245751 AL 245800 (150 BOLETOS)    ART. 87  INC. 1.7</t>
  </si>
  <si>
    <t>C85323</t>
  </si>
  <si>
    <t>IMPORTE POR INGRESOS AL  MUSEO PEDRO INFANTE, BOLETOS CON FOLIO DEL         4201    AL    4342 (142 BOLETOS)</t>
  </si>
  <si>
    <t>C85324</t>
  </si>
  <si>
    <t>IMPORTE POR INGRESO A MUSEO REGIONAL, BOLETOS CON FOLIO DEL  4106 AL 4200, 4343 AL 4387  (140 BOLETOS)</t>
  </si>
  <si>
    <t>C85325</t>
  </si>
  <si>
    <t>IMPORTE POR ASIGNACION DE NUMERO OFICIAL DEL LOTE "Q" MANZANA "16" POR CALLE JAVIER SOLIS # 64   E/BLVD. LAS CONSTELACIONES  Y PEDRO VARGAS. ART. 57 FRACCION 3 (2 DIGITOS)</t>
  </si>
  <si>
    <t>MONTOYA ORTIZ LUCERO CARMINA</t>
  </si>
  <si>
    <t>C85326</t>
  </si>
  <si>
    <t>PAGO POR EL USO DE LA VIA PUBLICA A PARTIR DEL 3/2024 HASTA 3/2024</t>
  </si>
  <si>
    <t>AMARILLAS RAMIREZ OLGA ALICIA</t>
  </si>
  <si>
    <t>C85327</t>
  </si>
  <si>
    <t>IMPORTE POR PAGO DE ANUALIDAD POR EL USO DE LA VIA PUBLICA, UBICADO EN LA PRESA EN LA CIUDAD DE GUAMUCHIL, SIN. (COCOS LA PRESA) CORRESPONDIENTE AL EJERCICIO DEL AÑO 2024. ART. 63 INC. 2.6</t>
  </si>
  <si>
    <t>C85329</t>
  </si>
  <si>
    <t>LOPEZ GONZALEZ GUADALUPE</t>
  </si>
  <si>
    <t>C85330</t>
  </si>
  <si>
    <t>SAINZ AGUILAR PAULINA</t>
  </si>
  <si>
    <t>C85331</t>
  </si>
  <si>
    <t>LUGO OCHOA JOSEFINA</t>
  </si>
  <si>
    <t>C85332</t>
  </si>
  <si>
    <t>MIRANDA AGUILAR JOSE HUGO</t>
  </si>
  <si>
    <t>C85333</t>
  </si>
  <si>
    <t>CAMACHO FIGUEROA MARTIN</t>
  </si>
  <si>
    <t>C85334</t>
  </si>
  <si>
    <t>ZAYAS FLORES ANYRA TERESITA</t>
  </si>
  <si>
    <t>C85335</t>
  </si>
  <si>
    <t>AVILES GARCIA PAULINA GUADALUPE</t>
  </si>
  <si>
    <t>C85336</t>
  </si>
  <si>
    <t>PARRA MONTOYA DANIEL</t>
  </si>
  <si>
    <t>C85337</t>
  </si>
  <si>
    <t>AHUMADA SANCHEZ MARIO ALEJANDRO</t>
  </si>
  <si>
    <t>C85338</t>
  </si>
  <si>
    <t>BEJARANO LUGO MARIA ISAURA</t>
  </si>
  <si>
    <t>C85339</t>
  </si>
  <si>
    <t>VILLELA VELAZQUEZ ANA MARIA</t>
  </si>
  <si>
    <t>C85340</t>
  </si>
  <si>
    <t>ROCHIN CAMACHO JOSE FRANCISCO</t>
  </si>
  <si>
    <t>C85341</t>
  </si>
  <si>
    <t>RUIZ CARRILLO FERNANDO</t>
  </si>
  <si>
    <t>C85342</t>
  </si>
  <si>
    <t>ZAYAS BARRERAS ROSA ARMIDA</t>
  </si>
  <si>
    <t>C85345</t>
  </si>
  <si>
    <t>IMPORTE DE CARGA Y DESCARGA EN VEHICULO CON CAPACIDAD  MAYOR A 5 TONELADAS. ART. 87 INC. 7.1  FOLIO N° 07892 AL 07901 (10 BOLETAS)</t>
  </si>
  <si>
    <t>C85352</t>
  </si>
  <si>
    <t>IMPORTE DE CARGA Y DESCARGA EN VEHICULO CON CAPACIDAD MENOR A 3 TONELADAS ART. 87 INC. 7.3, CORRESPONDIENTE AL MES DE ABRIL 2024  (5 DIAS A LA SEMANA)</t>
  </si>
  <si>
    <t>ENTREGAS OPORTUNAS DE OCCIDENTE</t>
  </si>
  <si>
    <t>C85353</t>
  </si>
  <si>
    <t>IMPORTE POR PAGO DE USO DE LA VIA PUBLICA POR JUAREZ Y MORELOS , EN LA COLONIA CENTRO, CORRESPONDIENTE DE NOVIEMBRE 2023 A NOVIEMBRE 2024  ART. 63 INC. 2.6</t>
  </si>
  <si>
    <t>SEPULVEDA SUAREZ NORMA LETICIA</t>
  </si>
  <si>
    <t>C85355</t>
  </si>
  <si>
    <t>JURADO CONTRERAS GRACIELA</t>
  </si>
  <si>
    <t>C85358</t>
  </si>
  <si>
    <t>IMPORTE DE LO RECAUDADO EN VIA PUBLICA  BOLETOS DEL 245851 AL 245900           (50 BOLETOS)  ART. 87  INC. 1.7</t>
  </si>
  <si>
    <t>C85359</t>
  </si>
  <si>
    <t>PAGO DE PERMISO DE MERCADO LOCAL NO. 35B METROS 35.42  A PARTIR DEL 3/2024 HASTA 3/2024.</t>
  </si>
  <si>
    <t>C85360</t>
  </si>
  <si>
    <t>PAGO DE PERMISO DE MERCADO LOCAL NO. 6 BIS METROS 4  A PARTIR DEL 3/2024 HASTA 3/2024.</t>
  </si>
  <si>
    <t>C85361</t>
  </si>
  <si>
    <t>PAGO DE PERMISO DE MERCADO LOCAL NO. 13 METROS 38.8  A PARTIR DEL 3/2024 HASTA 3/2024.</t>
  </si>
  <si>
    <t>C85362</t>
  </si>
  <si>
    <t xml:space="preserve">IMPORTE DE CARGA Y DESCARGA EN VEHICULO CON CAPACIDAD ENTRE 3 Y 5 TONELADAS. ART. 87 INC. 7.2 CORRESPONDIENTE AL MES DE ABRIL DEL AÑO 2024 CON PLACAS  VD69857  (4 DIAS AL MES )
</t>
  </si>
  <si>
    <t>PROVEDORA PAPELERA KINO S. A. DE C. V.</t>
  </si>
  <si>
    <t>C85363</t>
  </si>
  <si>
    <t>PAGO DE PERMISO DE MERCADO LOCAL NO. 47 METROS 36.92  A PARTIR DEL 2/2024 HASTA 2/2024.</t>
  </si>
  <si>
    <t>GAXIOLA RODRIGUEZ JOSE HUMBERTO</t>
  </si>
  <si>
    <t>C85364</t>
  </si>
  <si>
    <t xml:space="preserve">IMPORTE DE CARGA Y DESCARGA EN VEHICULO CON CAPACIDAD MAYOR A 5 TONELADAS  CORRESPONDIENTE AL MES DE ABRIL DEL AÑO 2024. ART.  87 INC. 7.1(4 DIAS AL MES)
</t>
  </si>
  <si>
    <t>SAYER LACK MEXICANA</t>
  </si>
  <si>
    <t>C85365</t>
  </si>
  <si>
    <t>IMPORTE POR INGRESO A COMEDOR DE SEGURIDAD PUBLICA, CORRESPONDIENTE AL DIA MARTES 02 DE ABRIL DEL AÑO 2024.</t>
  </si>
  <si>
    <t>C85366</t>
  </si>
  <si>
    <t>INFRACCIONES DE TRANSITO</t>
  </si>
  <si>
    <t>INFRACCIONES DE TRANSITO CORRESPONDIENTES AL MES DE ENERO DEL 2024, DEPOSITADAS EN EL MES DE ABRIL DEL PRESENTE</t>
  </si>
  <si>
    <t>C85367</t>
  </si>
  <si>
    <t>IMPUESTO RUSTICO GOBIERNO DEL ESTADO</t>
  </si>
  <si>
    <t>IMPORTE POR XII LIQUIDACION DEL IPR CORRESPONDIENTE AL MES DE DICIEMBRE DEL 2023, DEPOSITADO EN ABRIL 2024</t>
  </si>
  <si>
    <t>C85371</t>
  </si>
  <si>
    <t>IMPORTE POR XII LIQUIDACION DEL IPR CORRESPONDIENTE AL MES DE DICIEMBRE DEL 2023, DEPOSITADO EN ABRIL DE 2024.</t>
  </si>
  <si>
    <t>C85372</t>
  </si>
  <si>
    <t>INFRACCIONES DE TRANSITO CORRESPONDIENTES AL MES DE ENERO DEL 2024, DEPOSITADAS EN EL MES DE ABRIL DEL PRESENTE.</t>
  </si>
  <si>
    <t>C85373</t>
  </si>
  <si>
    <t>IBARRA CASTRO VICTOR MANUEL</t>
  </si>
  <si>
    <t>C85374</t>
  </si>
  <si>
    <t>BAEZ BOJORQUEZ JOSE GILBERTO</t>
  </si>
  <si>
    <t>C85375</t>
  </si>
  <si>
    <t>CARDENAS MASCAREÑO GEORGINA</t>
  </si>
  <si>
    <t>C85378</t>
  </si>
  <si>
    <t xml:space="preserve">IMPORTE DE CARGA Y DESCARGA EN VEHICULO CON CAPACIDAD ENTRE 3 Y 5 TONELADAS, ART. 87, FRACC. 7,  INC. 7.2, CORRESPONDIENTE AL MES DE ABRIL DEL AÑO 2024 ( 5 DIAS AL MES)
</t>
  </si>
  <si>
    <t>GONHERMEX</t>
  </si>
  <si>
    <t>C85380</t>
  </si>
  <si>
    <t>IMPORTE DE LO RECAUDADO EN VIA PUBLICA  BOLETOS DEL  243951 AL 244000 244301 AL 244350 Y 245651 AL 245678 (129 BOLETOS)      ART. 87  INC. 1.7</t>
  </si>
  <si>
    <t>C85381</t>
  </si>
  <si>
    <t>IMPORTE DE LO RECAUDADO EN VIA PUBLICA  BOLETOS DEL   245680 AL 245692 (13 BOLETOS)   ART. 87  INC. 1.7</t>
  </si>
  <si>
    <t>C85382</t>
  </si>
  <si>
    <t>ESC. NO.  14,663    LIC. MARCO A. ZAZUETA FELIX   V. COMERCIAL $ 480,000.00         IMP. APAGAR  2%    CON ADIC    CLAVE :006-000-014-015-020-001</t>
  </si>
  <si>
    <t>MARIA DOLORES GUADALUPE LEON RENDON</t>
  </si>
  <si>
    <t>C85385</t>
  </si>
  <si>
    <t>IMPORTE POR UNA CONSTANCIA DE TERMINACION DE OBRA PARA  UNA TORRE  DE ANTENA ARRIOSTRADA DE 3 MTS. DE ALTURA, UBICADA POR AV. SILVERIO TRUEBA N°331,  E/CALLE 22 DE DICIEMBRE Y DR. DE LA TORRE , COL. CENTRO , LOTES "M" Y "N", MANZANA "16". CLAVE CATASTRAL: 006-000-001-016-003-001 ART. 63 INC. 2.6</t>
  </si>
  <si>
    <t>SAVAPRE</t>
  </si>
  <si>
    <t>C85388</t>
  </si>
  <si>
    <t>IMPORTE DE LO RECAUDADO EN VIA PUBLICA  BOLETOS DEL   244851 AL 244950 (100 BOLETOS )   ART. 87  INC. 1.7</t>
  </si>
  <si>
    <t>C85391</t>
  </si>
  <si>
    <t>IMPORTE POR ALINEAMIENTO DEL LOTE "J" DE LA MANZANA "56" UBICADO POR CALLE PEDRO INFANTE  E/MONTES DE OCA Y JUAN ESCUTIA EN LA COL. MILITAR  (10 ML) CLAVE CATASTRAL: 006-000-008-014-015-001   ART. 57 FRACC. 2 (10 ML)</t>
  </si>
  <si>
    <t>MELENDREZ GAMEZ SILVIA LUZ</t>
  </si>
  <si>
    <t>C85392</t>
  </si>
  <si>
    <t>IMPORTE POR ALINEAMIENTO DEL LOTE "K" DE LA MANZANA "56" UBICADO POR CALLE PEDRO INFANTE  E/MONTES DE OCA Y JUAN ESCUTIA EN LA COL. MILITAR  (10 ML) CLAVE CATASTRAL: 006-000-008-014-014-001   ART. 57 FRACCION 2 (10 ML)</t>
  </si>
  <si>
    <t>C85394</t>
  </si>
  <si>
    <t xml:space="preserve">IMPORTE DE CARGA Y DESCARGA EN VEHICULO CON CAPACIDAD MENOR A 3 TONELADAS ART. 87 INC. 7.3 CORRESPONDIENTE AL MES DE ABRIL DEL AÑO 2024 PLACAS N° UL57497 (4 DIAS AL MES)
</t>
  </si>
  <si>
    <t>TBC DE MEXICO</t>
  </si>
  <si>
    <t>C85395</t>
  </si>
  <si>
    <t xml:space="preserve">IMPORTE DE CARGA Y DESCARGA EN VEHICULO CON CAPACIDAD MENOR A 3 TONELADAS ART. 87 INC. 7.3 CORRESPONDIENTE AL MES DE ABRIL DEL AÑO 2024 VEHICULO  MARCA ISUZU, COLOR BLANCO, CON PLACAS DE CIRCULACION  N° UK54864 (4 DIAS AL MES)
</t>
  </si>
  <si>
    <t>C85396</t>
  </si>
  <si>
    <t>IMPORTE DE CARGA Y DESCARGA EN VEHICULO CON CAPACIDAD ENTRE  3  Y  5 TONELADAS.  ART. 87 INC. 7.2 CORRESPONDIENTE AL MES DE ABRIL DEL AÑO 2024 CON PLACAS DE CIRCULACION N° UL57497 (4 DIAS AL MES)</t>
  </si>
  <si>
    <t>C85397</t>
  </si>
  <si>
    <t>IMPORTE DE UNA CONSTANCIA DE RESIDENCIA  ART. 63 INC. 2.6</t>
  </si>
  <si>
    <t>FLORES ACEVES HECTOR ELIAS</t>
  </si>
  <si>
    <t>C85398</t>
  </si>
  <si>
    <t>ESC. NO.               LIC.    CEVIVE     V. COMERCIAL $ 89,305.80      IMP. APAGAR  2%     CON ADIC    CLAVE :006-000-009-459-005-001</t>
  </si>
  <si>
    <t>ALEJANDRO CAMARGO MERCADO</t>
  </si>
  <si>
    <t>C85399</t>
  </si>
  <si>
    <t>PEREZ VALDEZ ARTURO</t>
  </si>
  <si>
    <t>C85402</t>
  </si>
  <si>
    <t>IMPORTE DE CARGA Y DESCARGA EN VEHICULO CON CAPACIDAD MAYOR A 5 TONELADAS. ART. 87 INC. 7.1 CORRESPONDIENTE EN EL MES DE ABRIL DEL AÑO 2024 (4 DIAS AL MES )</t>
  </si>
  <si>
    <t>MOLINERA DE MEXICO</t>
  </si>
  <si>
    <t>C85404</t>
  </si>
  <si>
    <t>IMPORTE DE LO RECAUDADO EN VIA PUBLICA  BOLETOS DEL  245693 AL 245700 Y 246301 AL 246306 ( 14 BOLETOS )                  ART. 87  INC. 1.7</t>
  </si>
  <si>
    <t>C85406</t>
  </si>
  <si>
    <t>IMPORTE DE UNA CARTA DE OPINION FAVORABLE CORRESPONDIENTE AL EJERCICIO DEL AÑO 2024.</t>
  </si>
  <si>
    <t>UNIDAD DE TRATAMIENTO PARA LAS ADICCIONES GRUPO AMIGOS DEL EVORA AC.</t>
  </si>
  <si>
    <t>C85407</t>
  </si>
  <si>
    <t>SANCHEZ CASTILLO MANUELA OFELIA</t>
  </si>
  <si>
    <t>C85408</t>
  </si>
  <si>
    <t>ARREDONDO VEGA SALUSTIA</t>
  </si>
  <si>
    <t>C85410</t>
  </si>
  <si>
    <t>PAGO DE PERMISO DE MERCADO LOCAL NO. 5 METROS 35  A PARTIR DEL 4/2024 HASTA 4/2024.</t>
  </si>
  <si>
    <t>CAMACHO CAMACHO CARLOS FRANCISCO</t>
  </si>
  <si>
    <t>C85411</t>
  </si>
  <si>
    <t>IMPORTE POR LICENCIA DE USO DE SUELO PARA FUNDACION RAFAEL DONDE IAP. LA CUAL CUENTA CON GIRO PRENDARIO , UBICADO POR AV. ZARAGOZA N°355, ENTRE  CALLE 22 DE DICIEMBRE Y JOSE MARIA MORELOS , COL. CENTRO  ART. 63 INC. 2.6 CON CLAVE CATASTRAL: 006-000-001-057-002-001</t>
  </si>
  <si>
    <t>FUNDACION RAFAEL DONDE IAP</t>
  </si>
  <si>
    <t>C85412</t>
  </si>
  <si>
    <t>IMPORTE POR LICENCIA DE FUNCIONAMIENTO PARA  FUNDACION RAFAEL DONDE IAP. LA CUAL CUENTA CON GIRO PRENDARIO , UBICADO POR AV. ZARAGOZA N°355, ENTRE  CALLE 22 DE DICIEMBRE Y JOSE MARIA MORELOS , COL. CENTRO  ART. 63 INC. 2.6 CON CLAVE CATASTRAL: 006-000-001-057-002-001</t>
  </si>
  <si>
    <t>FUNDACION  RAFAEL DONDE I.A.P.</t>
  </si>
  <si>
    <t>C85413</t>
  </si>
  <si>
    <t>IMPORTE DE LO RECAUDADO EN VIA PUBLICA  BOLETOS DEL  4951 AL 5000 (50 BOLETOS)   ART. 87  INC. 1.7</t>
  </si>
  <si>
    <t>C85415</t>
  </si>
  <si>
    <t>IMPORTE DE CARGA Y DESCARGA EN VEHICULO CON CAPACIDAD MAYOR A 5 TONELADAS. ART. 87 INC. 7.1 ( 1 DIA VIERNES 05 DE ABRIL DEL AÑO 2024) PLACAS DE VEHICULO 330AF3</t>
  </si>
  <si>
    <t>GUTIERREZ VELAZQUEZ JESUS ERASMO</t>
  </si>
  <si>
    <t>C85417</t>
  </si>
  <si>
    <t>URIAS BAEZ MARIA ESPERANZA</t>
  </si>
  <si>
    <t>C85418</t>
  </si>
  <si>
    <t>PAGO POR EL USO DE LA VIA PUBLICA A PARTIR DEL 3/2024 HASTA 4/2024</t>
  </si>
  <si>
    <t>LOPEZ GONZALEZ GILDARDO</t>
  </si>
  <si>
    <t>C85419</t>
  </si>
  <si>
    <t>ESC. NO.  30,032   LIC.   RICARDO AGUILASOCHO RUBIO   V. COMERCIAL $ 985,000.00     IMP. APAGAR  2%   CON ADIC    CLAVE :006-000-009-477-013-001</t>
  </si>
  <si>
    <t>CASTRO VALENZUELA JESUS ANTONIO</t>
  </si>
  <si>
    <t>C85422</t>
  </si>
  <si>
    <t>IMPORTE DE CARGA Y DESCARGA EN VEHICULO CON CAPACIDAD ENTRE 3 Y 5 TONELADAS. ART. 87 INC. 7.2 CORRESPONDIENTE AL MES DE ABRIL DEL AÑO 2024 (12 DIAS AL MES ).</t>
  </si>
  <si>
    <t>ALDO AUTOPARTES</t>
  </si>
  <si>
    <t>C85425</t>
  </si>
  <si>
    <t>IMPORTE DE BOLETAS IMPUESTA POR EL BANDO DE POLICIA Y BUEN GOBIERNO BOLETAS N° 2884 AL 2894 (11 BOLETAS )</t>
  </si>
  <si>
    <t>C85426</t>
  </si>
  <si>
    <t>IMPORTE DE CARGA Y DESCARGA  EN VEHICULO CON CAPACIDAD MAYOR A 5 TONELADAS. ART. 87 INC. 7.1 CORRESPONDIENTE A LOS DIAS (08 DE ABRIL AL 08 MAYO DEL AÑO 2024)</t>
  </si>
  <si>
    <t>ABARROTERA DEL DUERO</t>
  </si>
  <si>
    <t>C85427</t>
  </si>
  <si>
    <t>IMPORTE DE CARGA Y DESCARGA EN VEHICULO CON CAPACIDAD MAYOR A 5 TONELDAS. ART. 87 INC. 7.1 CORRESPONDIETE A LOS MESES MARZO Y ABRIL DEL 2024 (8 DIAS AL MES )</t>
  </si>
  <si>
    <t>MAS BODEGA Y LOGISTICA</t>
  </si>
  <si>
    <t>C85428</t>
  </si>
  <si>
    <t>IMPORTE DE CARGA Y DESCARGA EN VECHICULO CON CAPACIDAD MENOR A 3 TONELADAS. ART. 87 INC. 7.3 CORRESPONDIENTE A LOS MESES ABRIL A SEPTIEMBRE DEL AÑO 2024 ( 3 DIAS AL MES )</t>
  </si>
  <si>
    <t>BERNAL OCHOA JESUS SAUL</t>
  </si>
  <si>
    <t>C85429</t>
  </si>
  <si>
    <t>PAGO DE PERMISO DE MERCADO LOCAL NO. 36 METROS 96  A PARTIR DEL 4/2024 HASTA 4/2024.</t>
  </si>
  <si>
    <t>FARMACIAS BENAVIDES</t>
  </si>
  <si>
    <t>C85431</t>
  </si>
  <si>
    <t>CAMACHO INZUNZA PORFIRIO</t>
  </si>
  <si>
    <t>C85433</t>
  </si>
  <si>
    <t>IMPORTE POR UNA CONSTANCIA DE SUBDIVISION DE UN TERRENO URBANO , UBICADO POR CALLE MIGUEL HIDALGO  Y AV. IGNACIO ZARAGOZA COMPUESTO POR LOS LOTES A,B,C, Y FRACC DEL LOTE  D  DE LA MANZANA  63, COL. CENTRO CON UNA SUPERFICIE  DE 909.37M²  ART. 63 INC. 2.6 CLAVE CATASTRAL: 006-000-001-063-001-001</t>
  </si>
  <si>
    <t>GAXIOLA SANCHEZ JAVIER</t>
  </si>
  <si>
    <t>C85434</t>
  </si>
  <si>
    <t>IMPORTE DE CARGA Y DESCARGA EN VEHICULO CON CAPACIDAD MAYOR A 5 TONELADAS. ART. 87 IMC. 7.1 CORRESPONDIENTE AL MES 08 DE ABRIL AL 08 DE MAYO DEL AÑO 2024 (11 DIAS AL MES )</t>
  </si>
  <si>
    <t>TRANSPORTES POTOSINOS</t>
  </si>
  <si>
    <t>C85435</t>
  </si>
  <si>
    <t>GONZALEZ MARQUEZ PEDRO</t>
  </si>
  <si>
    <t>C85437</t>
  </si>
  <si>
    <t>IMPORTE POR LICENCIA  PARA AMPLIACION  CASA-HAB AMPLIACION DE 15.70 M² UBICADO POR CALLE RODOLFO T. LOAIZA N° 230 Y AV. AGUSTINA RAMIREZ, COL. JUAREZ. LOTE "1" MANZANA "17"  V. O $ 102,050.00   ART.57 CLAVE CATASTRAL: 006-000-002-022-003-001</t>
  </si>
  <si>
    <t>CRISTERNA BARRAZA LORETO</t>
  </si>
  <si>
    <t>C85438</t>
  </si>
  <si>
    <t>BRAVO CASTRO PAULINO</t>
  </si>
  <si>
    <t>C85439</t>
  </si>
  <si>
    <t>IMPORTE DE UNA LICENCIA DE FUNCIONAMIENTO PARA UN LOCAL COMERCIAL UBICADO POR BLVD. GRAL. ANTONIO ROSALES N° 474 ESQUINA CON C. ADOLFO LOPEZ MATEOS, COL. CENTRO.  ART. 63 INC. 2.6 CON CLAVE CATASTRAL: 006-000-003-035-011-001</t>
  </si>
  <si>
    <t>JOSE RAMON NORIEGA FELIX</t>
  </si>
  <si>
    <t>C85440</t>
  </si>
  <si>
    <t>IMPORTE DE CARGA Y DESCARGA EN VEHICULO CON CAPACIDAD MAYOR A 5 TONELADAS. ART. 87 INC. 7.1 CORRESPONDIENTE AL DIA MARTES 09 DE ABRIL DEL 2024.</t>
  </si>
  <si>
    <t>CIRCULO LLANTERO</t>
  </si>
  <si>
    <t>C85441</t>
  </si>
  <si>
    <t>IMPORTE POR TARJETON PARA PERSONAS CON DISCAPACIDAD OF.N° CD/249/2024</t>
  </si>
  <si>
    <t>SANCHEZ VELAZQUEZ REYES</t>
  </si>
  <si>
    <t>C85442</t>
  </si>
  <si>
    <t>USO DEL PISO EN VIA PUBLICA POR ACCESO O SALIDA DE ESTACIONAMIENTOS PÚBLICOS</t>
  </si>
  <si>
    <t>IMPORTE POR ENTRADAS Y SALIDAS A ESTACIONAMIENTO DE UN ESTABLECIMIENTO COMERCIAL, CORRESPONDIENTE AL EJERCICIO ANUAL 2024. ART. 87 FRACCION 6 (25 MTS)</t>
  </si>
  <si>
    <t>HSBC MEXICO S.A. INSTITUCION DE BANCA MULTIPLE GRUPO FINANCIERO HSBC</t>
  </si>
  <si>
    <t>C85443</t>
  </si>
  <si>
    <t>IMPORTE POR LICENCIA DE FUNCIONAMIENTO, CORRESPONDIENTE AL EJERCICIO ANUAL 2024.  ART. 63 INC. 2.6</t>
  </si>
  <si>
    <t>C85444</t>
  </si>
  <si>
    <t>IMPORTE POR SERVICIO DE RECOLECCION DE BASURA, CORRESPONDIENTE AL EJERCICIO ANUAL 2024. ART. 80 Y 81</t>
  </si>
  <si>
    <t>C85445</t>
  </si>
  <si>
    <t>IMPORTE POR UN ANUNCIO DE PUBLICIDAD COMERCIAL, CORRESPONDIENTE AL EJERCICO ANUAL 2024 ( ESPECTACULAR  ) ART. 23 FRACCION 7 INC. 7.1</t>
  </si>
  <si>
    <t>C85446</t>
  </si>
  <si>
    <t>IMPORTE DE LO RECAUDADO EN VIA PUBLICA  BOLETOS DEL  246501 AL 246650 ( 150 BOLETOS )      ART. 87  INC. 1.7</t>
  </si>
  <si>
    <t>C85447</t>
  </si>
  <si>
    <t>IMPORTE DE LO RECAUDADO EN VIA PUBLICA  BOLETOS DEL    245401 AL 245500 ( 100 BOLETOS )   ART. 87  INC. 1.7</t>
  </si>
  <si>
    <t>C85450</t>
  </si>
  <si>
    <t>IMPORTE  POR PAGO DE ANUALIDAD POR EL USO DE LA VIA PUBLICA UBICADO POR NICOLAS BRAVO Y AV. IGNACIO ZARAGOZA (ESQUINA SEGURO VIEJO)  ART. 63 INC. 2.6 (SOMBREROS Y ACCESORIOS)</t>
  </si>
  <si>
    <t>SEGUNDO RAMIREZ MARIO</t>
  </si>
  <si>
    <t>C85451</t>
  </si>
  <si>
    <t>ARMENTA GUTIERREZ MANUEL</t>
  </si>
  <si>
    <t>C85452</t>
  </si>
  <si>
    <t>IMPORTE POR ASIGNACION DE NUMERO OFICIAL DEL LOTE "84" MANZANA "C" POR AV.  AGUSTINA RAMIREZ # 14-A  E/C. PRINCIPAL Y DEL CIPRES COL. LOMAS DEL VALLE ART. 57 FRACCION 3      (3 DIGITOS)</t>
  </si>
  <si>
    <t>LOPEZ CHAVEZ LUIS RENE</t>
  </si>
  <si>
    <t>C85453</t>
  </si>
  <si>
    <t>IMPORTE POR INGRESO A COMEDOR DE SEGURIDAD PUBLICA, CORRESPONDIENTE AL DIA MARTES 09 DE ABRIL DEL AÑO 2024</t>
  </si>
  <si>
    <t>C85454</t>
  </si>
  <si>
    <t>IMPORTE POR PAGO DE ANUALIDAD POR EL USO DE LA VIA PUBLICA, UBICADO POR  C. BENITO JUAREZ Y DR. DE LA TORRE COL. CENTRO, CORRESPONDIENTE DE LOS MESES  NOVIEMBRE DEL 2023 A NOVIEMBRE DEL AÑO 2024.  ART. 63 INC. 2.6  (BISUTERIA)</t>
  </si>
  <si>
    <t>GUERRERO GASTELUM NANCY</t>
  </si>
  <si>
    <t>C85455</t>
  </si>
  <si>
    <t>IMPORTE POR PAGO DE ANUALIDAD POR EL USO DE LA VIA PUBLICA, UBICADO POR  C.B. JUAREZ ESQUINA CON 22 DE DIC. Y DR. DE LA TORRE COL. CENTRO, CORRESPONDIENTE DE LOS MESES  NOVIEMBRE DEL 2023 A NOVIEMBRE DEL AÑO 2024.  ART. 63 INC. 2.6  (BISUTERIA)</t>
  </si>
  <si>
    <t>CAMACHO GUERRERO NANCY PAULINA</t>
  </si>
  <si>
    <t>C85456</t>
  </si>
  <si>
    <t>IMPORTE DE LO RECAUDADO EN VIA PUBLICA  BOLETOS DEL 246329 AL 246339 (11 BOLETOS).   ART. 87  INC. 1.7</t>
  </si>
  <si>
    <t>C85457</t>
  </si>
  <si>
    <t>ARREDONDO LUGO NATIVIDAD</t>
  </si>
  <si>
    <t>C85459</t>
  </si>
  <si>
    <t>IMPORTE POR LICENCIA  DE CONTRUCCION PARA AMPLIACION CASA-HABITACION  DE 72.30 M² UBICADO POR CALLEJON CONCORDIA N° 1365,  E/ CALLE NETZAHUALCOYOTL Y CUAUHTÉMOC, COL. CUAUHTÉMOC, FRACC. DEL  LOTE  "B" MANZANA " 13 "  V. O $ 328,965.00  ART.57 CON CLAVE CATASTRAL: 006-000-004-074-016-001</t>
  </si>
  <si>
    <t>GUTIERREZ ELIZALDE ENRIQUE</t>
  </si>
  <si>
    <t>C85460</t>
  </si>
  <si>
    <t>ESC. NO.    11,723   LIC. H. AYUNTAMIENTO DE SALVADOR ALVARADO     V. COMERCIAL $ 142,320.00    IMP. APAGAR  2%   CON ADIC    CLAVE :006-000-012-078-013-001</t>
  </si>
  <si>
    <t>MONTOYA AGUIRRE HILDA LUZ</t>
  </si>
  <si>
    <t>C85461</t>
  </si>
  <si>
    <t>IMPORTE POR PERMISO PARA APERTURA DE CEPA PARA INSTALAR TOMA DE AGUA Y DRENAJE POR C. TEZOZOMOC # 668  E/AV. SILVERIO TRUEBA E INDEPEDENCIA COL. CUAUHTÉMOC. ART. 57 INC. 7  (12 ML) CON CLAVE CATATRAL: 006-000-004-004-008-001</t>
  </si>
  <si>
    <t>BOJORQUEZ FELIX HUMBERTO</t>
  </si>
  <si>
    <t>C85465</t>
  </si>
  <si>
    <t>PAREDES VARGAS LAURA</t>
  </si>
  <si>
    <t>C85466</t>
  </si>
  <si>
    <t>CARDENAS VARGAS ANAHI YARELY</t>
  </si>
  <si>
    <t>C85467</t>
  </si>
  <si>
    <t>LIN URIAS JUAN CARLOS</t>
  </si>
  <si>
    <t>C85473</t>
  </si>
  <si>
    <t>IMPORTE POR ALINEAMIENTO DEL LOTES "L", "M", "N","O" Y "P" DE LA  MANZANA "39" POR AV. BENITO JUAREZ Y C. VICENTE SUAREZ COL. NIÑOS HEROES. ART. 57 FRACCION 2 INC. 2.1 (81 ML)</t>
  </si>
  <si>
    <t>SANCHEZ SOTELO NATALIA</t>
  </si>
  <si>
    <t>C85474</t>
  </si>
  <si>
    <t>IMPORTE POR ALINEAMIENTO DEL LOTES "D", "E", "F","G" Y "H" DE LA  MANZANA "39" POR AV. SILVERIO TRUEBA Y VICENTE SUAREZ COL. NIÑOS HEROES. ART. 57 FRACCION 2 INC. 2.1 (81 ML)</t>
  </si>
  <si>
    <t>SANCHEZ MONTOYA DIEGO</t>
  </si>
  <si>
    <t>C85475</t>
  </si>
  <si>
    <t>IMPORTE POR ALINEAMIENTO DEL LOTES "L", "M", "N","O" Y "P" DE LA  MANZANA "39" POR AV.BENITO JUAREZ Y C. VICENTE SUAREZ COL. NIÑOS HEROES. ART. 57 FRACCION 2 INC. 2.1 (81 ML)</t>
  </si>
  <si>
    <t>C85477</t>
  </si>
  <si>
    <t>IMPORTE POR TARJETON PARA PERSONAS CON DISCAPACIDAD OF. N° CD/250/2024</t>
  </si>
  <si>
    <t>BELTRAN VILLELA JOSE AMADO</t>
  </si>
  <si>
    <t>C85478</t>
  </si>
  <si>
    <t>IMPORTE DE CARGA Y  DESGARGA EN VEHICULO CON CAPACIDAD ENTRE 3 Y 5 TONELADAS. ART.  87 IMC. 7.2 CORRESPONDIENTE A 21 DE MARZO AL 21 DE ABRIL DEL AÑO 2024  ( 8 DIAS AL MES )</t>
  </si>
  <si>
    <t>ALIMENTOS KOWI</t>
  </si>
  <si>
    <t>C85480</t>
  </si>
  <si>
    <t>PAGO DE PERMISO DE MERCADO LOCAL NO. 86 METROS 15  A PARTIR DEL 3/2024 HASTA 3/2024.</t>
  </si>
  <si>
    <t>CASTRO LOPEZ TEODORA</t>
  </si>
  <si>
    <t>C85481</t>
  </si>
  <si>
    <t>PAGO DE PERMISO DE MERCADO LOCAL NO. 87 METROS 15  A PARTIR DEL 3/2024 HASTA 3/2024.</t>
  </si>
  <si>
    <t>GAXIOLA MONTOYA DANIEL</t>
  </si>
  <si>
    <t>C85482</t>
  </si>
  <si>
    <t>IMPORTE POR ASIGNACION DE NUMERO OFICIAL DEL LOTE "17" DE LA MANZANA "9" POR AV. VESUBIO # 66  E/C. EL CHICHONAL Y PARICUTIN FRACC. LINDA VISTA. ART. 57 FRACCION 3  ( 2 DIGITOS) CON CLAVE CATASTRAL: 006-000-009-440-017-001</t>
  </si>
  <si>
    <t>PALAFOX PARRA RUDI XAVIER</t>
  </si>
  <si>
    <t>C85483</t>
  </si>
  <si>
    <t>IMPORTE DE CARGA Y DESCARGA EN VEHICULO CON CAPACIDAD MENOR A 3 TONELADAS. ART. 87 INC. 7.3 (CORRESPONDIENTE EL DIA JUEVES 11 DE ABRIL DEL AÑO 2024)</t>
  </si>
  <si>
    <t>COMERCIAL TUKSONORA</t>
  </si>
  <si>
    <t>C85484</t>
  </si>
  <si>
    <t>IMPORTE POR AUTORIZACION DE ANUNCIO DE PUBLICIDAD PARA FUNDACION RAFAEL DONDE IAP. UBICADA POR AV. ZARAGOZA N° 355, ENTRE CALLE 22 DE DICIEMBRE Y JOSE MARIA MORELOS, COL. CENTRO. ART.23 FRACCION 7 INC. 7.1 CON CLAVE CATASTRAL:006-000-001-057-002-001</t>
  </si>
  <si>
    <t>FUNDACION RAFAEL DONDE</t>
  </si>
  <si>
    <t>C85487</t>
  </si>
  <si>
    <t>PAGO DE PERMISO DE MERCADO LOCAL NO. 30 METROS 4.75  A PARTIR DEL 4/2024 HASTA 4/2024.</t>
  </si>
  <si>
    <t>YONG ISABEL</t>
  </si>
  <si>
    <t>C85488</t>
  </si>
  <si>
    <t>PAGO DE PERMISO DE MERCADO LOCAL NO. 17 METROS 31.2  A PARTIR DEL 4/2024 HASTA 4/2024.</t>
  </si>
  <si>
    <t>LOPEZ ANGULO FERMIN</t>
  </si>
  <si>
    <t>C85489</t>
  </si>
  <si>
    <t>IMPORTE DE CARGA Y DESCARGA EN VEHICULO CON CAPACIDAD MAYOR A 5 TONELADAS. ART. 87 INC. 7.1 CON FOLIO N° 07902 AL 07911  (10 BOLETAS)</t>
  </si>
  <si>
    <t>C85490</t>
  </si>
  <si>
    <t>ESC. NO. 8,096     LIC. FORTINO BORQUEZ VELAZQUEZ        V. COMERCIAL $ 921,848.73  (CUOTA FIJA )  CON ADIC    CLAVE :006-000-003-001-014-001</t>
  </si>
  <si>
    <t>FABIO FREDY CAMACHO LOPEZ, ALEJO CAMACHO LOPEZ Y CON DUEÑOS</t>
  </si>
  <si>
    <t>C85491</t>
  </si>
  <si>
    <t>ESC. NO.  20,395    LIC. GLADYS GAXIOLA CUADRAS   V. COMERCIAL $ 11,378.24          IMP. APAGAR  2%     CON ADIC    CLAVE :006-188-001-034-008-001</t>
  </si>
  <si>
    <t>MONTOYA ESPINOZA MANUEL DE JESUS</t>
  </si>
  <si>
    <t>C85494</t>
  </si>
  <si>
    <t>IMPORTE POR ALINEAMIENTO DE LA FRACCION DE LOS  LOTES "O", "P" Y "R" DE L       MANZANA  "76" POR CARRETERA A MOCORITO COL. MILITAR. ART. 57 INC. 2  ( 4.35 ML) CON CLAVE CATATRAL: 006-000-003-030-013-001</t>
  </si>
  <si>
    <t>GARCIA PEÑA EZEQUIEL</t>
  </si>
  <si>
    <t>C85495</t>
  </si>
  <si>
    <t>ESC. NO.   20,404   LIC. GLADYS GAXIOLA CUADRAS   V. COMERCIAL $ 1,393,716.30    (CUOTA FIJA)    CLAVE :006-000-003-047-009-001</t>
  </si>
  <si>
    <t>MONTOYA LOPEZ ANGELINA</t>
  </si>
  <si>
    <t>C85497</t>
  </si>
  <si>
    <t>PAGO DE PERMISO DE MERCADO LOCAL NO. 127 METROS 24  A PARTIR DEL 4/2024 HASTA 4/2024.</t>
  </si>
  <si>
    <t>CAMACHO ROJO ALIDA</t>
  </si>
  <si>
    <t>C85498</t>
  </si>
  <si>
    <t>PAGO DE PERMISO DE MERCADO LOCAL NO. 45 METROS 32  A PARTIR DEL 4/2024 HASTA 4/2024.</t>
  </si>
  <si>
    <t>BRAUD SOTO ANA ELODIA</t>
  </si>
  <si>
    <t>C85499</t>
  </si>
  <si>
    <t>PAGO DE PERMISO DE MERCADO LOCAL NO. 54-B METROS 32  A PARTIR DEL 4/2024 HASTA 4/2024.</t>
  </si>
  <si>
    <t>AMILLANO LOPEZ JESUS ALFONSO</t>
  </si>
  <si>
    <t>C85500</t>
  </si>
  <si>
    <t>PAGO DE PERMISO DE MERCADO LOCAL NO. 47 METROS 32  A PARTIR DEL 4/2024 HASTA 4/2024.</t>
  </si>
  <si>
    <t>C85502</t>
  </si>
  <si>
    <t>IMPORTE POR PERMISO PARA APERTURA DE CEPA PARA INSTALAR DESCARGA DE DRENAJE POR CALLEJON CULIACAN # 1219  E/ CALLE TEZOZOMOC Y CUAUHTÉMOC. (15 ML)  ART. 57 INC. 2   CLAVE CATASTRAL:006-000-009-056-0009-001</t>
  </si>
  <si>
    <t>GALVAN GONZALEZ WENDY ROSALINA</t>
  </si>
  <si>
    <t>C85503</t>
  </si>
  <si>
    <t>ESC. NO.  12,587     LIC.  FERNANDO ENRIQUE ARCE LOPEZ    V. COMERCIAL $ 639,135.14  IMPUESTO A PAGAR 2 %  CON ADIC    CLAVE :006-000-008-015-002-001</t>
  </si>
  <si>
    <t>LOPEZ LOPEZ EVANGELINA</t>
  </si>
  <si>
    <t>C85504</t>
  </si>
  <si>
    <t>IMPORTE POR UNA LICENCIA DE FUNCIONAMIENTO PARA UN LOCAL COMERCIAL CON GIRO EN VENTA DE ROPA PARA DAMA  Y ACCESORIOS , UBICADO POR CALLE 22 DE DICIEMBRE  # 429, ESQUINA CON AV. MARIANO ESCOBEDO COL. CENTRO  ART. 63 INC. 2.6 CON CLAVE CATASTRAL: 006-000-001-036-008-001</t>
  </si>
  <si>
    <t>COMERCIAL IAC</t>
  </si>
  <si>
    <t>C85505</t>
  </si>
  <si>
    <t>ESC. NO. 11,058   LIC. JOSE LUIS MONARREZ PALAZUELOS    V. COMERCIAL $ 2,412,375.24  (CUOTA FIJA )  CON ADIC    CLAVE :006-000-001-086-016-001</t>
  </si>
  <si>
    <t>LUZ BERTHILA ROJO FLORES</t>
  </si>
  <si>
    <t>C85507</t>
  </si>
  <si>
    <t>IMPORTE POR TARJETON PARA PERSONAS CON DISCAPACIDAD  OF. N° CD/251/2024</t>
  </si>
  <si>
    <t>VALENZUELA FLORES PAULINA</t>
  </si>
  <si>
    <t>C85508</t>
  </si>
  <si>
    <t>PAGO DE PERMISO DE MERCADO LOCAL NO. 12 METROS 43.8  A PARTIR DEL 3/2024 HASTA 4/2024.</t>
  </si>
  <si>
    <t>GALINDO VELAZQUEZ SANDRA LUZ</t>
  </si>
  <si>
    <t>C85509</t>
  </si>
  <si>
    <t>ESC. NO.    7399     LIC.  FORTINO BORQUEZ VELAZQUEZ     V. COMERCIAL $ 127,708.10     IMP. APAGAR  2%    CON ADIC  CLAVE :006-000-002-113-025-001 Y 006-000-002-113-027-001</t>
  </si>
  <si>
    <t>LOPEZ ARCE ABRAHAM</t>
  </si>
  <si>
    <t>C85510</t>
  </si>
  <si>
    <t>PAGO DE PERMISO DE MERCADO LOCAL NO. 16 METROS 25.6  A PARTIR DEL 4/2024 HASTA 4/2024.</t>
  </si>
  <si>
    <t>CAMACHO CAMACHO LOURDES ARACELI</t>
  </si>
  <si>
    <t>C85513</t>
  </si>
  <si>
    <t>IMPORTE POR PERMISO PARA APERTURA DE CEPA PARA INSTALAR DESCARGA DE DRENAJE POR CALLE MANUEL RUIZ E/ GUILLERMO PRIETO Y DEGOLLADO. TAMAZULA  ART. 57 INC. 7 (8 ML) CON CLAVE CATATRAL: 006-005-002-071-007-003</t>
  </si>
  <si>
    <t>RISELA CASTRO RIVERA</t>
  </si>
  <si>
    <t>C85514</t>
  </si>
  <si>
    <t>IMPORTE DE LO RECAUDADO EN VIA PUBLICA  BOLETOS DEL  245501 AL 245600 ( 100 BOLETOS )    ART. 87  INC. 1.7</t>
  </si>
  <si>
    <t>C85520</t>
  </si>
  <si>
    <t>IMPORTE DE LO RECAUDADO EN VIA PUBLICA  BOLETOS DEL  246353 AL 246400 Y 247101 AL 247300 (248 BOLETOS)   ART. 87  INC. 1.7</t>
  </si>
  <si>
    <t>C85521</t>
  </si>
  <si>
    <t>IMPORTE DE LO RECAUDADO EN VIA PUBLICA  BOLETOS DEL    4851 AL 4900
 (50 BOLETOS)  ART. 87  INC. 1.7</t>
  </si>
  <si>
    <t>C85522</t>
  </si>
  <si>
    <t>IMPORTE POR PERMISO PROVISIONAL POR EL USO DE LA VIA PUBLICA, CORRESPONDIENTE AL MES DE ABRIL DEL AÑO 2024.    ART. 87  INC. 1.7</t>
  </si>
  <si>
    <t>MORALES RIVAS ANGELA</t>
  </si>
  <si>
    <t>C85524</t>
  </si>
  <si>
    <t>IMPORTE DE CARGA Y DESCARGA EN VEHICULO CON CAPACIDAD MAYOR A 5 TONELADAS. ART. 87 INC. 7.1  CON   N° DE FOLIO 07912 AL 07921 ( 10 BOLETAS )</t>
  </si>
  <si>
    <t>C85525</t>
  </si>
  <si>
    <t>IMPORTE DE BOLETAS IMPUESTA POR EL BANDO DE POLICIA Y BUEN GOBIERNO BOLETAS N° 2895 AL 2904 ( 10 BOLETAS ) CANCELADA LA BOLETA N° 2895</t>
  </si>
  <si>
    <t>C85526</t>
  </si>
  <si>
    <t>IMPORTE POR CARGA Y DESCARGA EN VEHICULO CON CAPACIDAD MAYOR A 5 TONELADAS. ART. 87 INC. 7.1 CORRESPONDIENTE DE LOS MESES DE 15 DE ABRIL AL 15 MAYO DEL AÑO 2024.  (20 DIAS AL MES)</t>
  </si>
  <si>
    <t>VAMA IMPORTACIONES, S.A DE C.V.</t>
  </si>
  <si>
    <t>C85527</t>
  </si>
  <si>
    <t>IMPORTE POR UN DIA  DE CARGA Y DESCARGA EN VEHICULO CON CAPACIDAD MAYOR A 5 TONELADAS. ART. 87 INC. 7.1</t>
  </si>
  <si>
    <t>EMPRESA MEXICANA DE MANUFACTURAS</t>
  </si>
  <si>
    <t>C85528</t>
  </si>
  <si>
    <t>ESC. NO.  18,215      LIC. LUIS ANTONIO CARDENAS FONSECA     V. COMERCIAL $ 2,280,000.00     IMP. APAGAR  2%    CON ADIC    CLAVE :006-000-007-010-004-001</t>
  </si>
  <si>
    <t>LORENZA VALENZUELA ARMENTA Y ELISA EVEIDA VALENZUELA MENDOZA</t>
  </si>
  <si>
    <t>C85529</t>
  </si>
  <si>
    <t>IMPORTE POR RETITULACION DE UNA PROPIEDAD UN SOLAR MUNICIPAL UBICADO POR FRACC. LOS ANGELES II , LOTE  "8" DE LA MANZANA "26" DE LA SUPERFICIE  DE 204.25 M².  ART. 63 INC. 2.6</t>
  </si>
  <si>
    <t>WALTHER JEOVANNY MADRIGAL JAVALERA</t>
  </si>
  <si>
    <t>C85530</t>
  </si>
  <si>
    <t>ESC. NO.  18,215   LIC.  LUIS ANTONIO CARDENAS FONSECA.       V. COMERCIAL $ 2,280,000.00      IMP. APAGAR  2%   CON ADIC    CLAVE :006-000-007-010-004-001</t>
  </si>
  <si>
    <t>LORENZO VALENZUELA ARMENTA Y ELISA EVEIDA VALENZUELA MENDOZA</t>
  </si>
  <si>
    <t>C85532</t>
  </si>
  <si>
    <t>ESC. NO.   8,115   LIC. FORTINO BORQUEZ VELAZQUEZ        V. COMERCIAL $ 47,440.00     IMP. APAGAR  2%     CON ADIC    CLAVE :006-000-009-295-023-001</t>
  </si>
  <si>
    <t>CISNEROS AGUILAR ISABEL</t>
  </si>
  <si>
    <t>C85541</t>
  </si>
  <si>
    <t>IMPORTE DE CARGA Y DESCARGA EN VEHICULO CON CAPACIDAD MENOR A 3 TONELADAS. ART. 87 INC. 7.3 CORRESPONDIENTE A LOS MESES ABRIL HASTA DICIEMBRE DEL AÑO 2024 (12 DIAS AL MES)</t>
  </si>
  <si>
    <t xml:space="preserve">RADEC, S.A. DE C.V. </t>
  </si>
  <si>
    <t>C85542</t>
  </si>
  <si>
    <t>IMPORTE POR ALINEAMIENTO DEL LOTE  "16" DE LA MANZANA  "16" POR CALLE SANTA ANA # 8 Y AV. CHULA VISTA FRACC. LOS ANGELES II. ART. 57 FRACCION 2 INC. 2.1   (10 ML)</t>
  </si>
  <si>
    <t>LOPEZ RAMIREZ LEONEL</t>
  </si>
  <si>
    <t>C85547</t>
  </si>
  <si>
    <t>IMPORTE POR ASIGNACION DE NUMERO OFICIAL DEL LOTE "15" MANZANA "6" POR CALLE MARTHA #8   E/CALLE MOISES DIAZ MORENO Y FIN DE LA CALLE FRACC. SANTA SOFIA. ART. 57 FRACCION 3   ( 1 DIGITO)  CLAVE CATASTRAL: 006-000-009-594-014-001</t>
  </si>
  <si>
    <t>ALVAREZ CORTES YESENIA ISABEL</t>
  </si>
  <si>
    <t>C85548</t>
  </si>
  <si>
    <t>IMPORTE DE LO RECAUDADO EN VIA PUBLICA  BOLETOS DEL 246101 AL 246200 ( 100 BOLETOS ) ART. 87  INC. 1.7</t>
  </si>
  <si>
    <t>C85550</t>
  </si>
  <si>
    <t>IMPORTE DE LO RECAUDADO EN VIA PUBLICA  BOLETOS DEL 247101 AL 247550 ( 150 BOLETOS )   ART. 87  INC. 1.7</t>
  </si>
  <si>
    <t>C85551</t>
  </si>
  <si>
    <t>IMPORTE DE LO RECAUDADO EN VIA PUBLICA  BOLETOS DEL  247401 AL 247550 (150 BOLETOS).    ART. 87  INC. 1.7</t>
  </si>
  <si>
    <t>C85552</t>
  </si>
  <si>
    <t>IMPORTE POR UN DIA DE CARGA Y DESCARGA EN VEHICULO CON CAPACIDAD MAYOR A 5 TONELADAS. ART. 87 INC. 7.1 CORRESPONDIENTE AL DIA MARTES 16 DE ABRIL DEL 2024</t>
  </si>
  <si>
    <t>C85553</t>
  </si>
  <si>
    <t>IMPORTE DE CARGA Y DESCARGA EN VEHICULO CON CAPACIDAD MAYOR A 5 TONELADAS. ART. 87 INC. 7.1  CORRESPONDIENTE AL 15 DE ABRIL AL 15 DE MAYO DEL 2024 (12 DIAS AL MES)</t>
  </si>
  <si>
    <t>DEXTRA BTL GROUP</t>
  </si>
  <si>
    <t>C85556</t>
  </si>
  <si>
    <t>IMPORTE POR LICENCIA DE FUNCIONAMIENTO PARA UN LOCAL  COMERCIAL CON GIRO EN VENTA DE ROPA PARA DAMA  Y ACCESORIOS UBICADO POR CALLE 22 DE DICIEMBRE # 429, ESQUINA  CON AV. MARIANO ESCOBEDO COL. CENTRO.  ART. 63 INC. 2.6</t>
  </si>
  <si>
    <t>C85557</t>
  </si>
  <si>
    <t>IMPORTE POR UN ANUNCIO DE PUBLICIDAD COMERCIAL EMPRESA CON GIRO EN VENTA DE ROPA PARA DAMA  Y ACCESORIOS UBICADO POR CALLE 22 DE DICIEMBRE # 429, ESQUINA  CON AV. MARIANO ESCOBEDO COL. CENTRO. CORRESPONDIENTE AL EJERCICIO ANUAL 2024 ART. 23 FRACCION 1.1 (VERTICHE)</t>
  </si>
  <si>
    <t>C85559</t>
  </si>
  <si>
    <t>IMPORTE POR UNA CONSTANCIA DE AUTORIZACION DE FUSION DE DOS LOTES DE TERRENO URBANO QUE CORRESPONDEN A LA FRACCION DEL LOTE 18 DE LA MANZANA 18 DE LA MANZANA B CON UNA SUPERFICIE DE 117.89 M² Y FRACION DEL LOTE 57 DE LA MANZANA  B CON SUPERFICIE DE 83.77 M², CALLE APOLONIO SANCHEZ FRACC. AMPLIACION LAS FUENTES. ART. 63 INC. 2.6 CON CLAVE CATASTRAL: 006-000-009-533-023-001, 006-000-009-533-022-001</t>
  </si>
  <si>
    <t>INZUNZA LOPEZ VERONICA</t>
  </si>
  <si>
    <t>C85560</t>
  </si>
  <si>
    <t>INFRACCIONES DE TRANSITO CORRESPONDIENTES AL MES DE FEBRERO DEL 2024, DEPOSITADAS EN EL MES DE ABRIL DEL PRESENTE.</t>
  </si>
  <si>
    <t>C85563</t>
  </si>
  <si>
    <t>IMPORTE DE UN LOTE  DE 3 M² EN EL PANTEON MUNICIPAL N°3 DONDE SE INHUMARAN LOS RESTOS DE SUS FAMILIARES. LAS SIGUIENTES COLINDANCIAS: AL NORTE:  10, AL SUR: 8, AL ORIENTE; ANDADOR Y AL PONIENTE: 29. ART. 71 INC 1.1 ART. 103 Y 105 DE LA LEY DE HACIENDA MUNICIPAL.</t>
  </si>
  <si>
    <t>ORTIZ ANDRES ADALBERTO</t>
  </si>
  <si>
    <t>C85566</t>
  </si>
  <si>
    <t>IMPORTE DE LO RECAUDADO EN VIA PUBLICA  BOLETOS DEL  246201 AL 246300 ( 100 BOLETOS )  ART. 87  INC. 1.7</t>
  </si>
  <si>
    <t>C85567</t>
  </si>
  <si>
    <t>IMPORTE DE CARGA Y DESCARGA EN VEHICULO CON CAPACIDAD MAYOR A 5 TONELAS. ART. 87 INC 7.1 CORRESPONDIENTE AL DIA JUEVES 18 DE ABRIL DEL 2024</t>
  </si>
  <si>
    <t>C85568</t>
  </si>
  <si>
    <t>IMPORTE POR TITULO DE PROPIEDAD UBICADO EN EL FRACC. LOS ANGELES II , LOTE  20, MANZANA 5 CON UNA SUPERFICIE DE 104 M².  ART. 63 INC. 2.6</t>
  </si>
  <si>
    <t>BAEZ ACOSTA MARICELA</t>
  </si>
  <si>
    <t>C85571</t>
  </si>
  <si>
    <t>SIGALA BAÑUELOS NORMA ALICIA</t>
  </si>
  <si>
    <t>C85572</t>
  </si>
  <si>
    <t>IMPORTE POR ALINEAMIENTO DEL LOTE  62 DE LA  11 (ONCEAVA) UNIDAD POR AV. SALVADOR TORRES QUINTERO #1686  E/ C. IGNACIO RAMIRES Y JOSE MARIA VIGIL COL. MAGISTERIO. ART. 57 INC. 2 ( 10 ML) CLAVE CATATRAL: 0006-000-009-088-032-001</t>
  </si>
  <si>
    <t>QUIÑONEZ SAUCEDA SERGIO GUADALUPE</t>
  </si>
  <si>
    <t>C85573</t>
  </si>
  <si>
    <t>IMPORTE POR TARJETON PARA PERSONAS CON DISCAPACIDAD N° DE OF. CD/252/2024</t>
  </si>
  <si>
    <t>MURO BERNAL ADALBERTO</t>
  </si>
  <si>
    <t>C85575</t>
  </si>
  <si>
    <t>IMPORTE POR INCAPACIDADES DEL DIA 17 DE ABRIL DE 2024 (SPEI DEL IMSS)</t>
  </si>
  <si>
    <t>C85576</t>
  </si>
  <si>
    <t>IMPORTE DE UNA CONSTANCIA DE NO ANTECEDETES DE FALTAS AL BANDO DE POLICÍA  Y GOBIERNO. ART. 63 INC. 2.6</t>
  </si>
  <si>
    <t>MONTOYA REYES YUST OBDALY</t>
  </si>
  <si>
    <t>C85577</t>
  </si>
  <si>
    <t>IMPORTE DE LO RECAUDADO EN VIA PUBLICA  BOLETOS DEL   247551 AL 247600, 247651 AL 247700 ( 100 BOLETOS ).  ART. 87  INC. 1.7</t>
  </si>
  <si>
    <t>C85578</t>
  </si>
  <si>
    <t>APORTACION AL FONDO DE INFRAESTRUCTURA SOCIAL MUNICIPAL</t>
  </si>
  <si>
    <t>APORTACION DEL FONDO DE INFRAESTRUCTURA SOCIAL MUNICIPAL (FISM) CORRESPONDIENTE AL MES DE ABRIL DE 2024</t>
  </si>
  <si>
    <t>C85579</t>
  </si>
  <si>
    <t>PARTICIPACIONES ESTATALES</t>
  </si>
  <si>
    <t>LIQUIDACION DE PARTICIPACIONES ESTATALES CORRESPONDIENTE AL MES DE ABRIL DE 2024</t>
  </si>
  <si>
    <t>C85580</t>
  </si>
  <si>
    <t>APORTACION AL FONDO DE FORTALECIMIENTO SOCIAL MUNICIPAL</t>
  </si>
  <si>
    <t>APORTACION DEL FONDO PARA EL FORTALECIMIENTO MUNICIPAL (FORTAMUN) CORRESPONDIENTE AL MES DE ABRIL DE 2024.</t>
  </si>
  <si>
    <t>C85581</t>
  </si>
  <si>
    <t>IMPORTE POR UN DIA DE  CARGA Y DESCARGA EN VEHICULO CON CAPACIDAD  MENOR A 3 TONELADAS. ART. 87 FRACCION 7 INC. 7.3 (CORRESPONDIENTE POR EL DIA JUEVES 18 DE ABRIL DE 2024).</t>
  </si>
  <si>
    <t>C85582</t>
  </si>
  <si>
    <t>APROVECHAMIENTOS POR COOPERACION</t>
  </si>
  <si>
    <t>IMPORTE POR PAGO TOTAL DE PAVIMENTO UBICADO POR GUERRERO N°1024 NTE. E SUAREZ COL. MILITAR CON CLAVE CATASTRAL: 006-000-007-010-023-001</t>
  </si>
  <si>
    <t>LOPEZ GAMEZ JACOBO JEZIEL</t>
  </si>
  <si>
    <t>C85583</t>
  </si>
  <si>
    <t>IMPORTE DE LO RECAUDADO EN VIA PUBLICA  BOLETOS DEL 247637 AL 247650 
814 BOLETOS)   ART. 87  INC. 1.7</t>
  </si>
  <si>
    <t>C85584</t>
  </si>
  <si>
    <t>PAGO POR EL USO DE LA VIA PUBLICA A PARTIR DEL 5/2024 HASTA 5/2024</t>
  </si>
  <si>
    <t>INZUNZA REYES FERNANDO</t>
  </si>
  <si>
    <t>C85585</t>
  </si>
  <si>
    <t>INZUNZA REYES ELMA</t>
  </si>
  <si>
    <t>C85586</t>
  </si>
  <si>
    <t>PAGO DE PERMISO DE MERCADO LOCAL NO. 93 METROS 9  A PARTIR DEL 4/2024 HASTA 4/2024.</t>
  </si>
  <si>
    <t>CAMACHO GAXIOLA NORA AZUCENA</t>
  </si>
  <si>
    <t>C85587</t>
  </si>
  <si>
    <t>PAGO DE PERMISO DE MERCADO LOCAL NO. 97 METROS 15  A PARTIR DEL 4/2024 HASTA 4/2024.</t>
  </si>
  <si>
    <t>CAMACHO GUTIERREZ ISMAEL</t>
  </si>
  <si>
    <t>C85588</t>
  </si>
  <si>
    <t>IMPORTE POR ASIGNACION DE NUMERO OFICIAL DE LA FRACC. DEL LOTE "N" DE LA MANZANA  "66" POR CARRTERA A MOCORITO # 657   E/ AV. EMILIANO ZAPATA Y AQUILES SERDAN COL. DEL EVORA.  ART. 57 FRAC. 3 ( 3 DIGITOS ) CLAVE CATASTRA:  006-000-002-071-008-001</t>
  </si>
  <si>
    <t>DODIER CONTRERAS GABRIEL</t>
  </si>
  <si>
    <t>C85590</t>
  </si>
  <si>
    <t>IMPORTE POR PERMISO PROVISIONAL POR EL USO DE LA VIA PUBLICA, CORRESPONDIENTE AL MES DE ABRIL DEL 2024. ART. 87 INC. 1.7  (UBICACION: NICOLAS BRAVO Y SALVADOR ALVARADO COL. CENTRO  TORTAS EL CACHETON)</t>
  </si>
  <si>
    <t>SANCHEZ SANCHEZ JESUS ALFONSO</t>
  </si>
  <si>
    <t>C85591</t>
  </si>
  <si>
    <t>IMPORTE POR UNA CARTA DE OPINIÓN FAVORABLE COERRESPONDIENTE AL EJERCICIO ANUAL 2024.</t>
  </si>
  <si>
    <t>EL EVORA COMERCIALIZADORA DE GRANOS</t>
  </si>
  <si>
    <t>C85593</t>
  </si>
  <si>
    <t>IMPORTE POR INGRESO A COMEDOR DE SEGURIDAD PUBLICA, CORRESPONDIENTE AL DIA JUEVES 18 DE ABRIL DEL 2024</t>
  </si>
  <si>
    <t>C85594</t>
  </si>
  <si>
    <t>IMPORTE DE UN TITULO DE PROPIEDAD  EN LA COLONIA CUESTA DE LA HIGUERA  DE LA FRACC. DEL LOTE "A" DE LA MANZANA "13" CON UNA SUPERFICIE DE 105.30 M² ART. 63 INC. 2.6</t>
  </si>
  <si>
    <t>SANCHEZ VALENZUELA NORBERTO</t>
  </si>
  <si>
    <t>C85595</t>
  </si>
  <si>
    <t>IMPORTE DE UN TITULO DE PROPIEDAD  EN LA COLONIA CUESTA DE LA HIGUERA  DE LA FRACC. DEL LOTE "A" DE LA MANZANA "13" CON UNA SUPERFICIE DE 229.50 M² ART. 63 INC. 2.6</t>
  </si>
  <si>
    <t>SANCHEZ ARMENTA NORBERTO</t>
  </si>
  <si>
    <t>C85596</t>
  </si>
  <si>
    <t>IMPORTE POR PERMISO PROVISONAL POR EL USO DE LA VIA PUBLICA UBICADO POR ADOLFO LOPEZ MATEOS Y BLVD. ANTONIO ROSALES EN GUAMUCHIL, SINALOA, CORRESPONDIENTE EL DIA DOMINGO 21 DE ABRIL DEL PRESENTE AÑO                   ART. 87  INC. 1.7</t>
  </si>
  <si>
    <t>OMNILIFE DE MEXICO</t>
  </si>
  <si>
    <t>C85597</t>
  </si>
  <si>
    <t>IMPORTE DE LO RECAUDADO EN VIA PUBLICA  BOLETOS DEL   247701 AL 247800 (100 BOLETOS)    ART. 87  INC. 1.7</t>
  </si>
  <si>
    <t>C85600</t>
  </si>
  <si>
    <t>IMPORTE POR PERMISO PARA APERTURA DE CEPA PARA INSTALAR DESCARGA DE DRENAJE POR BLVD. ANTONIO ROSALES # 935   E/ AV. ENRIQUE DUNANT Y ALLENDE COL. MORELOS (14 ML)ART. 57 FRAC. 7 INC. 7.1  CLAVE CATASTRAL:  006-000-003-083-004-001</t>
  </si>
  <si>
    <t>ARIAS MONTOYA SERGIO</t>
  </si>
  <si>
    <t>C85601</t>
  </si>
  <si>
    <t>IMPORTE DE UNA CONSTANCIA  DE  NO  ANTECEDENTES DE FALTAS AL BANDO DE POLICIA Y GOBIERNO. ART. 63 INC. 2.6</t>
  </si>
  <si>
    <t>CASTRO DURÁN MARÍA XIOMARA</t>
  </si>
  <si>
    <t>C85602</t>
  </si>
  <si>
    <t>IMPORTE DE BOLETA IMPUESTA POR EL BANDO DE POLICIA Y BUEN GOBIERNO BOLETA N° 2905 (1 BOLETA )</t>
  </si>
  <si>
    <t>C85604</t>
  </si>
  <si>
    <t>IMPORTE DE UNA CONSTANCIA DE DESMANCOMUNACION DE UN TERRENO URBANO EN LOTE "9" DE LA MANZANA 07 UBICADA POR CALLE RIO HUMAYA EN LA COL. INSURGENTES CON UNA SUPERFICIE DE 247M² CON CLAVE CATASTRAL: 006-000-010-020-001-001      ART. 63 INC. 2.6</t>
  </si>
  <si>
    <t>ROJO LOPEZ ROSA MARIA</t>
  </si>
  <si>
    <t>C85605</t>
  </si>
  <si>
    <t>PAGO DE PERMISO DE MERCADO LOCAL NO. 17 METROS 64  A PARTIR DEL 3/2024 HASTA 4/2024.</t>
  </si>
  <si>
    <t>GAXIOLA FERNANDEZ LIZETH</t>
  </si>
  <si>
    <t>C85606</t>
  </si>
  <si>
    <t>PAGO DE PERMISO DE MERCADO LOCAL NO. 75 METROS 17  A PARTIR DEL 3/2024 HASTA 4/2024.</t>
  </si>
  <si>
    <t>MELENDREZ MARTINEZ MARTHA IMELDA</t>
  </si>
  <si>
    <t>C85607</t>
  </si>
  <si>
    <t>PAGO DE PERMISO DE MERCADO LOCAL NO. 79 METROS 6.75  A PARTIR DEL 3/2024 HASTA 4/2024.</t>
  </si>
  <si>
    <t>VALDEZ ORTIZ MANUEL ANTONIO</t>
  </si>
  <si>
    <t>C85608</t>
  </si>
  <si>
    <t>IMPORTE POR PERMISO PARA APERTURA DE CEPA PARA INSTALAR TOMA DE AGUA Y DRENAJE  POR CARRETERA A MOCORITO  # 657 ESQUINA  EN AV. EMILIANO ZAPATA COL. DEL EVORA.   ART. 57 INC. 7 (30 ML) CON CLAVE CATASTRAL: 006-000-002-071-008-001</t>
  </si>
  <si>
    <t>C85609</t>
  </si>
  <si>
    <t>IMPORTE POR LICENCIA DE CONSTRUCCIÓN PARA FACHADA PRINCIPAL DE 49.98 M² UBICADA POR CALLE 16 DE SEPTIEMBRE N° 51, ESQ. CON CALLEJON CHOIX, COL. CENTRO. FRACC. DE LOS LOTES "G" Y "H", MANZANA "73"  V. O $ 324,870.00  CLAVE CATASTRAL:006-000-001-073-021-001     ART.57</t>
  </si>
  <si>
    <t>LOPEZ FLORES LUIS MANUEL</t>
  </si>
  <si>
    <t>C85610</t>
  </si>
  <si>
    <t>PAGO DE PERMISO DE MERCADO LOCAL NO. 65 METROS 24  A PARTIR DEL 3/2024 HASTA 4/2024.</t>
  </si>
  <si>
    <t>BOJORQUEZ GASTELUM AYDE LETICIA</t>
  </si>
  <si>
    <t>C85611</t>
  </si>
  <si>
    <t>IMPORTE POR ALINEAMIENTO DE LA FRACC. DE LOS LOTES "M" Y "N" DE LA       MANZANA   "56"  POR AV. AGUSTINA RAMIREZ  E/AGUSTIN MELGAR Y JUAN DE LA BARRERA COL. NIÑOS HEROES.  ART. 57 FRACCION 2 INC. 2.1 (9 ML) CON CLAVE CATASTRAL: 006-000-002-155-022-001</t>
  </si>
  <si>
    <t>CAMACHO TERRAZA IRMA ALICIA</t>
  </si>
  <si>
    <t>C85612</t>
  </si>
  <si>
    <t>IMPORTE POR ALINEAMIENTO DE LA FRACC. DE LOS LOTES "M" Y "N" DE LA       MANZANA   "56" POR AV. AGUSTINA RAMIREZ  E/AGUSTIN MELGAR Y JUAN DE LA BARRERA COL. NIÑOS HEROES ART. 57 FRACCION 2 INC. 2.1 (9 ML) CON CLAVE CATASTRAL: 006-000-002-155-005-001</t>
  </si>
  <si>
    <t>CAMACHO TERRAZA MARIA DEL ROSARIO</t>
  </si>
  <si>
    <t>C85613</t>
  </si>
  <si>
    <t>IMPORTE POR ASIGNACION DE NUMERO OFICIAL DEL LOTE IRREGULAR DE LA MANZANA "24" UBICADO POR AV. GABRIEL LEYVA # 1438 DEL INTERIOR DE LA MANZANA COL. AGUSTINA RAMIREZ (45 DIGITOS) ART. 57 FRACC. 3  CON CLAVE CATASTRAL: 006-000-006-005-019-01</t>
  </si>
  <si>
    <t>GONZALEZ DIAZ VICTOR ALFREDO</t>
  </si>
  <si>
    <t>C85614</t>
  </si>
  <si>
    <t>IMPORTE DE LO RECAUDADO EN VIA PUBLICA  BOLETOS DEL   246901 AL 247000 (100 BOLETOS )       ART. 87  INC. 1.7</t>
  </si>
  <si>
    <t>C85616</t>
  </si>
  <si>
    <t>IMPORTE POR APOYO PARA EQUIPO DE BEISBOL DE LA CIUDAD DE GUAMUCHIL, SALVADOR ALVARADO, SINALOA.</t>
  </si>
  <si>
    <t>CARLOS ALBERTO CAMACHO ALVAREZ</t>
  </si>
  <si>
    <t>C85617</t>
  </si>
  <si>
    <t>PAGO DE PERMISO DE MERCADO LOCAL NO. 26-A METROS 30  A PARTIR DEL 4/2024 HASTA 4/2024.</t>
  </si>
  <si>
    <t>FIGUEROA MEZA CLARISSA</t>
  </si>
  <si>
    <t>C85618</t>
  </si>
  <si>
    <t>IMPORTE DE CARGA Y DESCARGA EN VEHICULO CON CAPACIDAD MENOR A 3 TONELADAS. ART. 67 INC. 7.3 (1 DIA DE CADA SEMANA ) CORRESPONDIENTE AL 21 DE ABRIL AL 21 DE MAYO DEL 2024</t>
  </si>
  <si>
    <t>RODEO RS</t>
  </si>
  <si>
    <t>C85619</t>
  </si>
  <si>
    <t>PAGO DE REVALIDACION DE ALCOHOLES  LIC. NO.  092-B      AÑO 2024   GIRO RESTAURANT   (MARISCOS SOL Y MAR  )</t>
  </si>
  <si>
    <t>PARRA BARRAZA VIRGEN MARTINA</t>
  </si>
  <si>
    <t>C85620</t>
  </si>
  <si>
    <t>ISR ENAJENACION DE BIENES INMUEBLES</t>
  </si>
  <si>
    <t>IMPORTE POR CONCEPTO ISR DERIVADO DE LA ENAJENACIÓN DE BIENES INMUEBLES, CORRESPONDIENTE AL MES DE MARZO DE 2024.</t>
  </si>
  <si>
    <t>C85621</t>
  </si>
  <si>
    <t>IMPORTE POR  LICENCIA  DE  CONSTRUCCIÓN PARA  AMPLIACIÓN DE  CASA-HABITACION DE 17.92 M² UBICADO POR AV. GABRIEL LEYVA  N° 1438-G, ENTRE  PABLO BAUNET Y 13 DE SEPTIEMBRE, LOTE IRREGULAR, EN LA COLONIA AGUSTINA RAMIREZ.  V. O $ 116,480.00    ART.57 CLAVE CATASTRAL: 006-000-006-005-019-001</t>
  </si>
  <si>
    <t>C85622</t>
  </si>
  <si>
    <t>IMPORTE POR INSCRIPCION AL PADRON DE CONTRATISTAS DEL MUNICIPIO DE SALVADOR ALVARADO.  ART. 63 INC. 2.6</t>
  </si>
  <si>
    <t>SANCHEZ CAMACHO JOSE VICENTE</t>
  </si>
  <si>
    <t>C85623</t>
  </si>
  <si>
    <t>IMPORTE POR INGRESO A COMEDOR DE SEGURIDAD PUBLICA, CORRESPONDIENTE AL DIA LUNES 22 DE ABRIL 2024</t>
  </si>
  <si>
    <t>C85625</t>
  </si>
  <si>
    <t>IMPORTE POR APOYO DE TORNEO DE ARTES MARCIALES EN GUAMUCHIL, SINALOA</t>
  </si>
  <si>
    <t>HIGUERA GUERRERO EMMANUEL</t>
  </si>
  <si>
    <t>C85626</t>
  </si>
  <si>
    <t>IMPORTE DE LO RECAUDADO EN VIA PUBLICA  BOLETOS DEL  248451 AL248500 Y 248101 AL 248150 (100 BOLETOS)    ART. 87  INC. 1.7</t>
  </si>
  <si>
    <t>C85629</t>
  </si>
  <si>
    <t>IMPORTE DE ACCESO O SALIDAS A ESTABLECIMIENTO  PUBLICO ( 6 ML). ART. 87 INC. 6, CORRESPONDIENTE AL MES DE ABRIL DE 2024</t>
  </si>
  <si>
    <t>C85630</t>
  </si>
  <si>
    <t>IMPORTE POR ENTRADAS O SALIDAS A ESTABLECIMIENTO PUBLICO (12 ML) ART. 87, CORRESPONDIENTE AL MES DE ABRIL DE 2024</t>
  </si>
  <si>
    <t>C85631</t>
  </si>
  <si>
    <t>IMPORTE POR SERVICIO DE RECOLECCION DE BASURA. ART. 80 Y 81, CORRESPONDIENTE AL MES DE ABRIL DE 2024</t>
  </si>
  <si>
    <t>C85633</t>
  </si>
  <si>
    <t>IMPORTE DE CARGA Y DESCARGA EN VEHICULO CON CAPACIDAD MAYOR A 5 TONELADAS. ART.  87 INC. 7.1, CORRESPONDIENTE AL MES DE ABRIL DE 2024 (10 DIAS AL MES)</t>
  </si>
  <si>
    <t>DISTRIBUIDORA Y TRANSPORTADORA DEL PACIFICO</t>
  </si>
  <si>
    <t>C85635</t>
  </si>
  <si>
    <t>IMPORTE DE CARGA Y DESCARGA EN VEHICULO CON CAPACIDAD MAYOR A 5 TONELADAS. ART. 87 INC.  7.1. CON N° DE FOLIO 07922 AL 07931 (10 BOLETAS)</t>
  </si>
  <si>
    <t>C85636</t>
  </si>
  <si>
    <t>ESC. NO.   8,135    LIC. FORTINO BORQUEZ VELAZQUEZ      V. COMERCIAL $ 364,910.00 (CUOTA FIJA)  CON ADIC    CLAVE :006-000-009-177-005-001</t>
  </si>
  <si>
    <t>LOPEZ SAINZ OSCAR ALBERTO</t>
  </si>
  <si>
    <t>C85637</t>
  </si>
  <si>
    <t>ESC. NO.  8,097     LIC. FORTINO BORQUEZ VELAZQUEZ     V. COMERCIAL $ 429,229.75       IMP. APAGAR  2%    CON ADIC    CLAVE :006-000-009-154-019-001</t>
  </si>
  <si>
    <t>BAUTISTA FIEL WENCESLAO</t>
  </si>
  <si>
    <t>C85638</t>
  </si>
  <si>
    <t>ESC. NO.   8,097     LIC.  FORTINO BORQUEZ VELAZQUEZ      V. COMERCIAL $ 430,000.00     IMP. APAGAR  2%   CON ADIC    CLAVE :006-000-009-154-019-001</t>
  </si>
  <si>
    <t>C85639</t>
  </si>
  <si>
    <t>IMPORTE POR UN DIA DE CARGA Y DESCARGA EN VEHICULO CON CAPACIDAD MAYOR A 5 TONELADAS. ART. 87 INC. 7.1 CORRESPONDIENTE AL DIA MIERCOLES 24 DE ABRIL DE 2024</t>
  </si>
  <si>
    <t>C85642</t>
  </si>
  <si>
    <t>IMPORTE DE LO RECAUDADO EN VIA PUBLICA  BOLETOS DEL    247001 AL 247100 (100 BOLETOS)   ART. 87  INC. 1.7</t>
  </si>
  <si>
    <t>C85644</t>
  </si>
  <si>
    <t>IMPORTE DE CARGA Y DESCARGA EN VEHICULO CON CAPACIDAD ENTRE 3 Y 5 TONELADAS.  ART. 87 INC. 7.2, CORRESPONDIENTE AL MES DE MAYO DEL AÑO 2024 (12 DIAS AL MES )</t>
  </si>
  <si>
    <t>C85645</t>
  </si>
  <si>
    <t>IMPORTE DE CARGA Y DESCARGA EN VEHICULO CON CAPACIDAD MAYOR A 5 TONELADAS. ART. 87 INC. 7.1, CORRESPONDIENTE AL MES DE ABRIL DEL AÑO 2024 (10 DIAS AL MES )</t>
  </si>
  <si>
    <t>C85646</t>
  </si>
  <si>
    <t>IMPORTE DE CARGA Y DESCARGA EN VEHICULO CON CAPACIDAD MAYOR A 5 TONELADAS. ART. 87 INC. 7.1  CON FOLIO N° 07932 AL 07941 (10 BOLETAS)</t>
  </si>
  <si>
    <t>C85647</t>
  </si>
  <si>
    <t>IMPORTE POR 2 (DOS)   CONSTANCIAS DE NO ANTECEDENTES DE FALTAS AL BANDO DE POLICIA Y GOBIERNO  ART. 63 INC. 2.6</t>
  </si>
  <si>
    <t>SANDOVAL SALGADO LUIS FERNNANDO Y LUGO LOPEZ ALEJANDRO</t>
  </si>
  <si>
    <t>C85648</t>
  </si>
  <si>
    <t>IMPORTE POR ASIGNACION DE NUMERO OFICIAL DEL LOTE "Q" DE LA MANZANA "20" POR CALLE TIERRA  # 576   E/AV. ESTRELLA POLAR Y LA VIA LACTEA COL. MAQUIO CLOUTHIER (3 DIGITOS ) CON CLAVE CATASTRAL: 006-000-010-139-017-001</t>
  </si>
  <si>
    <t>JUAREZ CAMACHO ISABEL</t>
  </si>
  <si>
    <t>C85649</t>
  </si>
  <si>
    <t>ESC. NO.   12,606     LIC.   FERNANDO ENRIQUE ARCE LOPEZ    V. COMERCIAL $ 364,477.38 ( CUOTA FIJA )  CON ADIC    CLAVE :006-000-010-042-015-001</t>
  </si>
  <si>
    <t>LARA BAEZ GUADALUPE</t>
  </si>
  <si>
    <t>C85651</t>
  </si>
  <si>
    <t>IMPORTE POR ASIGNACION DE NUMERO OFICIAL DEL LOTE "79" DE LA MANZANA "3" UBICADA POR CALLE IGNACIO RAMIREZ # 218   E/CONCEPCION MARISCAL Y AV. IGNACIO ALTAMIRANO EN LA COL. UNIDAD NACIONAL. ART. 57 FRACCION 3 (3 DIGITOS)  CON CLAVE CATASTRAL: 006-000-009-050-012-001</t>
  </si>
  <si>
    <t>RODRIGUEZ SAILE RAMONA</t>
  </si>
  <si>
    <t>C85652</t>
  </si>
  <si>
    <t>IMPORTE POR ALINEAMIENTO DEL LOTE  "79" DE LA  MANZANA  "3" UBICADO POR CALLE IGNACIO RAMIREZ # 218  E/CONCEPCION MARISCAL Y AV. IGNACIO ALTAMIRANO  EN LA COL. UNIDAD NACIONAL. ART. 57 INC. 2 (10 ML) CON CLAVE CATASTRAL: 006-000-009-050-012-001</t>
  </si>
  <si>
    <t>C85653</t>
  </si>
  <si>
    <t>IMPORTE DE CARGA Y  DESCARGA EN VEHICULO CON CAPACIDAD MAYOR A 5 TONELADAS. ART. 87 INC. 7.1, CON N° DE FOLIO 07942 AL 07951  (10 BOLETAS)</t>
  </si>
  <si>
    <t>C85654</t>
  </si>
  <si>
    <t>IMPORTE POR INCAPACIDADES DEL DIA 26 DE ABRIL DE 2024. (SPEI DEL IMSS)</t>
  </si>
  <si>
    <t>C85655</t>
  </si>
  <si>
    <t>C85657</t>
  </si>
  <si>
    <t>RODRIGUEZ TIZNADO EDGUIN ALBERTO</t>
  </si>
  <si>
    <t>C85658</t>
  </si>
  <si>
    <t>IMPORTE POR SERVICIO DE RECOLECCION DE BASURA , CORRESPONDIENTE AL MES DE MAYO DEL AÑO 2024. ART.  80 Y 81</t>
  </si>
  <si>
    <t>RODRIGUEZ TISNADO EDGUIN ALBERTO</t>
  </si>
  <si>
    <t>C85659</t>
  </si>
  <si>
    <t>C85660</t>
  </si>
  <si>
    <t>IMPORTE POR INSCRIPCIÓN AL PADRON DE CONTRATISTAS DEL MUNICIPIO DE SALVADOR ALVARADO.  ART. 63 INC. 2.6</t>
  </si>
  <si>
    <t>RIVERA LOPEZ JORGE LUIS</t>
  </si>
  <si>
    <t>C85661</t>
  </si>
  <si>
    <t>PAGO DE PERMISO DE MERCADO LOCAL NO. 2 METROS 150  A PARTIR DEL 4/2024 HASTA 4/2024.</t>
  </si>
  <si>
    <t>C85662</t>
  </si>
  <si>
    <t>PAGO DE PERMISO DE MERCADO LOCAL NO. 3 METROS 30  A PARTIR DEL 4/2024 HASTA 4/2024.</t>
  </si>
  <si>
    <t>LOPEZ CUADRAS KARLA</t>
  </si>
  <si>
    <t>C85663</t>
  </si>
  <si>
    <t>C85664</t>
  </si>
  <si>
    <t>PAGO DE PERMISO DE MERCADO LOCAL NO. 89 METROS 18  A PARTIR DEL 4/2024 HASTA 4/2024.</t>
  </si>
  <si>
    <t>C85665</t>
  </si>
  <si>
    <t>IMPORTE POR CARGA Y DESCARGA EN VEHICULO CON CAPACIDAD MAYOR A 5 TONELADAS. ART. 87 INC. 7.1, CON FOLIO N° 07952 AL 07961 (10 BOLETAS)</t>
  </si>
  <si>
    <t>C85666</t>
  </si>
  <si>
    <t>ACEDO COTA MIGUEL ANGEL</t>
  </si>
  <si>
    <t>C85667</t>
  </si>
  <si>
    <t>PAGO DE PERMISO DE MERCADO LOCAL NO. 94 METROS 18  A PARTIR DEL 4/2024 HASTA 4/2024.</t>
  </si>
  <si>
    <t>C85668</t>
  </si>
  <si>
    <t>PAGO DE PERMISO DE MERCADO LOCAL NO. 64BIS METROS 26  A PARTIR DEL 4/2024 HASTA 4/2024.</t>
  </si>
  <si>
    <t>C85669</t>
  </si>
  <si>
    <t>ARRENDAMIENTO Y CONCESION DE CASILLAS/PISO EN LOS MERCADOS</t>
  </si>
  <si>
    <t>IMPORTE POR USO DE LOCAL COMERCIAL EN EL MERCADO MUNICIPAL VIEJO N° 38 DE 177.80M², CORRESPONDIENTE AL MES DE NOVIEMBRE DEL AÑO 2021</t>
  </si>
  <si>
    <t>CASA SAN RAFAEL</t>
  </si>
  <si>
    <t>C85671</t>
  </si>
  <si>
    <t>PEREZ CERVANTES MARIA DEL CARMEN</t>
  </si>
  <si>
    <t>C85672</t>
  </si>
  <si>
    <t>PAGO DE PERMISO DE MERCADO LOCAL NO. 39 METROS 16  A PARTIR DEL 4/2024 HASTA 4/2024.</t>
  </si>
  <si>
    <t>URIAS NUÑEZ LUIS PASCUAL</t>
  </si>
  <si>
    <t>C85673</t>
  </si>
  <si>
    <t>PAGO DE PERMISO DE MERCADO LOCAL NO. 42 METROS 25.6  A PARTIR DEL 4/2024 HASTA 4/2024.</t>
  </si>
  <si>
    <t>C85675</t>
  </si>
  <si>
    <t>GARCIA SANTOS JUAN DE DIOS</t>
  </si>
  <si>
    <t>C85676</t>
  </si>
  <si>
    <t>IMPORTE POR PERMISO PROVISIONAL POR USO DE LA VIA PUBLICA UBICADO POR LAZARO CARDENAS Y BLVD. LABASTIDA OCHOA , CORRESPONDIENTE AL MES DE ABRIL DEL AÑO 2024    ART. 87  FRACC. 1    INC. 1.5</t>
  </si>
  <si>
    <t>BURGOS MARTINEZ MARIA EMILIA</t>
  </si>
  <si>
    <t>C85677</t>
  </si>
  <si>
    <t>IMPORTE DE UNA CONSTANCIA DE DESMANCOMUNCION DE UN TERRENO URBANO COMPUESTO POR EL LOTE  26 DE MANZANA A, UBICADO POR CALLE JESUS RODRIGUEZ S/N COL. DEL EVORA  105.00M²     ART. 63 INC. 2.6 CON CLAVE CATASTRAL: 006-000-009-028-028-001</t>
  </si>
  <si>
    <t>CASTRO ARMENTA JOSE ANTONIO</t>
  </si>
  <si>
    <t>C85678</t>
  </si>
  <si>
    <t>IMPORTE DE UNA CONSTANCIA  DE FUSION DE 2 LOTES CON UNA SUPERFICIE DE  930 M² QUE CORRESPONDE A LOS LOTES "L,M Y N" MANZANA 39 Y LOTE CON UNA SUPERFICIE DE 310 M² QUE CORRESPONDE AL LOTE  P DE LA MANZANA  39" Y LOTE "O"  CON UNA SUPEFICIE 310 M² UBICADO EN LA COL. NIÑOS HEROES.  ART. 63 INC. 2.6 CLAVE CATASTRAL: 006-000-002-159-003-001,0006-000-002-159-006-001,006-000-002-159-007-001</t>
  </si>
  <si>
    <t>C85679</t>
  </si>
  <si>
    <t>PAGO DE PERMISO DE MERCADO LOCAL NO. 13-A METROS 40  A PARTIR DEL 4/2024 HASTA 4/2024.</t>
  </si>
  <si>
    <t>C85680</t>
  </si>
  <si>
    <t>IMPORTE POR PERMISO PARA APERTURA DE CEPA PARA INSTALAR TOMA DE AGUA  Y DRENAJE POR CALLE 10 # 119  E/CALLE 5 Y 7 FRACC. PEÑITAS ( 6 ML) ART. 57 FRACC. 7 CLAVE CATASTRAL: 006-000-009-669-003-001</t>
  </si>
  <si>
    <t>MELENDRES FUENTES OCTAVIO</t>
  </si>
  <si>
    <t>C85681</t>
  </si>
  <si>
    <t>PAGO DE PERMISO DE MERCADO LOCAL NO. 110 METROS 9  A PARTIR DEL 4/2024 HASTA 4/2024.</t>
  </si>
  <si>
    <t>CASTRO LUGO NOEL</t>
  </si>
  <si>
    <t>C85682</t>
  </si>
  <si>
    <t>PAGO DE PERMISO DE MERCADO LOCAL NO. 67 METROS 24  A PARTIR DEL 4/2024 HASTA 4/2024.</t>
  </si>
  <si>
    <t>SANCHEZ SANCHEZ RAMON</t>
  </si>
  <si>
    <t>C85683</t>
  </si>
  <si>
    <t>PAGO DE PERMISO DE MERCADO LOCAL NO. 77 METROS 15  A PARTIR DEL 4/2024 HASTA 4/2024.</t>
  </si>
  <si>
    <t>CAMACHO CAMACHO ELIGIO</t>
  </si>
  <si>
    <t>C85684</t>
  </si>
  <si>
    <t>PAGO DE PERMISO DE MERCADO LOCAL NO. 78 METROS 15  A PARTIR DEL 4/2024 HASTA 4/2024.</t>
  </si>
  <si>
    <t>MONTOYA CASTRO ALEJANDRO</t>
  </si>
  <si>
    <t>C85685</t>
  </si>
  <si>
    <t>PAGO DE PERMISO DE MERCADO LOCAL NO. 76 METROS 15  A PARTIR DEL 4/2024 HASTA 4/2024.</t>
  </si>
  <si>
    <t>VALENZUELA MELENDREZ REYES ISAUL</t>
  </si>
  <si>
    <t>C85686</t>
  </si>
  <si>
    <t>PAGO DE PERMISO DE MERCADO LOCAL NO. 29 METROS 60  A PARTIR DEL 4/2024 HASTA 4/2024.</t>
  </si>
  <si>
    <t>C85687</t>
  </si>
  <si>
    <t>PAGO DE PERMISO DE MERCADO LOCAL NO. 49 METROS 35  A PARTIR DEL 4/2024 HASTA 4/2024.</t>
  </si>
  <si>
    <t>C85688</t>
  </si>
  <si>
    <t>PAGO DE PERMISO DE MERCADO LOCAL NO. 7 METROS 32.2  A PARTIR DEL 3/2024 HASTA 4/2024.</t>
  </si>
  <si>
    <t>HERNANDEZ GONZALEZ ADOLFO</t>
  </si>
  <si>
    <t>C85689</t>
  </si>
  <si>
    <t>PAGO DE PERMISO DE MERCADO LOCAL NO. 9 METROS 59.32  A PARTIR DEL 4/2024 HASTA 4/2024.</t>
  </si>
  <si>
    <t>C85690</t>
  </si>
  <si>
    <t>PAGO DE PERMISO DE MERCADO LOCAL NO. 8 METROS 30  A PARTIR DEL 4/2024 HASTA 4/2024.</t>
  </si>
  <si>
    <t>ROCHIN HIGUERA HUMBERTO</t>
  </si>
  <si>
    <t>C85691</t>
  </si>
  <si>
    <t>PAGO DE PERMISO DE MERCADO LOCAL NO. 72 METROS 9  A PARTIR DEL 4/2024 HASTA 4/2024.</t>
  </si>
  <si>
    <t>C85692</t>
  </si>
  <si>
    <t>PAGO DE PERMISO DE MERCADO LOCAL NO. 26 METROS 30  A PARTIR DEL 4/2024 HASTA 4/2024.</t>
  </si>
  <si>
    <t>C85693</t>
  </si>
  <si>
    <t>PAGO DE PERMISO DE MERCADO LOCAL NO. 85 METROS 15  A PARTIR DEL 4/2024 HASTA 4/2024.</t>
  </si>
  <si>
    <t>C85694</t>
  </si>
  <si>
    <t>PAGO DE PERMISO DE MERCADO LOCAL NO. 84 METROS 15  A PARTIR DEL 4/2024 HASTA 4/2024.</t>
  </si>
  <si>
    <t>C85695</t>
  </si>
  <si>
    <t>PAGO DE PERMISO DE MERCADO LOCAL NO. 58 METROS 60  A PARTIR DEL 4/2024 HASTA 4/2024.</t>
  </si>
  <si>
    <t>C85696</t>
  </si>
  <si>
    <t>PAGO DE PERMISO DE MERCADO LOCAL NO. 57-BIS METROS 30  A PARTIR DEL 4/2024 HASTA 4/2024.</t>
  </si>
  <si>
    <t>C85697</t>
  </si>
  <si>
    <t>PAGO DE PERMISO DE MERCADO LOCAL NO. 57 METROS 30  A PARTIR DEL 4/2024 HASTA 4/2024.</t>
  </si>
  <si>
    <t>C85698</t>
  </si>
  <si>
    <t>PAGO DE PERMISO DE MERCADO LOCAL NO. 59-B METROS 30  A PARTIR DEL 4/2024 HASTA 4/2024.</t>
  </si>
  <si>
    <t>C85699</t>
  </si>
  <si>
    <t>PAGO DE PERMISO DE MERCADO LOCAL NO. 52 METROS 79  A PARTIR DEL 4/2024 HASTA 4/2024.</t>
  </si>
  <si>
    <t>ROJO BELTRAN ENRIQUE</t>
  </si>
  <si>
    <t>C85700</t>
  </si>
  <si>
    <t>PAGO DE PERMISO DE MERCADO LOCAL NO. 122 METROS 24  A PARTIR DEL 4/2024 HASTA 4/2024.</t>
  </si>
  <si>
    <t>C85701</t>
  </si>
  <si>
    <t>PAGO DE PERMISO DE MERCADO LOCAL NO. 27 METROS 60  A PARTIR DEL 4/2024 HASTA 4/2024.</t>
  </si>
  <si>
    <t>TOSTADO BOJORQUEZ DELIA</t>
  </si>
  <si>
    <t>C85702</t>
  </si>
  <si>
    <t>PAGO DE PERMISO DE MERCADO LOCAL NO. 28 METROS 60  A PARTIR DEL 4/2024 HASTA 4/2024.</t>
  </si>
  <si>
    <t>C85703</t>
  </si>
  <si>
    <t>ESC. NO.    8771        LIC. H. AYUNTAMIENTO, SALVADOR ALVARADO     V. COMERCIAL $ 105,850.50    IMP. APAGAR  2%    CON ADIC    CLAVE :006-000-009-680-021-001</t>
  </si>
  <si>
    <t>ROCHA BELTRAN JESUS ABEL</t>
  </si>
  <si>
    <t>C85704</t>
  </si>
  <si>
    <t>IMPORTE POR CARGA Y DESCARGA EN VEHICULO CON CAPACIDAD MAYOR A 5 TONELADAS. ART. 87 INC. 7.1, CON N° DE BOLETA 07962 AL 07971 ( 10 BOLETAS)</t>
  </si>
  <si>
    <t>C85705</t>
  </si>
  <si>
    <t>C85706</t>
  </si>
  <si>
    <t>PAGO DE PERMISO DE MERCADO LOCAL NO. 28 METROS 32  A PARTIR DEL 4/2024 HASTA 4/2024.</t>
  </si>
  <si>
    <t>ROJO BELTRAN JORGE</t>
  </si>
  <si>
    <t>C85707</t>
  </si>
  <si>
    <t>PAGO DE PERMISO DE MERCADO LOCAL NO. 37 METROS 32  A PARTIR DEL 4/2024 HASTA 4/2024.</t>
  </si>
  <si>
    <t>ROJO BELTRAN ELISEO</t>
  </si>
  <si>
    <t>C85708</t>
  </si>
  <si>
    <t>PAGO DE PERMISO DE MERCADO LOCAL NO. 34 METROS 32  A PARTIR DEL 4/2024 HASTA 4/2024.</t>
  </si>
  <si>
    <t>BAEZ ALFONSO Y SAUCEDA REYNALDA</t>
  </si>
  <si>
    <t>C85709</t>
  </si>
  <si>
    <t>PAGO DE PERMISO DE MERCADO LOCAL NO. 50 METROS 46  A PARTIR DEL 4/2024 HASTA 4/2024.</t>
  </si>
  <si>
    <t>C85710</t>
  </si>
  <si>
    <t>C85711</t>
  </si>
  <si>
    <t>PAGO DE PERMISO DE MERCADO LOCAL NO. 38 METROS 60  A PARTIR DEL 4/2024 HASTA 4/2024.</t>
  </si>
  <si>
    <t>C85712</t>
  </si>
  <si>
    <t>PAGO DE PERMISO DE MERCADO LOCAL NO. 2 METROS 25  A PARTIR DEL 4/2024 HASTA 4/2024.</t>
  </si>
  <si>
    <t>C85713</t>
  </si>
  <si>
    <t>PAGO DE PERMISO DE MERCADO LOCAL NO. 40 METROS 29.8  A PARTIR DEL 4/2024 HASTA 4/2024.</t>
  </si>
  <si>
    <t>ROMAN SAUCEDA DONATO</t>
  </si>
  <si>
    <t>C85714</t>
  </si>
  <si>
    <t>PAGO DE PERMISO DE MERCADO LOCAL NO. 111 METROS 18  A PARTIR DEL 4/2024 HASTA 4/2024.</t>
  </si>
  <si>
    <t>FERNANDEZ HEREDIA MARIO RAFAEL</t>
  </si>
  <si>
    <t>C85715</t>
  </si>
  <si>
    <t>PAGO DE PERMISO DE MERCADO LOCAL NO. 17A METROS 30.8  A PARTIR DEL 4/2024 HASTA 4/2024.</t>
  </si>
  <si>
    <t>C85716</t>
  </si>
  <si>
    <t>PAGO DE PERMISO DE MERCADO LOCAL NO. 15 METROS 65.61  A PARTIR DEL 4/2024 HASTA 4/2024.</t>
  </si>
  <si>
    <t>CAMACHO MARISCAL CATALINA</t>
  </si>
  <si>
    <t>C85717</t>
  </si>
  <si>
    <t>PAGO DE PERMISO DE MERCADO LOCAL NO. 49 METROS 32  A PARTIR DEL 4/2024 HASTA 4/2024.</t>
  </si>
  <si>
    <t>CAMACHO MARISCAL LUZ MARIA</t>
  </si>
  <si>
    <t>C85718</t>
  </si>
  <si>
    <t>PAGO DE PERMISO DE MERCADO LOCAL NO. 37-B METROS 30  A PARTIR DEL 4/2024 HASTA 4/2024.</t>
  </si>
  <si>
    <t>FERNANDEZ CAMACHO SAMARA</t>
  </si>
  <si>
    <t>C85719</t>
  </si>
  <si>
    <t>ROMAN AMAYA JOSE LEONEL</t>
  </si>
  <si>
    <t>C85720</t>
  </si>
  <si>
    <t>PEÑUELAS MERAZ DALIA MARIA</t>
  </si>
  <si>
    <t>C85721</t>
  </si>
  <si>
    <t>IMPORTE DE LO RECAUDADO EN VIA PUBLICA  BOLETOS DEL    249351 AL 249400 Y  249451 AL  249500 (100 BOLETOS)     ART. 87  INC. 1.7</t>
  </si>
  <si>
    <t>C85722</t>
  </si>
  <si>
    <t>SOLIS CARDENAS DARIO</t>
  </si>
  <si>
    <t>C85723</t>
  </si>
  <si>
    <t>PAGO DE PERMISO DE MERCADO LOCAL NO. 60 EXT METROS 30  A PARTIR DEL 4/2024 HASTA 4/2024.</t>
  </si>
  <si>
    <t>C85724</t>
  </si>
  <si>
    <t>IMPORTE DE LO RECAUDADO EN VIA PUBLICA  BOLETOS DEL   247851 AL 247950 (100 BOLETOS)   ART. 87  INC. 1.7</t>
  </si>
  <si>
    <t>C85725</t>
  </si>
  <si>
    <t>PAGO DE PERMISO DE MERCADO LOCAL NO. 8 METROS 10  A PARTIR DEL 4/2024 HASTA 4/2024.</t>
  </si>
  <si>
    <t>DODIER ACOSTA JOSE DAMIAN</t>
  </si>
  <si>
    <t>C85726</t>
  </si>
  <si>
    <t>PAGO DE PERMISO DE MERCADO LOCAL NO. 30 METROS 60  A PARTIR DEL 3/2024 HASTA 4/2024.</t>
  </si>
  <si>
    <t>FERNANDEZ  HEREDIA RAUL RICARDO</t>
  </si>
  <si>
    <t>C85727</t>
  </si>
  <si>
    <t>PAGO DE PERMISO DE MERCADO LOCAL NO. 80 METROS 6.76  A PARTIR DEL 4/2024 HASTA 4/2024.</t>
  </si>
  <si>
    <t>ARCE TERRAZAS JOSE FELIX</t>
  </si>
  <si>
    <t>C85728</t>
  </si>
  <si>
    <t>RUELAS QUINTERO  JHONATAN MISAEL</t>
  </si>
  <si>
    <t>C85731</t>
  </si>
  <si>
    <t>PAGO DE PERMISO DE MERCADO LOCAL NO. 55 METROS 12  A PARTIR DEL 4/2024 HASTA 4/2024.</t>
  </si>
  <si>
    <t>C85732</t>
  </si>
  <si>
    <t>PAGO DE PERMISO DE MERCADO LOCAL NO. 41 METROS 32  A PARTIR DEL 4/2024 HASTA 4/2024.</t>
  </si>
  <si>
    <t>NUÑEZ VERDUGO JAVIER</t>
  </si>
  <si>
    <t>C85733</t>
  </si>
  <si>
    <t>FONDO DEL IMPUESTO SOBRE LA RENTA</t>
  </si>
  <si>
    <t>IMPORTE POR INCENTIVO ISR DEL PERSONAL SUBORDINADO CORRESPONDIENTE AL MES DE MARZO DE 2024</t>
  </si>
  <si>
    <t>C85735</t>
  </si>
  <si>
    <t>PAGO DE PERMISO DE MERCADO LOCAL NO. 44 METROS 60  A PARTIR DEL 4/2024 HASTA 4/2024.</t>
  </si>
  <si>
    <t>C85736</t>
  </si>
  <si>
    <t>ESC. NO.    14,695     LIC.  MARCO  A. ZAZUETA FELIX     V. COMERCIAL $542,000.00   IMP. APAGAR  2%     CON ADIC    CLAVE :006-000-012-137-178-001</t>
  </si>
  <si>
    <t>JAIR ALI SOTOMAYOR TORRES</t>
  </si>
  <si>
    <t>C85737</t>
  </si>
  <si>
    <t>ESC. NO.   14,726    LIC. MARCO A. ZAZUETA FELIX        V. COMERCIAL $ 296,000.00    IMP. APAGAR  2%   CON ADIC    CLAVE :006-000-012-061-015-001</t>
  </si>
  <si>
    <t>JORGE NIEBLAS RODRIGUEZ</t>
  </si>
  <si>
    <t>C85738</t>
  </si>
  <si>
    <t>ESC. NO.   14,724      LIC.  MARCO A. ZAZUETA FELIX   V. COMERCIAL $ 493,000.00     IMP. APAGAR  2%    CON ADIC    CLAVE :006-000-010-204-003-001</t>
  </si>
  <si>
    <t>GABINO LEOPOLDO MEDINA ROCHA</t>
  </si>
  <si>
    <t>C85741</t>
  </si>
  <si>
    <t>IMPORTE POR CARGA Y DESCARGA EN VEHICULO CON CAPACIDAD MAYOR A 5 TONELADAS. ART. 87 INC. 7.1, CORRESPONDIENTE AL MES DE MAYO DEL AÑO 2024 (3 DIAS A LA SEMANA)</t>
  </si>
  <si>
    <t>C85742</t>
  </si>
  <si>
    <t>ESC. NO.  8156     LIC.  FORTINO BORQUEZ VELAZQUEZ       V. COMERCIAL $ 118,600.00     IMP. APAGAR  2%     CON ADIC    CLAVE :006-000-009-256-006-001</t>
  </si>
  <si>
    <t>LOPEZ ARREDONDO ANA GRISEL</t>
  </si>
  <si>
    <t>C85743</t>
  </si>
  <si>
    <t>IMPORTE POR CARGA Y DESCARGA EN VEHICULO CON CAPACIDAD MAYOR A 5 TONELADAS. ART. 87 INC. 7.1, CORRESPONDIENTE AL MES DE MAYO DEL AÑO 2024 (12 DIAS AL MES)</t>
  </si>
  <si>
    <t>C85744</t>
  </si>
  <si>
    <t>C85745</t>
  </si>
  <si>
    <t>IMPORTE POR CARGA Y DESCARGA EN VEHICULO CON CAPACIDAD ENTRE 3 Y 5 TONELADAS. ART. 87 INC. 7.2, CORRESPONDIENTE AL MES DE MAYO DEL AÑO 2024. (20 DIAS AL MES)</t>
  </si>
  <si>
    <t>C85746</t>
  </si>
  <si>
    <t>IMPORTE DE LO RECAUDADO EN VIA PUBLICA  POR EVENTO EN LA FERROCARRIL (1 DIA)    ART. 87  INC. 1.4</t>
  </si>
  <si>
    <t>PEREZ GONZALEZ JORGE</t>
  </si>
  <si>
    <t>C85747</t>
  </si>
  <si>
    <t>IMPORTE DE LO RECAUDADO EN VIA PUBLICA  POR EVENTO EN LA FERROCARRIL  (1 DIA ) ( PUSTO DE CHURROS  )   ART. 87 FRACCION 1  INC. 1.4</t>
  </si>
  <si>
    <t>C85748</t>
  </si>
  <si>
    <t>IMPORTE DE LO RECAUDADO EN VIA PUBLICA  POR EVENTO EN LA FERROCARRIL (1 DIA) ( PUESTO DE ELOTES)   ART. 87 FRACCION 1   INC. 1.4</t>
  </si>
  <si>
    <t>ZAPIEN MEJIA ARACELI</t>
  </si>
  <si>
    <t>C85749</t>
  </si>
  <si>
    <t>IMPORTE DE PAGO POR PERMISO PROVISIONAL EN LA PRESA, CORRESPONDIENTE A LOS MESES FEBRERO, MARZO, ABRIL Y MAYO DEL AÑO 2024.    ART. 87 FRACCION 1  INC. 1.5 (ESTANQUILLO IMAN)</t>
  </si>
  <si>
    <t>ROMAN CAMACHO FLOR AILIDE</t>
  </si>
  <si>
    <t>C85750</t>
  </si>
  <si>
    <t>IMPORTE DE LO RECAUDADO EN VIA PUBLICA  BOLETOS DEL  247951 AL 248050 (100 BOLETOS)  ART. 87  INC. 1.7</t>
  </si>
  <si>
    <t>C85751</t>
  </si>
  <si>
    <t>IMPORTE POR USO DE LA VIA PUBLICA EN LA FERROCARRIL (1 DIA, JUEVES 02 DE MAYO DEL PRESENTE AÑO )   (PUESTO DE ELOTES, ESQUITES Y TOSTIESQUITES)         ART. 87  FRACCION 1  INC. 1.4</t>
  </si>
  <si>
    <t>SOTO IBARRA CATARINO</t>
  </si>
  <si>
    <t>C85752</t>
  </si>
  <si>
    <t>ESC. NO.      12009     LIC.   H. AYUNTAMIENTO DE SALVADOR ALVARADO      V. COMERCIAL $ 145,025.56    IMP. APAGAR  2%    CON ADIC    CLAVE :006-000-012-244-008-001</t>
  </si>
  <si>
    <t>C85753</t>
  </si>
  <si>
    <t>HIGUERA MONTOYA ROSA ALINA</t>
  </si>
  <si>
    <t>C85754</t>
  </si>
  <si>
    <t>IMPORTE POR CARGA Y DESCARGA EN VEHICULO CON CAPACIDAD MAYOR A 5 TONELADAS,ART. 87 INC. 7.1, CORRESPONDIENTES A LOS MESES MAYO Y JUNIO DEL AÑO 2024. (8 DIAS AL MES)</t>
  </si>
  <si>
    <t>C85755</t>
  </si>
  <si>
    <t>IMPORTE POR CARGA Y DESCARGA EN VEHICULO CON CAPACIDAD MAYOR A 5 TONELADAS. ART. 87 INC. 7.1, CORRESPONDIENTE AL MES DE MAYO DEL AÑO 2024.    (4 DIAS AL MES)</t>
  </si>
  <si>
    <t>C85756</t>
  </si>
  <si>
    <t>IMPORTE POR CARGA Y DESCARGA EN VEHICULO CON CAPACIDAD ENTRE 3 Y 5 TONELADAS. ART. 87 FRACCION 7 INC. 7.2, CORRESPONDIENTE A LOS MESES ENERO, FEBRERO Y MARZO DEL AÑO 2024. ( UN DIA A LA SEMANA )</t>
  </si>
  <si>
    <t>LA BODEGA DE PAPA, S.A. DE C.V.</t>
  </si>
  <si>
    <t>C85757</t>
  </si>
  <si>
    <t>IMPORTE POR CARGA Y DESCARGA EN VEHICULO CON CAPACIDAD ENTRE 3 Y 5 TONELADAS. ART. 87 FRACCION 7 INC. 7.2, CORRESPONDIENTES A LOS MESES 01 DE ABRIL AL 31 DE DICIEMBRE DEL AÑO 2024 ( UN DIA A LA SEMANA )</t>
  </si>
  <si>
    <t>C85758</t>
  </si>
  <si>
    <t>IMPORTE POR CARGA Y DESCARGA EN VEHICULO CON CAPACIDAD ENTRE 3 Y 5 TONELADA. ART. 87 FRACCION 7 INC. 7.2, CORRESPONDIENTE AL MES DE MAYO DEL AÑO 2024. CON PLACAS  VD69857 (4 DIAS AL MES)</t>
  </si>
  <si>
    <t>C85759</t>
  </si>
  <si>
    <t>IMPORTE POR APOYO AL SEÑOR SALVADOR AISPURO (NATACION) GUAMUCHIL, SALVADOR ALVARADO, SINALOA.</t>
  </si>
  <si>
    <t>C85760</t>
  </si>
  <si>
    <t>C85761</t>
  </si>
  <si>
    <t>IMPORTE POR CARGA Y DESCARGA EN VEHICULO MENOR A 3 TONELADAS. ART. 87 FRACCION 7 INC. 7.3, CORRESPONDIENTE AL MES DE MAYO DEL AÑO 2024 (5 DIAS A LA SEMANA)</t>
  </si>
  <si>
    <t>C85763</t>
  </si>
  <si>
    <t>IMPORTE DE BOLETAS IMPUESTA POR EL BANDO DE POLICIA Y BUEN GOBIERNO BOLETAS N° DE BOLETAS 2913 AL 2921 (9 BOLETAS)</t>
  </si>
  <si>
    <t>C85764</t>
  </si>
  <si>
    <t>IMPORTE POR CARGA Y DESCARGA EN VEHICULO CON CAPACIDAD MAYOR A 5 TONELADAS. ART. 87 INC. 7.1, CON N° DE BOLETAS  07972 AL 07981 (10 BOLETAS)</t>
  </si>
  <si>
    <t>C85765</t>
  </si>
  <si>
    <t>IMPORTE POR CARGA Y DESCARGAR EN VEHICULO CON CAPACIDAD ENTRE 3 Y 5 TONELADAS. ART. 87 INC. 7.2, CORRESPONDIENTE AL MES DE MAYO DEL AÑO 2024. (2 DIAS A LA SEMANA)</t>
  </si>
  <si>
    <t>C85766</t>
  </si>
  <si>
    <t>PARRA PEREZ BRENDA YADIRA</t>
  </si>
  <si>
    <t>C85767</t>
  </si>
  <si>
    <t>IMPORTE POR CARGA Y DESCARGA EN VEHICULO CON CAPACIDAD MAYOR A 5 TONELADAS. ART. 87 INC. 7.1. CORRESPONDIENTE AL DIA LUNES 06 DE MAYO DEL AÑO 2024. (1 DIA)</t>
  </si>
  <si>
    <t>C85768</t>
  </si>
  <si>
    <t>VEGA GONZALEZ SIDRONIO</t>
  </si>
  <si>
    <t>C85769</t>
  </si>
  <si>
    <t>IMPORTE POR CARGA Y DESCARGA EN VEHICULO CON CAPACIDAD ENTRE 3 Y 5 TONELADAS. CORRESPONDIENTE AL MES DE MAYO DEL AÑO 2024. ART. 87 INC. 7.2
(12 DIAS AL MES )</t>
  </si>
  <si>
    <t>COLIMAN FRESH PRODUCE</t>
  </si>
  <si>
    <t>C85770</t>
  </si>
  <si>
    <t>IMPORTE POR CARGA Y DESCARGA EN VEHICULO CON CAPACIDAD DE  5 TONELADAS. CORRESPONDIENTE AL 08 DE MAYO AL  08 DE JUNIO  DEL AÑO 2024. ART. 87 INC. 7.1
(11 DIAS AL MES )</t>
  </si>
  <si>
    <t>C85771</t>
  </si>
  <si>
    <t>ESPECTÁCULOS PÚBLICOS</t>
  </si>
  <si>
    <t>IMPORTE POR CUOTA FIJA DE ESPECTACULO PUBLICO DEL CIRCO GALAXY STAR, UBICADO EN VALLE BONITO III, CORRESPONDIENTES A LOS DIAS SABADO 04, DOMINGO 05, LUNES 06 Y MARTES 07 DE MAYO DEL PRESENTE AÑO.</t>
  </si>
  <si>
    <t>GALAXY STAR</t>
  </si>
  <si>
    <t>C85772</t>
  </si>
  <si>
    <t>PRESTACION DE SERV. SANIT./POR SERVICIO MEDICO SEMANAL</t>
  </si>
  <si>
    <t>IMPORTE POR NO.  14   DE EXAMENES MEDICOS PRACTICADOS A DIFERENTES MERETRICES DE LOS BARES DE ESTA CIUDAD, CORRESPONDIENTE AL MES DE ABRIL    DEL AÑO 2024 ART. 60 FRAC.1</t>
  </si>
  <si>
    <t>MONTOYA ARIAS CESAR RENE</t>
  </si>
  <si>
    <t>C85773</t>
  </si>
  <si>
    <t>IMPORTE POR EL USO DEL AUDITORIO 27 DE FEBRERO DONDE SE LLEVARA A CABO UNA PRESNTACION DE CUENTOS EL DIA 07 DE MAYO DEL PRESENTE AÑO</t>
  </si>
  <si>
    <t>VALENZUELA GONZALEZ CLAUDIA LETICIA</t>
  </si>
  <si>
    <t>C85774</t>
  </si>
  <si>
    <t>ESC. NO.   3,264          LIC.   ALFONSO INZUNZA LAGUNAS      V. COMERCIAL $ 63,477.43   IMP. APAGAR  2%    CON ADIC    CLAVE :006-002-001-040-001-001</t>
  </si>
  <si>
    <t>SANDOVAL GARCIA JOEL</t>
  </si>
  <si>
    <t>C85775</t>
  </si>
  <si>
    <t>ESC. NO.    3,264      LIC.  ALFONSO INZUNZA LAGUNAS        V. COMERCIAL $ 63,477.43   IMP. APAGAR  2%   CON ADIC    CLAVE :006-002-001-040-001-001</t>
  </si>
  <si>
    <t>C85783</t>
  </si>
  <si>
    <t>PAGO DE PERMISO DE MERCADO LOCAL NO. 18A METROS 33.8  A PARTIR DEL 3/2024 HASTA 3/2024.</t>
  </si>
  <si>
    <t>SALAZAR ROSAS ELVA</t>
  </si>
  <si>
    <t>C85784</t>
  </si>
  <si>
    <t>PAGO DE PERMISO DE MERCADO LOCAL NO. 18 B METROS 24.8  A PARTIR DEL 3/2024 HASTA 3/2024.</t>
  </si>
  <si>
    <t>SANCHEZ SALAZAR ELVA GUADALUPE</t>
  </si>
  <si>
    <t>C85785</t>
  </si>
  <si>
    <t>PAGO DE PERMISO DE MERCADO LOCAL NO. 35 METROS 24.12  A PARTIR DEL 3/2024 HASTA 3/2024.</t>
  </si>
  <si>
    <t>SANCHEZ VALDEZ HECTOR Y ELVA ELISA</t>
  </si>
  <si>
    <t>C85786</t>
  </si>
  <si>
    <t>PAGO DE PERMISO DE MERCADO LOCAL NO. 5 METROS 35  A PARTIR DEL 5/2024 HASTA 5/2024.</t>
  </si>
  <si>
    <t>C85787</t>
  </si>
  <si>
    <t>PAGO DE PERMISO DE MERCADO LOCAL NO. 36 METROS 96  A PARTIR DEL 5/2024 HASTA 5/2024.</t>
  </si>
  <si>
    <t>C85788</t>
  </si>
  <si>
    <t>IMPORTE DE UNA CONSTANCIA DE IDENTIDAD ART. 63 INC. 2.6</t>
  </si>
  <si>
    <t>TORRES CEJA AYDEE XIMENA</t>
  </si>
  <si>
    <t>C85789</t>
  </si>
  <si>
    <t>IMPORTE DE LO RECAUDADO EN VIA PUBLICA  BOLETOS DEL   5051 AL 5100 (50 BOLETOS)    ART. 87  INC. 1.7</t>
  </si>
  <si>
    <t>C85791</t>
  </si>
  <si>
    <t>IMPORTE DE LO RECAUDADO EN VIA PUBLICA  BOLETOS DEL 248751 AL 248850 (100 BOLETOS)       ART. 87  INC. 1.7</t>
  </si>
  <si>
    <t>C85792</t>
  </si>
  <si>
    <t>IMPORTE POR CARGA Y DESCARGA EN VEHICULO CON CAPACIDAD MAYOR A 5 TONELADAS. ART. 87 INC. 7.1, CORRESPONDIENTE AL DIA  07 DE MAYO AL 07 DE JUNIO DEL AÑO 2024. ( 2 DIAS A LA SEMANA )</t>
  </si>
  <si>
    <t>INTERCARNES</t>
  </si>
  <si>
    <t>C85794</t>
  </si>
  <si>
    <t>ESC. NO.    792     LIC.   SALVADOR CHAO RUELAS      V. COMERCIAL $ 505,184.90          IMP. APAGAR  2%     CON ADIC    CLAVE :006-000-012-064-019-001</t>
  </si>
  <si>
    <t>FIGUEROA VILLANUEVA DORA DE JESUS</t>
  </si>
  <si>
    <t>C85795</t>
  </si>
  <si>
    <t>IMPORTE POR DOS (2) CONSTANCIAS DE SUBDIVISION DE UNA FINCA URBANA POR CALLE PLUTARCO ELIAS, COMPUESTA POR LOTE A DE LA MANZANA # 199 COL. MILITAR CON UNA SUPERFICIE 310.  ART. 63 INC. 2.6 CON CLAVE CATASTRAL: 006-000-002-093-022-001</t>
  </si>
  <si>
    <t>CONTRERAS PACHECO ALVARO HIGINIO</t>
  </si>
  <si>
    <t>C85796</t>
  </si>
  <si>
    <t>IMPORTE POR UN ANUNCIO DE PUBLICIDAD COMERCIAL, CORRESPONDIENTE AL EJERCICO ANUAL 2024 (  )</t>
  </si>
  <si>
    <t>FARMACIA GUADALAJARA</t>
  </si>
  <si>
    <t>C85797</t>
  </si>
  <si>
    <t>IMPORTE POR RECOLECCION DE BASURA , CORRESPONDIENTE AL EJERCICIO 2024. ART. 80 Y 81</t>
  </si>
  <si>
    <t>C85798</t>
  </si>
  <si>
    <t>IMPORTE POR ENTRADAS Y SALIDAS A ESTABLECIMIENTO COMERCIAL, CORRESPONDIENTE AL EJERCICIO DEL AÑO 2024. ART. 87 FRACC. 6</t>
  </si>
  <si>
    <t>C85799</t>
  </si>
  <si>
    <t>IMPORTE DE UNA LICENCIA DE FUNCIONAMIENTO, CORRESPONDIENTE AL EJERCICIO DEL AÑO 2024.  ART. 63 INC. 2.6</t>
  </si>
  <si>
    <t>C85800</t>
  </si>
  <si>
    <t>TELLES MORENO DOLORES</t>
  </si>
  <si>
    <t>C85801</t>
  </si>
  <si>
    <t>COTA HIGUERA JOSE LUCIO</t>
  </si>
  <si>
    <t>C85802</t>
  </si>
  <si>
    <t>IMPORTE POR CARGA Y DESCARGA EN VEHICULO CON CAPACIDAD MAYOR A 5 TONELADAS, CORRESPONDIENTE A LOS DIAS MARTES, JEUVES Y VIERNES, DEL PERIODO DE 08 DE MAYO AL 08 DE JUNIO DEL AÑO DEL 2024. ART. 87 FRACC. 7 INC. 7.1 (5 CARROS, 12 DIAS AL MES)</t>
  </si>
  <si>
    <t>BEBIDAS PURIFICADAS</t>
  </si>
  <si>
    <t>C85803</t>
  </si>
  <si>
    <t>IMPORTE POR UN LOTE DE 3 M² EN EL PANTEON MUNICIPAL N°3  DONDE SE INHUMARAN LOS RESTOS DE SUS FAMILIARES. LAS SIGUIENTES COLINDANCIAS: AL NORTE LOTE 40, AL SUR LOTE 38, AL ORIENTE LOTE 19 Y AL PONIENTE ANDADOR. ART. 71 INC. 1.1 ART. 103 Y 105 DE LA LEY DE HACIENDA MUNICIPAL.</t>
  </si>
  <si>
    <t>RUIZ LOPEZ GUADALUPE</t>
  </si>
  <si>
    <t>C85859</t>
  </si>
  <si>
    <t>ESC. NO.  3,173      LIC.  ALFONSO INZUNZA LAGUNAS       V. COMERCIAL $ 175,000.00    IMP. APAGAR  2%    CON ADIC    CLAVE :006-000-012-079-002-001</t>
  </si>
  <si>
    <t>PEREZ LOPEZ HUMBERTO</t>
  </si>
  <si>
    <t>C85860</t>
  </si>
  <si>
    <t>C85861</t>
  </si>
  <si>
    <t>C85862</t>
  </si>
  <si>
    <t>ESC. NO.   3,293      LIC. ALFONSO INZUNZA LAGUNAS        V. COMERCIAL $ 1,583,592.19 (CUOTA FIJA)  CON ADIC    CLAVE :006-000-001-057-012-001</t>
  </si>
  <si>
    <t>MONTOYA CAMACHO LUZ MARIA</t>
  </si>
  <si>
    <t>C85863</t>
  </si>
  <si>
    <t>ESC. NO.    3,296     LIC.   ALFONSO INZUNZA LAGUNAS      V. COMERCIAL $ 1,127,055.65 (CUOTA FIJA)  CON ADIC    CLAVE :006-000-009-056-027-001</t>
  </si>
  <si>
    <t>LOPEZ DIAZ GENARO</t>
  </si>
  <si>
    <t>C85864</t>
  </si>
  <si>
    <t xml:space="preserve">ESC. NO.  3,106     LIC. ALFONSO INZUNZA LAGUNAS        V. COMERCIAL $ 208,884.00     IMP. APAGAR  2%     CON ADIC  CLAVE :006-000-009-493-018-001
</t>
  </si>
  <si>
    <t>MORGAN PARRA JOSE MICHAEL</t>
  </si>
  <si>
    <t>C85865</t>
  </si>
  <si>
    <t>ESC. NO.  3,105     LIC.  ALFONSO INZUNZA LAGUNAS       V. COMERCIAL $ 208,884.00     IMP. APAGAR  2%    CON ADIC   CLAVE :006-000-009-494-016-001</t>
  </si>
  <si>
    <t>C85866</t>
  </si>
  <si>
    <t>IMPORTE DE LO RECAUDADO EN VIA PUBLICA  BOLETOS DEL 250051 AL 250150 (100 BOLETOS)    ART. 87  INC. 1.7</t>
  </si>
  <si>
    <t>C85867</t>
  </si>
  <si>
    <t>IMPORTE POR ALINEAMIENTO DEL LOTE   "35"     MANZANA   "13"  POR CALLE SIN NOMBRE EN LA COL. SOLIDARIDAD. ART. 57 INC. 2 (7 ML) CLAVE CATASTRAL: 006-000-010-092-045-001</t>
  </si>
  <si>
    <t>RAMOS GARCIA PETRA</t>
  </si>
  <si>
    <t>C85868</t>
  </si>
  <si>
    <t>IMPORTE POR ALINEAMIENTO DEL LOTE   "36"     MANZANA   "13"  POR CALLE SIN NOMBRE EN LA COL. SOLIDARIDAD. ART. 57 INC. 2 (7 ML) CLAVE CATASTRAL: 006-000-010-092-046-001</t>
  </si>
  <si>
    <t>DIAZ RAMOS ALFONSO</t>
  </si>
  <si>
    <t>C85869</t>
  </si>
  <si>
    <t>IMPORTE POR ALINEAMIENTO DEL LOTE   "29"     MANZANA   "13"  POR CALLE SIN NOMBRE EN LA COL. SOLIDARIDAD. ART. 57 INC. 2 (10 ML) CLAVE CATASTRAL: 006-000-010-092-039-001</t>
  </si>
  <si>
    <t>DIAZ RAMOS FRANCISCA HORTENCIA</t>
  </si>
  <si>
    <t>C85870</t>
  </si>
  <si>
    <t>IMPORTE POR CARGA Y DESCARGA EN VEHICULO CON CAPACIDAD MAYOR A 5 TONELADAS. ART. 87 FRACC. 7 INC. 7.1, CORRESPONDIENTE A LOS MESES MAYO, JUNIO Y JULIO DEL AÑO 2024 (5 DIAS A LA SEMANA)</t>
  </si>
  <si>
    <t>VICAR TRUCKING</t>
  </si>
  <si>
    <t>C85871</t>
  </si>
  <si>
    <t>ESC. NO.     761/2023          LIC.   CLAUDIA BORQUEZ ZAZUETA      V. COMERCIAL $ 915,141.90  IMP. APAGAR  2%   CON ADIC    CLAVE :006-000-012-203-001-001, CLAVE: 006-000-012-203-002-001</t>
  </si>
  <si>
    <t>HEREDIA ARCE ROBERTO</t>
  </si>
  <si>
    <t>C85873</t>
  </si>
  <si>
    <t>C85874</t>
  </si>
  <si>
    <t>C85875</t>
  </si>
  <si>
    <t>IMPORTE DE LO RECAUDADO EN VIA PUBLICA  BOLETOS DEL  248851 AL 248950 (100 BOLETOS)   ART. 87  INC. 1.7</t>
  </si>
  <si>
    <t>C85876</t>
  </si>
  <si>
    <t>ARAUJO CARVAJAL ANA LILIA</t>
  </si>
  <si>
    <t>C85877</t>
  </si>
  <si>
    <t>IMPORTE POR ASIGNACION DE NUMERO OFICIAL DEL LOTE "23" Y FRACC. "22" DE LA MANZANA  8 POR CALLE MOISES DIAZ MORENO  #77  E/BLVD. LAS FUENTES Y CARRETERA A MOCORITO FRACC. SANTA SOFIA. ART. 57 FRACC. 3 (2 DIGITOS)
CON CLAVE CATASTRAL: 006-000-009-596-022-001</t>
  </si>
  <si>
    <t>MONTOYA HIGUERA RAMON JOVANY</t>
  </si>
  <si>
    <t>C85879</t>
  </si>
  <si>
    <t xml:space="preserve">FELIX AVENDAÑO HERIBERTO
</t>
  </si>
  <si>
    <t>C85880</t>
  </si>
  <si>
    <t>C85881</t>
  </si>
  <si>
    <t>IMPORTE POR LICENCIA DE CONSTRUCCION PARA AMPLIACION DE DEPARTAMENTOS DE 186.53M² UBICADO POR AV. MARGARITA N° 257 (AYB), E/ CALLE AMAPOLA Y GARDENIA,  LOTE "04" MANZANA "R" EN LA COLONIA VICTORIA  V. O $ 1,212,445.00 ART.57 CON CLAVE CATASTRAL: 006-000-009-308-004-001</t>
  </si>
  <si>
    <t>URTUSUASTEGUI ARELLANES JOSE MANUEL</t>
  </si>
  <si>
    <t>C85882</t>
  </si>
  <si>
    <t>ESC. NO.     20,431          LIC.   GLADYS GAXIOLA CUADRAS      V. COMERCIAL $ 181,693.00  (CUOTA FIJA)   CON ADIC    CLAVE :006-000-009-533-011-001</t>
  </si>
  <si>
    <t>PEREZ INZUNZA AYLIN</t>
  </si>
  <si>
    <t>C85883</t>
  </si>
  <si>
    <t>C85884</t>
  </si>
  <si>
    <t>C85885</t>
  </si>
  <si>
    <t>C85886</t>
  </si>
  <si>
    <t>C85887</t>
  </si>
  <si>
    <t>IMPORTE DE BOLETAS IMPUESTA POR EL BANDO DE POLICIA Y BUEN GOBIERNO BOLETAS N° 2922 AL 2926  (5 BOLETAS )</t>
  </si>
  <si>
    <t>C85888</t>
  </si>
  <si>
    <t>IMPORTE DE LO RECAUDADO EN VIA PUBLICA  BOLETOS DEL     0401 AL 0500 (100 BOLETOS) " TIANGUIS DEL CENTAURO"  ART. 87  INC. 1.7</t>
  </si>
  <si>
    <t>C85889</t>
  </si>
  <si>
    <t>IMPORTE POR CARGA Y DESCARGA EN VEHICULO CON CAPACIDAD MAYOR A 5 TONELADAS. ART. 87 FRAC. 7 INC. 7.1 CORRESPONDIENTE A LOS DIAS 13 DE MAYO AL 13 DE JUNIO DEL AÑO 2024.  (2 DIAS A LA SEMANA), (2 UNIDADES) PIPA #1.-MARCA: INTERNATIONAL MOD: 2018 CON N° DE PLACAS 29AE6G, PIPA #2.- MARCA: INTERNATIONAL MOD: 2017 CON N° DE PLACAS: 21AD7F</t>
  </si>
  <si>
    <t>TRANSPORTES TINY, S.A. DE C.V.</t>
  </si>
  <si>
    <t>C85890</t>
  </si>
  <si>
    <t>IMPORTE POR ALINEAMIENTO DEL LOTE "N" DE LA  MANZANA "35" POR AV. SILVERIO  TRUEBA # 653  E/ C. FERNANDO MONTES  DE OCA Y JUAN ESCUTIA COL. AGUSTINA RAMIREZ. ART. 57 INC. 2   CON CLAVE CATASTRAL: 006-000-002-111-003-001</t>
  </si>
  <si>
    <t>CRUZ ROMAN JUAN FRANCISCO</t>
  </si>
  <si>
    <t>C85901</t>
  </si>
  <si>
    <t>ESC. NO.   18,015    LIC.  LUIS ANTONIO CARDENAS FONSECA       V. COMERCIAL $ 669,000.00    IMP. APAGAR  2%   CON ADIC   CLAVE :006-000-009-688-020-001</t>
  </si>
  <si>
    <t>CASTRO RAMIREZ CARLA JUDITH</t>
  </si>
  <si>
    <t>C85902</t>
  </si>
  <si>
    <t>ESC. NO.   18,005  LIC.  LUIS ANTONIO CARDENAS FONSECA       V. COMERCIAL $ 669,000.00    IMP. APAGAR  2%   CON ADIC   CLAVE :006-000-009-688-022-001</t>
  </si>
  <si>
    <t>ARREDONDO LUGO MARIA CRISTINA</t>
  </si>
  <si>
    <t>C85903</t>
  </si>
  <si>
    <t>ESC. NO.   18,013    LIC.  LUIS ANTONIO CARDENAS FONSECA       V. COMERCIAL $ 724,000.00    IMP. APAGAR  2%   CON ADIC   CLAVE :006-000-009-688-028-001</t>
  </si>
  <si>
    <t>VALENZUELA AHUMADA ALAN PATRICIO</t>
  </si>
  <si>
    <t>C85904</t>
  </si>
  <si>
    <t>ESC. NO.   18,051    LIC.  LUIS ANTONIO CARDENAS FONSECA       V. COMERCIAL $ 669,000.00    IMP. APAGAR  2%   CON ADIC   CLAVE :006-000-009-688-018-001</t>
  </si>
  <si>
    <t>GUEVARA BAEZ JESUS RAUL</t>
  </si>
  <si>
    <t>C85905</t>
  </si>
  <si>
    <t>ESC. NO.   18,012   LIC.  LUIS ANTONIO CARDENAS FONSECA       V. COMERCIAL $ 669,000.00    IMP. APAGAR  2%   CON ADIC   CLAVE :006-000-009-688-027-001</t>
  </si>
  <si>
    <t>SOTO ELIZALDE MILAGROS GUADALUPE</t>
  </si>
  <si>
    <t>C85906</t>
  </si>
  <si>
    <t>ESC. NO.   18,027    LIC.  LUIS ANTONIO CARDENAS FONSECA       V. COMERCIAL $ 719,000.00    IMP. APAGAR  2%   CON ADIC   CLAVE :006-000-009-688-015-001</t>
  </si>
  <si>
    <t>ACOSTA BAEZ ANGEL ALAN</t>
  </si>
  <si>
    <t>C85907</t>
  </si>
  <si>
    <t>ESC. NO.   18,052    LIC.  LUIS ANTONIO CARDENAS FONSECA       V. COMERCIAL $ 669,000.00    IMP. APAGAR  2%   CON ADIC   CLAVE :006-000-009-688-021-001</t>
  </si>
  <si>
    <t>CEBALLOS ESPINOZA NORMA YADIRA</t>
  </si>
  <si>
    <t>C85908</t>
  </si>
  <si>
    <t>IMPORTE POR UN LOTE DE 3M² EN EL PANTEON MUNICIPAL N°3 DONDE SE INHUMARAN LOS RESTOS DE SUS FAMILIARES. LAS SIGUIENTES COLINDANCIAS: AL NORTE LOTE 11, AL SUR LOTE 9, AL ORIENTE ANDADOR Y AL PONIENTE LOTE 30. ART. 71 INC. 1.1 ART. 103 Y 105 DE LA LEY DE HACIENDA MUNICIPAL.</t>
  </si>
  <si>
    <t>RUIZ RODRIGUEZ CECILIA GUADALUPE</t>
  </si>
  <si>
    <t>C85909</t>
  </si>
  <si>
    <t>IMPORTE POR TARJETON PARA PERSONAS CON DISCAPACIDAD CON N° 259/2024</t>
  </si>
  <si>
    <t>SANCHEZ LEYVA  WENCESLAO</t>
  </si>
  <si>
    <t>C85910</t>
  </si>
  <si>
    <t>IMPORTE POR LICENCIA  DE  CONSTRUCCION PARA  CASA-HABITACION  DE 205.00 M² UBICADO POR CALLE MOISES DIAZ MORENO # 77,  LOTE 23 Y FRACC. DEL LOTE 22, MANZANA "08" EN  EL FRACCIONAMIENTO SANTA SOFIA  V. O $1,199,250.00  ART.57 CLAVE CATASTRAL: 006-000-009-596-022-001</t>
  </si>
  <si>
    <t>C85911</t>
  </si>
  <si>
    <t>IMPORTE POR TARJETON PARA PERSONAS CON DISCAPACIDAD CON N° DE OF. CD/260/2024</t>
  </si>
  <si>
    <t>VALLE FLORES IGNACIO DE JESUS</t>
  </si>
  <si>
    <t>C85912</t>
  </si>
  <si>
    <t>PAGO DE PERMISO DE MERCADO LOCAL NO. 16 METROS 25.6  A PARTIR DEL 5/2024 HASTA 5/2024.</t>
  </si>
  <si>
    <t>C85913</t>
  </si>
  <si>
    <t>PAGO DE PERMISO DE MERCADO LOCAL NO. 6 METROS 30  A PARTIR DEL 5/2024 HASTA 5/2024.</t>
  </si>
  <si>
    <t>VICTORIANO ARAMBURO VERDUZCO</t>
  </si>
  <si>
    <t>C85914</t>
  </si>
  <si>
    <t>IMPORTE DE LO RECAUDADO EN VIA PUBLICA  BOLETOS DEL 250701 AL 250750 (50 BOLETOS)   ART. 87  INC. 1.7</t>
  </si>
  <si>
    <t>C85916</t>
  </si>
  <si>
    <t>IMPORTE POR CARGA Y DESCARGA EN VEHICULO CON CAPACIDAD MAYOR A 5 TONELADAS. ART. 87 INC. 7.1, CON N° DE FOLIO  07982 AL 07991 (10 BOLETAS)</t>
  </si>
  <si>
    <t>C85917</t>
  </si>
  <si>
    <t>ANTICIPO DE PARTICIPACIONES</t>
  </si>
  <si>
    <t>IMPORTE POR ANTICIPO A CUENTA DE PARTICIPACIONES FEDERALES, CORRESPONDIENTE AL MES DE MAYO DEL 2024</t>
  </si>
  <si>
    <t>C85918</t>
  </si>
  <si>
    <t>APORTACION PARA GASTOS GENERALES DE ESTA ADMINISTRACION MPAL.</t>
  </si>
  <si>
    <t xml:space="preserve">JORGE ABEL MONTOYA BOJORQUEZ </t>
  </si>
  <si>
    <t>C85919</t>
  </si>
  <si>
    <t>IMPORTE POR PERMISO PRA APERTURA DE CEPA PARA INSTALAR DESCARGA DE DRENAJE POR CALLE MACARIO GAXIOLA # 527  E/AV. ADOLFO LOPEZ MATEOS Y AQUILES SERDAN COL. MILITAR. ART. 57 FRACC. 7 INC. 7.5 (8 ML OTROS) CON CLAVE CATASTRAL: 006-000-002-067-010-001</t>
  </si>
  <si>
    <t>HIGUERA GUERRERO EMANUEL</t>
  </si>
  <si>
    <t>C85920</t>
  </si>
  <si>
    <t>IMPORTE POR CARGA Y DESCARGA EN VEHICULO CON CAPACIDAD MAYOR A 5 TONELADAS. ART. 87 INC. 7.1, CON N° DE FOLIO 07992 AL 08051 (10 BOLETAS)</t>
  </si>
  <si>
    <t>C85921</t>
  </si>
  <si>
    <t>IMPORTE DE UNA CONSTANCIA DE NO ANTECEDENTES DE FALTAS AL BANDO DE POLICIAS Y GOBIERNO.  ART. 63 INC. 2.6</t>
  </si>
  <si>
    <t>ESPINOZA JACOBO EDWIN HERIBERTO</t>
  </si>
  <si>
    <t>C85922</t>
  </si>
  <si>
    <t>IMPORTE POR ALINEAMIENTO DEL LOTE "G" DE LA  MANZANA  "32" POR AV. RAFAEL BUELNA COL. DEL EVORA. ART. 57 FRAC. 2 INC. 2.1 CON CLAVE CATASTRAL: 006-000-009-025-014-001    (10 ML)</t>
  </si>
  <si>
    <t>ROCHIN BAEZ CESAR OCTAVIO</t>
  </si>
  <si>
    <t>C85924</t>
  </si>
  <si>
    <t>IMPORTE POR ENTRADAS Y SALIDAS A ESTACIONAMIENTO  COMERCIAL, CORRESPONDIENTE AL EJERCICIO DEL AÑO 2024. ART. 87 FRACC. 6</t>
  </si>
  <si>
    <t>C85925</t>
  </si>
  <si>
    <t>IMPORTE POR PAGO TOTAL DE PAVIMENTO UBICADO POR AV. INGLATERRA E VERACRUZ Y DURANGO EN LA COL. LA GLORIA  CON CLAVE CATASTRAL: 006-000-009-164-013-001</t>
  </si>
  <si>
    <t>GARCIA OLIVAS ROSARIO</t>
  </si>
  <si>
    <t>C85926</t>
  </si>
  <si>
    <t>IMPORTE  POR PAGO TOTAL DE PAVIMENTO UBICADO POR AV. INGLATERRA E/VERACRUZ  Y DURANGO EN LA COL. LA GLORIA CON CLAVE CATASTRAL:006-000-009-164-013-001</t>
  </si>
  <si>
    <t>C85927</t>
  </si>
  <si>
    <t>IMPORTE DE UNA CONSTANCIA DE  IDENTIDAD ART. 63 INC. 2.6</t>
  </si>
  <si>
    <t>ARMENTA HERNÁNDEZ VICTOR MANUEL</t>
  </si>
  <si>
    <t>C85929</t>
  </si>
  <si>
    <t>IMPORTE POR CARGA Y DESCARGA EN VEHICULO CON CAPACIDAD MAYOR A 5 TONELADAS. ART. 87 INC. 7.1 CON N° DE FOLIO 08001 AL 08007 (7 BOLETAS )</t>
  </si>
  <si>
    <t>C85931</t>
  </si>
  <si>
    <t>C85932</t>
  </si>
  <si>
    <t>C85934</t>
  </si>
  <si>
    <t>IMPORTE DE LO RECAUDADO EN VIA PUBLICA  BOLETOS DEL    249601 AL 249700 (100 BOLETOS)  ART. 87  INC. 1.7</t>
  </si>
  <si>
    <t>C85935</t>
  </si>
  <si>
    <t>IMPORTE POR UN LOTE DE 3 M² EN EL PANTEON MUNICIPAL N°3 DONDE SE INHUMARAN LOS RESTOS DE SUS FAMILIARES. LAS SIGUIENTES COLINDANCIAS: AL NORTE: LOTE 26, AL SUR: LOTE 24, AL ORIENTE: LOTE 5 Y AL PONIENTE:  ANDADOR. ART.  INC.  ART.  Y  DE LA LEY DE HACIENDA MUNICIPAL.</t>
  </si>
  <si>
    <t>SANCHEZ MONTOYA JESUS ALFREDO</t>
  </si>
  <si>
    <t>C85936</t>
  </si>
  <si>
    <t>IMPORTE POR LIQUIDACION PARTICIPACIONES DE GASOLINA Y DIESEL  E INCENTIVOS, CORRESPONDIENTE AL MES DE ABRIL DE 2024, DEPOSITADOS EN ABRIL DEL PRESENTE.</t>
  </si>
  <si>
    <t>C85937</t>
  </si>
  <si>
    <t>PAGO DE PERMISO DE MERCADO LOCAL NO. 9 METROS 30  A PARTIR DEL 5/2024 HASTA 5/2024.</t>
  </si>
  <si>
    <t>SANDOVAL OSUNA SILVIA ADELINA</t>
  </si>
  <si>
    <t>C85938</t>
  </si>
  <si>
    <t>IMPORTE POR LIQUIDACION PARTICIPACIONES DE GASOLINA Y DIESEL  E   INCENTIVOS, CORRESPONDIENTE  AL MES DE ABRIL DE 2024, DEPOSITADO EN EL MES DE MAYO DEL PRESENTE.</t>
  </si>
  <si>
    <t>C85939</t>
  </si>
  <si>
    <t>IMPORTE  POR UNA CONSTANCIA DE REGIMEN DE CONDOMINIO VERTICAL (FECTIBILIDAD), UBICADO POR AV. IGNACIO ZARAGOZA Y CALLEJON COSALA COMPUESTA POR FRACCION "I" Y "J", N° DE LA MANZANA 57 COL. CENTRO CON SUPERFICIE DE 250 M².   ART. 63 INC. 2.6 CLAVE CATASTRAL: 006-000-001-057-008-001</t>
  </si>
  <si>
    <t>CAMACHO SERRANO MARIA LIDIA</t>
  </si>
  <si>
    <t>C85940</t>
  </si>
  <si>
    <t>IMPORTE  POR UNA CONSTANCIA DE REGIMEN DE CONDOMINIO VERTICAL (FECTIBILIDAD), UBICADO PORCALLE 22 DE DICIEMBRE Y AV. IGNACIO ZARAGOZA COMPUESTA POR FRACC. DE LOS LOTES  "I" Y "J", N° DE LA MANZANA 57 COL. CENTRO CON SUPERFICIE DE 370 M².   ART. 63 INC. 2.6 CLAVE CATASTRAL: 006-000-001-057-003-001</t>
  </si>
  <si>
    <t>C85941</t>
  </si>
  <si>
    <t>IMPORTE POR PERMISO PARA APERTURA DE CEPA PARA INSTALAR DESCARGA DE DRENAJE POR AV. IGNACIO ZARAGOZA # 177 SUR COL. CENTRO. ART. 57 INC. 6 CON CLAVE CATASTRAL: 006-000-001-068-001-001 (7 MTS CONCRETO)</t>
  </si>
  <si>
    <t>JUAREZ BRINDIS RUBEN</t>
  </si>
  <si>
    <t>C85943</t>
  </si>
  <si>
    <t>PAGO DE PERMISO DE MERCADO LOCAL NO. 14 METROS 90.8  A PARTIR DEL 5/2024 HASTA 5/2024.</t>
  </si>
  <si>
    <t>C85944</t>
  </si>
  <si>
    <t>PAGO POR EL USO DE LA VIA PUBLICA A PARTIR DEL 2/2024 HASTA 4/2024</t>
  </si>
  <si>
    <t>GARCIA HUERTA JUAN OTONIEL</t>
  </si>
  <si>
    <t>C85945</t>
  </si>
  <si>
    <t>IMPORTE DE LO RECAUDADO EN VIA PUBLICA  BOLETOS DEL 249701 AL 249800 (100 BOLETOS )         ART. 87  INC. 1.7</t>
  </si>
  <si>
    <t>C85947</t>
  </si>
  <si>
    <t>IMPORTE POR TARJETON PARA PERSONAS CON DISCAPACIDAD CON N° DE OF CD/261/2024</t>
  </si>
  <si>
    <t>PEREZ LOPEZ ALMA DELIA</t>
  </si>
  <si>
    <t>C85948</t>
  </si>
  <si>
    <t>IMPORTE POR APORTACION DEL FONDO PARA EL FORTALECIMIENTO MUNICIPAL (FORTAMUN), CORRESPONDIENTE AL MES DE  MAYO DEL  AÑO 2024</t>
  </si>
  <si>
    <t>C85949</t>
  </si>
  <si>
    <t>IMPORTE POR APORTACION DEL FONDO DE INFRAESTRUCTURA SOCIAL MUNICIPAL (FISM), CORRESPONDIENTE AL MES DE MAYO  DEL  AÑO 2024</t>
  </si>
  <si>
    <t>C85950</t>
  </si>
  <si>
    <t>IMPORTE POR CARGA Y DESCARGA EN VEHICULO MAYOR A 5 TONELADAS. ART. 87 INC. 7.1 , CON NUMERO DE FOLIO 08052 AL 08061 (10 BOLETAS)</t>
  </si>
  <si>
    <t>C85951</t>
  </si>
  <si>
    <t>IMPORTE POR  REFRENDO (DIRECTOR RESPONSABLE DE OBRAS)  PARA DRO- PARA EL MUNICIPIO DE SALVADOR ALVARADO  DRO-08-2005 ART. 63 INC. 2.6</t>
  </si>
  <si>
    <t>ARQ. SAMUEL ROJO SANCHEZ</t>
  </si>
  <si>
    <t>C85952</t>
  </si>
  <si>
    <t>IMPORTE DE UNA CONSTANCIA DE TERMINACION DE OBRA DE UNA CASA HABITACION DE 96.00 M², UBICADA POR CALLE JUPITER Y AV. ESTRELLA POLAR  # 416, FRACC. MAQUIO CLOUTIER LOTE  M , MANZANA  95  ART. 63 INC. 2.6 CON CLAVE CATASTRAL: 006-000-010-130-013-001</t>
  </si>
  <si>
    <t>LOPEZ ROJO RAMONA</t>
  </si>
  <si>
    <t>C85953</t>
  </si>
  <si>
    <t>IMPORTE DE BOLETA IMPUESTA POR EL BANDO DE POLICIA Y BUEN GOBIERNO BOLETA N°  2927 (1 BOLETA)</t>
  </si>
  <si>
    <t>C85954</t>
  </si>
  <si>
    <t>IMPORTE POR EL PAGO TOTAL DE  LA RENTA DEL AUDITORIO 27 DE FEBRERO, DONDE SE LLEVARA A CABO CEREMONIA DE CONFIAS  E INSIGNIA, EL DIA 21 DE MAYO DEL PRESENTE AÑO A LAS 10:00 HORAS.</t>
  </si>
  <si>
    <t>UNIVERSIDAD AUTONOMA DE OCCIDENTE</t>
  </si>
  <si>
    <t>C85955</t>
  </si>
  <si>
    <t>URIAS VALDEZ ALEJO</t>
  </si>
  <si>
    <t>C85956</t>
  </si>
  <si>
    <t>C85957</t>
  </si>
  <si>
    <t>IMPORTE POR SERVICIO DE RECOLECCION DE BASURA, CORRESPONDIENTE AL MES DE JUNIO DEL 2024. ART. 80 Y 81</t>
  </si>
  <si>
    <t>C85958</t>
  </si>
  <si>
    <t>IMPORTE POR CONSTANCIA DE TERMINACION DE OBRA PARA CASA HABITACION DE 42.95 M² UBICADA POR AV. SANTA LOURDES N°1298-1, FRACCIONAMIENTO VALLE BONITO III. ART. 63 FRACC. 2  INC. 2.6 CON CLAVE CATASTRAL: 006-000-009-688-011-001</t>
  </si>
  <si>
    <t>BUSTILLOS CORRALES MARIA VICTORIA</t>
  </si>
  <si>
    <t>C85959</t>
  </si>
  <si>
    <t>ESC. NO.   14,770    LIC. MARCO A. ZAZUETA  FELIX      V. COMERCIAL $ 903,000.00       IMP. APAGAR  2%   CON ADIC    CLAVE :006-000-004-022-006-001</t>
  </si>
  <si>
    <t>ARIAS LOPEZ DIEGO GILBERTO</t>
  </si>
  <si>
    <t>C85964</t>
  </si>
  <si>
    <t>IMPORTE POR ASIGNACION DE NUMERO OFICIAL DEL LOTE "D" DE LA MANZANA  "45" UBICADA POR AV. BENITO JUAREZ # 1436   E/BLVD. 13 DE SEPTIEMBRE  Y PABLO BAUNET EN LA COL. NIÑOS HEROES ART. 57 FRACCION 3 (4 DIGITOS) CON CLAVE CATASTRAL: 006-000-007-053-004-001</t>
  </si>
  <si>
    <t>AGUILAR PEREZ FRANCISCO</t>
  </si>
  <si>
    <t>C85966</t>
  </si>
  <si>
    <t>PAGO DE PERMISO DE MERCADO LOCAL NO. 1 METROS 96.4  A PARTIR DEL 5/2024 HASTA 5/2024.</t>
  </si>
  <si>
    <t>LEOPOLDO GARCIA RODRIGUEZ</t>
  </si>
  <si>
    <t>C85968</t>
  </si>
  <si>
    <t>IMPORTE DE LO RECAUDADO EN VIA PUBLICA  BOLETOS DEL  251262 AL 251261, 251269 AL 251272  (17 BOLETOS)                   ART. 87  INC. 1.7</t>
  </si>
  <si>
    <t>C85969</t>
  </si>
  <si>
    <t>IMPORTE POR CARGA Y DESCARGA EN VEHICULO CON CAPACIDAD ENTRE 3 Y 5 TONELADA. ART. 87 IN C. 7.2, CORRESPONDIENTES A LOS MESES DEL 20 DE MAYO AL 20 DE AGOSTO DEL PRESENTE AÑO, CON PLACAS  5V-1374-C (2 VECES POR SEMANA)</t>
  </si>
  <si>
    <t>DTS MEXICO</t>
  </si>
  <si>
    <t>C85970</t>
  </si>
  <si>
    <t>IMPORTE POR CARGA Y DESCARGA EN VEHICULO CON CAPACIDAD MAYOR A 5 TONELADAS. ART. 87 INC. 7.1, CON N° DE FOLIO.- 08062 AL 08071 (10 BOLETAS)</t>
  </si>
  <si>
    <t>C85971</t>
  </si>
  <si>
    <t>IMPORTE POR PERMISO PROVISIONAL POR EL USO DE LA VIA PUBLICA UBICADO POR ADOLFO LOPEZ MATEOS Y BLVD. ANTONIO ROSALES EN GUAMUCHIL, SINALOA, CORRESPONDIENTE  EL DIA MIERCOLES 22 DE MAYO DEL PRESENTE AÑO                     ART. 87  INC. 1.7</t>
  </si>
  <si>
    <t>C85972</t>
  </si>
  <si>
    <t>PAGO DE PERMISO DE MERCADO LOCAL NO. 12 METROS 43.8  A PARTIR DEL 5/2024 HASTA 5/2024.</t>
  </si>
  <si>
    <t>C85973</t>
  </si>
  <si>
    <t>ESC. NO.   1567       LIC.  GUILLERMO  FRANCO SANTANA       V. COMERCIAL $ 592,000.00      IMP. APAGAR  2%   CON ADIC    CLAVE :006-000-009-195-025-001</t>
  </si>
  <si>
    <t>ARCE MONTOYA JESUS ARON</t>
  </si>
  <si>
    <t>C85974</t>
  </si>
  <si>
    <t>ESC. NO.    1536    LIC. GUILLERMO FRANCO SANTANA         V. COMERCIAL $ 561,000.00     IMP. APAGAR  2%   CON ADIC   CLAVE :006-000-009-622-005-001</t>
  </si>
  <si>
    <t>ESTUDILLO GONZALES PALOMA ALEJANDRA</t>
  </si>
  <si>
    <t>C85975</t>
  </si>
  <si>
    <t>IMPORTE DE LO RECAUDADO EN VIA PUBLICA  BOLETOS DEL  251301 AL 251400 (100 BOLETOS)    ART. 87  INC. 1.7</t>
  </si>
  <si>
    <t>C85976</t>
  </si>
  <si>
    <t>IMPORTE DE LO RECAUDADO EN VIA PUBLICA  BOLETOS DEL  250301 AL 250400 (100 BOLETOS)    ART. 87  INC. 1.7</t>
  </si>
  <si>
    <t>C85977</t>
  </si>
  <si>
    <t>ESC. NO.  1536     LIC.  GUILLERMO FRANCO SANTANA       V. COMERCIAL $ 561,000.00   IMP. APAGAR  2%  CON ADIC    CLAVE :006-000-009-622-005-001</t>
  </si>
  <si>
    <t>ESTUDILLO GONZALEZ PALOMA ALEJANDRA</t>
  </si>
  <si>
    <t>C85978</t>
  </si>
  <si>
    <t>IMPORTE POR CARGA Y DESCARGA EN VEHICULO CON CAPACIDAD MAYOR A 5 TONELADAS. ART. 87 INC. 7.1, CON N° DE FOLIO 08072 AL 08081 (10 BOLETAS ).</t>
  </si>
  <si>
    <t>C85979</t>
  </si>
  <si>
    <t>IMPORTE POR CARGA Y DESCARGA EN VEHICULO CON CAPACIDAD MENOR  A 3 TONELADAS ART. 87 INC. 7.3, CORRESPO0NDIENTES AL MES DEL  22 MAYO AL 22 DE JUNIO DEL  AÑO 2024  (8 DIAS  AL MES)</t>
  </si>
  <si>
    <t>C85981</t>
  </si>
  <si>
    <t>IMPORTE POR INGRESO A COMEDOR DE SEGURIDAD PUBLICA, CORRESPONDIENTE AL DIA MARTES 21 DE MAYO DEL 2024</t>
  </si>
  <si>
    <t>C85982</t>
  </si>
  <si>
    <t>IMPORTE POR PAGO TOTAL DE PAVIMENTO, UBICADO POR VICENTE GUERRERO COL. NIÑOS HEROES CON CLAVE CATASTRAL  006-000-002-103-001-001</t>
  </si>
  <si>
    <t>CAMACHO ARMENTA VICTOR ALONSO</t>
  </si>
  <si>
    <t>C85985</t>
  </si>
  <si>
    <t>IMPORTE DE LO RECAUDADO EN VIA PUBLICA  BOLETOS DEL  251451 AL 251500 (50 BOLETOS)     ART. 87  INC. 1.7</t>
  </si>
  <si>
    <t>C85986</t>
  </si>
  <si>
    <t>IMPORTE DE LO RECAUDADO EN VIA PUBLICA  BOLETOS DEL 5501 AL 5514 (14 BOLETOS)  ART. 87  INC. 1.7</t>
  </si>
  <si>
    <t>C85987</t>
  </si>
  <si>
    <t>IMPORTE DE UNA CONSTANCIA DE NO ANTECEDENTES DE FALTAS AL BANDO DE POLICIA Y GOBIERNO. OF SPA-04 N° 254/2024.  ART. 63 INC. 2.6</t>
  </si>
  <si>
    <t>DIVANI ARELLANES ALMODOVAR</t>
  </si>
  <si>
    <t>C85988</t>
  </si>
  <si>
    <t>IMPORTE DE LO RECAUDADO EN VIA PUBLICA  BOLETOS DEL 250401 AL 250500 (100 BOLETOS)   ART. 87  INC. 1.7</t>
  </si>
  <si>
    <t>C85989</t>
  </si>
  <si>
    <t>C85990</t>
  </si>
  <si>
    <t>IMPORTE POR PAGO TOTAL DE PAVIMENTO, UBICADO POR RIO HUMAYA COL. INSURGENTES. CON CLAVE CATASTRAL: 006-000-010-020-001-001 Y  CON CLAVE CATASTRAL: 006-000-010-020-013-001</t>
  </si>
  <si>
    <t>ROSA MARIA ROJO LOPEZ</t>
  </si>
  <si>
    <t>C85991</t>
  </si>
  <si>
    <t>IMPORTE POR ASIGNACION DE NUMERO OFICIAL DEL LOTE "V" DE LA MANZANA  "2" UBICADO POR CALLE VENUS # 126  E/AV. EL SOL Y NEPTUNO EN LA COL. MAQUIO CLOUTHIER. ART. 57 FRACCION 3.    (3 DIGITOS) CON CLAVE CATASTRAL: 006-000-010-114-022-001</t>
  </si>
  <si>
    <t>GARCIA REYES CANDELARIA</t>
  </si>
  <si>
    <t>C85992</t>
  </si>
  <si>
    <t>IMPORTE POR EL USO DEL AUDITORIO 27 DE FEBRERO, DONDE SE LLEVARA A CABO CEREMONIA DE GRADUACION, EL DIA 24 DE JUNIO DEL PRESENTE AÑO A LAS 08:00 HORAS.</t>
  </si>
  <si>
    <t>PRIMARIA EUSTAQUIO BUELNA</t>
  </si>
  <si>
    <t>C85993</t>
  </si>
  <si>
    <t>IMPORTE DE LO RECAUDADO EN VIA PUBLICA  BOLETOS DEL 251290 AL 251300, 251251 AL 251757 (18 BOLETOS)          ART. 87  INC. 1.7</t>
  </si>
  <si>
    <t>C85994</t>
  </si>
  <si>
    <t>ESC. NO.    18,271    LIC. LUIS ANTONIO CARDENAS FONSECA        V. COMERCIAL $ 3,779,000.00   IMP. APAGAR  2%   CON ADIC    CLAVE :006-000-009-085-034-001</t>
  </si>
  <si>
    <t>ROLANDO ANGULO MONTOYA Y ARECELI SANCHEZ LEON</t>
  </si>
  <si>
    <t>C85995</t>
  </si>
  <si>
    <t>ESC. NO.   18,271    LIC.  LUIS ANTONIO CARDENAS FONSECA       V. COMERCIAL $ 3,779,000.00   IMP. APAGAR  2%    CON ADIC    CLAVE :006-000-009-085-034-001</t>
  </si>
  <si>
    <t>ROLANDO ANGULO MONTOYA Y ARACELI SANCHEZ LEON</t>
  </si>
  <si>
    <t>C85996</t>
  </si>
  <si>
    <t>IMPORTE DE UNA CONSTANCIA DE NO ANTECEDENTES DE FALTAS AL BANDO DE POLICIA Y GOBIERNO N° DE OFICIO SPA-04 N° 259/2024.  ART. 63 INC. 2.6</t>
  </si>
  <si>
    <t>LESLYN ELIZABETH BELTRAN LOPEZ</t>
  </si>
  <si>
    <t>C85999</t>
  </si>
  <si>
    <t>IMPORTE POR CARGA Y DESCARGA EN VEHICULO CON CAPACIDAD MAYOR A 5 TONELADAS. ART. 87 INC. 7.1, CORRESPONDIENTE AL MES DE MAYO DEL 2024 ( 10 DIAS AL MES)</t>
  </si>
  <si>
    <t>C86000</t>
  </si>
  <si>
    <t>IMPORTE POR ASIGNACION DE NUMERO OFICIAL DEL LOTE "3" DE LA MANZANA  "26" UBICADO POR AV. LAGUNA # 171   E/ EL TORO Y SANTA ANA EN FRACC. LOS ANGELES II. ART. 57 FRACCION 3   (3 DIGITOS) CLAVE CATASTRAL: 006-000-012-244-003-001</t>
  </si>
  <si>
    <t>ROMAN RIOS DANIEL EDEN</t>
  </si>
  <si>
    <t>C86001</t>
  </si>
  <si>
    <t>IMPORTE DE LO RECAUDADO EN VIA PUBLICA  BOLETOS DEL  250901 AL 251000 (100 BOLETOS)  ART. 87  INC. 1.7</t>
  </si>
  <si>
    <t>C86002</t>
  </si>
  <si>
    <t>IMPORTE POR CARGA Y DESCARGA EN VEHICULO CON CAPACIDAD MAYOR A 5 TONELADAS. ART. 87 INC. 7.1, CORRESPONDIENTE AL MES DE MAYO  DEL AÑO 2024. (10 DIAS AL MES)</t>
  </si>
  <si>
    <t>C86003</t>
  </si>
  <si>
    <t>IMPORTE POR CARGA Y DESCARGA EN VEHICULO CON CAPACIDAD MAYOR A 5 TONELADAS. ART. 87 INC. 7.1, CORRESPONDIENTE  AL MES DE MAYO DEL 2024 (10 DIAS AL MES)</t>
  </si>
  <si>
    <t>C86004</t>
  </si>
  <si>
    <t>IMPORTE DE UNA CONSTANCIA DE  SUBDIVISION DE UN TERRENO RUSTICO UBICADO EN EL PREDIO DE CAITIME CON UNA SUPERFICIE DE 11-95-00 HAS. 
 ART. 63 INC. 2.6 CON CLAVE RUSTICA: 006-08999-001</t>
  </si>
  <si>
    <t>SANDOVAL INZUNZA DANIEL</t>
  </si>
  <si>
    <t>C86005</t>
  </si>
  <si>
    <t>IMPORTE POR EL USO DEL AUDITORIO 27 DE FEBRERO, DONDE SE LLEVARA A CABO CEREMONIA DE GRADUACION, EL DIA 05 DE JULIO DEL PRESENTE AÑO A PARTIR DE LAS 09:00 HORAS.</t>
  </si>
  <si>
    <t>JARDIN DE NIÑOS NARCISO MENDOZA</t>
  </si>
  <si>
    <t>C86006</t>
  </si>
  <si>
    <t>IMPORTE POR  UNA COSNTANCIA DE TERMINACION DE OBRA PARA CASA HABITACION , UBICADA POR CALLE MANUEL HERRERA IMAN N° 266 ENTRE CALLE CUARTA Y QUINTA, COL. SAN PEDRO, FRACC. PONIENTE DEL LOTE "C" Y FRACC. SUR DEL LOTE "O" MANZANA "17"  ART. 63 INC. 2.6 CON CLAVE CATASTRAL: 006-000-005-021-001-001</t>
  </si>
  <si>
    <t>IBARRA GALLARDO JUAN CARLOS</t>
  </si>
  <si>
    <t>C86007</t>
  </si>
  <si>
    <t>IMPORTE POR CARGA Y DESCARGA EN VEHICULO CON CAPACIDAD MENOR 3 Y TONELADAS. ART. 87 INC. 7.3, CORRESPONDIENTE AL 24 DE MAYO AL 24 JUNIO DEL 2024.  TIPO DE VEHICULO, MARCA: NISSAN  NP300 COLOR: BLANCA, CON PLACAS DE CIRCULACION:  UK 91-847 
(1 DIA A LA SEMANA)</t>
  </si>
  <si>
    <t>DINORA DE JESUS CASTRO CASTRO</t>
  </si>
  <si>
    <t>C86008</t>
  </si>
  <si>
    <t>IMPORTE POR EL USO DEL AUDITORIO 27 DE FEBRERO , DONDE SE LLEVARA A  CABO UNA OBRA DE TEATRO, EL DIA 24 DE MAYO DEL PRESENTE AÑO A PARTIR DE LAS 19:00 HORAS.</t>
  </si>
  <si>
    <t>VILLEGAS LEYVA CARLOS IESUS</t>
  </si>
  <si>
    <t>C86009</t>
  </si>
  <si>
    <t>IMPORTE DE BOLETAS IMPUESTA POR EL BANDO DE POLICIA Y BUEN GOBIERNO BOLETAS 2928 AL 2936 (9 BOLETAS)</t>
  </si>
  <si>
    <t>C86010</t>
  </si>
  <si>
    <t>PAGO DE PERMISO DE MERCADO LOCAL NO. 69 METROS 18  A PARTIR DEL 5/2024 HASTA 5/2024.</t>
  </si>
  <si>
    <t>C86011</t>
  </si>
  <si>
    <t>PAGO DE PERMISO DE MERCADO LOCAL NO. 66 METROS 18  A PARTIR DEL 5/2024 HASTA 5/2024.</t>
  </si>
  <si>
    <t>C86012</t>
  </si>
  <si>
    <t>PAGO DE PERMISO DE MERCADO LOCAL NO. 70 METROS 18  A PARTIR DEL 5/2024 HASTA 5/2024.</t>
  </si>
  <si>
    <t>C86013</t>
  </si>
  <si>
    <t>PAGO DE PERMISO DE MERCADO LOCAL NO. 51 METROS 32  A PARTIR DEL 5/2024 HASTA 5/2024.</t>
  </si>
  <si>
    <t>VALENZUELA CABANILLAS  RENE</t>
  </si>
  <si>
    <t>C86014</t>
  </si>
  <si>
    <t>PAGO DE PERMISO DE MERCADO LOCAL NO. 51 BIS METROS 32  A PARTIR DEL 5/2024 HASTA 5/2024.</t>
  </si>
  <si>
    <t>C86015</t>
  </si>
  <si>
    <t>PAGO DE PERMISO DE MERCADO LOCAL NO. 52 METROS 32  A PARTIR DEL 5/2024 HASTA 5/2024.</t>
  </si>
  <si>
    <t>RUIZ GRANADOS DONATO</t>
  </si>
  <si>
    <t>C86016</t>
  </si>
  <si>
    <t>PAGO DE PERMISO DE MERCADO LOCAL NO. 50 METROS 25  A PARTIR DEL 5/2024 HASTA 5/2024.</t>
  </si>
  <si>
    <t>C86017</t>
  </si>
  <si>
    <t>PAGO DE PERMISO DE MERCADO LOCAL NO. 50 METROS 46  A PARTIR DEL 5/2024 HASTA 5/2024.</t>
  </si>
  <si>
    <t>C86018</t>
  </si>
  <si>
    <t>PAGO DE PERMISO DE MERCADO LOCAL NO. 19 METROS 12.4  A PARTIR DEL 5/2024 HASTA 5/2024.</t>
  </si>
  <si>
    <t>FELIX CASTRO JAVIER EDUARDO</t>
  </si>
  <si>
    <t>C86019</t>
  </si>
  <si>
    <t>PAGO DE PERMISO DE MERCADO LOCAL NO. 20 METROS 11.2  A PARTIR DEL 5/2024 HASTA 5/2024.</t>
  </si>
  <si>
    <t>C86020</t>
  </si>
  <si>
    <t>PAGO DE PERMISO DE MERCADO LOCAL NO. 22 METROS 53.1  A PARTIR DEL 5/2024 HASTA 5/2024.</t>
  </si>
  <si>
    <t>C86021</t>
  </si>
  <si>
    <t>PAGO DE PERMISO DE MERCADO LOCAL NO. 33 METROS 31.47  A PARTIR DEL 5/2024 HASTA 5/2024.</t>
  </si>
  <si>
    <t>CAMACHO GAXIOLA JUANA</t>
  </si>
  <si>
    <t>C86022</t>
  </si>
  <si>
    <t>PAGO DE PERMISO DE MERCADO LOCAL NO. 43 METROS 130  A PARTIR DEL 5/2024 HASTA 5/2024.</t>
  </si>
  <si>
    <t>C86023</t>
  </si>
  <si>
    <t>IMPORTE POR PERMISO PROVISIONAL EN LA PRESA, CORRESPONDIENTE AL MES DE MAYO DEL AÑO 2024.   ART. 87 FRACCION 1   INC. 1.5</t>
  </si>
  <si>
    <t>CAMACHO GASTELUM LUIS ALFONSO</t>
  </si>
  <si>
    <t>C86024</t>
  </si>
  <si>
    <t>IMPORTE POR AUTORIZACION DE COLOCACION PARA  ANUNCIO DE  TIPO  TOTEM UNIPOLAR CON UNA ALTURA DE 6.00 MTS Y PANTALLA  RECTANGULAR  DE 1.50 MTS X 3.90 Y POSTE DE ACERO DE 4.50 MTS ALTURA UBICADO POR CALLE NICOLAS BRAVO # 259 LOTE "N" COL. CENTRO.  CLAVE CATASTRAL 006-000-003-019-009-001</t>
  </si>
  <si>
    <t>C86025</t>
  </si>
  <si>
    <t>IMPORTE POR AUTORIZACION DE COLOCACION PARA UN ANUNCIO DE TIPO TOTEM UNIPOLAR CON UNA ALTURA TOTAL DE 6.00 NTS. Y PANTALLA RECTANGULAR  DE 1.50 MTS X 3.90 Y POSTE DE ACERO DE 4.50 MTS ALTURA UBICADO POR CALLE NICOLAS BRAVO # 259 LOTE "N" COL. CENTRO. CLAVE CATASTRAL: 006-000-003-019-009-001</t>
  </si>
  <si>
    <t>HIDRAULICA Y NEUMATICA, S.A. DE C.V.</t>
  </si>
  <si>
    <t>C86026</t>
  </si>
  <si>
    <t>IMPORTE DE LO RECAUDADO EN VIA PUBLICA  BOLETOS DEL 0651 AL 0850 (200 BOLETOS)     ART. 87  INC. 1.7</t>
  </si>
  <si>
    <t>C86027</t>
  </si>
  <si>
    <t>IMPORTE DE LO RECAUDADO EN VIA PUBLICA, BOLETOS COBRADOS EN EL TIANGUIS DEL CENTAURO EL DIA DOMINGO 26 DE MAYO DEL PRESENTE AÑO  DEL  0651 AL 0850 (200 BOLETOS )    ART. 87  INC. 1.7</t>
  </si>
  <si>
    <t>C86028</t>
  </si>
  <si>
    <t>IMPORTE DE LO RECAUDADO EN VIA PUBLICA  BOLETOS EN LA VIA PUBLICA  DEL 251812 AL 251962 (150 BOLETOS)     ART. 87  INC. 1.7</t>
  </si>
  <si>
    <t>C86029</t>
  </si>
  <si>
    <t>IMPORTE POR LIQUIDACION DE PARTICIPACIONES ESTATALES, CORRESPONDIENTE AL MES DE MAYO DE 2024.</t>
  </si>
  <si>
    <t>C86032</t>
  </si>
  <si>
    <t>IMPORTE POR CARGA Y DESCARGA EN VEHICULO CON CAPACIDAD  ENTRE 3 Y 5 TONELADAS. ART. 87 INC. 7.2, CORRESPONDIENTE AL MES DE MAYO DEL AÑO 2024 (12 DIAS AL MES).</t>
  </si>
  <si>
    <t>C86033</t>
  </si>
  <si>
    <t>IMPORTE POR CARGA Y DESCARGA EN VEHICULO CON CAPACIDAD ENTRE 3 Y 5 TONELADAS. ART. 87 INC. 7.2, CORRESPONDIENTE AL MES DE JUNIO DEL AÑO 2024  ( 12 DIAS AL MES )</t>
  </si>
  <si>
    <t>C86034</t>
  </si>
  <si>
    <t>IMPORTE DE ACCESO O SALIDAS A ESTABLECIMIENTO PUBLICO (6 ML) ART. 87 INC. 6, CORRESPONDIENTE AL MES DE MAYO DEL 2024</t>
  </si>
  <si>
    <t>C86035</t>
  </si>
  <si>
    <t>IMPORTE DE ENTRADAS Y SALIDAS A  ESTABLECIMIENTO PUBLICO (12 ML) ART. 87, CORRESPONDIENTE AL MES DE MAYO DE 2024</t>
  </si>
  <si>
    <t>C86036</t>
  </si>
  <si>
    <t>IMPORTE POR SERVICIO DE RECOLECCION DE BASURA. ART. 80 Y 81, CORRESPONDIENTE AL MES DE MAYO DE 2024</t>
  </si>
  <si>
    <t>C86037</t>
  </si>
  <si>
    <t>ESC. NO.     10,079        LIC.  RAUL RENE  ROSAS ECHAVARRIA     V. COMERCIAL $ 758,000.00    IMP. APAGAR  2%  CON ADIC    CLAVE :006-000-009-340-008-001</t>
  </si>
  <si>
    <t>ZAMBRANO AGUILAR NINFA</t>
  </si>
  <si>
    <t>C86038</t>
  </si>
  <si>
    <t>IMPORTE POR ASIGNACION DE NUMERO OFICIAL DEL LOTE "54" Y "55" Y 55-A DE LA MANZANA "11 VA" UNIDAD,  UBICADO POR CALLE  JOSE MARIA VIGIL # 114 ESQUINA CON GABRIELA MISTRAL EN LA COL. MAGISTERIO. ART. 57 FRACCION 3  (3 DIGITOS) CLAVE CATASTRAL: 006-000-009-088-021-001</t>
  </si>
  <si>
    <t>LEYVA BOJORQUEZ LETICIA</t>
  </si>
  <si>
    <t>C86039</t>
  </si>
  <si>
    <t>IMPORTE POR ASIGNACION DE NUMERO OFICIAL DE FRACCION  DE LOTE "D" DE LA MANZANA "13" UBICADO POR AV. BENITO JUAREZ  E/NETZAHUALCOYOTL Y CUAUHTEMOC EN LA COL. CUAUHTEMOC # 1244 (4 DIGITOS) ART. 57 FRACC. 3 CLAVE CATASTRAL: 006-000-004-075-020-001</t>
  </si>
  <si>
    <t>MONTOYA DOMINGUEZ ARACELY</t>
  </si>
  <si>
    <t>C86040</t>
  </si>
  <si>
    <t>IMPORTE POR ALINEAMIENTO DEL LOTE "D" DE LA MANZANA "13" UBICADO POR AV. BENITO JUAREZ  E/NETZAHUALCOYOTL Y CUAUHTEMOC EN LA COL. CUAUHTEMOC. (10 ML)  ART. 57 FRACC. 2 INC. 2.1 CLAVE CATASTRAL: 006-000-004-075-020-001</t>
  </si>
  <si>
    <t>C86041</t>
  </si>
  <si>
    <t>C86042</t>
  </si>
  <si>
    <t>IMPORTE DE LO RECAUDADO EN VIA PUBLICA  BOLETOS DEL 251001 AL 251100 (100 BOLETOS)   ART. 87  INC. 1.7</t>
  </si>
  <si>
    <t>C86044</t>
  </si>
  <si>
    <t>ESC. NO.   12,663    LIC.  FERNANDO ENRIQUE ARCE LOPEZ       V. COMERCIAL $ 600,000.00    IMP. APAGAR  2%   CON ADIC    CLAVE :006-000-006-021-020-001</t>
  </si>
  <si>
    <t>ANGULO DUARTE SERGIO PABLO</t>
  </si>
  <si>
    <t>C86045</t>
  </si>
  <si>
    <t>C86046</t>
  </si>
  <si>
    <t>IMPORTE POR ASIGNACION DE NUMERO OFICIAL DEL LOTE "6" DE LA MANZANA "K" UBICADO POR CALLE  COLINA ESQUILINO # 357  E/  EL QUIRINAL Y MONTE  PELENTINO EN LA COL. COLINAS DEL SUR (3 DIGITOS) ART. 57 FRACCION 3 CLAVE CATASTRAL: 006-000-010-257-006-001</t>
  </si>
  <si>
    <t>SANCHEZ CHAVEZ JESUS LEONAR</t>
  </si>
  <si>
    <t>C86047</t>
  </si>
  <si>
    <t>IMPORTE POR ALINEAMIENTO DEL LOTE "6"DE LA MANZANA  "K", UBICADO POR CALLE  COLINA ESQUILINO # 357  E/  EL QUIRINAL Y MONTE  PELENTINO EN LA COL. COLINAS DEL SUR (3 DIGITOS) ART. 57 INC. 2 (10 ML) CLAVE CATASTRAL: 006-000-010-257-006-001</t>
  </si>
  <si>
    <t>C86050</t>
  </si>
  <si>
    <t>IMPORTE DE BOLETAS IMPUESTA POR EL BANDO DE POLICIA Y BUEN GOBIERNO BOLETAS NUMERO DE  FOLIO 2938 AL 2940 (3 BOLETAS)</t>
  </si>
  <si>
    <t>C86051</t>
  </si>
  <si>
    <t>C86052</t>
  </si>
  <si>
    <t>C86053</t>
  </si>
  <si>
    <t>IMPORTE POR CARGA Y DESCARGA EN VEHICULO CON CAPACIDAD MAYOR A 5 TONELADAS. CORRESPONDIENTE AL MES DE JUNIO DEL AÑO 2024. ART. 87 INC. 7.1 (3 DIAS A LA SEMANA)</t>
  </si>
  <si>
    <t>C86054</t>
  </si>
  <si>
    <t>C86055</t>
  </si>
  <si>
    <t>C86056</t>
  </si>
  <si>
    <t>PAGO DE PERMISO DE MERCADO LOCAL NO. 30 METROS 4.75  A PARTIR DEL 6/2024 HASTA 6/2024.</t>
  </si>
  <si>
    <t>C86057</t>
  </si>
  <si>
    <t>PAGO DE PERMISO DE MERCADO LOCAL NO. 14 METROS 16  A PARTIR DEL 6/2024 HASTA 6/2024.</t>
  </si>
  <si>
    <t>C86058</t>
  </si>
  <si>
    <t>IMPORTE POR CARGA Y DESCARGA EN VEHICULO CON CAPACIDAD MAYOR A 5 TONELADAS. CORRESPONDIENTE AL DIA LUNES  10 DE JUNIO DEL PRESENTE AÑO. ART. 87 INC. 7.1</t>
  </si>
  <si>
    <t>C86059</t>
  </si>
  <si>
    <t>IMPORTE POR CARGA Y DESCARGA EN VEHICULO CON CAPACIDAD MAYOR A 5 TONELADA. CORRESPONDIENTE AL DIA LUNES 10 DE JUNIO DEL PRESENTE AÑO. ART. 87 INC. 7.1</t>
  </si>
  <si>
    <t>C86060</t>
  </si>
  <si>
    <t>IMPORTE POR CARGA Y DESCARGA EN VEHICULO MAYOR A 5 TONELADAS, CORRESPONDIENTE A LOS DIAS 08 DE JUNIO AL 08 DE JULIO DEL PRESENTE AÑO. ART. 87 INC. 7.1 (11 DIAS AL MES)</t>
  </si>
  <si>
    <t>C86062</t>
  </si>
  <si>
    <t>BRAVO RAMIREZ ANGELINA</t>
  </si>
  <si>
    <t>C86063</t>
  </si>
  <si>
    <t>ANGULO BRAVO JESUS JAIME</t>
  </si>
  <si>
    <t>C86064</t>
  </si>
  <si>
    <t>IMPORTE POR ASIGNACION DE NUMERO OFICIAL DEL LOTE "10" DE LA MANZANA  "H" POR C. COLINA CAPITOLIO # 221  E/C. EL VININAL Y EL QUIRINAL FRACC. COLINAS DEL SUR (3 DIGITOS)  ART. 57 FRAC. 3 CLAVE CATASTRAL: 006-000-010-254-010-001</t>
  </si>
  <si>
    <t>BAUTISTA ARIAS WENCESLAO</t>
  </si>
  <si>
    <t>C86065</t>
  </si>
  <si>
    <t>IMPORTE POR ASIGNACION DE NUMERO OFICIAL DEL LOTE "20" DE LA MANZANA  "D" POR C. COLINA CAPITOLIO # 160   E/BLVD. LAS CONSTELA CLONES Y EL VININAL FRACC. COLINAS DEL SUR (3 DIGITOS)  ART. 57 FRAC. 3 CLAVE CATASTRAL: 006-000-010-250-020-001</t>
  </si>
  <si>
    <t>WENCESLAO BAUTISTA ARIAS</t>
  </si>
  <si>
    <t>C86066</t>
  </si>
  <si>
    <t>IMPORTE POR CAARGA Y DESCARGA EN VEHICULO CON CAPACIDAD MAYOR A 5 TONEDALAS. ART. 87 INC. 7.1, CON FOLIO N° 08122 AL 08129 (8 BOLETAS)</t>
  </si>
  <si>
    <t>C86067</t>
  </si>
  <si>
    <t>C86069</t>
  </si>
  <si>
    <t>APORTACION PARA GASTOS GENERALES DE ESTA ADMINISTRACION MPAL. (NAP)</t>
  </si>
  <si>
    <t>SALCIDO SANCHEZ SARA JASIEL</t>
  </si>
  <si>
    <t>C86070</t>
  </si>
  <si>
    <t>IMPORTE POR TARJETON PARA PERSONAS CON DISCAPACIDAD OF. N° CD/267/2024</t>
  </si>
  <si>
    <t>CHARLENE ANDREA VILLAVERDE</t>
  </si>
  <si>
    <t>C86071</t>
  </si>
  <si>
    <t>ESC. NO.     12024     LIC. H. AYUNTAMIENTO DE SALVADOR ALVARADO        V. COMERCIAL $ 140,837.50  IMP. APAGAR  2%  CON ADIC    CLAVE :006-000-010-189-011-001</t>
  </si>
  <si>
    <t>TRINIDAD SANCHEZ</t>
  </si>
  <si>
    <t>C86072</t>
  </si>
  <si>
    <t>IMPORTE DE LO RECAUDADO EN VIA PUBLICA  BOLETOS DEL( 253190 AL 253200) Y (253501 AL 253539) Y ( 253551 AL 253564)  (64 BOLETOS)  ART. 87  INC. 1.7</t>
  </si>
  <si>
    <t>C86073</t>
  </si>
  <si>
    <t>IMPORTE DE LO RECAUDADO EN VIA PUBLICA  BOLETOS DEL 5594 AL 5597 (4 BOLETOS)               ART. 87  INC. 1.7</t>
  </si>
  <si>
    <t>C86074</t>
  </si>
  <si>
    <t>IMPORTE DE UN LOTE DE 3 M² EN EL PANTEON MUNICIPAL N°3, DONDE SE INHUMARAN LOS RESTOS DE SUS FAMILIARES LAS SIGUIENTES COLINDANCIAS: AL NORTE: LOTE 20, AL SUR: LOTE 18, AL ORIENTE:  ANDADOR  Y AL PONIENTE: 39, ART. 71 INC. 1.1 ART. 103 Y 104 DE LA LEY DE HACIENDA MUNICIPAL.</t>
  </si>
  <si>
    <t>ZAVALA MONREAL CLAUDIA GUADALUPE</t>
  </si>
  <si>
    <t>C86075</t>
  </si>
  <si>
    <t>IMPORTE DE UN LOTE DE 3 M² EN EL PANTEON MUNICIPAL N°3, DONDE SE INHUMARAN LOS RESTOS DE SUS FAMILIARES LAS SIGUIENTES COLINDANCIAS: AL NORTE: ANDADOR, AL SUR: LOTE 19, AL ORIENTE:  ANDADOR  Y AL PONIENTE: LOTE 40, ART. 71 INC. 1.1 ART. 103 Y 104 DE LA LEY DE HACIENDA MUNICIPAL.</t>
  </si>
  <si>
    <t>C86076</t>
  </si>
  <si>
    <t>ESC. NO.   3435     LIC.   ALFONSO INZUNZA LAGUNAS    V. COMERCIAL $ 545,600.00   IMP. APAGAR  2%   CON ADIC    CLAVE :006-000-004-001-003-001</t>
  </si>
  <si>
    <t>C86077</t>
  </si>
  <si>
    <t>IMPORTE DE CARGA Y DESCARGA EN VEHICULO CON CAPACIDAD MAYOR 5 TONELADAS. CORRESPONDIENTE EL DIA MARTES 11 DE JUNIO DEL PRESENTE AÑO. ART. 87 INC. 7.1</t>
  </si>
  <si>
    <t>CASA LEY, S. A. P. I.  DE C. V.</t>
  </si>
  <si>
    <t>C86078</t>
  </si>
  <si>
    <t>IMPORTE DE CARGA Y DESCARGA EN VEHICULO CON CAPACIDAD MAYOR 5 TONELADAS. CORRESPONDIENTE EL DIA MIERCOLES 12 DE JUNIO DEL PRESENTE AÑO. ART. 87 INC. 7.1 CON PLACAS 11FA1R</t>
  </si>
  <si>
    <t>C86079</t>
  </si>
  <si>
    <t>IMPORTE POR ASIGNACION DE NUMERO OFICIAL DEL LOTE "19" MANZANA "37" POR AV. EL SALVADOR # 402 ESQUINA CON HOLANDA COL. LA GLORIA  (3 DIGITOS) ART. 57 FRAC. 3 CLAVE CATASTRAL: 006-000-009-201-001-001</t>
  </si>
  <si>
    <t>C86081</t>
  </si>
  <si>
    <t>IMPORTE DE UNA CONSTANCIA DE SUBDIVISION DE UN TERRENO URBANO COMPUESTO POR FRACC. LOTE " E"  Y LOTES "F,G Y H" MANZANA 62 ESQUINA AV. IGNACIO ZARAGOZA # 143 COL. CENTRO CON UNA SUPERFICIE DE 1,085.00M². ART. 63 INC. 2.6 CLAVE CATASTRAL: 006-000-001-062-001-001</t>
  </si>
  <si>
    <t>FRANCISCO ROJAS LARA Y SILVIA AMPARO INZUNZA MASCAREÑO</t>
  </si>
  <si>
    <t>C86082</t>
  </si>
  <si>
    <t>IMPORTE DE UNA CONSTANCIA DE FUSION QUE CORRESPONDE A LOS  LOTES "C, D Y E" CON UNA SUPERFICIE DE 930 M², LOTE  "F" CON UNA SUPERFICIE DE 310 M² LOTE "6" CON UNA SUPERFICIE DE 310, LOTE "H", CON UNA SUPERFICIE  DE 310 M² DANDO UN TOTAL DE 1,860.00M².UBICADO POR AV. EUSTAQUIO BUELNA COL. DEL EVORA. ART. 63 INC. 2.6 CLAVE CATASTRAL: 006-000-009-036-003-001,006-000-009-036-006-001,006-000-009-036-007-001 Y 006-000-009-036-008-001</t>
  </si>
  <si>
    <t>ALEJANDRO RUEDA DE LEON ROMERO</t>
  </si>
  <si>
    <t>C86083</t>
  </si>
  <si>
    <t>IMPORTE POR ASIGNACION DE NUMEROS OFICIALES  DEL LOS 265 LOTES DE LAS 16 MANZANAS UBICADOS EN EL FRACC REAL CAMPESTRE. ART. 57 FRAC. 3 (713 DIGITOS) CON CLAVE RUSTICA: 006-10283-001</t>
  </si>
  <si>
    <t>PORTILLO LOPEZ DONACIANO</t>
  </si>
  <si>
    <t>C86084</t>
  </si>
  <si>
    <t>IMPORTE POR CARGA Y DESCARGA EN VEHICULO CON CAPACIDAD MAYOR A 5 TONELADAS.  CON PLACAS DE CIRCULACION: 89331, CORRESPONDIENTE EL DIA MIERCOLES 12 DE JUNIO DEL PRESENTE AÑO. ART. 87 INC. 7.1</t>
  </si>
  <si>
    <t>C86085</t>
  </si>
  <si>
    <t>IMPORTE DE UNA CONSTANCIA DE NO ANTECEDENTES DE FALTAS AL BANDO DE POLICIA Y GOBIERNO. OFICIO SPA-04 N° 307/2024. ART. 63 INC. 2.6</t>
  </si>
  <si>
    <t>IBARRA SANCHEZ JOSE DE JESUS</t>
  </si>
  <si>
    <t>C86086</t>
  </si>
  <si>
    <t>IMPORTE POR CARGA Y DESCARGA EN VEHICULO CON CAPACIDAD MAYOR A 5 TONELADAS. ART. 87 INC. 7.2, CORRESPONDIENTE AL DIA MIERCOLES 12 DE JUNIO DEL PRESENTE AÑO. PLACAS DE CIRCULACION:  UL59672</t>
  </si>
  <si>
    <t>IMPULSORA SAHUAYO</t>
  </si>
  <si>
    <t>C86087</t>
  </si>
  <si>
    <t>IMPORTE POR CARGA Y DESCARGA EN VEHICULO CON CAPACIDAD MAYOR 5 TONELADAS. ART. 87 INC. 7.1, CON N° DE FOLIO  08130 AL 08139 (10 BOLETAS)</t>
  </si>
  <si>
    <t>C86088</t>
  </si>
  <si>
    <t>IMPORTE DE UN LOTE DE 3M² EN EL PANTEON MUNICIPAL N°3 DONDE SE INHUMARAN  LOS RESTOS DE SUS FAMILIARES. LAS SIGUIENTES COLINDANCIAS: AL NORTE: LOTE 19, AL SUR: LOTE 17, AL ORIENTE: ANDADOR Y AL PONIENTE: LOTE 38. ART. 71 INC. 1.1 ART. 103 Y 104 DE LA LEY DE HACIENDA MUNICIPAL.</t>
  </si>
  <si>
    <t>C86089</t>
  </si>
  <si>
    <t>IMPORTE DE UN LOTE DE 3M² EN EL PANTEON MUNICIPAL N°3 DONDE SE INHUMARAN  LOS RESTOS DE SUS FAMILIARES. LAS SIGUIENTES COLINDANCIAS: AL NORTE: LOTE 18, AL SUR: LOTE 16, AL ORIENTE: ANDADOR Y AL PONIENTE: LOTE 37. ART. 71 INC. 1.1 ART. 103 Y 104 DE LA LEY DE HACIENDA MUNICIPAL.</t>
  </si>
  <si>
    <t>C86091</t>
  </si>
  <si>
    <t>IMPORTE DE UNA CONSTANCIA DE SUBDIVISION DE UN  TERRENO URBANO COMPUESTO POR LOTE 16 MANZANA 600 UBICADO EN CALLE SEGUNDA DEL VALLE # 904 CON UNA SUPERFICIWE DE 182.12 M² FRACC. VALLE BONITO III. ART. 63 INC. 2.6 CON CLAVE CATASTRAL: 006-000-009-600-016-001</t>
  </si>
  <si>
    <t>DIAZ ARMENDARIS LUCIANO</t>
  </si>
  <si>
    <t>C86092</t>
  </si>
  <si>
    <t>IMPORTE POR CARGA Y DESCARGA EN VEHICULO CON CAPACIDAD MAYOR A 5 TONELADAS, CORRESPONDIENTES LOS DIAS MARTES, JUEVES Y VIERNES DE LDIA  08 DE JUNIO AL 08 DE JULIO DEL AÑO 2024. ART. 87 INC. 7.1 (5 CARROS, 12 DIAS AL MES)</t>
  </si>
  <si>
    <t>C86093</t>
  </si>
  <si>
    <t/>
  </si>
  <si>
    <t>C86094</t>
  </si>
  <si>
    <t>ESC. NO.  3403      LIC. ALFONSO INZUNZA LAGUNAS   V. COMERCIAL $ 154,000.00            IMP. APAGAR  2%   CON ADIC    CLAVE :006-000-014-058-009-001</t>
  </si>
  <si>
    <t>CORTEZ BOJORQUEZ DANIEL ISAIAS</t>
  </si>
  <si>
    <t>C86095</t>
  </si>
  <si>
    <t>ESC. NO.  3403      LIC. ALFONSO INZUNZA LAGUNAS   V. COMERCIAL $ 165,220.00      IMP. APAGAR  2%   CON ADIC    CLAVE :006-000-014-058-021-001</t>
  </si>
  <si>
    <t>C86096</t>
  </si>
  <si>
    <t>ESC. NO.  3,394    LIC. ALFONSO INZUNZA LAGUNAS   V. COMERCIAL $ 237,000.00            IMP. APAGAR  2%   CON ADIC    CLAVE :006-000-014-058-046-001</t>
  </si>
  <si>
    <t>DIAZ GUZMAN DARLENE</t>
  </si>
  <si>
    <t>C86097</t>
  </si>
  <si>
    <t>ESC. NO.  3394    LIC. ALFONSO INZUNZA LAGUNAS   V. COMERCIAL $ 219,000.00            IMP. APAGAR  2%   CON ADIC    CLAVE :006-000-014-059-001-001</t>
  </si>
  <si>
    <t>C86098</t>
  </si>
  <si>
    <t>IMPORTE DE CARGA Y DESCARGA EN VEHICULO CON CAPACIDAD MAYOR A 5 TONELADAS. ART. 87 INC. 7.1, CON  N° DE FOLIO 08140 AL 08150 (CANCELADA LA BOLETA # 08143 )   (10 BOLETAS)</t>
  </si>
  <si>
    <t>C86099</t>
  </si>
  <si>
    <t>IMPORTE POR TERCER ABONO DE PAVIMENTO DE LA CALLE IGNACIO RAMIREZ, FRACC. FOVISSTE( RESTAN LA CANTIDAD DE $ 2,373.70). CON CLAVE CATASTRAL: 006-000-009-047-017-001</t>
  </si>
  <si>
    <t>LEJIA SALINAS ELVIA</t>
  </si>
  <si>
    <t>C86100</t>
  </si>
  <si>
    <t xml:space="preserve">IMPORTE POR CARGA Y DESCAGAR EN VEHICULO CON CAPACIDAD MAYOR A 5 TONELADAS. ART. 87 FRAC. 7.1, CORRESPONDIENTES A LOS DIAS 13 DE JUNIO  AL 13 DE JULIO DEL AÑO 2024. (2 DIAS A LA SEMANA), (2 UNIDADES) PIPI #1.- INTERNATIONAL MOD: 2018 CON N° DE PLACAS: 29AE6G, PIPA #2.- MARCA: INTERNATIONAL MOD: 2017 CON N° DE PLACAS: 21AD7F
</t>
  </si>
  <si>
    <t>TRANSPORTES TINY</t>
  </si>
  <si>
    <t>C86101</t>
  </si>
  <si>
    <t>IMPORTE DE UNA CONSTANCIA DE NO ANTECEDENTES DE FALTAS AL BANDO DE POLICIA Y GOBIERNO. N° DE OF SPA-04 N°309/2024.    ART. 63 INC. 2.6</t>
  </si>
  <si>
    <t>URIAS GUTIERREZ DIANA</t>
  </si>
  <si>
    <t>C86102</t>
  </si>
  <si>
    <t>IMPORTE DE LO RECAUDADO EN VIA PUBLICA  BOLETOS DEL  5725 AL 5729 (5 BOLETOS )  (VIA PUBLICA )                ART. 87  INC. 1.7</t>
  </si>
  <si>
    <t>C86103</t>
  </si>
  <si>
    <t>APOYO FINANCIERO ESTATAL</t>
  </si>
  <si>
    <t>IMPORTE POR APOYO FINANCIERO PARA QUE SE DESTINE UNICA Y EXCLUSIVAMENTE PARA CUMPLIR CON OBLIGACIONES QUE AMENAZAN SU SOLVENCIA FINANCIERA, SEGUN CONVENIO.</t>
  </si>
  <si>
    <t>C86105</t>
  </si>
  <si>
    <t>IMPORTE POR TITULO DE PROPIEDAD  EN LA COL. LOS LAURELES,  LETRA "3" DE LA MANZANA  "H" CON UNA SUPERFICIE DE 241.52M².  ART. 63 INC. 2.6</t>
  </si>
  <si>
    <t>RODRIGUEZ LOPEZ SAYDA LIZBETH</t>
  </si>
  <si>
    <t>C86106</t>
  </si>
  <si>
    <t>IMPORTE POR PERMISO PROVISIONAL POR EL USO DE LA VIA PUBLICA, UBICADO POR MARIANO MATAMOROS  # 826, COL. NIÑOS HEROES, CORRESPONDIENTE AL MES DE JUNIO DEL AÑO 2024.           ART. 87  INC. 1.7</t>
  </si>
  <si>
    <t>RAMOS ESPINOZA MARIA DE LOS ANGELES</t>
  </si>
  <si>
    <t>C86107</t>
  </si>
  <si>
    <t>IMPORTE DE BOLETAS IMPUESTA POR EL BANDO DE POLICIA Y BUEN GOBIERNO BOLETAS N° DE  FOLIO 2941 AL 2942 (2 BOLETAS)</t>
  </si>
  <si>
    <t>C86108</t>
  </si>
  <si>
    <t>PAGO DE PERMISO DE MERCADO LOCAL NO. 127 METROS 24  A PARTIR DEL 6/2024 HASTA 6/2024.</t>
  </si>
  <si>
    <t>C86111</t>
  </si>
  <si>
    <t>IMPORTE DE UNA CONSTANCIA DE NO ANTECEDENTES DE FALTA AL BANDO DE POLICIA Y GOBIERNO. OFICIO SPA-04 N°313/2024.  ART. 63 INC. 2.6</t>
  </si>
  <si>
    <t xml:space="preserve">YARETZI RODRIGUEZ VALENZUELA </t>
  </si>
  <si>
    <t>C86112</t>
  </si>
  <si>
    <t>IMPORTE POR EL USO DEL AUDITORIO 27 DE FEBRERO, DONDE SE LLEVARA A CABO CLAUSURA DE CICLO ESCOLAR 2023-2024, EL DIA 20 DE JUNIO DEL PRESENTE AÑO A PARTIR DE LAS 08:00 A.M. A LAS 13:30 P.M. HORAS.</t>
  </si>
  <si>
    <t>COLEGIO RENACIMIENTO DE GUAMUCHIL</t>
  </si>
  <si>
    <t>C86114</t>
  </si>
  <si>
    <t>IMPORTE DE UNA CONSTANCIA DE NO ANTECEDENTES DE FALTAS AL BANDO DE POLICIA  Y GOBIERNO. OFICIO SPA-04 N° 315/2024.  ART. 63 INC. 2.6</t>
  </si>
  <si>
    <t>ZELTZIN AMAYRANI ALEXANDRA LUQUE VENTURA</t>
  </si>
  <si>
    <t>C86115</t>
  </si>
  <si>
    <t>IMPORTE POR EL USO DEL AUDITORIO 27 DE FEBRERO , DONDE SE LLEVARA A CABO CLAUSURA DE CICLO ESCOLAR 2023-2024, EL DIA 02 DE JULIO DEL PRESENTE AÑO A PARTIR DE LAS 10:30 A.M. A 12:00 P.M. HORAS.</t>
  </si>
  <si>
    <t>JARDIN DE NIÑOS ANGEL FLORES</t>
  </si>
  <si>
    <t>C86116</t>
  </si>
  <si>
    <t>IMPORTE DE UNA CONSTANCIA DE SUBDIVISION DE UN TERRENO COMPUESTO POR LOTE "A" MANZANA 109 POR CALLE URUGUAY, COL. LA GLORIA CON UNA SUPERFICIE DE 250M² CON CLAVE CATASTRAL: 006-000-009-146-011-001
  ART. 63 INC. 2.6</t>
  </si>
  <si>
    <t>LUGO SANCHEZ SILVINA</t>
  </si>
  <si>
    <t>C86117</t>
  </si>
  <si>
    <t>IMPORTE DE UNA CONSTANCIA DE SUBDIVISION DE UN TERRENO UBICADO POR FRACC. DEL LOTE " G Y H " DE LA  MANZANA #37 UBICADO POR AV. BENITO JUAREZ COL. CENTRO CON UNA SUPERFICIE DE 366.12M² CON CLAVE CATASTRAL: 006-000-001-037-009-001
  ART. 63 INC. 2.6</t>
  </si>
  <si>
    <t>GAXIOLA ARMENTA RAMON EVERARDO</t>
  </si>
  <si>
    <t>C86118</t>
  </si>
  <si>
    <t>C86119</t>
  </si>
  <si>
    <t>PAGO DE PERMISO DE MERCADO LOCAL NO. 14 METROS 90.8  A PARTIR DEL 6/2024 HASTA 6/2024.</t>
  </si>
  <si>
    <t>C86120</t>
  </si>
  <si>
    <t>ESC. NO.     12,701   LIC. FERNANDO ENRIQUE ARCE LOPEZ       V. COMERCIAL $ 833,747.90   ( CUOTA FIJA )  CON ADIC    CLAVE :006-000-002-107-004-001</t>
  </si>
  <si>
    <t>ARMENTA CAMACHO JESUS NOE</t>
  </si>
  <si>
    <t>C86122</t>
  </si>
  <si>
    <t>IMPORTE POR PERMISO PARA APERTURA DE CEPA PARA INSTALAR TOMA DE AGUA Y DRENAJE POR BLVD. ANTONIO ROSALES Y AV. SILVERIO TRUEBA COL. CENTRO. ART.57 INC. 6 (7.00 ML) CON CLAVE CATASTRAL: 006-000-001-024-001-001</t>
  </si>
  <si>
    <t xml:space="preserve">CECENA MEDINA ELIAS </t>
  </si>
  <si>
    <t>C86123</t>
  </si>
  <si>
    <t>PAGO DE PERMISO DE MERCADO LOCAL NO. 93 METROS 9  A PARTIR DEL 6/2024 HASTA 6/2024.</t>
  </si>
  <si>
    <t>C86124</t>
  </si>
  <si>
    <t>PAGO DE PERMISO DE MERCADO LOCAL NO. 97 METROS 15  A PARTIR DEL 6/2024 HASTA 6/2024.</t>
  </si>
  <si>
    <t>C86125</t>
  </si>
  <si>
    <t>IMPORTE POR CARGA Y DESCARGA EN VEHICULO CON CAPACIDAD MAYOR A 5 TONELADAS. ART. 87 INC. 7.1, CORRESPONDIENTE AL MES DE 15 DE JUNIO AL 15 DE JULIO DEL PRESENTE AÑO (12 DIAS AL MES)</t>
  </si>
  <si>
    <t>C86126</t>
  </si>
  <si>
    <t>IMPORTE POR ASIGNACION DE NUMERO OFICIAL DE LA FRACC DEL LOTE "H" DE LA MANZANA "104" POR BLVD ANTONIO ROSALES # 205 ESQUINA CON AV.  FRANCISCO  VILLA COL. CENTRO (3 DIGITOS) ART.  57 FRA. 3 CON CLAVE CATASTRAL : 006-003-014-013-001</t>
  </si>
  <si>
    <t>DIAZ LOPEZ MARCO VINICIO</t>
  </si>
  <si>
    <t>C86127</t>
  </si>
  <si>
    <t>IMPORTE POR REINTEGRO POR SANCION ADMINISTRATIVA POR EXPEDIENTE OIC-PRA/009/20223</t>
  </si>
  <si>
    <t>CESAR ARIAS</t>
  </si>
  <si>
    <t>C86128</t>
  </si>
  <si>
    <t>IMPORTE DE LO RECAUDADO EN VIA PUBLICA  BOLETOS DEL  253407 AL 253444 (38 BOLETOS).   ART. 87  INC. 1.7</t>
  </si>
  <si>
    <t>C86130</t>
  </si>
  <si>
    <t>MULTAS OBRAS PUBLICAS</t>
  </si>
  <si>
    <t>IMPORTE POR CONTRAVENIR LAS DISPOSICIONES LEGALES EN MATERIA DE CONSTRUCCION DE LA LEY DE ORDENAMIENTO TERRITORIAL Y DESARROLLO URBANO DEL ESTADO DE SINALOA Y DEL REGLAMENTO DE CONTRUCCION PARA EL MUNICIPIO DE SALVADOR ALVARADO, EXPEDIENTE FISCAL N° TM/AYTO/GCHIL/SALV.AVL./SIN/0085/2024 CON DIRECCION: 25.460635-108.085122, POR CALLE 22 DE DICIEMBRE CON BENITO JUAREZ, COL. CENTRO,EN LA  CIUDAD DE GUAMUCHIL, SALVADOR ALVARADO, SINALOA.</t>
  </si>
  <si>
    <t>COMERCIAL DPORTENIS SA DE CV</t>
  </si>
  <si>
    <t>C86131</t>
  </si>
  <si>
    <t>IMPORTE POR LICENCIA DE CONSTRUCCION PARA LOCAL COMERCIAL, UBICADO POR CALLE 22 DE DICIEMBRE, ESQUINA CON AV. BENITO JAUREZ, COL. CENTRO, LOTES "G" Y "H",  MANZANA "36"    V. O $ 425,045.89     ART.57 CON CLAVE CATASTRAL: 006-000-001-036-023-001</t>
  </si>
  <si>
    <t>C86132</t>
  </si>
  <si>
    <t>IMPORTE DE LO RECAUDADO EN VIA PUBLICA  BOLETOS DEL 254344 AL 254400 (57 BOLETOS )            ART. 87  INC. 1.7</t>
  </si>
  <si>
    <t>C86133</t>
  </si>
  <si>
    <t>IMPORTE DE LO RECAUDADO EN VIA PUBLICA  BOLETOS DEL 5710 AL 5747 (5 BOLETOS)            ART. 87  INC. 1.7</t>
  </si>
  <si>
    <t>C86135</t>
  </si>
  <si>
    <t>ESC. NO.     6691         LIC.  H. AYUNTAMIENTO DE SALVADOR ALVARADO       V. COMERCIAL $108,878.00    IMP. APAGAR  2%     CON ADIC    CLAVE :006-000-010-088-007-001</t>
  </si>
  <si>
    <t>PALMA BOJORQUEZ ROSA</t>
  </si>
  <si>
    <t>C86137</t>
  </si>
  <si>
    <t>IMPORTE DE UNA CONSTANCIA PARA UN DICTAMEN DE INSPECCION DE UNA FINCA URBANA, UBICADA POR EL PREDIO "CHINOS Y BRASILES" SINDICATURA DE VILLA BENITO JUAREZ  CON UNA SUPERFICIE DE 12,399.75 M². ART. 63 INC. 2.6 CON CLAVE CATASTRAL: 006-005-002-087-017-001</t>
  </si>
  <si>
    <t>SORIA ESCORZA MAURICIO JESUS</t>
  </si>
  <si>
    <t>C86138</t>
  </si>
  <si>
    <t>IMPORTE POR CARGA Y DESCARGA EN VEHICULO CON CAPACIDAD MAYOR A 5 TONELADAS. ART. 87 INC. 7.1, CORRESPONDIENTE AL DIA MIERCOLES 19 DE JUNIO DEL PRESENTE AÑ. CON PLACAS DE CIRCULACION: UL59672</t>
  </si>
  <si>
    <t>C86139</t>
  </si>
  <si>
    <t>IMPORTE DE UNA CONSTANCIA DE NO ANTECEDENTES DE FALTAS AL BANDO DE POLICIA Y GOBIERNO. OFICIO SPA-04 N° 320/2024.  ART. 63 INC. 2.6</t>
  </si>
  <si>
    <t>JUANA KURY RAMOS</t>
  </si>
  <si>
    <t>C86140</t>
  </si>
  <si>
    <t>IMPORTE POR PERMISO PROVISIONAL EN LA VIA PUBLICA UBICADO POR ADOLFO LOPEZ MATEOS Y BLVD. ANTONIO ROSALES EN GUAMUCHIL, SALVADOR ALVARADO, SINALOA. CORRESPONDIENTE AL DIA VIERNES 21 DE JUNIO DEL PRESENTE AÑO         ART. 87  INC. 1.7</t>
  </si>
  <si>
    <t>C86142</t>
  </si>
  <si>
    <t>IMPORTE POR ASIGNACION DE NUMERO OFICIAL DEL LOTE "R" DE LA MANZANA  35 UBICADO POR CARRETERA A MOCORITO # 1335 ENTRE AV. PEDRO INFANTE CRUZ Y AV. RAFAEL BUELNA TENORIO EN LA COL. DEL EVORA (4 DIGITOS) CON CLAVE CATASTRAL: 006-000-009-022-017-001</t>
  </si>
  <si>
    <t>C86143</t>
  </si>
  <si>
    <t>IMPORTE POR TARJETON PARA PERSONAS CON DISCAPACIDAD CON N° DE OFICIO  CD/272/2024</t>
  </si>
  <si>
    <t>MARIA VICTORIA GARIBALDI NARANJO</t>
  </si>
  <si>
    <t>C86145</t>
  </si>
  <si>
    <t>IMPORTE POR ASIGNACION DE NUMERO OFICIAL DEL LOTE "A" DE LA MANZANA "189" UBICADO POR AV. IGNACIO ALLENDE  #76   E/ NICOLAS BRAVO Y GPE. VICTORIA COL. DEL EVORA.   ART. 57 FRACCION 3   (2 DIGITOS) CON CLAVE CATASTRAL: 006-000-003-087-015-001</t>
  </si>
  <si>
    <t>SOTO BOJORQUEZ BERTHA LUZ</t>
  </si>
  <si>
    <t>C86146</t>
  </si>
  <si>
    <t>ESC. NO.  12,707   LIC.FERNANDO ENRIQUE ARCE LOPEZ         V. COMERCIAL $ 271,700.00 (CUOTA FIJA)   CON ADIC    CLAVE :006-000-002-053-011-001</t>
  </si>
  <si>
    <t>JUAN FRANCISCO NUÑEZ GUZMAN, JOSE ESTEBAN NUÑEZ GUZMAN Y FLORA ELVIA NUÑEZ GUZMAN</t>
  </si>
  <si>
    <t>C86147</t>
  </si>
  <si>
    <t>IMPORTE POR ASIGNACION DE NUMERO OFICIAL DEL LOTE "33" Y "34" DE LA MANZANA "C" POR CALLE APOLONIO SANCHEZ DOMINGUEZ # 110  E/ BLVD. LAS FUENTES Y CARRET. A MOCORITO. ART. 57 FRACCION 3  (3 DIGITOS) CON CLAVE CATASTRAL: 006-000-009-536-022-001</t>
  </si>
  <si>
    <t>OLIVAS PEREZ ANABEL</t>
  </si>
  <si>
    <t>C86148</t>
  </si>
  <si>
    <t>IMPORTE DE UNA SOLVENCIA RUSTICA CON CLAVE:  006-09721-001 ART. 63 INC. 2.6</t>
  </si>
  <si>
    <t>INZUNZA MONTOYA ALEJANDRA</t>
  </si>
  <si>
    <t>C86149</t>
  </si>
  <si>
    <t>ESC. NO.    12,717    LIC. FERNANDO ENRIQUE ARCE LOPEZ     V. COMERCIAL $ 415,000.00    IMP. APAGAR  2% CON ADIC  CLAVE :006-000-002-054-005-001</t>
  </si>
  <si>
    <t>AVILA URIAS JUAN DE DIOS</t>
  </si>
  <si>
    <t>C86150</t>
  </si>
  <si>
    <t>IMPORTE DE UNA CONSTANCIA DE NO ANTECEDENTES DE FALTAS AL BANDO DE POLICIA Y GOBIERNO. OFICIO SPA-04 N°324/2024. ART. 63 INC. 2.2</t>
  </si>
  <si>
    <t>JUAN MARTIN PEREZ CABANILLAS</t>
  </si>
  <si>
    <t>C86152</t>
  </si>
  <si>
    <t>PAGO DE PERMISO DE MERCADO LOCAL NO. 48-B METROS 15  A PARTIR DEL 6/2024 HASTA 6/2024.</t>
  </si>
  <si>
    <t>SANCHEZ VALENZUELA ANAHI</t>
  </si>
  <si>
    <t>C86153</t>
  </si>
  <si>
    <t>AMPLIACION DE HORARIO EXTRAORDINARIO</t>
  </si>
  <si>
    <t>AMP. DE HORARIO POR DOS HORAS LOS DIAS LUNES A SABADO DEL 01 DE JULIO AL 30 DE SEPTIEMBRE DEL AÑO 2024,   GIRO SUPERMERCADO   CAT. B   LICENCIA PROVISIONAL    (AGUSTIN MELGAR  )</t>
  </si>
  <si>
    <t>CADENA COMERCIAL OXXO</t>
  </si>
  <si>
    <t>C86154</t>
  </si>
  <si>
    <t>AMP. DE HORARIO POR DOS HORAS LOS DIAS LUNES A SABADO DEL 01 DE JULIO AL 30 DE SEPTIEMBRE DEL AÑO 2024,   GIRO SUPERMERCADO   CAT. C   LICENCIA PROVISIONAL    ( SAN MIGUEL  )</t>
  </si>
  <si>
    <t>C86155</t>
  </si>
  <si>
    <t>AMP. DE HORARIO POR DOS HORAS LOS DIAS LUNES A SABADO DEL 01 DE JULIO AL 30 DE SEPTIEMBRE DEL AÑO 2024,   GIRO SUPERMERCADO   CAT. B   LICENCIA PROVISIONAL    ( ZAPATA  )</t>
  </si>
  <si>
    <t>C86156</t>
  </si>
  <si>
    <t>AMP. DE HORARIO POR DOS HORAS LOS DIAS LUNES A SABADO DEL 01 DE JULIO AL 30 DE SEPTIEMBRE DEL AÑO 2024,   GIRO SUPERMERCADO   CAT. C   LICENCIA PROVISIONAL    ( TANQUE  )</t>
  </si>
  <si>
    <t>C86157</t>
  </si>
  <si>
    <t>AMP. DE HORARIO POR DOS HORAS LOS DIAS LUNES A SABADO DEL 01 DE JULIO AL 30 DE SEPTIEMBRE DEL AÑO 2024,   GIRO SUPERMERCADO   CAT. C   LICENCIA PROVISIONAL    ( LAS FUENTES  )</t>
  </si>
  <si>
    <t>C86158</t>
  </si>
  <si>
    <t>AMP. DE HORARIO POR DOS HORAS LOS DIAS LUNES A SABADO DEL 01 DE JULIO AL 30 DE SEPTIEMBRE DEL AÑO 2024,   GIRO SUPERMERCADO   CAT. B   LICENCIA PROVISIONAL    ( INTERNACIONAL  )</t>
  </si>
  <si>
    <t>C86159</t>
  </si>
  <si>
    <t>AMP. DE HORARIO POR DOS HORAS LOS DIAS LUNES A SABADO DEL 01 DE JULIO AL 30 DE SEPTIEMBRE DEL AÑO 2024,   GIRO SUPERMERCADO   CAT. B   LICENCIA PROVISIONAL    ( RODRIGUEZ  )</t>
  </si>
  <si>
    <t>C86160</t>
  </si>
  <si>
    <t>AMP. DE HORARIO POR DOS HORAS LOS DIAS LUNES A SABADO DEL 01 DE JULIO AL 30 DE SEPTIEMBRE DEL AÑO 2024,   GIRO SUPERMERCADO   CAT. B   LICENCIA PROVISIONAL    ( DUNANT  )</t>
  </si>
  <si>
    <t>C86161</t>
  </si>
  <si>
    <t>AMP. DE HORARIO POR DOS HORAS LOS DIAS LUNES A SABADO DEL 01 DE JULIO AL 30 DE SEPTIEMBRE DEL AÑO 2024,   GIRO SUPERMERCADO   CAT. C   LICENCIA PROVISIONAL    ( JUAREZ  )</t>
  </si>
  <si>
    <t>C86162</t>
  </si>
  <si>
    <t>AMP. DE HORARIO POR DOS HORAS LOS DIAS LUNES A SABADO DEL 01 DE JULIO AL 30 DE SEPTIEMBRE DEL AÑO 2024,   GIRO SUPERMERCADO   CAT. B   LICENCIA PROVISIONAL    ( GAS VILLA  )</t>
  </si>
  <si>
    <t>C86163</t>
  </si>
  <si>
    <t>AMP. DE HORARIO POR DOS HORAS LOS DIAS LUNES A SABADO DEL 01 DE JULIO AL 30 DE SEPTIEMBRE DEL AÑO 2024,   GIRO SUPERMERCADO   CAT. B   LICENCIA PROVISIONAL    ( GAS MATAMOROS  )</t>
  </si>
  <si>
    <t>C86164</t>
  </si>
  <si>
    <t>AMP. DE HORARIO POR DOS HORAS LOS DIAS LUNES A SABADO DEL 01 DE JULIO AL 30 DE SEPTIEMBRE DEL AÑO 2024,   GIRO SUPERMERCADO   CAT. B   LICENCIA PROVISIONAL    ( GAS MAGISTERIO  )</t>
  </si>
  <si>
    <t>C86165</t>
  </si>
  <si>
    <t>AMP. DE HORARIO POR DOS HORAS LOS DIAS LUNES A SABADO DEL 01 DE JULIO AL 30 DE SEPTIEMBRE DEL AÑO 2024,   GIRO SUPERMERCADO   CAT. B   LICENCIA PROVISIONAL    ( GAS BRAVO II  )</t>
  </si>
  <si>
    <t>C86166</t>
  </si>
  <si>
    <t>AMP. DE HORARIO POR DOS HORAS LOS DIAS LUNES A SABADO DEL 01 DE JULIO AL 30 DE SEPTIEMBRE DEL AÑO 2024,   GIRO SUPERMERCADO   CAT. B   LICENCIA PROVISIONAL    ( FERROCARRIL )</t>
  </si>
  <si>
    <t>C86167</t>
  </si>
  <si>
    <t>AMP. DE HORARIO POR DOS HORAS LOS DIAS LUNES A SABADO DEL 01 DE JULIO AL 30 DE SEPTIEMBRE DEL AÑO 2024,   GIRO SUPERMERCADO   CAT. B   LICENCIA PROVISIONAL    ( INGLATERRA  )</t>
  </si>
  <si>
    <t>C86168</t>
  </si>
  <si>
    <t>AMP. DE HORARIO POR DOS HORAS LOS DIAS LUNES A SABADO DEL 01 DE JULIO AL 30 DE SEPTIEMBRE DEL AÑO 2024,   GIRO SUPERMERCADO   CAT. B   LICENCIA PROVISIONAL    ( MARIANO  )</t>
  </si>
  <si>
    <t>C86169</t>
  </si>
  <si>
    <t>AMP. DE HORARIO POR DOS HORAS LOS DIAS LUNES A SABADO DEL 01 DE JULIO AL 30 DE SEPTIEMBRE DEL AÑO 2024,   GIRO SUPERMERCADO   CAT. B   LICENCIA PROVISIONAL    ( VALLE BONITO )</t>
  </si>
  <si>
    <t>C86170</t>
  </si>
  <si>
    <t>AMP. DE HORARIO POR DOS HORAS LOS DIAS LUNES A SABADO DEL 01 DE JULIO AL 30 DE SEPTIEMBRE DEL AÑO 2024,   GIRO SUPERMERCADO   CAT. B   LICENCIA PROVISIONAL    ( SAN PEDRO  )</t>
  </si>
  <si>
    <t>C86171</t>
  </si>
  <si>
    <t>AMP. DE HORARIO POR DOS HORAS LOS DIAS LUNES A SABADO DEL 01 DE JULIO AL 30 DE SEPTIEMBRE DEL AÑO 2024,   GIRO SUPERMERCADO   CAT. B   LICENCIA PROVISIONAL    ( CARDENAS  )</t>
  </si>
  <si>
    <t>C86172</t>
  </si>
  <si>
    <t>AMP. DE HORARIO POR DOS HORAS LOS DIAS LUNES A SABADO DEL 01 DE JULIO AL 30 DE SEPTIEMBRE DEL AÑO 2024,   GIRO SUPERMERCADO   CAT. C   LICENCIA PROVISIONAL    ( CUARTEL  )</t>
  </si>
  <si>
    <t>C86173</t>
  </si>
  <si>
    <t>AMP. DE HORARIO POR DOS HORAS LOS DIAS LUNES A SABADO DEL 01 DE JULIO AL 30 DE SEPTIEMBRE DEL AÑO 2024,   GIRO SUPERMERCADO   CAT. C   LICENCIA PROVISIONAL    ( MAZA  )</t>
  </si>
  <si>
    <t>C86174</t>
  </si>
  <si>
    <t>AMP. DE HORARIO POR DOS HORAS LOS DIAS LUNES A SABADO DEL 01 DE JULIO AL 30 DE SEPTIEMBRE DEL AÑO 2024,   GIRO SUPERMERCADO   CAT. C   LICENCIA PROVISIONAL    ( BARRERA  )</t>
  </si>
  <si>
    <t>C86175</t>
  </si>
  <si>
    <t>AMP. DE HORARIO POR DOS HORAS LOS DIAS LUNES A SABADO DEL 01 DE JULIO AL 30 DE SEPTIEMBRE DEL AÑO 2024,   GIRO SUPERMERCADO   CAT. C   LICENCIA PROVISIONAL    ( PRADERAS  )</t>
  </si>
  <si>
    <t>C86176</t>
  </si>
  <si>
    <t>AMP. DE HORARIO POR DOS HORAS LOS DIAS LUNES A SABADO DEL 01 DE JULIO AL 30 DE SEPTIEMBRE DEL AÑO 2024,   GIRO SUPERMERCADO   CAT. C   LICENCIA PROVISIONAL    ( MILITAR  )</t>
  </si>
  <si>
    <t>C86177</t>
  </si>
  <si>
    <t>AMP. DE HORARIO POR DOS HORAS LOS DIAS LUNES A SABADO DEL 01 DE JULIO AL 30 DE SEPTIEMBRE DEL AÑO 2024,   GIRO SUPERMERCADO   CAT. C   LICENCIA PROVISIONAL    ( EVORA  )</t>
  </si>
  <si>
    <t>C86178</t>
  </si>
  <si>
    <t>AMP. DE HORARIO POR DOS HORAS LOS DIAS LUNES A SABADO DEL 01 DE JULIO AL 30 DE SEPTIEMBRE DEL AÑO 2024,   GIRO SUPERMERCADO   CAT. B   LICENCIA PROVISIONAL    ( SAN PATRICIO  )</t>
  </si>
  <si>
    <t>C86179</t>
  </si>
  <si>
    <t>AMP. DE HORARIO POR DOS HORAS LOS DIAS LUNES A SABADO DEL 01 DE JULIO AL 30 DE SEPTIEMBRE DEL AÑO 2024,   GIRO SUPERMERCADO   CAT. C   LICENCIA PROVISIONAL    ( 10 DE ABRIL  )</t>
  </si>
  <si>
    <t>C86180</t>
  </si>
  <si>
    <t>AMP. DE HORARIO POR DOS HORAS LOS DIAS LUNES A SABADO DEL 01 DE JULIO AL 30 DE SEPTIEMBRE DEL AÑO 2024,   GIRO SUPERMERCADO   CAT.C   LICENCIA PROVISIONAL    ( LAS GARZAS  )</t>
  </si>
  <si>
    <t>C86181</t>
  </si>
  <si>
    <t>AMP. DE HORARIO POR DOS HORAS LOS DIAS LUNES A SABADO DEL 01 DE JULIO AL 30 DE SEPTIEMBRE DEL AÑO 2024,   GIRO SUPERMERCADO   CAT. C   LICENCIA PROVISIONAL    ( CIENEGA  )</t>
  </si>
  <si>
    <t>C86182</t>
  </si>
  <si>
    <t>AMP. DE HORARIO POR DOS HORAS LOS DIAS LUNES A SABADO DEL 01 DE JULIO AL 30 DE SEPTIEMBRE DEL AÑO 2024,   GIRO SUPERMERCADO   CAT. C   LICENCIA PROVISIONAL    ( VENEZUELA  )</t>
  </si>
  <si>
    <t>C86183</t>
  </si>
  <si>
    <t>PAGO DE PERMISO DE MERCADO LOCAL NO. 25 METROS 16  A PARTIR DEL 6/2024 HASTA 6/2024.</t>
  </si>
  <si>
    <t>HIGUERA ALVAREZ ISIDRO</t>
  </si>
  <si>
    <t>C86184</t>
  </si>
  <si>
    <t>C86185</t>
  </si>
  <si>
    <t>APORTACION PARA GASTOS GENERALES DE ESTA ADMINISTRACION MPAL. (IMPRESION DE PLANO DE LA CIUDAD)</t>
  </si>
  <si>
    <t>HUMBERTO NARCISO ROMAN LOPEZ</t>
  </si>
  <si>
    <t>C86186</t>
  </si>
  <si>
    <t>PAGO POR EL USO DE LA VIA PUBLICA A PARTIR DEL 7/2024 HASTA 7/2024</t>
  </si>
  <si>
    <t>C86187</t>
  </si>
  <si>
    <t>IMPORTE POR SERVICIO DE RECOLECCION DE BASURA, CORRESPONDIENTE A L MES DE JULIO DEL 2024. ART. 80 Y 81</t>
  </si>
  <si>
    <t>C86188</t>
  </si>
  <si>
    <t>IMPORTE POR CARGA Y DESCARGA EN VEHICULO CON CAPACIDAD MAYOR A 5 TONELADAS. ART. 87 INC. 7.1 CON N° DE FOLIO 08161 AL 08170 (10 BOLETAS)</t>
  </si>
  <si>
    <t>C86190</t>
  </si>
  <si>
    <t>PAGO DE PERMISO DE MERCADO LOCAL NO. 32 METROS 31.47  A PARTIR DEL 6/2024 HASTA 6/2024.</t>
  </si>
  <si>
    <t>VALENZUELA CABANILLAS CESAR RICARDO</t>
  </si>
  <si>
    <t>C86191</t>
  </si>
  <si>
    <t>PAGO DE PERMISO DE MERCADO LOCAL NO. 33 METROS 31.47  A PARTIR DEL 6/2024 HASTA 6/2024.</t>
  </si>
  <si>
    <t>C86192</t>
  </si>
  <si>
    <t>PAGO DE PERMISO DE MERCADO LOCAL NO. 19 METROS 12.4  A PARTIR DEL 6/2024 HASTA 6/2024.</t>
  </si>
  <si>
    <t>C86193</t>
  </si>
  <si>
    <t>PAGO DE PERMISO DE MERCADO LOCAL NO. 20 METROS 11.2  A PARTIR DEL 6/2024 HASTA 6/2024.</t>
  </si>
  <si>
    <t>C86194</t>
  </si>
  <si>
    <t>PAGO DE PERMISO DE MERCADO LOCAL NO. 22 METROS 53.1  A PARTIR DEL 6/2024 HASTA 6/2024.</t>
  </si>
  <si>
    <t>C86195</t>
  </si>
  <si>
    <t>IMPORTE DE LO RECAUDADO EN VIA PUBLICA  BOLETOS DEL  254161 AL 254197 (37 BOLETOS)           ART. 87  INC. 1.7</t>
  </si>
  <si>
    <t>C86196</t>
  </si>
  <si>
    <t>IMPORTE DE LO RECAUDADO EN VIA PUBLICA  BOLETOS DEL  254001 AL 254038 (38 BOLETOS)                   ART. 87  INC. 1.7</t>
  </si>
  <si>
    <t>C86197</t>
  </si>
  <si>
    <t>AMP. DE HORARIO POR UNA HORA LOS DIAS LUNES A SABADO DOS HORAS LOS DOMINGOS DEL 01 DE JULIO  AL 30 DE SEPTIEMBRE DEL AÑO 2024,   GIRO SUPERMERCADO   CAT. B   LIC. NO.021    ( OXXO AGUSTIN MELGAR  )</t>
  </si>
  <si>
    <t>C86198</t>
  </si>
  <si>
    <t>AMP. DE HORARIO POR UNA HORA LOS DIAS LUNES A SABADO Y  DOS HORAS LOS DOMINGOS DEL 01 DE JULIO  AL 30 DE SEPTIEMBRE DEL AÑO 2024,   GIRO SUPERMERCADO   CAT. C   LIC. NO.046    ( OXXO SAN MIGUEL  )</t>
  </si>
  <si>
    <t>C86199</t>
  </si>
  <si>
    <t>AMP. DE HORARIO POR UNA HORA LOS DIAS LUNES A SABADO Y  DOS HORAS LOS DOMINGOS DEL 01 DE JULIO  AL 30 DE SEPTIEMBRE DEL AÑO 2024,   GIRO SUPERMERCADO   CAT. B   LIC. NO.058    ( OXXO ZAPATA  )</t>
  </si>
  <si>
    <t>C86200</t>
  </si>
  <si>
    <t>AMP. DE HORARIO POR UNA HORA LOS DIAS LUNES A SABADO Y  DOS HORAS LOS DOMINGOS DEL 01 DE JULIO  AL 30 DE SEPTIEMBRE DEL AÑO 2024,   GIRO SUPERMERCADO   CAT. C   LIC. NO. 0112    ( OXXO TANQUE  )</t>
  </si>
  <si>
    <t>C86201</t>
  </si>
  <si>
    <t>AMP. DE HORARIO POR UNA HORA LOS DIAS LUNES A SABADO Y  DOS HORAS LOS DOMINGOS DEL 01 DE JULIO  AL 30 DE SEPTIEMBRE DEL AÑO 2024,   GIRO SUPERMERCADO   CAT. C   LIC. NO.0123    ( OXXO LAS FUENTES  )</t>
  </si>
  <si>
    <t>C86202</t>
  </si>
  <si>
    <t>AMP. DE HORARIO POR UNA HORA LOS DIAS LUNES A SABADO Y  DOS HORAS LOS DOMINGOS DEL 01 DE JULIO  AL 30 DE SEPTIEMBRE DEL AÑO 2024,   GIRO SUPERMERCADO   CAT. B   LIC. NO.0151    ( OXXO INTERNACIONAL  )</t>
  </si>
  <si>
    <t>C86203</t>
  </si>
  <si>
    <t>AMP. DE HORARIO POR UNA HORA LOS DIAS LUNES A SABADO Y  DOS HORAS LOS DOMINGOS DEL 01 DE JULIO  AL 30 DE SEPTIEMBRE DEL AÑO 2024,   GIRO SUPERMERCADO   CAT. B   LIC. NO.0162    ( OXXO RODRIGUEZ  )</t>
  </si>
  <si>
    <t>C86204</t>
  </si>
  <si>
    <t>AMP. DE HORARIO POR UNA HORA LOS DIAS LUNES A SABADO Y  DOS HORAS LOS DOMINGOS DEL 01 DE JULIO  AL 30 DE SEPTIEMBRE DEL AÑO 2024,   GIRO SUPERMERCADO   CAT. B   LIC. NO.0178    ( OXXO DUNANT  )</t>
  </si>
  <si>
    <t>C86205</t>
  </si>
  <si>
    <t>AMP. DE HORARIO POR UNA HORA LOS DIAS LUNES A SABADO Y  DOS HORAS LOS DOMINGOS DEL 01 DE JULIO  AL 30 DE SEPTIEMBRE DEL AÑO 2024,   GIRO SUPERMERCADO   CAT. C   LIC. NO.0180    ( OXXO JUAREZ  )</t>
  </si>
  <si>
    <t>C86206</t>
  </si>
  <si>
    <t>AMP. DE HORARIO POR UNA HORA LOS DIAS LUNES A SABADO Y  DOS HORAS LOS DOMINGOS DEL 01 DE JULIO  AL 30 DE SEPTIEMBRE DEL AÑO 2024,   GIRO SUPERMERCADO   CAT. B   LIC. NO.0187    ( OXXO GAS VILLA  )</t>
  </si>
  <si>
    <t>C86207</t>
  </si>
  <si>
    <t>AMP. DE HORARIO POR UNA HORA LOS DIAS LUNES A SABADO Y  DOS HORAS LOS DOMINGOS DEL 01 DE JULIO  AL 30 DE SEPTIEMBRE DEL AÑO 2024,   GIRO SUPERMERCADO   CAT. B   LIC. NO.0188    ( OXXO GAS MATAMOROS  )</t>
  </si>
  <si>
    <t>C86208</t>
  </si>
  <si>
    <t>AMP. DE HORARIO POR UNA HORA LOS DIAS LUNES A SABADO Y  DOS HORAS LOS DOMINGOS DEL 01 DE JULIO  AL 30 DE SEPTIEMBRE DEL AÑO 2024,   GIRO SUPERMERCADO   CAT. B   LIC. NO.0189    ( OXXO GAS MAGISTERIO  )</t>
  </si>
  <si>
    <t>C86209</t>
  </si>
  <si>
    <t>AMP. DE HORARIO POR UNA HORA LOS DIAS LUNES A SABADO Y  DOS HORAS LOS DOMINGOS DEL 01 DE JULIO  AL 30 DE SEPTIEMBRE DEL AÑO 2024,   GIRO SUPERMERCADO   CAT. B   LIC. NO.0195    ( OXXO GAS BRAVO II  )</t>
  </si>
  <si>
    <t>C86210</t>
  </si>
  <si>
    <t>AMP. DE HORARIO POR UNA HORA LOS DIAS LUNES A SABADO Y  DOS HORAS LOS DOMINGOS DEL 01 DE JULIO  AL 30 DE SEPTIEMBRE DEL AÑO 2024,   GIRO SUPERMERCADO   CAT. B  LIC. NO.0198    ( OXXO FERROCARRIL  )</t>
  </si>
  <si>
    <t>C86211</t>
  </si>
  <si>
    <t>AMP. DE HORARIO POR UNA HORA LOS DIAS LUNES A SABADO Y  DOS HORAS LOS DOMINGOS DEL 01 DE JULIO  AL 30 DE SEPTIEMBRE DEL AÑO 2024,   GIRO SUPERMERCADO   CAT. B   LIC. NO.0199    ( OXXO INGLATERRA  )</t>
  </si>
  <si>
    <t>C86212</t>
  </si>
  <si>
    <t>AMP. DE HORARIO POR UNA HORA LOS DIAS LUNES A SABADO Y  DOS HORAS LOS DOMINGOS DEL 01 DE JULIO  AL 30 DE SEPTIEMBRE DEL AÑO 2024,   GIRO SUPERMERCADO   CAT. B   LIC. NO.0200    ( OXXO MARIANO  )</t>
  </si>
  <si>
    <t>C86213</t>
  </si>
  <si>
    <t>AMP. DE HORARIO POR UNA HORA LOS DIAS LUNES A SABADO Y  DOS HORAS LOS DOMINGOS DEL 01 DE JULIO  AL 30 DE SEPTIEMBRE DEL AÑO 2024,   GIRO SUPERMERCADO   CAT. B   LIC. NO.0208    ( OXXO VALLE BONITO  )</t>
  </si>
  <si>
    <t>C86214</t>
  </si>
  <si>
    <t>AMP. DE HORARIO POR UNA HORA LOS DIAS LUNES A SABADO Y  DOS HORAS LOS DOMINGOS DEL 01 DE JULIO  AL 30 DE SEPTIEMBRE DEL AÑO 2024,   GIRO SUPERMERCADO   CAT. B   LIC. NO.0218   ( OXXO SAN PEDRO  )</t>
  </si>
  <si>
    <t>C86215</t>
  </si>
  <si>
    <t>AMP. DE HORARIO POR UNA HORA LOS DIAS LUNES A SABADO Y  DOS HORAS LOS DOMINGOS DEL 01 DE JULIO  AL 30 DE SEPTIEMBRE DEL AÑO 2024,   GIRO SUPERMERCADO   CAT. B   LIC. NO.0219    ( OXXO CARDENAS  )</t>
  </si>
  <si>
    <t>C86216</t>
  </si>
  <si>
    <t>AMP. DE HORARIO POR UNA HORA LOS DIAS LUNES A SABADO Y  DOS HORAS LOS DOMINGOS DEL 01 DE JULIO  AL 30 DE SEPTIEMBRE DEL AÑO 2024,   GIRO SUPERMERCADO   CAT. C   LIC. NO.0224   ( OXXO CUARTEL  )</t>
  </si>
  <si>
    <t>C86217</t>
  </si>
  <si>
    <t>AMP. DE HORARIO POR UNA HORA LOS DIAS LUNES A SABADO Y  DOS HORAS LOS DOMINGOS DEL 01 DE JULIO  AL 30 DE SEPTIEMBRE DEL AÑO 2024,   GIRO SUPERMERCADO   CAT. C   LIC. NO.0226    ( OXXO MAZA  )</t>
  </si>
  <si>
    <t>C86218</t>
  </si>
  <si>
    <t>AMP. DE HORARIO POR UNA HORA LOS DIAS LUNES A SABADO Y  DOS HORAS LOS DOMINGOS DEL 01 DE JULIO  AL 30 DE SEPTIEMBRE DEL AÑO 2024,   GIRO SUPERMERCADO   CAT. C   LIC. NO.0227    ( OXXO BARRERA  )</t>
  </si>
  <si>
    <t>C86219</t>
  </si>
  <si>
    <t>AMP. DE HORARIO POR UNA HORA LOS DIAS LUNES A SABADO Y  DOS HORAS LOS DOMINGOS DEL 01 DE JULIO  AL 30 DE SEPTIEMBRE DEL AÑO 2024,   GIRO SUPERMERCADO   CAT. C   LIC. NO.0228    ( OXXO PRADERAS  )</t>
  </si>
  <si>
    <t>C86220</t>
  </si>
  <si>
    <t>AMP. DE HORARIO POR UNA HORA LOS DIAS LUNES A SABADO Y  DOS HORAS LOS DOMINGOS DEL 01 DE JULIO  AL 30 DE SEPTIEMBRE DEL AÑO 2024,   GIRO SUPERMERCADO   CAT. C   LIC. NO.0229    ( OXXO MILITAR  )</t>
  </si>
  <si>
    <t>C86221</t>
  </si>
  <si>
    <t>AMP. DE HORARIO POR UNA HORA LOS DIAS LUNES A SABADO Y  DOS HORAS LOS DOMINGOS DEL 01 DE JULIO  AL 30 DE SEPTIEMBRE DEL AÑO 2024,   GIRO SUPERMERCADO   CAT. C   LIC. NO.0230    ( OXXO EVORA  )</t>
  </si>
  <si>
    <t>C86222</t>
  </si>
  <si>
    <t>AMP. DE HORARIO POR UNA HORA LOS DIAS LUNES A SABADO Y  DOS HORAS LOS DOMINGOS DEL 01 DE JULIO  AL 30 DE SEPTIEMBRE DEL AÑO 2024,   GIRO SUPERMERCADO   CAT. B   LIC. NO.0186    ( OXXO SAN PATRICIO  )</t>
  </si>
  <si>
    <t>C86223</t>
  </si>
  <si>
    <t>AMP. DE HORARIO POR UNA HORA LOS DIAS LUNES A SABADO Y  DOS HORAS LOS DOMINGOS DEL 01 DE JULIO  AL 30 DE SEPTIEMBRE DEL AÑO 2024,   GIRO SUPERMERCADO   CAT. C   LIC. NO.0235    ( OXXO 10 DE ABRIL  )</t>
  </si>
  <si>
    <t>C86224</t>
  </si>
  <si>
    <t>AMP. DE HORARIO POR UNA HORA LOS DIAS LUNES A SABADO Y  DOS HORAS LOS DOMINGOS DEL 01 DE JULIO  AL 30 DE SEPTIEMBRE DEL AÑO 2024,   GIRO SUPERMERCADO   CAT. C   LIC. NO.0236    ( OXXO LAS GARZAS  )</t>
  </si>
  <si>
    <t>C86225</t>
  </si>
  <si>
    <t>AMP. DE HORARIO POR UNA HORA LOS DIAS LUNES A SABADO Y  DOS HORAS LOS DOMINGOS DEL 01 DE JULIO  AL 30 DE SEPTIEMBRE DEL AÑO 2024,   GIRO SUPERMERCADO   CAT. C   LIC. NO.0238    ( OXXO CIENEGA  )</t>
  </si>
  <si>
    <t>C86226</t>
  </si>
  <si>
    <t>AMP. DE HORARIO POR UNA HORA LOS DIAS LUNES A SABADO Y  DOS HORAS LOS DOMINGOS DEL 01 DE JULIO  AL 30 DE SEPTIEMBRE DEL AÑO 2024,   GIRO SUPERMERCADO   CAT. C   LIC. NO.0237    ( OXXO VENEZUELA  )</t>
  </si>
  <si>
    <t>C86230</t>
  </si>
  <si>
    <t>C86231</t>
  </si>
  <si>
    <t>IMPORTE DE CARGA Y DESCARGA EN VEHICULO CON CAPACIDAD ENTRE 3 Y 5 TONELAS. ART. 87 INC. 7.2, CORRESPONDIENTE A LOS MESES DEL 21 DE JUNIO AL 21 DE AGOSTO DEL PRESENTE AÑO. (8 DIAS AL MES).</t>
  </si>
  <si>
    <t>C86232</t>
  </si>
  <si>
    <t>IMPORTE POR TARJETON PARA PERSONAS CON DISCAPACIDAD CON N° DE OFICIO CD/273/2024</t>
  </si>
  <si>
    <t>LOPEZ LOPEZ JOEL</t>
  </si>
  <si>
    <t>C86235</t>
  </si>
  <si>
    <t>IMPORTE DE LO RECAUDADO EN VIA PUBLICA  BOLETOS DEL 254039 AL 254070 (32 BOLETOS)      ART. 87  INC. 1.7</t>
  </si>
  <si>
    <t>C86236</t>
  </si>
  <si>
    <t>IMPORTE DE LO RECAUDADO EN VIA PUBLICA  BOLETOS DEL  254071 AL 254101 (31 BOLETOS)    ART. 87  INC. 1.7</t>
  </si>
  <si>
    <t>C86237</t>
  </si>
  <si>
    <t>IMPORTE POR PERMISO PARA INSTALAR TOMA DE AGUA Y DRENAJE POR CARRETERA # 878 Y AV. URUGUA COL. MAGISTERIO. ART. 57 INC. 6 (12 ML)</t>
  </si>
  <si>
    <t>VERDUGO MASCAREÑO JORGE</t>
  </si>
  <si>
    <t>C86238</t>
  </si>
  <si>
    <t>C86239</t>
  </si>
  <si>
    <t>IMPORTE DE BOLETAS IMPUESTA POR EL BANDO DE POLICIA Y BUEN GOBIERNO BOLETAS N° DE FOLIO 2943 AL 2968  (26 BOLETAS)</t>
  </si>
  <si>
    <t>C86242</t>
  </si>
  <si>
    <t>IMPORTE DE LO RECAUDADO EN VIA PUBLICA  BOLETOS DEL   254501 AL 254517 (17 BOLETOS)      ART. 87  INC. 1.7</t>
  </si>
  <si>
    <t>C86243</t>
  </si>
  <si>
    <t>IMPORTE DE LO RECAUDADO EN VIA PUBLICA  BOLETOS DEL  5753 AL 5755 (3 BOLETOS)         ART. 87  INC. 1.7</t>
  </si>
  <si>
    <t>C86244</t>
  </si>
  <si>
    <t>IMPORTE POR CONCEPTO ISR DERIVADO DE LA ENAJENACION DE BIENES INMUEBLES, CORRESPONDIENTE AL MES DE MAYO DE 2024</t>
  </si>
  <si>
    <t>C86245</t>
  </si>
  <si>
    <t>IMPORTE POR LIQUIDACION DE PARTICIPACIONES ESTATALES , CORRESPONDIENTE AL MES DE JUNIO DEL 2024</t>
  </si>
  <si>
    <t>C86247</t>
  </si>
  <si>
    <t>IMPORTE POR ASIGNACION DE NUMERO OFICIAL DEL LOTE "12" DE LA MANZANA "35" POR C. RIO PRESIDIO # 442   E/AV. AMAPAS Y PALMAS COL. INSURGENTES (3 DIGITOS) ART. 57 FRAC. 3  CON CLAVE CATASTRAL: 006-000-010-040-005-001</t>
  </si>
  <si>
    <t>CASTRO VELAZQUEZ JESUS ANDRES</t>
  </si>
  <si>
    <t>C86250</t>
  </si>
  <si>
    <t>IMPORTE POR LICENCIA DE  CONSTRUCCION PARA REMODELACION DE FACHADA DE 65.90 M² UBICADO  POR CALLEJON COSALA N° 532 SUR,   E/CALLE 16 DE SEPTIEMBRE Y BLVD. ANTONIO ROSALES, COL. CENTRO, LOTE "M",  MANZANA "54"  V. O $ 197,700.00 ART.57 CLAVE CATASTRAL:  006-000-001-054-004-001</t>
  </si>
  <si>
    <t>ANGULO AGUILAR JUAN ENRIQUE</t>
  </si>
  <si>
    <t>C91601</t>
  </si>
  <si>
    <t>REYES VELAZQUEZ SELENE</t>
  </si>
  <si>
    <t>C91602</t>
  </si>
  <si>
    <t>C91604</t>
  </si>
  <si>
    <t>IMPORTE POR LICENCIA DE FUNCIONAMIENTO PARA UN INMUEBLE CON GIRO DE OFICINAS ADMINISTRATIVAS Y OPERACIONES FINANCIERAS UBICADO POR AV. SILVERIO TRUEBA #331, COL. CENTRO, CON CLAVE CATASTRAL 006-000-001-016-003-001,  ART. 63 INC. 2.6</t>
  </si>
  <si>
    <t>C91605</t>
  </si>
  <si>
    <t>IMPORTE PORAUTORIZACION DE ANUNCIOS PARA UN PREDIO CON GIRO DE OFICINAS ADMINISTRATIVAS, UBICADO0S POR AV. SILVERIO TRUEBA #331, COL. CENTRO, CON CLAVE CATASTRAL 006-000-001-016-003-001, ART. 23, FRACC. 7, INC. 7.1</t>
  </si>
  <si>
    <t>C91606</t>
  </si>
  <si>
    <t>C91608</t>
  </si>
  <si>
    <t>ROMERO JESUS OMAR</t>
  </si>
  <si>
    <t>C91610</t>
  </si>
  <si>
    <t>IMPORTE POR ASIGNACION DE NUMERO OFICIAL DE LOS LOTES   " G "   Y   " H "  DE LA MANZANA  " 9 " , POR AV. AQUILES SERDAN #776, ESQ. CON C. AGUSTIN MELGAR, COL. MILITAR, CON CLAVE CATASTRAL 006-000-002-123-007-001, ART. 57, FRACC. 3 ( 3  DIGITOS ).</t>
  </si>
  <si>
    <t>GAXIOLA CAMACHO EVA</t>
  </si>
  <si>
    <t>C91614</t>
  </si>
  <si>
    <t>IMPORTE POR TRES (03)  DIAS DE CARGA Y DESCARGA EN VEHICULO CON CAPACIDAD MAYOR A 5 TONELADAS, ART. 87, FRACC. 7, INC. 7.1 
(CORRESPONDIENTE A LOS DÍAS LUNES 15, MARTES 16 Y MIERCOLES 17 DE ABRIL DEL AÑO 2024).</t>
  </si>
  <si>
    <t>ALMACENES COPPEL, SA DE CV</t>
  </si>
  <si>
    <t>C91615</t>
  </si>
  <si>
    <t>C91616</t>
  </si>
  <si>
    <t>C91617</t>
  </si>
  <si>
    <t>IMPORTE POR SEGUNDO ABONO A CUENTA DE PAVIMENTO UBICADO EN LA CALLE JUAN ESCUTIA, COL. NIÑOS HEROS, CON CLAVE CATADTRAL 006-00-002-103-002-001 (  RESTAN $20,000.00 )</t>
  </si>
  <si>
    <t>BENITEZ BOJORQUEZ JESSICA JANETH</t>
  </si>
  <si>
    <t>C91619</t>
  </si>
  <si>
    <t>GALAVIZ AMARILLAS BERNARDO</t>
  </si>
  <si>
    <t>C91622</t>
  </si>
  <si>
    <t>IMPORTE AUTORIZACION DE TRES (03) ANUNCIOS DE PUBLICIDAD COMERCIAL UNIPOLARES DE TIPO BANDORA CON ANTURA DE 4.20 MTS Y PANTALLA DE 1.20 X 2.40 MTS. Y DOS (02)  ANUNCIOS DE ENTRADA Y SALIDA CON ALTURA DE 4.20 Y PANTALLA DE 1.20 X 2.40 MTS., UBICADOS POR C. JESUS RODRIGUEZ Y CJON. ANGOSTURA NO. 528, COL. BENITO JUAREZ, CON CLAVE CATASTRAL: 006-000-002-011-005-001. ART. 23, FRACC. 11,  INC. 1.1</t>
  </si>
  <si>
    <t>SERVICIOS ADMINISTRATIVOS OSLO</t>
  </si>
  <si>
    <t>C91623</t>
  </si>
  <si>
    <t>IMPORTE POR  AUTORIZACION DE TRES (03) ANUNCIOS DE PUBLICIDAD COMERCIAL TIPO ADOSADOS CON LAS SIGUENTES MEDIDAS, ANUNCIO UNO (01)  DE 1.22 MTS X 4.95 MTS.,  AUNICIO DOS (02)   Y  TRES (03) COBN MEDIDAS DE 1.00 MTS. X 4.00 MTS., UBICADOS POR C. JESUS RODRIGUEZ Y CJON. ANGOSTURA # 528, COL. BENITO JUAREZ, CON CLAVE CATASTRAL: 006-000-002-011-005-001. ART. 23, FRACC. 1,  INC. 1.1</t>
  </si>
  <si>
    <t>C91624</t>
  </si>
  <si>
    <t>IMPORTE POR AUTORIZACION  ANUNCIO DE PUBLICIDAD COMERCIAL UNIPOLAR DE TIPO TOTEM CON UNA ALTURA DE 13.00 MTS.,  UBICADOS POR C. JESUS RODRIGUEZ Y CALLEJON. ANGOSTURA, COL. BENITO JUAREZ, CON CLAVE CATASTRAL: 006-000-002-011-005-001. ART. 23, FRACC. 1,  INC. 1.1</t>
  </si>
  <si>
    <t>C91627</t>
  </si>
  <si>
    <t>IMPORTE DE TITULACION DE LOTE MARCADOS CON LA LETRA "  H  "  DE LA MANZANA  "  5  "  CON SUPERFICIE DE 200 M², EN LA COLONIA VILLA HERMOSA,  ART. 63, FRACC. 2,  INC. 2.6</t>
  </si>
  <si>
    <t>RODRIGUEZ HEREDIA LIZETH</t>
  </si>
  <si>
    <t>C91628</t>
  </si>
  <si>
    <t>C91629</t>
  </si>
  <si>
    <t>IMPORTE POR APERTURA DE CEPA PARA INSTALAR DESCARGA DE DRENAJE POR C. JESÚS RODRIGUEZ # 327, COL. JUAREZ, CON CLAVE CATASTRAL 006-000-003-030-011-001, ART. 57, FRACC. 7, INC. 7.1 ( 4 M.L.)</t>
  </si>
  <si>
    <t>GARCIA PEÑA EZQUIEL</t>
  </si>
  <si>
    <t>C91630</t>
  </si>
  <si>
    <t>IMPORTE POR PERMISO PARA APERTURA DE CEPA PARA INSTALAR DESCARGA DE DRENAJE POR C. JESUS RODRIGUEZ # 327, COL. JUAREZ, CON CLAVE CATASTRAL 006-000-003-030-011-001, ART, 57, FRACC. 7, INC. 7.1 ( 40 M.L.)</t>
  </si>
  <si>
    <t>C91631</t>
  </si>
  <si>
    <t>IMPORTE POR ALINEAMIENTO DEL LOTE  " 1 "    MANZANA   " B ", POR BLVD. CENTAUROS DEL NORTE #1600 Y C. VETERANOS, COL EMILIANO ZAPATA, CON CLAVE CATASTRAL 006-000-008-041-038-001, ART. 57, FRACC. 2, INC. 2.1</t>
  </si>
  <si>
    <t>OSUNA SERRANO HECTOR JESUS</t>
  </si>
  <si>
    <t>C91632</t>
  </si>
  <si>
    <t>IMPORTE POR ALINEAMIENTO DEL LOTE " H "   Y   " R " Y FRACC. DE LOS LOTES  " I "   Y   " S " DE LA  MANZANA   22 POR C. PLUTARCO ELIAS CALLES, COL AGUSTINA RAMIREZ, CON CLAVE CATASTRAL 006-000-012-031-005-001, ART. 57, FRACC. 2, INC. 2.1</t>
  </si>
  <si>
    <t>BASTIDAS HERNANDEZ BERNARDO IGNACIO</t>
  </si>
  <si>
    <t>C91633</t>
  </si>
  <si>
    <t>IMPORTE POR LICENCIA DE CONSTRUCCION  PARA  CASA HABITACION  DE 269.64 M², UBICADO POR CALLEJON ELOTA NO. 534, E/BLVD. ANTONIO ROSALES Y 16 DE SEPTIEMBRE, COL. CENTRO, LOTE  "  M  " , MANZANA  "  94  2, CON CLAVE CATASTRAL 006-000-003-004-008-001  V. O $ 1,030,500.00,  ART.57</t>
  </si>
  <si>
    <t>VILLA GAXIOLA SEHYLA ARACELI</t>
  </si>
  <si>
    <t>C91635</t>
  </si>
  <si>
    <t>PAGO POR EL USO DE LA VIA PUBLICA A PARTIR DEL 8/2023 HASTA 4/2024</t>
  </si>
  <si>
    <t>OSUNA CAZAREZ CAMELIA JUDIT</t>
  </si>
  <si>
    <t>C91636</t>
  </si>
  <si>
    <t xml:space="preserve">ESC. NO. 12,579              LIC. FERNANDO E. ARCE LOPEZ         V. COMERCIAL $ 640,285.80             IMP. APAGAR  2%    CON ADIC    CLAVE :006-000-007-057-004-001
</t>
  </si>
  <si>
    <t>CRUZ ESPEJEL RENATO</t>
  </si>
  <si>
    <t>C91637</t>
  </si>
  <si>
    <t>ESC. NO. 12,583              LIC. FERNANDO E. ARCE LOPEZ         V. COMERCIAL $ 444,175.28             IMP. APAGAR  2%    CON ADIC    CLAVE :006-000-002-121-013-001</t>
  </si>
  <si>
    <t>RODRIGUEZ HUITRON DANIA LIZETH</t>
  </si>
  <si>
    <t>C91645</t>
  </si>
  <si>
    <t>IMPORTE DE UNA SOLVENCIA RUSTICA CON CLAVE CATASTRAL 006-10212-001 ART. 63 FRACC. 2, INC. 2.3</t>
  </si>
  <si>
    <t>PEREZ LIMON RAMONA</t>
  </si>
  <si>
    <t>C91646</t>
  </si>
  <si>
    <t>ADQ. DE BIENES INMUEBLES RUSTICO</t>
  </si>
  <si>
    <t>ESC. NO . 922              LIC. ARNULFO RUIZ FONSECA        V. COMERCIAL $ 627,560.50          IMP. APAGAR  2%   CON ADIC    CLAVE RUSTICA: 006-10018-001</t>
  </si>
  <si>
    <t>LOPEZ LOPEZ MARIA DE LOS ANGELES Y ZAMBRANO LOPEZ CRISTOBAL ADAN</t>
  </si>
  <si>
    <t>C91649</t>
  </si>
  <si>
    <t>ESC. NO.11,103               LIC. JOSE DE JESUS GONZALEZ SANCHEZ        V. COMERCIAL $ 1,949,000.00          IMP. APAGAR  2%   CON ADIC    CLAVE :006-000-007-118-025-001</t>
  </si>
  <si>
    <t>MENDOZA SANCHEZ WALDO ALBERTO</t>
  </si>
  <si>
    <t>C91652</t>
  </si>
  <si>
    <t>RASTROS MUNICIPALES</t>
  </si>
  <si>
    <t>IMPORTE POR EL SACRIFICIO DE SEMOVIENTES CORRESPONDIENTE AL MES DE MARZO DEL AÑO 2024, ART. 74, FRACC. 1, INC. 1.1</t>
  </si>
  <si>
    <t>INZUNZA INZUNZA DIEGO</t>
  </si>
  <si>
    <t>C91653</t>
  </si>
  <si>
    <t>IMPORTE POR EL SACRIFICIO DE SEMOVIENTES CORRESPONDIENTE AL MES DE MARZO DEL AÑO 2024, ART. 74, FRACC. 1, INC. 1.1 Y ART. 77</t>
  </si>
  <si>
    <t>C91658</t>
  </si>
  <si>
    <t>IMPORTE POR CONTRAVENIR LAS DISPOSICIONES LEGALES EN MATERIA DE CONSTRUCCION DE LA LEY DE ORDENAMIENTO TERRITORIAL Y DESARROLLO URBANO DEL ESTADO DE SINALOA Y DEL REGLAMENTO DE LA CONSTRUCCION PARA EL MUNICIPIO DE SALVADOR ALVARADO, QUE HACE REFERENCIA EL OFICIO NO.OP-DUYE-SA/561/2024, MULTA FISCAL NO. TM/AYTO/GCHIL/SALV.ALV./SIN/0081/2024 CON DIRECCION DE INMUEBLE: LOTE NUMERO 43, MANZANA "B", FRACC. SAN LIBRADO, EN LA CIUDAD DE GUAMUCHIL, SALVADOR ALVARADO.</t>
  </si>
  <si>
    <t>RAIGOZA LOZOYA MARIA MAGDALENA</t>
  </si>
  <si>
    <t>C91659</t>
  </si>
  <si>
    <t>ESC. NO.12,588               LIC. FERNANDO E. ARCE LOPEZ         V. COMERCIAL $ 747,000.00           IMP. APAGAR  2%   CON ADIC    CLAVE :006-000-009-510-024-001</t>
  </si>
  <si>
    <t>GAXIOLA ARMENTA GLADYS JANETH</t>
  </si>
  <si>
    <t>C91660</t>
  </si>
  <si>
    <t>IMPORTE POR CONTRAVENIR LAS DISPOSICIONES LEGALES EN MATERIA DE CONSTRUCCION DE LA LEY DE ORDENAMIENTO TERRITORIAL Y DESARROLLO URBANO DEL ESTADO DE SINALOA Y DEL REGLAMENTO DE LA CONSTRUCCION PARA EL MUNICIPIO DE SALVADOR ALVARADO, QUE HACE REFERENCIA EL OFICIO NO.OP-DUYE-SA/561/2024, MULTA FISCAL NO. TM/AYTO/GCHIL/SALV.ALV./SIN/0081/2024, CON DIRECCION DE INMUEBLE: LOTE NUMERO 43, MANZANA "B", FRACC. SAN LIBRADO, EN LA CIUDAD DE GUAMUCHIL, SALVADOR ALVARADO, SINALOA.</t>
  </si>
  <si>
    <t>GRUPO DE TELECOMUNICACIONES DE ALTA CAPACIDAD</t>
  </si>
  <si>
    <t>C91661</t>
  </si>
  <si>
    <t>ESC. NO.8,114               LIC.FORTINO BORQUEZ VELAZQUEZ         V. COMERCIAL $ 237,442.00          CUOTA FIJA  CON ADIC    CLAVE :006-000-009-295-020-001</t>
  </si>
  <si>
    <t>CISNEROS AGUILAR RIGOBERTO</t>
  </si>
  <si>
    <t>C91662</t>
  </si>
  <si>
    <t>PENSION DE VEHICULOS</t>
  </si>
  <si>
    <t>IMPORTE POR PENSION VEHICULAR, CORRESPONDIENTE AL MES DE MARZO DEL AÑO 2024</t>
  </si>
  <si>
    <t>ALDCA</t>
  </si>
  <si>
    <t>C91663</t>
  </si>
  <si>
    <t>GRUA</t>
  </si>
  <si>
    <t>IMPORTE POR ARRASTE DE GURA, CORRESPONDIENTE AL MES DE MARZO DEL AÑO 2024</t>
  </si>
  <si>
    <t>C91665</t>
  </si>
  <si>
    <t>IMPORTE POR APERTURA DE CEPA PARA INSTALAR TOMA DE AGUA POR C. JUAN DE LA BARRERA #617 Y AV. INDEPENDENCIA COL. AGUSTINA RAMIREZ, CON CLAVE CATASTRAL 006-000-002-152-011-001,  ART. 57, FRACC. 7, INC. 7.5  (12 M.L. OTROS)</t>
  </si>
  <si>
    <t>SOTO MATA HUGO ALBERTO</t>
  </si>
  <si>
    <t>C91666</t>
  </si>
  <si>
    <t>IMPORTE POR ASIGNACION DE NUMERO OFICIAL DEL LOTE 16 DE LA MANZANA  " 26 ", POR AV. CHULAVISTA #8 ESQ. CON C. SANTA ANA, FRACC. LOS ANGELES II, CON CLAVE CATASTRAL 006-000-012-244-015-001</t>
  </si>
  <si>
    <t>C91668</t>
  </si>
  <si>
    <t>IMPORTE DE UNA CONSTANCIA DE TERMINACION DE OBRA DE UNA TORRE DE ANTENA QUE SOPORTA ANTENAS DE TELECOMUNICACIONES, UBICADA POR CALLE HIDALGO NO. 49, COL. TULTITA, GUAMUCHIL, SINALOA,  ART. 63 FRACC. 2, INC. 2.6</t>
  </si>
  <si>
    <t>FIDEICOMISO OPSIMEX 4594</t>
  </si>
  <si>
    <t>C91669</t>
  </si>
  <si>
    <t>ESC. NO. 3235              LIC. ALFONSO INZUNZA LAGUNAS        V. COMERCIAL $ 540,052.99          CUOTA FIJA   CON ADIC    CLAVE :006-000-005-032-001-001</t>
  </si>
  <si>
    <t>ESCARREGA ROMAN BLANCA ESTELA</t>
  </si>
  <si>
    <t>C91670</t>
  </si>
  <si>
    <t>IMPORTE DE CARGA Y DESCARGA EN VEHICULO CON CAPACIDAD MAYOR A 5 TONELADAS, CORRESPONDIENTE A LOS DÍAS MARTES, JUEVES Y VIERNES DEL PERIODO  08  DE ABRIL  AL 08 DE MAYO DEL AÑO 2024,  ART. 87, FRACC. 7, INC. 7.1  ( 5 CARROS, 12 DÍAS AL MES  )</t>
  </si>
  <si>
    <t>C91671</t>
  </si>
  <si>
    <t>ESC. NO . 20,400              LIC. GLADYS GAXIOLA CUADRAS         V. COMERCIAL $ 50,503.79            CUOTA FIJA  CON ADIC    CLAVE RUSTICA: 006-01035-001</t>
  </si>
  <si>
    <t>ESPINOZA LOPEZ JULIO CARLO</t>
  </si>
  <si>
    <t>C91672</t>
  </si>
  <si>
    <t>ESC. NO.3177               LIC.ALFONSO INZUNZA LAGUNAS         V. COMERCIAL $ 94,880.00           IMP. APAGAR  2%  CON ADIC    CLAVE :006-000-010-260-018-001</t>
  </si>
  <si>
    <t>MORENO CAMEZ LEOPOLDO</t>
  </si>
  <si>
    <t>C91673</t>
  </si>
  <si>
    <t>IMPORTE POR PERMISO PROVISIONAL EN LA VIA ÚBLICA CORRESPONDEIENTE AL MES DE ABRIL DEL AÑO 2024, UBICADO POR CALLE MATAMOROS NO. 826,                  ART. 87  FRACC. 1 INC. 1.7  ( HOT DOGS JUMBO)</t>
  </si>
  <si>
    <t>C91674</t>
  </si>
  <si>
    <t>ESC. NO. 1,364              LIC. ROCHA PACHECO EDUARDO ANTONIO        V. COMERCIAL $657,000.00           IMP. APAGAR  2%    CON ADIC    CLAVE :006-000-009-057-002-001</t>
  </si>
  <si>
    <t>FELIX VILLAVERDE MARIA TERESA</t>
  </si>
  <si>
    <t>C92068</t>
  </si>
  <si>
    <t>IMPORTE POR ASIGNACION DE NUMERO OFICIAL DE LA FRACC. DE LOTE  " J "  DE LA MANZANA  "  56  " POR CJON. CONCORDIA #814 E/C. AGUSTIN MELGAR Y JUAN DE LA BARRERA, EN LA COL. NIÑOS HEROES, CON CLAVE CATASTRAL 006-000-002-155-023-001, ART. 57, FRACC. 3 ( 3 DIGITOS)</t>
  </si>
  <si>
    <t>TALAMANTES MENDOZA IMELDA</t>
  </si>
  <si>
    <t>C92074</t>
  </si>
  <si>
    <t>IMPORTE DE UNA CONSTANCIA DE SUBDIVISION PARA UN PREDIO URBANO COMPUESTO POR LOTE B Y FRACC. LOTE C, MANZANA 22, UBICADO POR AV. AGUSTINA RAMIREZ NO. 216, COL. JUAREZ CO UNA SUPERFICIE DE 330.15M², CON CLAVE CATASTRAL 006-000-002-027-004-001,  ART. 63, FRACC. 2,  INC. 2.6</t>
  </si>
  <si>
    <t>ZAMANO BOJORQUEZ MANUEL FRANCISCO</t>
  </si>
  <si>
    <t>C92075</t>
  </si>
  <si>
    <t>IMPORTE POR INGRESO A COMEDOR DE SEGURIDAD PUBLICA, CORRESPONDIENTE AL DIA LUNES 15 DE ABRIL DEL AÑO 2024</t>
  </si>
  <si>
    <t>C92079</t>
  </si>
  <si>
    <t>ESC. NO.8105               LIC. FORTINO BORQUEZ VELAZQUEZ        V. COMERCIAL $ 1,135,960.00          CUOTA FIJA  CON ADIC    CLAVE :006-000-003-019-018-001</t>
  </si>
  <si>
    <t>VELAZQUEZ HIGUERA DIANA GABRIELA</t>
  </si>
  <si>
    <t>C92080</t>
  </si>
  <si>
    <t>ESC. NO.  3210             LIC. ALFONSO INZUNZA LAGUNAS        V. COMERCIAL $ 793,440.00            IMP. APAGAR  2%   CON ADIC    CLAVE :006-000-002-178-007-001</t>
  </si>
  <si>
    <t>CERVANTES DAUTT OSCAR FELIPE</t>
  </si>
  <si>
    <t>C92081</t>
  </si>
  <si>
    <t>IMPORTE POR ASIGNACION DE NUMERO OFICIAL DE UN LOTE UBICADO POR ANDADOR GOLONDRINAS #23, E/AV. ALEMANIA Y BRASIL, COL. AMPLIACION RENATO (EJIDO TULTITA), CON CLAVE CATASTRAL 006-000-009-380-013-001, ART. 57 FRACC. 3  ( 2 DIGITOS)</t>
  </si>
  <si>
    <t>FLORES ANDRADE LESLYE JOHANNA</t>
  </si>
  <si>
    <t>C92084</t>
  </si>
  <si>
    <t>IMPORTE POR PERMISO PARA APERTURA DE CEPA PARA INSTALAR DESCARGA DE DRENAJE POR AV. ESPAÑA #87, ESQ. CON C. JULIAN ATT SALDAÑA, COL. LA GLORIA, CON CLAVE CATASTRAL 006-000-009-202-015-01, ART. 57, FRACC. 7, INC. 7.5 ( 8 M.L. OTROS)</t>
  </si>
  <si>
    <t>INZUNZA URIARTE JOSE GRACIANO</t>
  </si>
  <si>
    <t>C92085</t>
  </si>
  <si>
    <t>IMPORTE POR AUTORIZACION PARA 3 ANUNCIOS ADOSADOS LUMINOSOS CON MEDIDAS DE: ANUNCIO 1:   5.68 X  1.00 MTS, ANUNCIO 2:   2.14  MTS X 0.40 MTS, ANUNACIO 3: 2.14 X 0.40 MTS,UBICADOS POR AV. NICOLAS BRAVO CON C. MARIANO ESCOBEDO #368, COL. CENTRO, CON CLAVE CATASTRAL 006-000-001-050-001-001, ART. 23</t>
  </si>
  <si>
    <t>BANCOPPEL, S.A. INSTITUCION DE BANCA MULTIPLE</t>
  </si>
  <si>
    <t>C92086</t>
  </si>
  <si>
    <t>IMPORTE POR PERMISO PARA APERTURA DE CEPA PARA INSTALAR AGUA Y DRENAJE, UBICADO POR MARGARITA MAZA DE JUAREZ #10 E/LAZARO CARDENAS Y RUIZ CORTINES EN TAMAZULA II, ART. 57 FRACC. 7, INCICO 7.5 ( 6 M.L. OTROS)</t>
  </si>
  <si>
    <t>PALAFOX TORRES CLAUDIA ELISA</t>
  </si>
  <si>
    <t>C92089</t>
  </si>
  <si>
    <t>IMPORTE POR LICENCIA DE USO DE SUELO PARA INSTALACIÓN DE UN SHLTER DE TELECOMUNICACION, UBICADO POR CALLE CEIBA 357, FRACC. SAN LIBRADO, LOTE 43, MANZANA  "  B  ", GUAMUCHIL, SALVADOR ALVARADO, CON CLAVE CATASTRAL 006-000-002-205-043-001, ART. 63 INC. 2.6</t>
  </si>
  <si>
    <t>C92090</t>
  </si>
  <si>
    <t>IMPORTE POR ALINEAMIENTO DEL LOTE  " 43 " DE LA MANZANA  " B ", UBICADO POR CALLE CEIBA EN LA COL. FRACC. SAN LIBRADO, CON CLAVE CATASTRAL 006-000-012-205-043-001, ART. 57, FRACC 2 INC. 2.1</t>
  </si>
  <si>
    <t>C92091</t>
  </si>
  <si>
    <t>IMPORTE POR ASIGNACION DE NUMERO OFICIAL DEL LOTE SUB URBANO UBICADO POR CARRETERA ANGOSTURA - GUAMUCHIL #1350 CONOCIDO COMO LOS ACHIRES, CON CLAVE CATASTRAL 006-000-014-007-005-001, ART. 57, FRACC. 3 (4 DIGITOS)</t>
  </si>
  <si>
    <t>CORONA QUINTERO ADOLFO</t>
  </si>
  <si>
    <t>C92092</t>
  </si>
  <si>
    <t>IMPORTE POR ASIGNACION DE NUMERO OFICIAL DEL LOTE SUB URBANO UBICADO POR CARRETERA ANGOSTURA - GUAMUCHIL #1350 CONOCIDO COMO LOS ACHIRES, CON CLAVE CATASTRAL 006-000-014-007-004-001, ART. 57, FRACC. 3 (4 DIGITOS)</t>
  </si>
  <si>
    <t>C92095</t>
  </si>
  <si>
    <t>IMPORTE POR INGRESO A COMEDOR DE SEGURIDAD PUBLICA, CORRESPONDIENTE AL DIA MARTES 16 DE ABRIL DEL AÑO 2024</t>
  </si>
  <si>
    <t>C92096</t>
  </si>
  <si>
    <t>IMPORTE POR INGRESO A COMEDOR DE SEGURIDAD PUBLICA, CORRESPONDIENTE AL DIA MIERCOLES 17 DE ABRIL DEL AÑO 2024</t>
  </si>
  <si>
    <t>C92097</t>
  </si>
  <si>
    <t>IMPORTE POR UN DIA DE CARGA Y DESCARGA ENVEHICULO CON CAPACIDAD MAYOR A 5 TONELADAS, ART. 87FRACC. 7, INCI. 7.1,  CORRESPONDIENTE AL DÍA VIERNES  19  DE  ABRIL DEL AÑO 2024</t>
  </si>
  <si>
    <t>C92098</t>
  </si>
  <si>
    <t>IMPORTE POR CONTRAVENIR LAS DISPOSICIONES LEGALES EN MATERIA DE CONSTRUCCION DE LA LEY DE ORDENAMIENTO TERRITORIAL Y DESARROLLO URBANO DEL ESTADO DE SINALOA Y DEL REGLAMENTO DE CONSTRUCCION PARA EL MUNICIPIO DE SALVADOR ALVARADO, EXPEDIENTE FISCAL NO. TM/AYTO/GCHIL/SALV.ALV./SIN/0080/2024, CON DIRECCION EN CALLE TURQUESA CRUZ CON CALLE TURMALINA, COL. 5 DE FEBRERO, EN LA CIUDAD DE GUAMUCHIL, SALVADOR ALVARADO, SINALOA ( SITIO: 10 DE MAYO)</t>
  </si>
  <si>
    <t>MATC DIGITAL</t>
  </si>
  <si>
    <t>C92099</t>
  </si>
  <si>
    <t>IMPORTE POR CONTRAVENIR LAS DISPOSICIONES LEGALES EN MATERIA DE CONSTRUCCION DE LA LEY DE ORDENAMIENTO TERRITORIAL Y DESARROLLO URBANO DEL ESTADO DE SINALOA Y DEL REGLAMENTO DE CONSTRUCCION PARA EL MUNICIPIO DE SALVADOR ALVARADO, EXPEDIENTE FISCAL NO. TM/AYTO/GCHIL/SALV.ALV./SIN/0081/2024, CON DIRECCION EN CARRETERA INTERNACIONAL A LOS MOCHIS KM. 1528, ZONA INDUSTRIAL, EN LA CIUDAD DE GUAMUCHIL, SALVADOR ALVARADO, SINALOA ( SITIO: ZONA INDUSTRIAL)</t>
  </si>
  <si>
    <t>C92101</t>
  </si>
  <si>
    <t>LOPEZ QUINTERO SERGIO</t>
  </si>
  <si>
    <t>C92102</t>
  </si>
  <si>
    <t>DIAZ BOJORQUEZ MOISES</t>
  </si>
  <si>
    <t>C92106</t>
  </si>
  <si>
    <t xml:space="preserve">IMPORTE PÓR PERMISO PARA APERTURA DE CEPA PARA INSTALAR AGUA Y DRENAJE UBICADO POR CALLE XOCHITL #104 E/ AGUSTINA RAMIREZ Y ZARAGOZA, EN LA COL, LAS GARZAS, CON CLAVE CATASTRAL 006-000-004-105-022-001, ART. 57, FRACC. 7, INC. 7.1 ( 4M. L.  CONCRETO)
</t>
  </si>
  <si>
    <t>SANCHEZ MIRANDA NAPOLEON</t>
  </si>
  <si>
    <t>C92107</t>
  </si>
  <si>
    <t>ESC. NO.3292               LIC. ALFONSO INZUNZA LAGUNAS        V. COMERCIAL $ 926,516.52           IMP. APAGAR  2%    CON ADIC    CLAVE :006-000-009-313-009-001</t>
  </si>
  <si>
    <t>VALENZUELA LOPEZ ROSA MARIA</t>
  </si>
  <si>
    <t>C92108</t>
  </si>
  <si>
    <t>IMPORTE POR APOYO A PATROINIO AL LIGA MUNICIPAL DE SOFTBOL VARONIL</t>
  </si>
  <si>
    <t>RAMIRO CARO ARMENTA</t>
  </si>
  <si>
    <t>C92109</t>
  </si>
  <si>
    <t>ESC. NO. 560              LIC. IVAN A. LOPEZ FIERRO        V. COMERCIAL $ 569,000.00       IMP. APAGAR  2%    CON ADIC    CLAVE :006-000-009-620-004-001</t>
  </si>
  <si>
    <t>ESPINOZA ARAUJO ROMINA PAOLA</t>
  </si>
  <si>
    <t>C92111</t>
  </si>
  <si>
    <t>IMPORTE POR ASIGNACION DE NUMERO OFICIAL DEL LOTE   " 68 "   Y  " 69 " DE LA MANZANA   "  C  ", POR C. MOCTEZUMA #91 E/ AGUSTINA RAMIREZ Y ZARAGOZA, COLNIA LAS GARZAS, CON CLAVE CATASTRAL 006-000-004-101-012-001, ATR. 57, FRACC. 3 ( 2 DIGITOS )</t>
  </si>
  <si>
    <t>LOPEZ GERMAN MELISSA JOSELINE</t>
  </si>
  <si>
    <t>C92112</t>
  </si>
  <si>
    <t>IMPORTE POR ASIGNACION DE NUMERO OFICIAL DEL LOTE   " 60 "   DE LA MANZANA   "  C  ", POR C. MOCTEZUMA #64 ESQ. CON C. CUITLAHIAC, EN LA COLNIA LAS GARZAS, CON CLAVE CATASTRAL 006-000-004-101-001-001, ATR. 57, FRACC. 3 ( 2 DIGITOS )</t>
  </si>
  <si>
    <t>C92113</t>
  </si>
  <si>
    <t>ESC. NO. 3491              LIC. JESUS ERNESTO ZAZUETA IBARRA        V. COMERCIAL $ 552,000.00           IMP. APAGAR  2%    CON ADIC    CLAVE :006-000-009-553-005-001</t>
  </si>
  <si>
    <t>SANTAOLAYA SANCHEZ JAVIER HUMBERTO</t>
  </si>
  <si>
    <t>C92114</t>
  </si>
  <si>
    <t>ESC. NO.12005             H. AYUNTAMIENTO DE SALV. ALV.         V. COMERCIAL $ 80,511.61            IMP. APAGAR  2%   CON ADIC    CLAVE :006-000-009-682-007-001</t>
  </si>
  <si>
    <t>ARREDONDO ARREDONDO MARTHA ELENA</t>
  </si>
  <si>
    <t>C92115</t>
  </si>
  <si>
    <t>IMPORTE POR SERVICIO DE RECOLECCION Y DISPOSICION FINAL DE LA  BASURA, CORRESPONDIENTE AL MES DE ABERI DEL AÑO 2024, ART. 80 Y 81</t>
  </si>
  <si>
    <t>HERMANOS BATTA</t>
  </si>
  <si>
    <t>C92116</t>
  </si>
  <si>
    <t>IMPORTE POR PERMISO EVENTUAL POR  USO DE LA VIA PUBLICA  EN LA PLAZUELA MUNICIPAL PEDRO INFANTE, CORRESPONDIENTE A LOS DÍAS 12, 19 Y 26 DE ABRIL, DEL AÑO 2024,           ART. 87  FRACC. 1,  INC. 1.6</t>
  </si>
  <si>
    <t>C92121</t>
  </si>
  <si>
    <t>IMPORTE DE SOLVENCIA FISCAL  CON CLAVE RUSTICA 006-10267-001 ART. 63, FRACC. 2,  INC. 2.3</t>
  </si>
  <si>
    <t>EZEQUIEL CASTRO LOPEZ</t>
  </si>
  <si>
    <t>C92122</t>
  </si>
  <si>
    <t>IMPORTE DE SOLVENCIA FISCAL  CON CLAVE RUSTICA 006-10268-001 ART. 63, FRACC. 2,  INC. 2.3</t>
  </si>
  <si>
    <t>C92123</t>
  </si>
  <si>
    <t>IMPORTE DE SOLVENCIA FISCAL  CON CLAVE RUSTICA 006-10269-001 ART. 63, FRACC. 2,  INC. 2.3</t>
  </si>
  <si>
    <t>C92124</t>
  </si>
  <si>
    <t>IMPORTE DE SOLVENCIA FISCAL  CON CLAVE RUSTICA 006-05474-001 ART. 63, FRACC. 2,  INC. 2.3</t>
  </si>
  <si>
    <t>C92125</t>
  </si>
  <si>
    <t>IMPORTE POR INGRESO A COMEDOR DE SEGURIDAD PUBLICA, CORRESPONDIENTE AL DIA VIERNES 19 DE ABRIL DEL AÑO 2024</t>
  </si>
  <si>
    <t>C92126</t>
  </si>
  <si>
    <t>IMPORTE POR INGRESO A COMEDOR DE SEGURIDAD PUBLICA, CORRESPONDIENTE AL DIA SABADO 20 DE ABRIL DEL AÑO 2024</t>
  </si>
  <si>
    <t>C92131</t>
  </si>
  <si>
    <t>PAGO DE PERMISO DE MERCADO LOCAL NO. 11 METROS 55  A PARTIR DEL 5/2024 HASTA 5/2024.</t>
  </si>
  <si>
    <t>C92132</t>
  </si>
  <si>
    <t>PAGO DE PERMISO DE MERCADO LOCAL NO. 45 METROS 35  A PARTIR DEL 3/2024 HASTA 4/2024.</t>
  </si>
  <si>
    <t>HIGUERA LEOBARDO</t>
  </si>
  <si>
    <t>C92133</t>
  </si>
  <si>
    <t>PAGO DE PERMISO DE MERCADO LOCAL NO. 67 METROS 15  A PARTIR DEL 4/2024 HASTA 4/2024.</t>
  </si>
  <si>
    <t>MELO CARDENAS ROSA ISELA Y ANTONIA</t>
  </si>
  <si>
    <t>C92134</t>
  </si>
  <si>
    <t>PAGO DE PERMISO DE MERCADO LOCAL NO. 68 METROS 15  A PARTIR DEL 4/2024 HASTA 4/2024.</t>
  </si>
  <si>
    <t>MONTOYA ALVAREZ ARMIDA</t>
  </si>
  <si>
    <t>C92135</t>
  </si>
  <si>
    <t>PAGO DE PERMISO DE MERCADO LOCAL NO. 126 METROS 24  A PARTIR DEL 4/2024 HASTA 4/2024.</t>
  </si>
  <si>
    <t>C92141</t>
  </si>
  <si>
    <t>ESC. NO.12008             H. AYUNTAMIENTO         V. COMERCIAL $118,600.00             IMP. APAGAR  2%   CON ADIC    CLAVE :006-000-012-164-011-001</t>
  </si>
  <si>
    <t>C92143</t>
  </si>
  <si>
    <t>ESC. NO. 20,412              LIC. GLADYS GAXIOLA CUADRAS        V. COMERCIAL $ 252,462.00            IMP. APAGAR  2%   CON ADIC    CLAVE :006-000-002-093-020-001</t>
  </si>
  <si>
    <t>PEREZ OLIVAS ABDEEL UZIEL</t>
  </si>
  <si>
    <t>C92144</t>
  </si>
  <si>
    <t>PAGO DE PERMISO DE MERCADO LOCAL NO. 19 METROS 12.4  A PARTIR DEL 4/2024 HASTA 4/2024.</t>
  </si>
  <si>
    <t>C92145</t>
  </si>
  <si>
    <t>PAGO DE PERMISO DE MERCADO LOCAL NO. 20 METROS 11.2  A PARTIR DEL 4/2024 HASTA 4/2024.</t>
  </si>
  <si>
    <t>C92146</t>
  </si>
  <si>
    <t>PAGO DE PERMISO DE MERCADO LOCAL NO. 22 METROS 53.1  A PARTIR DEL 4/2024 HASTA 4/2024.</t>
  </si>
  <si>
    <t>C92147</t>
  </si>
  <si>
    <t>PAGO DE PERMISO DE MERCADO LOCAL NO. 33 METROS 31.47  A PARTIR DEL 4/2024 HASTA 4/2024.</t>
  </si>
  <si>
    <t>C92148</t>
  </si>
  <si>
    <t>PAGO DE PERMISO DE MERCADO LOCAL NO. 18-C METROS 22.2  A PARTIR DEL 4/2024 HASTA 4/2024.</t>
  </si>
  <si>
    <t>SAÑUDO GUERRERO RUBEN</t>
  </si>
  <si>
    <t>C92149</t>
  </si>
  <si>
    <t>ESC. NO. 20,411              LIC. GLADYS GAXIOLA CUADRAS        V. COMERCIAL $ 423,213.60              BASE GRAV $ 135,434.12            IMP. APAGAR  2%  CON ADIC    CLAVE :006-000-002-093-021-001</t>
  </si>
  <si>
    <t>ROJO BOJORQUEZ MARIEL</t>
  </si>
  <si>
    <t>C92150</t>
  </si>
  <si>
    <t>PAGO DE PERMISO DE MERCADO LOCAL NO. 4 METROS 25  A PARTIR DEL 11/2023 HASTA 12/2023.</t>
  </si>
  <si>
    <t>CASTRO JUSTINIANO</t>
  </si>
  <si>
    <t>C92151</t>
  </si>
  <si>
    <t>PAGO DE PERMISO DE MERCADO LOCAL NO. 51 METROS 32  A PARTIR DEL 4/2024 HASTA 4/2024.</t>
  </si>
  <si>
    <t>C92152</t>
  </si>
  <si>
    <t>PAGO DE PERMISO DE MERCADO LOCAL NO. 51 BIS METROS 32  A PARTIR DEL 4/2024 HASTA 4/2024.</t>
  </si>
  <si>
    <t>C92153</t>
  </si>
  <si>
    <t>PAGO DE PERMISO DE MERCADO LOCAL NO. 52 METROS 32  A PARTIR DEL 4/2024 HASTA 4/2024.</t>
  </si>
  <si>
    <t>C92154</t>
  </si>
  <si>
    <t>PAGO DE PERMISO DE MERCADO LOCAL NO. 60 INT METROS 30  A PARTIR DEL 4/2024 HASTA 4/2024.</t>
  </si>
  <si>
    <t>C92156</t>
  </si>
  <si>
    <t>ESC. NO.020,396               LIC. GLADYS GAXIOLA CUADRAS         V. COMERCIAL $ 157842.30          IMP. APAGAR  2%    CON ADIC    CLAVE :006-000-012-206-023-001</t>
  </si>
  <si>
    <t>MONTOYA MONTOYA OMAR</t>
  </si>
  <si>
    <t>C92157</t>
  </si>
  <si>
    <t>ESC. NO. 20,396              LIC. GLADYS GAXIOLA CUADRAS         V. COMERCIAL $ 157,842.30         IMP. APAGAR  2% CON ADIC    CLAVE :006-000-012-206-023-001</t>
  </si>
  <si>
    <t>C92158</t>
  </si>
  <si>
    <t>ESC. NO. 20,396              LIC. GLADYS GAXIOLA CUADRAS         V. COMERCIAL $ 118,600.00        IMP. APAGAR  2% CON ADIC    CLAVE :006-000-012-206-022-001</t>
  </si>
  <si>
    <t>C92159</t>
  </si>
  <si>
    <t>ESC. NO. 20,396              LIC. GLADYS GAXIOLA CUADRAS         V. COMERCIAL $ 118,600.00         IMP. APAGAR  2% CON ADIC    CLAVE :006-000-012-206-022-001</t>
  </si>
  <si>
    <t>C92162</t>
  </si>
  <si>
    <t>ESC. NO. 11987              H. AYUNTAMIENTO         V. COMERCIAL $ 91,760.00             IMP. APAGAR  2%     CON ADIC    CLAVE :006-000-004-131-005-001</t>
  </si>
  <si>
    <t>MURILLO LANDEROS TERESA</t>
  </si>
  <si>
    <t>C92164</t>
  </si>
  <si>
    <t>ESC. NO.933               LIC.  ARNULFO RUIZ FONSECA       V. COMERCIAL $ 624,383.10             IMP. APAGAR  2%    CON ADIC    CLAVE :006-000-009-011-015-001</t>
  </si>
  <si>
    <t>ANGUIANO PEREZ DINORA BEATRIZ</t>
  </si>
  <si>
    <t>C92165</t>
  </si>
  <si>
    <t>IMPORTE POR ASIGNACION DE NUMERO OFICIAL DEL LOTE   "  Q "    DE LA MANZANA  "  26  ",   POR C. JESUS RODRIGUEZ #140  E/AV. JAVIER MINA Y ZARAGOZA, COL. JUAREZ CON CLAVE CATASTRAL 006-000-002-031-034-001, ART. 57, FRACC. 3 ( 3  DIGITOS)</t>
  </si>
  <si>
    <t>DODIER CONTRERAS GABRIEL MARDOQUEO</t>
  </si>
  <si>
    <t>C92167</t>
  </si>
  <si>
    <t>ESC. NO. 12,605              LIC.   FERNANDO E ARCE L      V. COMERCIAL $118,600.00          IMP. APAGAR  2%    CON ADIC    CLAVE :006-000-009-663-004-001</t>
  </si>
  <si>
    <t>DIAZ VARGAS MARLEN</t>
  </si>
  <si>
    <t>C92168</t>
  </si>
  <si>
    <t>C92169</t>
  </si>
  <si>
    <t>ESC. NO. 12,605              LIC.   FERNANDO E ARCE L      V. COMERCIAL $118,600.00          CUOTA FIJA   CON ADIC    CLAVE :006-000-009-663-004-001</t>
  </si>
  <si>
    <t>C92170</t>
  </si>
  <si>
    <t>IMPORTE POR PAGO TOTAL A PAVIMENTO, UBICADO POR CALLE JUAN ESCUTIA, CON CLAVE CATASTRAL 006-000-002-163-010-001</t>
  </si>
  <si>
    <t>GAMEZ VALENZUELA MARIA DEL ROSARIO</t>
  </si>
  <si>
    <t>C92171</t>
  </si>
  <si>
    <t>ESC. NO.12,605               LIC. FERNANDO E ARCE L         V. COMERCIAL $ 118,600.00           CUOTA FIJA CON ADIC    CLAVE :006-000-009-663-004-001</t>
  </si>
  <si>
    <t>BAEZ SAÑUDO MARIA LUCAS</t>
  </si>
  <si>
    <t>C92172</t>
  </si>
  <si>
    <t>IMPORTE POR CONTRAVENIR LAS DISPOCISIONES LEGALES EN MATERIA DE CONSTRUCCION DE LA LEY DE ORDENAMIENTO TERRITORIAL Y DESARROLLO URBANO DEL ESTADO DE SINALOA Y DEL REGLAMENTO DE CONSTRUCCION PARA EL MUNICIPIO DE SALVADOR ALVARADO, EXPEDIENTE FISCAL NO. TM/AYTO/GCHIL/SALV.ALV./SIN/0083/2024, CON DIRECCION EN CARRETERA INTERNACIONAL A LOS MOCHIS KM. 105 NTE, ZONA INDUSTRIAL, EN LA CIUDAD DE GUAMUCHIL, SALVADOR ALVARADO, SINALOA. (SITIO: VETERANOS)</t>
  </si>
  <si>
    <t>C92173</t>
  </si>
  <si>
    <t>IMPORTE POR CONTRAVENIR LAS DISPOCISIONES LEGALES EN MATERIA DE CONSTRUCCION DE LA LEY DE ORDENAMIENTO TERRITORIAL Y DESARROLLO URBANO DEL ESTADO DE SINALOA Y DEL REGLAMENTO DE CONSTRUCCION PARA EL MUNICIPIO DE SALVADOR ALVARADO, EXPEDIENTE FISCAL NO. TM/AYTO/GCHIL/SALV.ALV./SIN/0082/2024, CON DIRECCION EN CALLE JUAN DE LA BARRERA S/N, ENTRE AGUSTIN MELGAR Y VENUSTIANO CARRANZA, COL. EMILIANO ZAPATA, EN LA CIUDAD DE GUAMUCHIL, SALVADOR ALVARADO, SINALOA. (SITIO: EMILIANO ZAPATA)</t>
  </si>
  <si>
    <t>C92174</t>
  </si>
  <si>
    <t>PAGO DE PERMISO DE MERCADO LOCAL NO. 10 METROS 32  A PARTIR DEL 4/2024 HASTA 4/2024.</t>
  </si>
  <si>
    <t>C92175</t>
  </si>
  <si>
    <t>C92176</t>
  </si>
  <si>
    <t>PAGO DE PERMISO DE MERCADO LOCAL NO. 40 METROS 90  A PARTIR DEL 4/2024 HASTA 4/2024.</t>
  </si>
  <si>
    <t>C92177</t>
  </si>
  <si>
    <t>IMPORTE POR  LICENCIA DE USO DE SUELO PARA UN PREDIO CON GIRO COMERCIAL DE AGROQUIMICOS, FERTILIZANTE E INSUMOS APLICADOS AL CAMPO, UBICADO POR C. MARISCAL # 1115, COL MAGISTERIO, CON CLAVE CATASTRAL 006-00-009-133-001-001,   ART. 63, FRACC. 2,  INC. 2.6</t>
  </si>
  <si>
    <t>NUEVA AGROINDUSTRIAS DEL NORTE</t>
  </si>
  <si>
    <t>C92178</t>
  </si>
  <si>
    <t>PAGO DE PERMISO DE MERCADO LOCAL NO. 55 METROS 48  A PARTIR DEL 3/2024 HASTA 4/2024.</t>
  </si>
  <si>
    <t>IVONNE RUBI BACA ISAIAS</t>
  </si>
  <si>
    <t>C92179</t>
  </si>
  <si>
    <t>PAGO DE PERMISO DE MERCADO LOCAL NO. 4 METROS 60  A PARTIR DEL 4/2024 HASTA 4/2024.</t>
  </si>
  <si>
    <t>FRANCISCO ARMENTA MALDONADO</t>
  </si>
  <si>
    <t>C92180</t>
  </si>
  <si>
    <t>PAGO DE PERMISO DE MERCADO LOCAL NO. 5 METROS 30  A PARTIR DEL 4/2024 HASTA 4/2024.</t>
  </si>
  <si>
    <t>C92181</t>
  </si>
  <si>
    <t>PAGO DE PERMISO DE MERCADO LOCAL NO. 11 METROS 30  A PARTIR DEL 4/2024 HASTA 4/2024.</t>
  </si>
  <si>
    <t>ARMENTA GUZMAN VIOLETA GUADALUPE</t>
  </si>
  <si>
    <t>C92182</t>
  </si>
  <si>
    <t>IMPORTE DE BOLETAS IMPUESTA POR EL BANDO DE POLICIA Y BUEN GOBIERNO BOLETAS SEGUN FOLIO DEL 2906 AL 2912</t>
  </si>
  <si>
    <t>C92183</t>
  </si>
  <si>
    <t>C92184</t>
  </si>
  <si>
    <t>IMPORTE POR PERMISO PRVISIONAL POR USO DE LA VIA PUBLICA EN LA PRESA, CORRESPONDIENTE AL MES DE ABRIL DEL AÑO 2024,  ART. 87  FRACC. 1, INC. 1.5 ( RENTA DE PATINES ELECTRICOS)</t>
  </si>
  <si>
    <t>C92213</t>
  </si>
  <si>
    <t>ESC. NO.20,426               LIC.  GLADYS GAXIOLA CUADRAS       V. COMERCIAL $ 419,063.82         CUOTA FIJA  CON ADIC    CLAVE :006-000-003-020-006-001</t>
  </si>
  <si>
    <t>CECEÑA CASTRO ALFA SOL</t>
  </si>
  <si>
    <t>C92214</t>
  </si>
  <si>
    <t>ESC. NO.20,422             LIC. GLADYS GAXIOLA CUADRAS        V. COMERCIAL $ 488,281.73               BASE GRAV (50%)  $245,000.00             IMP. APAGAR  2%  CON ADIC    CLAVE :006-000-009-199-008-001</t>
  </si>
  <si>
    <t>CASTRO GODOY SAYDA</t>
  </si>
  <si>
    <t>C92216</t>
  </si>
  <si>
    <t>IMPORTE POR INGRESO A COMEDOR DE SEGURIDAD PUBLICA, CORRESPONDIENTE AL DIA LUNES 29 DE ABRIL DEL AÑO 2024</t>
  </si>
  <si>
    <t>C92217</t>
  </si>
  <si>
    <t>IMPORTE POR LICENCIA DE CONSTRUCCION  PARA AMPLIACION DE LOCAL COMERCIAL DE 40 M²,  UBICADO POR CALLE RAFAEL RAMIREZ NO. 1716, E/ AV. IGNACIO RAMIREZ Y BLVD. JOSE MARIA MORELOS, LOTE   "  78 - A ", MANZANA  " 12VA UNIDAD "  EN LA COLONIA MAGISTERIO  V. O $ 160,000.00. CON CLAVE CATASTRAL 006-000-009-107-032-001,  ART.57</t>
  </si>
  <si>
    <t>LUIS ENRIQUE BARRIOS BELTRAN</t>
  </si>
  <si>
    <t>C92218</t>
  </si>
  <si>
    <t>C92219</t>
  </si>
  <si>
    <t>APORTACION PARA GASTOS GENERALES DE ESTA ADMINISTRACION MPAL.  (IMPRECION DE MAPA DEL MUNICIPIO)</t>
  </si>
  <si>
    <t>CARNES SELECTAS EL ENCANTO S.A. DE C.V.</t>
  </si>
  <si>
    <t>C92223</t>
  </si>
  <si>
    <t>IMPORTE DE UNA SOLVENCIA DE PREDIAL RUSTICO CON CLAVE CATASTRAL 006-09482-001, A ART. 63  FRACC. 2 ,  INC. 2.3</t>
  </si>
  <si>
    <t>JIMENEZ LOPEZ JORGE</t>
  </si>
  <si>
    <t>C92224</t>
  </si>
  <si>
    <t xml:space="preserve">ESC. NO. 2,990              LIC. ALFONSO INZUNZA LAGUNAS        V. COMERCIAL $ 118,600.00          CUOTA FIJA   CON ADIC    CLAVE :006-000-009-665-018-001
</t>
  </si>
  <si>
    <t>C92225</t>
  </si>
  <si>
    <t>ESC. NO.   2,990            LIC. ALFONSO 118,600.00292,000.00               BASE GRAV $             IMP. APAGAR  2%     CON ADIC    CLAVE :006-000-009-665-018-001</t>
  </si>
  <si>
    <t>DOMINGUEZ POMPA MARIA DE JESUS</t>
  </si>
  <si>
    <t>C92226</t>
  </si>
  <si>
    <t xml:space="preserve">ESC. NO.  3,158             LIC. ALFONZO INZUNZA LAGUNAS        V. COMERCIAL $ 646,988.48          CUOTA FIJA  CON ADIC    CLAVE :006-000-001-065-022-001
</t>
  </si>
  <si>
    <t>RUIZ VALDEZ JUAN PABLO</t>
  </si>
  <si>
    <t>C92227</t>
  </si>
  <si>
    <t xml:space="preserve">ESC. NO.3,303               LIC. ALFONSO INZUNZA LAGUNAS        V. COMERCIAL $ 1,376,831.16             IMP. APAGAR  2%     CON ADIC    CLAVE :006-000-014-040-015-001
</t>
  </si>
  <si>
    <t>NISHIMOTO AGUILAR JORGE LUIS</t>
  </si>
  <si>
    <t>C92233</t>
  </si>
  <si>
    <t>C92234</t>
  </si>
  <si>
    <t>MARTINEZ ZAMBADA SERGIO EFRAIN</t>
  </si>
  <si>
    <t>C92235</t>
  </si>
  <si>
    <t>IMPORTE POR UN DIA DE CARGA  Y  DESCARGA EN VEHICULO CON CAPACIDAD MENOR A 3 TONELADAS, VEHICULO NP300, COLOR BLANCA CON PLACAS DE CIRCULACION TG6543G, ART. 87 FRACC. 7 INC. 7.1</t>
  </si>
  <si>
    <t>C92236</t>
  </si>
  <si>
    <t>IMPORTE DE CARGA Y DESCARGA EN VEHICULO CON CAPACIDAD MAYOR A 5 TONELADAS, CORRESPONDIENTES AL MES DE MAYO DEL AÑO 2024, ( 4 DÍAS AL MES ), ART. 87, FRACC.7 INC. 7.1</t>
  </si>
  <si>
    <t>ABASTECEDORA MAXIMO</t>
  </si>
  <si>
    <t>C92237</t>
  </si>
  <si>
    <t>ESC. NO. 3180              LIC.ALFONSO INZUNZA LAGUNAS         V. COMERCIAL $ 473,523.30           CUOTA FIJA  CON ADIC    CLAVE :006-000-009-336-038-001</t>
  </si>
  <si>
    <t>TAVIZON INZUNZA BRUNO EDMUNDO</t>
  </si>
  <si>
    <t>C92238</t>
  </si>
  <si>
    <t>CVIVES         V. COMERCIAL $ 88,463.74                IMP. APAGAR  2%   CON ADIC    CLAVE :006-000-009-459-008-001</t>
  </si>
  <si>
    <t>LUGO FELIX BENITA</t>
  </si>
  <si>
    <t>C92240</t>
  </si>
  <si>
    <t>IMPORTE DE UNA CONSTANCIA DE BUENA CONDUCTA ART. 63 , FRACC. 2, INC. 2.2</t>
  </si>
  <si>
    <t>BALTAZAR COPNTRERAS DANIEL</t>
  </si>
  <si>
    <t>C92241</t>
  </si>
  <si>
    <t>IMPORTE POR RETITULACIÓN DE LOTE MARCADO LA LETRA  "  C  "  DE LA MAZANA  "  61  ", CON SUPERFICIE DE 250 METROS CUADRADOS, EL LA COLONIA LA GLORIA,   ART. 63 INC. 2.6</t>
  </si>
  <si>
    <t>SALAZAR CHAVEZ MARIA LUISA</t>
  </si>
  <si>
    <t>C92243</t>
  </si>
  <si>
    <t>IMPORTE POR INGRESO A COMEDOR DE SEGURIDAD PUBLICA, CORRESPONDIENTE AL DIA JUEVES 02 DE MAYO DEL AÑO 2024</t>
  </si>
  <si>
    <t>C92244</t>
  </si>
  <si>
    <t>VARGAS CAZAREZ ROBERTO RIVELINO</t>
  </si>
  <si>
    <t>C92245</t>
  </si>
  <si>
    <t>IMPORTE POR II LIQUIDACION DEL IPR CORRESPONDIENTE AL MES DE FEBRERO 2024, DEPOSITADAS EN MAYO.</t>
  </si>
  <si>
    <t>C92246</t>
  </si>
  <si>
    <t>MEJIA GOMEZ ALFREDO</t>
  </si>
  <si>
    <t>C92247</t>
  </si>
  <si>
    <t>IMPORTE POR INGRESO A COMEDOR DE SEGURIDAD PUBLICA, CORRESPONDIENTE AL DIA VIERNES 03 DE MAYO DEL AÑO 2024</t>
  </si>
  <si>
    <t>C92248</t>
  </si>
  <si>
    <t>IMPORTE POR INGRESO A COMEDOR DE SEGURIDAD PUBLICA, CORRESPONDIENTE AL DIA SABADO 04 DE MAYO DEL AÑO 2024</t>
  </si>
  <si>
    <t>C92249</t>
  </si>
  <si>
    <t>ESC. NO.20,430               LIC. GLADYS GAXIOLA CUADRAS         V. COMERCIAL $ 218,903.20          IMP. APAGAR  2%   CON ADIC    CLAVE :006-000-002-169-012-001</t>
  </si>
  <si>
    <t>LOPEZ VAZQUEZ VICTOR MANUEL</t>
  </si>
  <si>
    <t>C92250</t>
  </si>
  <si>
    <t>IMPORTE POR APOYO AL SEÑOR SALVADOR AISPURO ( NATACION ), GUAMUCHIL, SALVADO ALVARADO, SINALOA.</t>
  </si>
  <si>
    <t>PACHECO MEJIA ZABDY MAGDIEL</t>
  </si>
  <si>
    <t>C92251</t>
  </si>
  <si>
    <t>IMPORTE POR ASIGNACION DE NUMERO OFICIAL DEL LOTES  " A ",  " B ",  " C "   Y  " D " , DE LA MANZANA  " 22 ", POR AV. IGNACIO ALLENDE # 1108 E/ TEOFILO NORIS Y XICOTENCAL, COL. MILITAR, CON CLAVE CATASTRAL 006-000-008-067-002-001, ART. 57, FRACC. 3   ( 4   D I G I T O S )</t>
  </si>
  <si>
    <t>RODRIGUEZ BELTRAN ROSARIO ALBERTO</t>
  </si>
  <si>
    <t>C92252</t>
  </si>
  <si>
    <t>IMPORTE POR PERMISO PARA APERTURA DE CEPA PARA INSTALAR TOMA DE AGUA Y DRENAJE POR CJON CONCORDIA #814 E/C. AGUSTIN MELGAR Y JUAN DE LA BARRERA, EN LA COL. NIÑOS HEROES, CON CLAVE CATASTRAL 006-000-002-155-023-001, ART. 57, FRACC. 7 INC. 7.1 Y 7.5  (10 METROS LINEALES CONCRETO Y 110 METROS LINEALES 3232.39
TERRACERRIA)</t>
  </si>
  <si>
    <t>C92253</t>
  </si>
  <si>
    <t>IMPORTE POR SERVICIO DE RECOLECCION Y  DISPOSICION FINAL DE LA BASURA, CORRESPONDIENTE AL MES DE MAYO DEL AÑO 2024, UBICADO POR BLVD. FRANCISCO LABASTIDA OCHOA#1650 PTE. EN LA COLONIA INFONAVIT LAS PALMAS, ART. 80 Y 81</t>
  </si>
  <si>
    <t>C92254</t>
  </si>
  <si>
    <t>IMPORTE POR SERVICIO DE RECOLECCION Y  DISPOSICION FINAL DE LA BASURA, CORRESPONDIENTE AL MES DE MAYO DEL AÑO 2024, UBICADO POR CONCEPCION MARISCAL # 1115 OTE. E/ MANUEL ALTAMIRANO Y GABRIEL M. LOPEZ  EN LA COLONIA MAGISTERIO, ART. 80 Y 81</t>
  </si>
  <si>
    <t>C92256</t>
  </si>
  <si>
    <t>IMPORTE POR TARJETON PARA PERSONAS CON DISCAPACIDAD, SEGUN OFICIO NO- CD/255/2024</t>
  </si>
  <si>
    <t>ARMENTA ESPINOZA ISRAEL</t>
  </si>
  <si>
    <t>C92257</t>
  </si>
  <si>
    <t>IMPORTE POR TARJETON PARA PERSONAS CON DISCAPACIDAD SEGUN OFICIO NO. CD/256/2024</t>
  </si>
  <si>
    <t>QUEZADA RICO HECTOR MANUEL</t>
  </si>
  <si>
    <t>C92259</t>
  </si>
  <si>
    <t>IMPORTE DE UNA SOLVECIA DE PREDIAL RUSTICO  CON CLAVE CATASTRAL 006-07600-001  ART. 63 FRACC. 2,  INC. 2.3</t>
  </si>
  <si>
    <t>INZUNZA INZUNZA EVERARDO</t>
  </si>
  <si>
    <t>C92260</t>
  </si>
  <si>
    <t>IMPORTE POR SERVICO DE RECOLECCION Y DISPOSICION FINAL DE LA BASURA, CORRESPONDIENTE A LOS MESES DE FEBRERO, MARZO Y ABRIL DEL AÑO 2024, ART. 80 Y 81</t>
  </si>
  <si>
    <t>C92265</t>
  </si>
  <si>
    <t>IMPORTE POR (03) TRES  SOLVENCIAS DE PREDIAL RUSTICO CON CLAVES CATASTRALES 006-92856-001,  006-05693-001   Y  006-05695-001,   ART. 63 FRACC. 2 INC. 2.3</t>
  </si>
  <si>
    <t>GALLARDO MONTOYA JESUS SENEN</t>
  </si>
  <si>
    <t>C92266</t>
  </si>
  <si>
    <t>IMPORTE POR INGRESO A COMEDOR DE SEGURIDAD PUBLICA, CORRESPONDIENTE AL DIA LUNES 06 DE MAYO DEL AÑO 2024</t>
  </si>
  <si>
    <t>C92267</t>
  </si>
  <si>
    <t>IMPORTE DE CARGA Y DESCARGA EN VEHICULO CON CAPACIDAD MAYOR A 5 TONELADAS, CORRESPONDIETE AL PERIODO DEL 08 DE MAYO AL 08 DE JUNIO DEL AÑO 2024, ART. 57, FRACC. 7 INC. 7.1</t>
  </si>
  <si>
    <t>C92268</t>
  </si>
  <si>
    <t>C92269</t>
  </si>
  <si>
    <t>ESC. NO. 11,071               LIC.  JOSE LUIS MONARREZ P.       V. COMERCIAL $ 498,907.25            IMP. APAGAR  2%   CON ADIC    CLAVE :006-000-009-542-004-001</t>
  </si>
  <si>
    <t>MONTOYA MONTOYA SAUL Y CONDS</t>
  </si>
  <si>
    <t>C92270</t>
  </si>
  <si>
    <t>IMPORTE DE UNA CONSTANCIA DE SUBDIVISION DE UN TERRENO URBANO UBICADO POR C. ENRIQUE GONZALEZ CASTAÑO, COMPUESTO POR LOTE  "  P  ", DE LA MANZANA "  51  ", AMPLIACION 57 SECCION 5, COL. MILITAR CON SUPERFICIE DE 310 M², CON CLAVE CARASTRAL 006-000-009-038-009-001,  ART. 63  FRACC. 2 INC. 2.6</t>
  </si>
  <si>
    <t>SILLAS MONTOYA MARIA ESTHER</t>
  </si>
  <si>
    <t>C92271</t>
  </si>
  <si>
    <t>IMPORTE POR ALINEAMIENTO DEL LOTE "  D  ", DE LA  MANZANA   "  69  ", POR C. VIRGO E/ BLVD. LAS CONSTELACIONES Y ESTRELLA POLAR COL. MAQUIO CLOUTHIER, CON CLAVE CATASTRAL 006-000-010-135-004-001, ART. 57. FRACC. 2 INC. 2.1 ( 8 M.L. )</t>
  </si>
  <si>
    <t>ANGULO PEREZ MA. YANET</t>
  </si>
  <si>
    <t>C92272</t>
  </si>
  <si>
    <t>IMPORTE POR ALINEAMIENTO DEL LOTE  " 23 "  Y FRACC. " 22 " DE LA MANZANA  " 8 ", POR C. MOISES DIAZ MORENO EN EL FRACC. SANTA SOFIA, CON CLAVE CATASTRAL 006-000-009-596-022-001, ART. 57, FRACC. 2, INC. 2.1</t>
  </si>
  <si>
    <t>C92273</t>
  </si>
  <si>
    <t>IMPORTE POR UN LOTE DE 3 M², EN EL PANTEON MUNICIPAL NO. 3, DONDE SE INHUMARAN LOS RESTOS DE SUS FAMILIARES. LAS SIGUIENTES COLINDANCIAS: AL NORTE: LOTE 40, AL SUR: LOTE 38, AL ORIENTE: LOTE 19 Y AL PONIENTE: ANDADOR. ART. 71 INC. 1.1, ART. 103 Y 105 DE LA LEY DE HACIENDA MUNICIPAL DEL ESTADO DE SINALOA.</t>
  </si>
  <si>
    <t>N¿MURO CHAVEZ JOSE MARIA</t>
  </si>
  <si>
    <t>C92274</t>
  </si>
  <si>
    <t>IMPORTE DE UNA CONSTANCIA DE SUBDIVISION DE UNA FINCA RUSTICA UBICADA POR EL PREDIO CHINOS Y BRAZILES SINDICATURA DE VILLA BENITO JUAREZ CON UNA SUPERFICIE DE 3-50-79.63, CON CLAVE CATASTRAL 006-10279-001,  ART. 63 FRACC. 2,  INC. 2.2</t>
  </si>
  <si>
    <t>SANCHEZ SANCHEZ JOSE HIPOLITO</t>
  </si>
  <si>
    <t>C92275</t>
  </si>
  <si>
    <t>ESC. NO. 12,614              LIC. FERNANDO E. ARCE LOPEZ         V. COMERCIAL $ 906,000.00           IMP. APAGAR  2%   CON ADIC    CLAVE :006-000-012-171-009-001</t>
  </si>
  <si>
    <t>ASTORGA CUADRAS JOSE ALBERTO</t>
  </si>
  <si>
    <t>C92276</t>
  </si>
  <si>
    <t>ESC. NO.12,638               LIC. FERNANDO E. ARCE LOPEZ        V. COMERCIAL $ 582,435.46            CUOTA FIJA   CON ADIC    CLAVE :006-000-007-031-006-001</t>
  </si>
  <si>
    <t>CAMACHO ANGULO ROSA AMALIA</t>
  </si>
  <si>
    <t>C92277</t>
  </si>
  <si>
    <t>ESC. NO. 12,639              LIC. FERNANDO E. ARCE L.        V. COMERCIAL $ 75,020.00             IMP. APAGAR  2%   CON ADIC    CLAVE :006-000-007-031-015-001</t>
  </si>
  <si>
    <t>C92278</t>
  </si>
  <si>
    <t>ESC. NO.12,635               LIC.  FERNANDO E. ARCE LOPEZ        V. COMERCIAL $ 25,428.00            IMP. APAGAR  2%    CON ADIC    CLAVE :006-000-002-093-018-001</t>
  </si>
  <si>
    <t>CARRILLO BAEZ ADOLFO</t>
  </si>
  <si>
    <t>C92279</t>
  </si>
  <si>
    <t>ESC. NO. 12011             H. AYUNTAMIENTO        V. COMERCIAL $ 62,442.90                      IMP. APAGAR  2%   CON ADIC    CLAVE :006-000-012-122-028-001</t>
  </si>
  <si>
    <t>SANCHEZ VALENZUELA NOLBERTO</t>
  </si>
  <si>
    <t>C92280</t>
  </si>
  <si>
    <t>ESC. NO. 12012            H. AYUNTAMIENTO        V. COMERCIAL $ 160,777.13                        IMP. APAGAR  2%   CON ADIC    CLAVE :006-000-012-122-009-001</t>
  </si>
  <si>
    <t>C92281</t>
  </si>
  <si>
    <t>ESC. NO. 12,623               LIC. FERNANDO E. ARCE LOPEZ         V. COMERCIAL $ 824,000.00             IMP. APAGAR  2%   CON ADIC    CLAVE :006-000-009-551-015-001</t>
  </si>
  <si>
    <t>HERNANDEZ BOJORQUEZ JESUS DANIEL</t>
  </si>
  <si>
    <t>C92282</t>
  </si>
  <si>
    <t>ESC. NO. 8,136              LIC. FORTINO BORQUE4Z VELAZAQUEZ        V. COMERCIAL $ 89,095.00             IMP. APAGAR  2%    CON ADIC    CLAVE :006-000-005-032-023-001</t>
  </si>
  <si>
    <t>ESCARREGA ROMAN EDUVINA</t>
  </si>
  <si>
    <t>C92283</t>
  </si>
  <si>
    <t>ESC. NO.8,136               LIC. FORTINO BORQUEZ VELAZQUEZ         V. COMERCIAL $ 89,095.00           IMP. APAGAR  2%     CON ADIC    CLAVE :006-000-005-032-023-001</t>
  </si>
  <si>
    <t>C92284</t>
  </si>
  <si>
    <t>IMPORTE DE UNA CARTA DE OPINION FAVORABLE DE PROTECCION CIVIL, CORRESPONDIENTE AL EJERCICIO ANUAL 2024</t>
  </si>
  <si>
    <t>NUEVA WAL MART DE MEXICO</t>
  </si>
  <si>
    <t>C92287</t>
  </si>
  <si>
    <t>IMPORTE POR ASIGNACION DE NUMERO OFICIAL DEL LOTE "  A  "   Y  "  B  ", DE LA MANZANA  " 88 ", POR C. JUAN ESCUTIA # 44 E/ AV. MARIANO MATAMOROS Y JAVIER MINA, COL. NIÑOS HEORES, CON CLAVE CATASTRAL 006-000-002-116-022-001, ART. 57, FRACC. 3  ( 2 DIGITOS)</t>
  </si>
  <si>
    <t>HERNANDEZ FLORES LIZBETH</t>
  </si>
  <si>
    <t>C92288</t>
  </si>
  <si>
    <t>IMPORTE DE UNA CONSTANCIA DE IDENTIDAD ART. 63, FRACC. 2,  INC. 2.6</t>
  </si>
  <si>
    <t>ACOSTA RAMIREZ JOSE RICARDO</t>
  </si>
  <si>
    <t>C92290</t>
  </si>
  <si>
    <t>ESC. NO. 401              LIC. ROSA GRACIELA FAUSTO ZAAZUETA        V. COMERCIAL $ 670,000.00            IMP. APAGAR  2%   CON ADIC    CLAVE :006-000-009-504-016-001</t>
  </si>
  <si>
    <t xml:space="preserve">LOPEZ SANCHEZ GUSTAVO Y RODRIGUEZ HERRERA FERNANDA OLIVIA </t>
  </si>
  <si>
    <t>C92291</t>
  </si>
  <si>
    <t>IMPORTE POR TARJETON PARA PERSONAS CON DISCAPACIDAD, SEGUN OFICIO NO. CD/258/2024</t>
  </si>
  <si>
    <t>VALENZUELA SAUCEDA CESAR ROEL</t>
  </si>
  <si>
    <t>C92294</t>
  </si>
  <si>
    <t>IMPORTE POR INGRESO A COMEDOR DE SEGURIDAD PUBLICA, CORRESPONDIENTE AL DIA MIERCOLES 08 DE MAYO DE 2024</t>
  </si>
  <si>
    <t>C92295</t>
  </si>
  <si>
    <t>IMPORTE POR INGRESO A COMEDOR DE SEGURIDAD PUBLICA, CORRESPONDIENTE AL DIA JUEVES 09 DE MAYO DE 2024</t>
  </si>
  <si>
    <t>C92296</t>
  </si>
  <si>
    <t>IMPORTE POR INGRESO A COMEDOR DE SEGURIDAD PUBLICA, CORRESPONDIENTE AL DIA SABADO 11 DE MAYO DE 2024</t>
  </si>
  <si>
    <t>C92297</t>
  </si>
  <si>
    <t>ESC. NO.20,434               LIC. GLADYS GAXIOLA CUADRAS         V. COMERCIAL $ 1, 291,183.69           IMP. APAGAR  2%    CON ADIC    CLAVE :006-000-009-263-009-001</t>
  </si>
  <si>
    <t>PEREZ CASTAÑEDA RAMIRO</t>
  </si>
  <si>
    <t>C92298</t>
  </si>
  <si>
    <t>PEREZ CASTAÑEDA MARICELA</t>
  </si>
  <si>
    <t>C92299</t>
  </si>
  <si>
    <t>C92300</t>
  </si>
  <si>
    <t>IMPORTE POR APOYO A FESTEJO DEL DIA DEL MAESTRO 2024</t>
  </si>
  <si>
    <t>SECRETARIA DE EDUCACION PUBLICA Y CULTURA DEL ESTADO DE SINALOA</t>
  </si>
  <si>
    <t>C92301</t>
  </si>
  <si>
    <t>IMPORTE POR PENSION VEHICULAR, CORRESPONDIENTE AL MES DE ABRIL DEL AÑO 2024.</t>
  </si>
  <si>
    <t>C92302</t>
  </si>
  <si>
    <t>IMPORTE POR ARRASTRE DE GRUA, CORRESPONDIENTE AL MES DE ABRIL DEL AÑO 2024.</t>
  </si>
  <si>
    <t>C92304</t>
  </si>
  <si>
    <t>ESC. NO.20,433               LIC. GLADYS GAXIOLA CUARAS        V. COMERCIAL $ 558,955.83             IMP. APAGAR  2%   CON ADIC    CLAVE :006-000-009-263-010-001</t>
  </si>
  <si>
    <t>PEREZ CASTRO CINTHIA ADILENE</t>
  </si>
  <si>
    <t>C92305</t>
  </si>
  <si>
    <t>IMPORTE POR TITULACION DE LOTE MARCADO CON LA LETRA   "  I  "  DE LA MANZANA  NUMERO   "  14  "  CON SUPERFICIE DE 403.83 METROS CUADRADOS , EN LA COLONIA CUESTA DE LA HIGUERA. ART. 63, FRACC. 2, INC. 2.6</t>
  </si>
  <si>
    <t>LOPEZ REYES PEDRO</t>
  </si>
  <si>
    <t>C92306</t>
  </si>
  <si>
    <t>ESC. NO.3199               LIC. ALFONSO INZUNZA LAGUNAS        V. COMERCIAL $ 1,713,000.00            IMP. APAGAR  2%   CON ADIC    CLAVE :006-005-001-007-011-001</t>
  </si>
  <si>
    <t>ANGULO BELTRAN JAVIER</t>
  </si>
  <si>
    <t>C92307</t>
  </si>
  <si>
    <t>IMPORTE POR INGRESO A COMEDOR DE SEGURIDAD PUBLICA, CORRESPONDIENTE AL DIA LUNES 13 DE MAYO DE 2024.</t>
  </si>
  <si>
    <t>C92308</t>
  </si>
  <si>
    <t>IMPORTE POR TARJETON PARA PERSONAS CON DISCAPACIDAD, SEGUN OFICION NO. CD/261/2024.</t>
  </si>
  <si>
    <t>ROJO LEYVA HERMENEGILDA</t>
  </si>
  <si>
    <t>C92309</t>
  </si>
  <si>
    <t>ESC. NO.11283               LIC.  JOSE DE JESUS GONZALEZ SANCHEZ       V. COMERCIAL 1,888,000.00             IMP. APAGAR  2%    CON ADIC    CLAVE :006-000-009-308-012-001</t>
  </si>
  <si>
    <t>ARREDONDO GALVEZ SERGIO ENRIQUE</t>
  </si>
  <si>
    <t>C92310</t>
  </si>
  <si>
    <t>PAGO DE PERMISO DE MERCADO LOCAL NO. 127 METROS 24  A PARTIR DEL 5/2024 HASTA 5/2024.</t>
  </si>
  <si>
    <t>C92311</t>
  </si>
  <si>
    <t>PAGO DE PERMISO DE MERCADO LOCAL NO. 124 METROS 9  A PARTIR DEL 5/2024 HASTA 5/2024.</t>
  </si>
  <si>
    <t>C92312</t>
  </si>
  <si>
    <t>PAGO DE PERMISO DE MERCADO LOCAL NO. 73 METROS 15  A PARTIR DEL 5/2024 HASTA 5/2024.</t>
  </si>
  <si>
    <t>C92313</t>
  </si>
  <si>
    <t>PAGO DE PERMISO DE MERCADO LOCAL NO. 118 METROS 15  A PARTIR DEL 5/2024 HASTA 5/2024.</t>
  </si>
  <si>
    <t>C92314</t>
  </si>
  <si>
    <t>PAGO DE PERMISO DE MERCADO LOCAL NO. 120 METROS 15  A PARTIR DEL 5/2024 HASTA 5/2024.</t>
  </si>
  <si>
    <t>C92315</t>
  </si>
  <si>
    <t>PAGO DE PERMISO DE MERCADO LOCAL NO. 123 METROS 6  A PARTIR DEL 5/2024 HASTA 5/2024.</t>
  </si>
  <si>
    <t>C92316</t>
  </si>
  <si>
    <t>PAGO DE PERMISO DE MERCADO LOCAL NO. 125 METROS 18  A PARTIR DEL 5/2024 HASTA 5/2024.</t>
  </si>
  <si>
    <t>C92318</t>
  </si>
  <si>
    <t>PAGO DE PERMISO DE MERCADO LOCAL NO. 36 METROS 60  A PARTIR DEL 5/2024 HASTA 5/2024.</t>
  </si>
  <si>
    <t>C92319</t>
  </si>
  <si>
    <t>ESC. NO. 18,017              LIC. LUIS ANTONIO CARDENAS FONSECA        V. COMERCIAL $ 214,080.00             IMP. APAGAR  2%   CON ADIC    CLAVE :006-000-009-688-016-001</t>
  </si>
  <si>
    <t>VALENZULA LOPEZ YAJAIRA YAMILE</t>
  </si>
  <si>
    <t>C92320</t>
  </si>
  <si>
    <t>ESC. NO. 18,022              LIC. LUIS A. CARDENAS FONSECA        V. COMERCIAL $ 214,080.00             IMP. APAGAR  2%   CON ADIC    CLAVE :006-000-009-688-017-001</t>
  </si>
  <si>
    <t>PEREZ ESPINOZA JULIO CESAR</t>
  </si>
  <si>
    <t>C92321</t>
  </si>
  <si>
    <t>ESC. NO. 18,017              LIC. LUIS ANTONIO CARDENAS FONSECA       V. COMERCIAL $ 214,080.00             IMP. APAGAR  2%   CON ADIC    CLAVE :006-000-009-688-016-001</t>
  </si>
  <si>
    <t>VALENZUELA LOPEZ YAJAIRA YAMILE</t>
  </si>
  <si>
    <t>C92322</t>
  </si>
  <si>
    <t>ESC. NO. 18,028             LIC. LUIS A. CARDENAS FONSECA        V. COMERCIAL $ 214,080.00             IMP. APAGAR  2%   CON ADIC    CLAVE :006-000-009-688-019-001</t>
  </si>
  <si>
    <t>HIGUERA INZUNZA MARICRUZ</t>
  </si>
  <si>
    <t>C92323</t>
  </si>
  <si>
    <t>ESC. NO. 17,672             LIC. LUIS ANTONIO CARDENAS FONSECA        V. COMERCIAL $ 213,760.00            IMP. APAGAR  2%   CON ADIC    CLAVE :006-000-009-690-024-001</t>
  </si>
  <si>
    <t>ZAMUDIO MONTOYA  PALOMA MAYTE</t>
  </si>
  <si>
    <t>C92324</t>
  </si>
  <si>
    <t>ESC. NO. 18,232            LIC. LUIS A. CARDENAS FONSECA        V. COMERCIAL $ 2,850,000.00          IMP. APAGAR  2%   CON ADIC    CLAVE :006-000-009-520-021-001</t>
  </si>
  <si>
    <t>ESCARREGA CARVAJAL RAUL</t>
  </si>
  <si>
    <t>C92327</t>
  </si>
  <si>
    <t>ESC. NO. 18,011             LIC. LUIS ANTONIO CARDENAS FONSECA        V. COMERCIAL $ 214,080.00             IMP. APAGAR  2%   CON ADIC    CLAVE :006-000-009-688-025-001</t>
  </si>
  <si>
    <t>HIGUERA VERDUGO JUAN FRANCISCO</t>
  </si>
  <si>
    <t>C92328</t>
  </si>
  <si>
    <t>ESC. NO. 18,016             LIC. LUIS ANTONIO CARDENAS FONSECA        V. COMERCIAL $ 214,080.00             IMP. APAGAR  2%   CON ADIC    CLAVE :006-000-009-688-026-001</t>
  </si>
  <si>
    <t>MARTINEZ GASTELUM JESSICA YAZMIN</t>
  </si>
  <si>
    <t>C92329</t>
  </si>
  <si>
    <t>PAGO DE PERMISO DE MERCADO LOCAL NO. 18A METROS 33.8  A PARTIR DEL 4/2024 HASTA 5/2024.</t>
  </si>
  <si>
    <t>C92330</t>
  </si>
  <si>
    <t>PAGO DE PERMISO DE MERCADO LOCAL NO. 18 B METROS 24.8  A PARTIR DEL 4/2024 HASTA 5/2024.</t>
  </si>
  <si>
    <t>C92331</t>
  </si>
  <si>
    <t>PAGO DE PERMISO DE MERCADO LOCAL NO. 35 METROS 24.12  A PARTIR DEL 4/2024 HASTA 5/2024.</t>
  </si>
  <si>
    <t>C92333</t>
  </si>
  <si>
    <t>IMPORTE POR INGRESO A COMEDOR DE SEGURIDAD PUBLICA, CORRESPONDIENTE AL DIA 14 DE MAYO DE 2024</t>
  </si>
  <si>
    <t>C92334</t>
  </si>
  <si>
    <t>C92336</t>
  </si>
  <si>
    <t>IMPORTE POR PERMISO PARA APERTURA DE CEPA PARA INSTALAR TOMA DE AGUA Y DRENAJE POR. C. LOS MAUTOS #299 E/C. ADOLFO ROJO Y PRINCIPAL, COL. SAN LIBRADO, CON CLAVE CATASTRAL 006-000-012-204-029-001,ART. 57, FRACC. 3 ( 85  M.L. OTROS)</t>
  </si>
  <si>
    <t>SANCHEZ SANCHEZ ALVARO</t>
  </si>
  <si>
    <t>C92338</t>
  </si>
  <si>
    <t>ESC. NO. 2684              LIC. MIGUEL ANGEL PEREZ SANCHEZ         V. COMERCIAL $ 419,744.23    CUOTA FIJA  CON ADIC    CLAVE :006-000-010-192-012-001</t>
  </si>
  <si>
    <t>COVARRUBIAS ARCHULETA REGINA</t>
  </si>
  <si>
    <t>C92339</t>
  </si>
  <si>
    <t>ESC. NO. 12,014            H. AYUNTAMIENTO       V. COMERCIAL $ 118,600.00             IMP. APAGAR  2%     CON ADIC    CLAVE :006-000-008-167-007-001</t>
  </si>
  <si>
    <t>SANDOVAL ARCE MA. DE LOS ANGELES</t>
  </si>
  <si>
    <t>C92341</t>
  </si>
  <si>
    <t>IMPORTE POR PERMISO PARA APERTURA DE CEPA PARA INSTALAR AGUA Y DRENAJE UBICADO POR RIO PRESIDIO # 293-A E/ SOLIDARIDAD Y ZOPILOTE EN LA COL. SOLIDARIDAD, CON CLAVES CATASTRALES 006-000-103-027-001 Y 006-000-010-103-013-001, ART. 57 FRACC. 7 (15 M. L. OTROS )</t>
  </si>
  <si>
    <t>SEGOBIA PACHUCA JOSE ARMANDO</t>
  </si>
  <si>
    <t>C92342</t>
  </si>
  <si>
    <t>IMPORTE DE UNA LICENCIA DE USO DE SUELO PARA UN INMUEBLE CON GIRO COMERCIAL ( VENTA DE MOTOS Y ARTÍCULOS RELACIONADOS), UBICADO POR AV. NICOLAS BRAVO CON CALLE MARIANO ESCOBEDO #368, COLONIA CENTRO, CON CLAVE CATASTRAL 006-000-001-050-001-001,  ART. 63, FRACC. 2,  INC. 2.6</t>
  </si>
  <si>
    <t>C92343</t>
  </si>
  <si>
    <t>IMPORTE DE UNA LICENCIA DE FUNCIONAMIENTO PARA INMUEBLE CON GIRO COMERCIAL ( VENTA DE MOTOS Y ARTICULOS RELACIONADOS), UBICADO POR AV. NICOLAS BRAVO CON CALLE MARIANO ESCOBEDO # 368 COL. CENTRO, CON CLAVE CATASTRAL 006-000-001-050-001-001,  ART. 63, FRACC. 2,  INC. 2.6</t>
  </si>
  <si>
    <t>C92344</t>
  </si>
  <si>
    <t>MONTOYA LOPEZ IRVING URIEL</t>
  </si>
  <si>
    <t>C92346</t>
  </si>
  <si>
    <t>ESC. NO.  17,769             LIC. MARCOS A. ZAZUETA FELIX        V. COMERCIAL $ 816,000.00             IMP. APAGAR  2%   CON ADIC    CLAVE :006-000-009-481-005-001</t>
  </si>
  <si>
    <t>VALENZUELA LOPEZ DANIEL</t>
  </si>
  <si>
    <t>C92347</t>
  </si>
  <si>
    <t>IMPORTE POR UTILIDAD CARNAVAL 2024.</t>
  </si>
  <si>
    <t>BAEZ LUGO ROMEL OMAR</t>
  </si>
  <si>
    <t>C92349</t>
  </si>
  <si>
    <t>IMPORTE POR UTILIDAD CARNAVAL 2023</t>
  </si>
  <si>
    <t>C92355</t>
  </si>
  <si>
    <t>HIGUERA RIVERA YAZMIN DANIELA</t>
  </si>
  <si>
    <t>C92356</t>
  </si>
  <si>
    <t>IMPORTE POR EL  USO DEL AUDITORIO 27 DE FEBRERO, DONDE SE LLEVARÁ A CABO UNA PRESENTACIÓN DE CANDIDATAS, EL DÍA 22 DE MAYO DEL PRESENTE AÑO A LAS 18:00 HORAS.</t>
  </si>
  <si>
    <t>UNIVERSIDAD AUTONOMA DE SINALOA</t>
  </si>
  <si>
    <t>C92357</t>
  </si>
  <si>
    <t>IMPORTE DE LO RECAUDADO EN VIA PUBLICA  BOLETOS DEL  251115 AL 251134 ( 20 BOLETOS ),            ART. 87 FRACC. 1,  INC. 1.7</t>
  </si>
  <si>
    <t>C92358</t>
  </si>
  <si>
    <t xml:space="preserve">IMPORTE POR LICENCIA DE USO DE SIELO PARA NAVE INDUSTRIAL UBICADA POR AV. MANTE AZUL #2914, ZONA INDUSTRIAL, USO DE SUELO- INDUSTRIAL VECINA, CON CLAVE CATASTRAL 006-000-013-003-0013-0001.  ART. 63, FRACC. 2,  INC. 2.6
</t>
  </si>
  <si>
    <t>ALAMBRADOS Y CIRCUITOS ELECTRICOS</t>
  </si>
  <si>
    <t>C92359</t>
  </si>
  <si>
    <t>ESC. NO.30,107               LIC. RICARDO AGUILASOCHO RUBIO        V. COMERCIAL $ 1´529,000.00            IMP. APAGAR  2%    CON ADIC    CLAVE :006-000-004-074-015-001</t>
  </si>
  <si>
    <t>HEREDIA MORENO LUIS ENRIQUE</t>
  </si>
  <si>
    <t>C92360</t>
  </si>
  <si>
    <t>IMPORTE POR INGRESO A COMEDOR DE SEGURIDAD PUBLICA, CORRESPONDIENTE AL DIA 16 DE MAYO DEL AÑO 2024</t>
  </si>
  <si>
    <t>C92362</t>
  </si>
  <si>
    <t>IMPORTE POR PREMISO PROVISIONAL POR USO DE LA VIA PUBLICA. CORRESPONDIENTE AL MES DE MAYO DEL AÑO 2024,    ART. 87  (CENADURIA DEPOT)</t>
  </si>
  <si>
    <t>C92363</t>
  </si>
  <si>
    <t>ESC. NO. 12,660               LIC. FERNANDO E ARCE L        V. COMERCIAL $ 149,095.80          IMP. APAGAR  2%    CON ADIC    CLAVE :006-000-008-068-006-001</t>
  </si>
  <si>
    <t>ARELLANES LUGO MARIA GENOVEVA</t>
  </si>
  <si>
    <t>C92364</t>
  </si>
  <si>
    <t>ESC. NO. 12,660              LIC.FERNANDO E ARCE L         V. COMERCIAL $ 249095.80              CUOTA FIJA  CON ADIC    CLAVE :006-000-008-068-006-001</t>
  </si>
  <si>
    <t>C92365</t>
  </si>
  <si>
    <t>IMPORTE POR INGRESO A COMEDOR DE SEGURIDAD PUBLICA, CORRESPONDIENTE AL DIA SABADO 18  DE MAYO DEL AÑO 2024</t>
  </si>
  <si>
    <t>C92366</t>
  </si>
  <si>
    <t>IMPORTE POR INGRESO A COMEDOR DE SEGURIDAD PUBLICA, CORRESPONDIENTE AL DIA VIERNES 17 DE MAYO DEL AÑO 2024</t>
  </si>
  <si>
    <t>C92369</t>
  </si>
  <si>
    <t>IMPORTE DE LO RECAUDADO EN VIA PUBLICA  BOLETOS DEL  251151 AL 251250                    ART. 87,  FRACC. 1, INC. 1.7</t>
  </si>
  <si>
    <t>C92370</t>
  </si>
  <si>
    <t>IMPORTE DE TITULACION DE LOTE MARCADO CON LA LETRA " K "  DE LA MANZANA  4  CON SUPERFICIE DE 200 M², EN LA COLONIA PEDRO INFANTE ART. 63 INC. 2.2</t>
  </si>
  <si>
    <t>SANCHEZ TRINIDAD</t>
  </si>
  <si>
    <t>C92371</t>
  </si>
  <si>
    <t>IMPORTE DE CARGA Y DESCARGA EN VEHICULO CON CAPACIDAD MENOS A 3 TONELADAS, CORRESPONDIENTE AL PERIODO DEL 21 DE MAYO AL 21 DE JUNIO DEL AÑO 2024, ART. 57, FRACC. 7 INIISO 7.3 ( UN DIA DE CADA SEMANA)</t>
  </si>
  <si>
    <t>C92372</t>
  </si>
  <si>
    <t>PERMISO PARA REMODELACION DE LOCAL COMERCIAL DE 655.40 M², UBICADA POR AV. AGUSTINA RAMIREZ NO. 223, E/ CALLE 22 DE DICIEMBRE Y JOSE MA. MORELOS, LOTE  "  C   Y   D  ", MANZANA  "  57  ", CON CLAVE CATASTRAL 006-000-001-057-005-001,   V. O $ 2,293,900.00 ART.57</t>
  </si>
  <si>
    <t>TOLEDO GONZALEZ JAVIER GUILLERMO</t>
  </si>
  <si>
    <t>C92373</t>
  </si>
  <si>
    <t>IMPORTE POR INGRESO A COMEDOR DE SEGURIDAD PUBLICA, CORRESPONDIENTE AL DIA MIERCOLES 22 DE MARZO DEL AÑO 2024</t>
  </si>
  <si>
    <t>C92376</t>
  </si>
  <si>
    <t>PAGO DE PERMISO DE MERCADO LOCAL NO. 11 METROS 55  A PARTIR DEL 6/2024 HASTA 6/2024.</t>
  </si>
  <si>
    <t>C92377</t>
  </si>
  <si>
    <t>PAGO DE PERMISO DE MERCADO LOCAL NO. 92 METROS 9  A PARTIR DEL 5/2024 HASTA 5/2024.</t>
  </si>
  <si>
    <t>ALVAREZ SANCHEZ JESUS RAMON</t>
  </si>
  <si>
    <t>C92378</t>
  </si>
  <si>
    <t>PAGO DE PERMISO DE MERCADO LOCAL NO. 98 METROS 15  A PARTIR DEL 5/2024 HASTA 5/2024.</t>
  </si>
  <si>
    <t>MONTOYA ARMENTA JESUS</t>
  </si>
  <si>
    <t>C92379</t>
  </si>
  <si>
    <t>PAGO DE PERMISO DE MERCADO LOCAL NO. 99 METROS 15  A PARTIR DEL 5/2024 HASTA 5/2024.</t>
  </si>
  <si>
    <t>C92380</t>
  </si>
  <si>
    <t>PAGO DE PERMISO DE MERCADO LOCAL NO. 91 METROS 9  A PARTIR DEL 5/2024 HASTA 5/2024.</t>
  </si>
  <si>
    <t>CASTRO FLORENCIO</t>
  </si>
  <si>
    <t>C92381</t>
  </si>
  <si>
    <t>PAGO DE PERMISO DE MERCADO LOCAL NO. 102 METROS 15  A PARTIR DEL 5/2024 HASTA 5/2024.</t>
  </si>
  <si>
    <t>CAMACHO ROJO MISAEL</t>
  </si>
  <si>
    <t>C92382</t>
  </si>
  <si>
    <t>PAGO DE PERMISO DE MERCADO LOCAL NO. 108 METROS 15  A PARTIR DEL 5/2024 HASTA 5/2024.</t>
  </si>
  <si>
    <t>CAMACHO GUTIERREZ AZAHEL</t>
  </si>
  <si>
    <t>C92383</t>
  </si>
  <si>
    <t>PAGO DE PERMISO DE MERCADO LOCAL NO. 109 METROS 15  A PARTIR DEL 5/2024 HASTA 5/2024.</t>
  </si>
  <si>
    <t>GUTIERREZ MONTOYA ONEYDA</t>
  </si>
  <si>
    <t>C92384</t>
  </si>
  <si>
    <t>PAGO DE PERMISO DE MERCADO LOCAL NO. 37 METROS 30  A PARTIR DEL 5/2024 HASTA 5/2024.</t>
  </si>
  <si>
    <t>GAXIOLA ARMENTA HORACIO</t>
  </si>
  <si>
    <t>C92385</t>
  </si>
  <si>
    <t>PAGO DE PERMISO DE MERCADO LOCAL NO. 100 METROS 15  A PARTIR DEL 5/2024 HASTA 5/2024.</t>
  </si>
  <si>
    <t>C92386</t>
  </si>
  <si>
    <t>PAGO DE PERMISO DE MERCADO LOCAL NO. 119 METROS 15  A PARTIR DEL 5/2024 HASTA 5/2024.</t>
  </si>
  <si>
    <t>MONTOYA ANGULO ALICIA</t>
  </si>
  <si>
    <t>C92387</t>
  </si>
  <si>
    <t>PAGO DE PERMISO DE MERCADO LOCAL NO. 101 METROS 15  A PARTIR DEL 5/2024 HASTA 5/2024.</t>
  </si>
  <si>
    <t>GAXIOLA MONTOYA CAROLINA</t>
  </si>
  <si>
    <t>C92388</t>
  </si>
  <si>
    <t>ZAMBRANO CASTRO RUBEN ANTONIO</t>
  </si>
  <si>
    <t>C92389</t>
  </si>
  <si>
    <t>IMPORTE POR PAGO TOTAL DE PAVIMENTO POR CALLE VENUSTIANO CARRANZA EN LA COLONIA MILITAR, CON CLAVE CATASTRAL 006-000-002-087-001-001</t>
  </si>
  <si>
    <t>DUARTE MEDINA ELSI ARACELI</t>
  </si>
  <si>
    <t>C92390</t>
  </si>
  <si>
    <t>ESC. NO.3,338               LIC. ALFONSO INZUNZA LAGUNAS       V. COMERCIAL $ 94,880.00             IMP. APAGAR  2%    CON ADIC    CLAVE :006-000-010-249-020-001</t>
  </si>
  <si>
    <t>BOJORQUEZ MELENDREZ EZEQUIEL Y MATA ALVAREZ ABIGAIL</t>
  </si>
  <si>
    <t>C92391</t>
  </si>
  <si>
    <t>ESC. NO.3,251               LIC. ALFONSO INZUNZA LAGUNAS       V. COMERCIAL $ 61,672.00             IMP. APAGAR  2%    CON ADIC    CLAVE :006-000-012-211-004-001</t>
  </si>
  <si>
    <t>PEREZ LOPEZ EDUARDO</t>
  </si>
  <si>
    <t>C92392</t>
  </si>
  <si>
    <t>ESC. NO.3,353               LIC. ALFONSO INZUNZA LAGUNAS       V. COMERCIAL $ 24,024.00            IMP. APAGAR  2%    CON ADIC    CLAVE :006-000-002-093-017-001</t>
  </si>
  <si>
    <t>GASTELUM CASTRO KARIME IZAMERE</t>
  </si>
  <si>
    <t>C92393</t>
  </si>
  <si>
    <t>ESC. NO.3,346            LIC. ALFONSO INZUNZA LAGUNAS       V. COMERCIAL $ 396,720.00             IMP. APAGAR  2%    CON ADIC    CLAVE :006-000-002-177-003-001</t>
  </si>
  <si>
    <t>MENOR: CAMACHO MONTOYA MONSERRAT</t>
  </si>
  <si>
    <t>C92394</t>
  </si>
  <si>
    <t>ESC. NO.3,291               LIC. ALFONSO INZUNZA LAGUNAS       V. COMERCIAL $ 176,000.00             IMP. APAGAR  2%    CON ADIC    CLAVE :006-000-009-594-005-001</t>
  </si>
  <si>
    <t>ACOSTA CARVAJAL NORMA YARELI</t>
  </si>
  <si>
    <t>C92395</t>
  </si>
  <si>
    <t>ESC. NO.3,375               LIC. ALFONSO INZUNZA LAGUNAS       V. COMERCIAL $ 468,000.00             IMP. APAGAR  2%    CON ADIC    CLAVE :006-000-002-163-010-001</t>
  </si>
  <si>
    <t>MENESES HEREDIA GABRIELA</t>
  </si>
  <si>
    <t>C92396</t>
  </si>
  <si>
    <t>ESC. NO .3,357               LIC. ALFONSO INZUNZA LAGUNAS         V. COMERCIAL $ 150,000.00          IMP. APAGAR  2%   CON ADIC    CLAVE RUSTICA: 006-10276-001</t>
  </si>
  <si>
    <t>LUGO GARCIA ANA PATRICIA Y CAMARGO BARRAZA JOSE LUIS</t>
  </si>
  <si>
    <t>C92397</t>
  </si>
  <si>
    <t>RECARGOS FISCALES</t>
  </si>
  <si>
    <t>IMPORTE POR RECARGOS FISCALES, POR PRESENTAR ESCRITURA FUERA DEL TIEMPO.   ESCRITURA 3,338      LIC ALFONSO INZUNZA MONTOYA CLAVE CATASTRAL: 006-000-010-249-020-001</t>
  </si>
  <si>
    <t>C92398</t>
  </si>
  <si>
    <t>IMPORTE POR CONCEPTO ISR DERIVADO DE LA ENAJENACION DE BIENES INMUEBLES, CORRESPONDIENTE AL MES DE ABRIL DE 2024</t>
  </si>
  <si>
    <t>C92399</t>
  </si>
  <si>
    <t>SPEI DEL IMSS POR INCAPACIDADES DEL DIA 27 DE MAYO DE 2024</t>
  </si>
  <si>
    <t>C92400</t>
  </si>
  <si>
    <t>C92401</t>
  </si>
  <si>
    <t>IMPORTE DE UN LOTE 3 M, EN EL PANTEON MUNICIPAL NO.3, DONDE SE INHUMARAN LOS RESTOS DE SUS FAMILIARES, LAS SIGUENTES COLINDANCIAS: AL NORTE LOTE 36, AL SUR: LOTE 34, AL ORIENTE. LOTE 15 Y AL PONIENTE: ANDADOR. ART. 71, INC. 1.1, ART. 103 Y 105 DE LA LYE DE HACIENDA MUNICIPAL DEL ESTADO DE SINALOA.</t>
  </si>
  <si>
    <t>ANGULO ESPINOZA JOSE LUIS</t>
  </si>
  <si>
    <t>C92402</t>
  </si>
  <si>
    <t>IMPORTE POR ASIGNACION DE NUMERO OFICIAL DEL LOTE   " 2 "  DE LA MANZANA   "  24  2 UBICADO POR CALLE SANTA ANA # 278 ENTRE AV. COVINA Y AV. CHULAVISTA EN FRACC. LOS ANGELES, CON CLAVE CATASTRAL 006-000-012-152-002-001, ART. 57, FRACC. 3</t>
  </si>
  <si>
    <t>FELIX GUTIERREZ ALEJANDRA</t>
  </si>
  <si>
    <t>C92403</t>
  </si>
  <si>
    <t>C92405</t>
  </si>
  <si>
    <t>PAGO DE PERMISO DE MERCADO LOCAL NO. 107 METROS 15  A PARTIR DEL 5/2024 HASTA 5/2024.</t>
  </si>
  <si>
    <t>CAMACHO CASTRO GERARDO VALENTIN</t>
  </si>
  <si>
    <t>C92406</t>
  </si>
  <si>
    <t>PAGO DE PERMISO DE MERCADO LOCAL NO. 114 METROS 9  A PARTIR DEL 5/2024 HASTA 5/2024.</t>
  </si>
  <si>
    <t>C92407</t>
  </si>
  <si>
    <t>PAGO DE PERMISO DE MERCADO LOCAL NO. 117 METROS 15  A PARTIR DEL 5/2024 HASTA 5/2024.</t>
  </si>
  <si>
    <t>C92408</t>
  </si>
  <si>
    <t>PAGO DE PERMISO DE MERCADO LOCAL NO. 71 METROS 12  A PARTIR DEL 5/2024 HASTA 5/2024.</t>
  </si>
  <si>
    <t>C92409</t>
  </si>
  <si>
    <t>PAGO DE PERMISO DE MERCADO LOCAL NO. 115 METROS 9  A PARTIR DEL 5/2024 HASTA 5/2024.</t>
  </si>
  <si>
    <t>C92410</t>
  </si>
  <si>
    <t>PAGO DE PERMISO DE MERCADO LOCAL NO. 9 METROS 59.32  A PARTIR DEL 5/2024 HASTA 5/2024.</t>
  </si>
  <si>
    <t>C92411</t>
  </si>
  <si>
    <t>PAGO DE PERMISO DE MERCADO LOCAL NO. 35A METROS 32.42  A PARTIR DEL 6/2024 HASTA 6/2024.</t>
  </si>
  <si>
    <t>LAM LOPEZ JORGE HUMBERTO</t>
  </si>
  <si>
    <t>C92412</t>
  </si>
  <si>
    <t>PAGO DE PERMISO DE MERCADO LOCAL NO. 37 METROS 32  A PARTIR DEL 5/2024 HASTA 5/2024.</t>
  </si>
  <si>
    <t>C92413</t>
  </si>
  <si>
    <t>PAGO DE PERMISO DE MERCADO LOCAL NO. 28 METROS 32  A PARTIR DEL 5/2024 HASTA 5/2024.</t>
  </si>
  <si>
    <t>C92414</t>
  </si>
  <si>
    <t>PAGO DE PERMISO DE MERCADO LOCAL NO. 34 METROS 32  A PARTIR DEL 5/2024 HASTA 5/2024.</t>
  </si>
  <si>
    <t>C92415</t>
  </si>
  <si>
    <t>IMPORTE POR USO DE LOCAL COMERCIAL EN EL MERCADO MUNICIPAL VIEJO, LOCAL NO. 38 DE 177.80 M², CORRESPONDIENTE AL MES DE DICIEMBRE DEL AÑO 2021.</t>
  </si>
  <si>
    <t>C92416</t>
  </si>
  <si>
    <t>IMPORTE POR UN DIA DE CARGA Y DESCARGA EN VEHICULO CON CAPACIDAD MAYOR A 5 TONELADA, CORRESPONDIENTE AL DÍA MARTE 28 DE MAYO DEL AÑO 2024, ART, 87, FRACC. 7, INC. 7.1.</t>
  </si>
  <si>
    <t>C92417</t>
  </si>
  <si>
    <t>PAGO DE PERMISO DE MERCADO LOCAL NO. 49 METROS 32  A PARTIR DEL 5/2024 HASTA 5/2024.</t>
  </si>
  <si>
    <t>C92418</t>
  </si>
  <si>
    <t>PAGO DE PERMISO DE MERCADO LOCAL NO. 111 METROS 18  A PARTIR DEL 5/2024 HASTA 5/2024.</t>
  </si>
  <si>
    <t>C92419</t>
  </si>
  <si>
    <t>PAGO DE PERMISO DE MERCADO LOCAL NO. 17A METROS 30.8  A PARTIR DEL 5/2024 HASTA 5/2024.</t>
  </si>
  <si>
    <t>C92420</t>
  </si>
  <si>
    <t>PAGO DE PERMISO DE MERCADO LOCAL NO. 37-B METROS 30  A PARTIR DEL 5/2024 HASTA 5/2024.</t>
  </si>
  <si>
    <t>C92421</t>
  </si>
  <si>
    <t>PAGO DE PERMISO DE MERCADO LOCAL NO. 15 METROS 65.61  A PARTIR DEL 5/2024 HASTA 5/2024.</t>
  </si>
  <si>
    <t>C92422</t>
  </si>
  <si>
    <t>ESC. NO. 9595              LIC. RAUL RENE ROSAS ECHAVARRIA         V. COMERCIAL $ 777,000.00                      IMP. APAGAR  2%   CON ADIC    CLAVE :006-000-001-021-018-001</t>
  </si>
  <si>
    <t>DIAZ ACOSTA PEDRO MARIO</t>
  </si>
  <si>
    <t>C92423</t>
  </si>
  <si>
    <t>ESC. NO.9595               LIC. RAUL RENE ROSAS ECHAVARRIA        V. COMERCIAL $ 777,000.00             IMP. APAGAR  2%    CON ADIC    CLAVE :006-000-001-021-018-001</t>
  </si>
  <si>
    <t>C92424</t>
  </si>
  <si>
    <t>ESC. NO. 9934              LIC. RAUL RENE ROSAS ECHEVARRIA        V. COMERCIAL $ 830,000.00             IMP. APAGAR  2%     CON ADIC    CLAVE :006-000-</t>
  </si>
  <si>
    <t>FIGUEROA MEZA BEATRIZ ADRIANA</t>
  </si>
  <si>
    <t>C92425</t>
  </si>
  <si>
    <t>ESC. NO. 12002            H. AYUNTAMIENTO         V. COMERCIAL $ 75,904.00             IMP. APAGAR  2%   CON ADIC    CLAVE :006-000-010-116-016-001</t>
  </si>
  <si>
    <t>VELAZQUEZ VALDEZ IRIS YADELI</t>
  </si>
  <si>
    <t>C92426</t>
  </si>
  <si>
    <t>PAGO DE PERMISO DE MERCADO LOCAL NO. 87 METROS 15  A PARTIR DEL 5/2024 HASTA 5/2024.</t>
  </si>
  <si>
    <t>C92427</t>
  </si>
  <si>
    <t>PAGO DE PERMISO DE MERCADO LOCAL NO. 86 METROS 15  A PARTIR DEL 5/2024 HASTA 5/2024.</t>
  </si>
  <si>
    <t>C92428</t>
  </si>
  <si>
    <t>ESC. NO. 9934              LIC. RAUL RENE ROSAS ECHAVARRIA        V. COMERCIAL $ 830,000.00            IMP. APAGAR  2%   CON ADIC    CLAVE :006-000-012-167-014-001</t>
  </si>
  <si>
    <t>C92429</t>
  </si>
  <si>
    <t>PAGO DE PERMISO DE MERCADO LOCAL NO. 41 METROS 32  A PARTIR DEL 5/2024 HASTA 5/2024.</t>
  </si>
  <si>
    <t>C92430</t>
  </si>
  <si>
    <t>IMPORTE DE UNA CONSTANCIA DE SUBDIVISIÓN DE UN TERRENO COMPUESTO POR LOS LOTES "  G  Y  H  ", MANZANA #37, COL. CENTRO CON SUPERFICIE DE 366.12 M², CON CLAVE CATASTRAL 006-000-001-037-009-001, ART. 63 FRACC. 2  INC. 2.6</t>
  </si>
  <si>
    <t>C92432</t>
  </si>
  <si>
    <t>C92433</t>
  </si>
  <si>
    <t>IMPORTE POR LICENCIA DE CONSTRUCCION PARA MANTENIMIENTO DE APLANADAS DE 304 M², UBICADA POR AV. MARIANO ESCOBEDO, ESQ. CON CALLE JOSE MA. MORELOS, COL. CENTRO, LOTE  "  A  Y  B  ", MANZANA  2 48 ", CON CLAVE CATASTRAL 006-000-001-048-007-001,   V. O $212,800.00 ART.57</t>
  </si>
  <si>
    <t>PENA MEJIA FERNANDO</t>
  </si>
  <si>
    <t>C92435</t>
  </si>
  <si>
    <t xml:space="preserve">ESC. NO.8,166               LIC. FORTINO BORQUEZ VELAZQUEZ        V. COMERCIAL $ 245,953.60            CUOTA FIJA CON ADIC    CLAVE :006-000-010-196-008-001
</t>
  </si>
  <si>
    <t>LOPEZ RODRIGUEZ EDUARDO</t>
  </si>
  <si>
    <t>C92436</t>
  </si>
  <si>
    <t>ESC. NO.8,198               LIC.FORTINO BORQUEZ VELAZAQUEZ       V. COMERCIAL $ 119,000.00          IMP. APAGAR  2%  CON ADIC    CLAVE :006-000-009-596-006-001</t>
  </si>
  <si>
    <t>OSUNA GARCIA LUCILA ALEXANDRA</t>
  </si>
  <si>
    <t>C92437</t>
  </si>
  <si>
    <t>ESC. NO.8,197            LIC.FORTINO BORQUEZ VELAZAQUEZ       V. COMERCIAL $ 560,006.48         CUOTA FIJA CON ADIC    CLAVE :006-000-003-100-018-001</t>
  </si>
  <si>
    <t xml:space="preserve">CASTRO ANGULO LUZ MARIA </t>
  </si>
  <si>
    <t>C92438</t>
  </si>
  <si>
    <t>ESC. NO.8,197            LIC.FORTINO BORQUEZ VELAZAQUEZ       V. COMERCIAL $ 560,006.48          IMP. APAGAR  2%  CON ADIC    CLAVE :006-000-003-100-018-001</t>
  </si>
  <si>
    <t>GAXIOLA CASTRO ANABEL</t>
  </si>
  <si>
    <t>C92439</t>
  </si>
  <si>
    <t>ESC. NO.8,180            LIC.FORTINO BORQUEZ VELAZAQUEZ       V. COMERCIAL $ 915,214.00         CUOTA FINA  CON ADIC    CLAVE :006-000-009-148-013-001</t>
  </si>
  <si>
    <t>PEREZ LOPEZ SOSIMO RUBEN</t>
  </si>
  <si>
    <t>C92440</t>
  </si>
  <si>
    <t>IMPORTE POR RECARGOS POR PRESENTAR ESCRUTURA  FUERA DEL TIEMPO ESTUPULADO.
ESCRITURA 8,166      LIC. FORTINO BORQUEZ VELAZQUEZ CON CLAVE CATASTRAL 006-000-010-196-008-001</t>
  </si>
  <si>
    <t>C92442</t>
  </si>
  <si>
    <t>C92443</t>
  </si>
  <si>
    <t>IMPORTE POR REINTEGRO POR RESULTADOS NUM. 58 DE LA CEDULA AFI/016/2024</t>
  </si>
  <si>
    <t>FELIX BEJARANO REMIGIO</t>
  </si>
  <si>
    <t>C92444</t>
  </si>
  <si>
    <t>IMPORTE POR REINTEGRO POR RESULTADO NUM. 60 DE LA CEDULA AFI/016/2024.</t>
  </si>
  <si>
    <t>MONTOYA CASTRO MACARIO</t>
  </si>
  <si>
    <t>C92445</t>
  </si>
  <si>
    <t>PAGO DE PERMISO DE MERCADO LOCAL NO. 2 METROS 150  A PARTIR DEL 5/2024 HASTA 5/2024.</t>
  </si>
  <si>
    <t>C92446</t>
  </si>
  <si>
    <t>PAGO DE PERMISO DE MERCADO LOCAL NO. 3 METROS 30  A PARTIR DEL 5/2024 HASTA 5/2024.</t>
  </si>
  <si>
    <t>C92447</t>
  </si>
  <si>
    <t>PAGO DE PERMISO DE MERCADO LOCAL NO. 122 METROS 24  A PARTIR DEL 5/2024 HASTA 5/2024.</t>
  </si>
  <si>
    <t>C92448</t>
  </si>
  <si>
    <t>PAGO DE PERMISO DE MERCADO LOCAL NO. 89 METROS 18  A PARTIR DEL 5/2024 HASTA 5/2024.</t>
  </si>
  <si>
    <t>C92449</t>
  </si>
  <si>
    <t>PAGO DE PERMISO DE MERCADO LOCAL NO. 44 METROS 60  A PARTIR DEL 5/2024 HASTA 5/2024.</t>
  </si>
  <si>
    <t>C92450</t>
  </si>
  <si>
    <t>PAGO DE PERMISO DE MERCADO LOCAL NO. 26 METROS 30  A PARTIR DEL 5/2024 HASTA 5/2024.</t>
  </si>
  <si>
    <t>C92451</t>
  </si>
  <si>
    <t>IMPORTE POR PRIMER ABONO A CUENTA DE PAVIMENTO, UBICADO POR CALLE JUAN ESCUTIA, EN LA COLONIA NIÑOS HEROES, CON CLAVE CATASTRAL:006-000-002-102-006-001                                           RESTAN $30,605.70</t>
  </si>
  <si>
    <t>ARREDONDO GAMEZ FABIAN</t>
  </si>
  <si>
    <t>C92452</t>
  </si>
  <si>
    <t>ESC. NO. 30,787               LIC.JAIME HUMBERTO CECEÑA IMPERIAL         V. COMERCIAL $ 1,821,000.00             IMP. APAGAR  2%   CON ADIC    CLAVE :006-000-009-167-019-001</t>
  </si>
  <si>
    <t>HEREDIA SALAZAR JOSE LUIS</t>
  </si>
  <si>
    <t>C92453</t>
  </si>
  <si>
    <t>C92454</t>
  </si>
  <si>
    <t>ESC. NO.407               LIC. ROSA GRACIELA FAUSTO ZAZUETA         V. COMERCIAL $ 634,000.00           IMP. APAGAR  2%   CON ADIC    CLAVE :006-000-009-514-033-001</t>
  </si>
  <si>
    <t>SANCHEZ HERALDEZ ISABEL LOUREEY</t>
  </si>
  <si>
    <t>C92455</t>
  </si>
  <si>
    <t>IMPORTE POR UN DIA DE CARGA Y DESCARGA EN VEHICULO CON CAPACIDAD MENOR A 3 TONELADAS, ART. 87, FRACC. 7, INC. 7.3, CORRESPONDIENTE AL DIA JUEVES 30 DE MAYO DEL AÑO 2024</t>
  </si>
  <si>
    <t>E.B. TECNICA MEXICANA</t>
  </si>
  <si>
    <t>C92456</t>
  </si>
  <si>
    <t>PAGO DE PERMISO DE MERCADO LOCAL NO. 57 METROS 30  A PARTIR DEL 5/2024 HASTA 5/2024.</t>
  </si>
  <si>
    <t>C92457</t>
  </si>
  <si>
    <t>PAGO DE PERMISO DE MERCADO LOCAL NO. 57-BIS METROS 30  A PARTIR DEL 5/2024 HASTA 5/2024.</t>
  </si>
  <si>
    <t>C92458</t>
  </si>
  <si>
    <t>PAGO DE PERMISO DE MERCADO LOCAL NO. 58 METROS 60  A PARTIR DEL 5/2024 HASTA 5/2024.</t>
  </si>
  <si>
    <t>C92459</t>
  </si>
  <si>
    <t>PAGO DE PERMISO DE MERCADO LOCAL NO. 59-B METROS 30  A PARTIR DEL 5/2024 HASTA 5/2024.</t>
  </si>
  <si>
    <t>C92460</t>
  </si>
  <si>
    <t>PAGO DE PERMISO DE MERCADO LOCAL NO. 55 METROS 12  A PARTIR DEL 5/2024 HASTA 5/2024.</t>
  </si>
  <si>
    <t>C92461</t>
  </si>
  <si>
    <t>IMPORTE DE CARGA Y DESCARGA EN VEHICULO CON CAPACIDAD MAYOR A 5 TONELADAS, ART. 87, FRACC. 7, INC. 7.1.   CORRESPONDIENTE AL DIA JUEVES 30 DE MAYO DEL AÑO 2024, VEHICULO MARCA FORD, LINEA XLT, MODELO 2004, COLOR BLANCO CON PLACAS DE CIRCULACION UK89331)</t>
  </si>
  <si>
    <t>C92462</t>
  </si>
  <si>
    <t>LIQUIDACION DE PARTICIPACIONES FEDERALES</t>
  </si>
  <si>
    <t>LIQUIDACION DE PARTICIPACIONES FEDERALES CORRESPONDIENTE AL MES DE MAYO DE 2024</t>
  </si>
  <si>
    <t>C92463</t>
  </si>
  <si>
    <t>PAGO DE PERMISO DE MERCADO LOCAL NO. 56 METROS 16  A PARTIR DEL 2/2024 HASTA 5/2024.</t>
  </si>
  <si>
    <t>ANGULO LOPEZ MARIO SERGIO</t>
  </si>
  <si>
    <t>C92469</t>
  </si>
  <si>
    <t>RAMIREZ ROCHIN ANGEL OCTAVIO</t>
  </si>
  <si>
    <t>C92470</t>
  </si>
  <si>
    <t>VEGA ORTIZ NORMA BERENICE</t>
  </si>
  <si>
    <t>C92471</t>
  </si>
  <si>
    <t>IMPORTE POR INGRESO A COMEDOR DE SEGURIDAD PUBLICA, CORRESPONDIENTE AL DIA 30 DE MAYO DE 2024</t>
  </si>
  <si>
    <t>C92472</t>
  </si>
  <si>
    <t>ESC. NO.3416               LIC.  ALFONSO INZUNZA MONTOYA       V. COMERCIAL $ 75,904.00             IMP. APAGAR  2%    CON ADIC    CLAVE :006-000-010-114-022-001</t>
  </si>
  <si>
    <t>QUEVEDO BELTRAN CARMEN Y LUNA BURGOS ANSELMO</t>
  </si>
  <si>
    <t>C92473</t>
  </si>
  <si>
    <t>IMPORTE POR ALINEAMIENTO DEL LOTE   "  1  " DE LA  MANZANA   "  8  ", UBICADO POR CALLE LOMAS DEL VALLE E/ LOMAS VERDE Y VIALIDAD DE RELLENO EN KLA COL. LOMAS DEL SOL, ART. 57 FRACC. 2 INC. 2.1 8  ( 10 M. L.)</t>
  </si>
  <si>
    <t>DESARROLLO HABITACIONALES CAIRO S.A DE C.V.</t>
  </si>
  <si>
    <t>C92474</t>
  </si>
  <si>
    <t>IMPORTE POR ALINEAMIENTO DEL LOTE   "  12  " DE LA  MANZANA   "  8  ", UBICADO POR CALLE LOMAS DEL ORIENTEE E/  VIALIDAD DE RELLENO Y LOMAS VERDES EN LA COL. LOMAS DEL SOL,  CON CLAVE CATASTRAL 006-000-009-478-003-001, ART. 57 FRACC. 2,  INC. 2.1  ( 10 M. L.)</t>
  </si>
  <si>
    <t>C92475</t>
  </si>
  <si>
    <t>IMPORTE POR ALINEAMIENTO DEL LOTE   "  1  " DE LA  MANZANA   "  8  ", UBICADO POR CALLE LOMAS DEL VALLE E/ LOMAS VERDE Y VIALIDAD DE RELLENO EN LA COL. LOMAS DEL SOL, CON CLAVE CATASTRAL 006-000-009-478-014-001,  ART. 57 FRACC. 2 INC. 2.1 8  ( 10 M. L.)</t>
  </si>
  <si>
    <t>C92476</t>
  </si>
  <si>
    <t>IMPORTE DE UNA CONSTANCIA DE SUBDIVISION DE UN PREDIO, URBANO CON UNA SUPERFICIE DE 2,800.28 M², COMPUESTO POR LOTE 06 Y MANZANA 06 COL. NIÑOS HEROES, CON CLAVE CATASTRAL 006-000-006-006-018-001,. 63  FRACC. INC. 2.6</t>
  </si>
  <si>
    <t>GAXIOLA MONTOYA MIGUEL ANGEL</t>
  </si>
  <si>
    <t>C92478</t>
  </si>
  <si>
    <t>IMPORTE POR UN LOTE DE TERRENO DE 3 M²,  EN EL PANTEON MUNICIPAL NO. 3, DONDE SE INHUMARAN  LOS RESTOS DE SUS FAMILIARES. LAS SIGUENTES COLINDANCIAS: AL NORTE:  LOTE 40, AL SUR:  LOTE 38, AL ORIENTE:  LOTE 19 Y AL PONIENTE: ANDADOR. ART. 71, INC. 1.1, ART. 103  Y 105 DE LA LEY DE HACIENDA DEL ESTADO DE SINALOA.</t>
  </si>
  <si>
    <t>AVILES ROMERO BERTHA LUZ</t>
  </si>
  <si>
    <t>C92479</t>
  </si>
  <si>
    <t>IMPORTE POR UN LOTE DE TERRENO DE 3 M²,  EN EL PANTEON MUNICIPAL NO. 3, DONDE SE INHUMARAN  LOS RESTOS DE SUS FAMILIARES. LAS SIGUENTES COLINDANCIAS: AL NORTE:  ANDADOR, AL SUR:  LOTE 39, AL ORIENTE:  LOTE 20   Y AL PONIENTE: ANDADOR. ART. 71, INC. 1.1, ART. 103  Y 105 DE LA LEY DE HACIENDA DEL ESTADO DE SINALOA.</t>
  </si>
  <si>
    <t>C92480</t>
  </si>
  <si>
    <t>C92481</t>
  </si>
  <si>
    <t>IMPORTE POR LICENCIA DE CONSTRUCCION PARA AMPLIACION CASA HABITACION DE 15.65 M², UBICADA PR CALLE PRADERAS DEL RIO Y CALLE SAN BARTOLOMEO NO. 1262, LOTE "  18 ", MANZANA "  96  ", EN FRACCIONAMIENTO VALLE BONITO III, CON CLAVE CATASTRAL 006-000-009-634-018-001,    V. O $ 101,725.00 ART.57</t>
  </si>
  <si>
    <t>MONTOYA ORTIZ ADRIANA</t>
  </si>
  <si>
    <t>C92482</t>
  </si>
  <si>
    <t>ESC. NO.338/2023               JUEZ CLAUDIA BORQUEZ ZAZUETA        V. COMERCIAL $ 813,224.25            IMP. APAGAR  2%   $  CON ADIC    CLAVE :006-000-012-049-007-001</t>
  </si>
  <si>
    <t>GARCIA SANCHEZ FELIPE DE JESUS</t>
  </si>
  <si>
    <t>C92483</t>
  </si>
  <si>
    <t>IMPORTE DE CARGA Y DESCARGA EN VEHICULO CON CAPACIDAD MENOR A 3 TONELADAS, CORRESPONDIENTE AL MES DE JUNIO DEL AÑO 2024, ART. 87, FRACC. 7, INC. 7.3, ( DESCARGA DIARAIA)</t>
  </si>
  <si>
    <t>CHRONOS PAQUETERIA</t>
  </si>
  <si>
    <t>C92484</t>
  </si>
  <si>
    <t>IMPORTE POR PERMISO PARA APERTURA DE CEPA PARA INSTALAR AGUA Y DRENAJE UBICADO POR CALLE 10 #127 EN FRACC. LAS PEÑITAS, CON CLAVE CATASTRAL 006-000-009-669-004-001, ART. 57, FRACC.7,  INC. 7.5 ( 8 M.L. OTROS)</t>
  </si>
  <si>
    <t>C92485</t>
  </si>
  <si>
    <t>IMPORTE POR INCENTIVO ISR DEL PERSONAL SUBORDINADO CORRESPONDIENTE AL MES DE ABRIL DE 2024.</t>
  </si>
  <si>
    <t>C92486</t>
  </si>
  <si>
    <t>C92487</t>
  </si>
  <si>
    <t>IMPORTE POR SERVICIO DE RECOLECCION Y DISPOSICION FINAL DE LA BASURA, CORRESPONDIENTE AL MES DE JUNIO DEL AÑO 2024, UBICADO POR BLVD. FRANCISCO LABASTIDA OCHOA #1650 PTE. EN LA COLONIA INFONAVT LAS PAL.AS, ART. 80 Y 81</t>
  </si>
  <si>
    <t>C92488</t>
  </si>
  <si>
    <t>IMPORTE POR SERVICIO DE RECOLECCION Y DISPOSICION FINAL DE LA BASURA, CORRESPONDIENTE AL MES DE JUNIO DEL AÑO 2024, UBICADO POR CONCEPCION MARISCAL # 1115 OTE. E/MANUEL ALTAMIRANO Y GABRIEL M. LOPEZ. EN LA COLONIA MAGISTERIO, ART. 80 Y 81</t>
  </si>
  <si>
    <t>C92489</t>
  </si>
  <si>
    <t>IMPORTE DE CARGA Y DESCARGA EN VEHICULO CON CAPACIDAD MAYOR A 5 TONELADAS, CORRESPONDIENTE AL MES DE JUNIO DEL AÑO 2021, ART. 87, FRACC. 7, INC. 7.1 (  12 DIAS AL MES)</t>
  </si>
  <si>
    <t>C92490</t>
  </si>
  <si>
    <t>C92491</t>
  </si>
  <si>
    <t>IMPORTE POR CONTRAVENIR LAS DISPOSICIONES LEGALES EN MATERIA DE CONSTRUCCION DE LA LEY DE ORDENAMIENTO TERRITORIAL Y DESARROLLO URBANO DEL ESTADO DE SINALOA Y DEL REGLAMENTO DE CONDTRUCCION PARA EL MUNICIPIO DE SALVADOR ALVARADO, EXPEDIENTE FISCAL NO. TM/AYTO/GCHIL/SALV. ALV./SIN/0082/2024, CON DIRECCION EN AV. AGUSTINA RAMIREZ NO. 223 E/ JOSE MARIA MORELOS Y 22 DE DICIEMBRE, EL ÑA COL. CENTREO, EN LA CIUIDAD DE GUAMUCHIL, SALVADOR ALVARADO, SINALOA ( TIENDA TOLEDO )</t>
  </si>
  <si>
    <t>C92492</t>
  </si>
  <si>
    <t>PAGO DE PERMISO DE MERCADO LOCAL NO. 6 METROS 30  A PARTIR DEL 6/2024 HASTA 6/2024.</t>
  </si>
  <si>
    <t>C92493</t>
  </si>
  <si>
    <t>ESC. NO. 3,374              LIC. ALFONSO INZUNZA LAGUNAS         V. COMERCIAL $ 243,985.00               BASE GRAVABLE 50 % $171,992.50             IMP. APAGAR  2%   CON ADIC    CLAVE :006-000-010-174-011-001</t>
  </si>
  <si>
    <t>BOJORQUEZ JACOBO BERNARDO</t>
  </si>
  <si>
    <t>C92494</t>
  </si>
  <si>
    <t>C92495</t>
  </si>
  <si>
    <t>ESC. NO. 3,374              LIC. ALFONSO INZUNZA LAGUNAS         V. COMERCIAL $ 343,985.00               BASE GRAVABLE 50 % $171,992.50             IMP. APAGAR  2%   CON ADIC    CLAVE :006-000-010-174-011-001</t>
  </si>
  <si>
    <t>C92496</t>
  </si>
  <si>
    <t>C92497</t>
  </si>
  <si>
    <t>ESC. NO. 3,374              LIC. ALFONSO INZUNZA LAGUNAS         V. COMERCIAL $ 343,985.00                        CUOTA FIJA  CON ADIC    CLAVE :006-000-010-174-011-001</t>
  </si>
  <si>
    <t>C92498</t>
  </si>
  <si>
    <t>PAGO DE PERMISO DE MERCADO LOCAL NO. 39 METROS 16  A PARTIR DEL 6/2024 HASTA 6/2024.</t>
  </si>
  <si>
    <t>C92499</t>
  </si>
  <si>
    <t>IMPORTE POR INGRESO A COMEDOR DE SEGURIDAD PUBLICA, CORRESPONDIENTE AL DIA VIERNES 31 DE MAYO DE 2024</t>
  </si>
  <si>
    <t>C92500</t>
  </si>
  <si>
    <t>IMPORTE POR INGRESO A COMEDOR DE SEGURIDAD PUBLICA, CORRESPONDIENTE AL DIA 01 DE JINIO DE 2024</t>
  </si>
  <si>
    <t>C92502</t>
  </si>
  <si>
    <t>PAGO DE PERMISO DE MERCADO LOCAL NO. 110 METROS 9  A PARTIR DEL 5/2024 HASTA 5/2024.</t>
  </si>
  <si>
    <t>C92503</t>
  </si>
  <si>
    <t>VALENZUELA CAZAREZ JOSE ANGEL</t>
  </si>
  <si>
    <t>C92504</t>
  </si>
  <si>
    <t>IMPORTE POR SERVICIO DE RECOLECCION Y DISPOSICION FINAL DE LA BASURA, CORRESPONDIENTE AL EJERCICIO ANUAL 2024, ART. 80 Y 81 ( 68 SUCURSALES )</t>
  </si>
  <si>
    <t>LAS CERVEZAS MODELO EN EL PACIFICO</t>
  </si>
  <si>
    <t>C92505</t>
  </si>
  <si>
    <t>IMPORTE POR ANUNCIO DE PUBLICIDAD COMERCIAL, CORRESPONDIENTE AL EJERCICO ANUAL 2024 (  68 SUCURSALES )</t>
  </si>
  <si>
    <t>C92506</t>
  </si>
  <si>
    <t>IMPORTE DE CARGA Y DESCARGA EN VEHICULO CON CAPACIDAD MAYOR A 5 TONELAS, CORREPONDIENTE AL PERIODO COMPRENDIDO DE    MAYO   A   DICIEMBRE DEL AÑO   2024, ART. 87, FRACC. 7, INC. 7.1 ( UN DIA A LA SEMANA)</t>
  </si>
  <si>
    <t>DETALLE Y DISTRIBUCIONES</t>
  </si>
  <si>
    <t>C92508</t>
  </si>
  <si>
    <t>IMPORTE DE BOLETAS IMPUESTA POR EL BANDO DE POLICIA Y BUEN GOBIERNO BOLETA NO. 2937</t>
  </si>
  <si>
    <t>C92510</t>
  </si>
  <si>
    <t>SANDOVAL VALENZUELA JAVIER</t>
  </si>
  <si>
    <t>C92511</t>
  </si>
  <si>
    <t>IMPORTE POR PERMISO PARA APERTURA DE CEPA PARA INSTALAR AGUA Y DRENAJE UBICADO POR VESUBIO # 48 ENTRE CHICHONAL Y EL MONTE EN LA COL. LINDA VISTA, CON CLAVE CATASTRAL 006-000-009-440-008-001, ART. 57, FRACC. 7,  INC. 7.5      (6 M.L. OTROS)</t>
  </si>
  <si>
    <t>VIZCARRA MARIA LUISA</t>
  </si>
  <si>
    <t>C92512</t>
  </si>
  <si>
    <t>IMPORTE POR ALINEAMIENTO DEL LOTE   "  B  "   DE LA  MANZANA     "  B  ", UBICADO POR BLVD. CENTAURO DEL NORTE Y JOSE MARIA MORELOS, EN LA COL. EMILIANO ZAPATA, CON CLAVE CATASTRAL 006-000-008-041-011-011, ART. 57, FRACC. 1, INC. 2.1 ( 6 M.L.)</t>
  </si>
  <si>
    <t>MORA GAXIOLA ALDO</t>
  </si>
  <si>
    <t>C92513</t>
  </si>
  <si>
    <t>ESC. NO. 12,683              LIC.  FERNANDO E. ARCE LOPEZ       V. COMERCIAL $ 640,265.27            IMP. APAGAR  2%  CON ADIC    CLAVE :006-000-001-042-010-001</t>
  </si>
  <si>
    <t>ZAMUDIO REMIREZ YESENIA</t>
  </si>
  <si>
    <t>C92515</t>
  </si>
  <si>
    <t>ESC. NO. 12,683              LIC.  FERNANDO E. ARCE LOPEZ       V. COMERCIAL $ 640,265.27          IMP. APAGAR  2%  CON ADIC    CLAVE :006-000-001-042-010-001</t>
  </si>
  <si>
    <t>ZAMUDIO RAMIREZ YESENIA</t>
  </si>
  <si>
    <t>C92516</t>
  </si>
  <si>
    <t>IMPORTE POR ASIGNACION DE NUMERO OFICIAL DE FRACCION DE LOTE  "  17  "  Y  "  18  " DE LA MANZANA  "  34  ", UBICADO POR AV. SAN MARINO  # 94  E/ LAZARO CARDENAS Y EL TORO EN EL FRACCIONAMIENTO LOS ANGELES II, CON CLAVE CATASTRAL 0069-000-012-222-017-001, ART. 57, FRACC. 3  (  2 DIGITOS  )</t>
  </si>
  <si>
    <t>LOZOYA NORIS AMAIRANI</t>
  </si>
  <si>
    <t>C92517</t>
  </si>
  <si>
    <t>C92518</t>
  </si>
  <si>
    <t>IMPORTE POR INGRESOS AL  MUSEO PEDRO INFANTE, BOLETOS CON FOLIO DEL   6458   AL  6554</t>
  </si>
  <si>
    <t>C92519</t>
  </si>
  <si>
    <t>IMPORTE POR INGRESOS AL  MUSEO PEDRO INFANTE, BOLETOS CON FOLIO DEL              6458  AL  6554  (   97 BOLETO  )</t>
  </si>
  <si>
    <t>C92520</t>
  </si>
  <si>
    <t>IMPORTE POR INGRESO A MUSEO REGIONAL, BOLETOS CON FOLIO DEL 6555 AL 6551  (  97 BOLETOS  )</t>
  </si>
  <si>
    <t>C92521</t>
  </si>
  <si>
    <t>C92522</t>
  </si>
  <si>
    <t>C92523</t>
  </si>
  <si>
    <t>IMPORTE DE UNA SOLVENCIA RUSTICA CLAVE 006-04835-001,  ART. 63 FRACC. 2, INC. 2.6</t>
  </si>
  <si>
    <t>INZUNZA INZUNZA ALBA DELIA</t>
  </si>
  <si>
    <t>C92524</t>
  </si>
  <si>
    <t>IMPORTE DE UNA SOLVENCIA RUSTICA CLAVE 006-09503-001,  ART. 63 FRACC. 2, INC. 2.6</t>
  </si>
  <si>
    <t>INZUNZA INZUNZA FIDELIA</t>
  </si>
  <si>
    <t>C92525</t>
  </si>
  <si>
    <t>ESC. NO.017855               LIC. LUIS A. CARDENAS F.          V. COMERCIAL $ 266,880.00          IMP. APAGAR  2%   CON ADIC    CLAVE :006-000-009-697-014-001</t>
  </si>
  <si>
    <t>CUEVAS RUIZ WILBER EDUARDO Y MONTOYA GAXIOLA ALONDRA</t>
  </si>
  <si>
    <t>C92526</t>
  </si>
  <si>
    <t>ESC. NO.  11,167             LIC. JOSE LUIS MONARREZ PALAZUELOS         V. COMERCIAL $ 74,315.00            IMP. APAGAR  2%   CON ADIC    CLAVE :006-000-008-041-040-001</t>
  </si>
  <si>
    <t>MELENDRES PEREZ JAVIER</t>
  </si>
  <si>
    <t>C92527</t>
  </si>
  <si>
    <t>ESC. NO.  11,152             LIC. JOSE LUIS MONARREZ P.        V. COMERCIAL $ 551,385.60         CUOTA FIJA  CON ADIC    CLAVE :006-000-002-133-002-001</t>
  </si>
  <si>
    <t>VALENZUELA VALENZUELA PEDRO</t>
  </si>
  <si>
    <t>C92528</t>
  </si>
  <si>
    <t>C92529</t>
  </si>
  <si>
    <t>ESC. NO. 11,101              LIC. JOSE LUIS MONARREZ PALAZUELOS        V. COMERCIAL $916,000.00            IMP. APAGAR  2%   CON ADIC    CLAVE :006-000-009-600-015-001</t>
  </si>
  <si>
    <t>CAMACHO SANCHEZ FRANCISCA ANAHY Y QUINTERO ANGULO JORGE GUADALUPE</t>
  </si>
  <si>
    <t>C92530</t>
  </si>
  <si>
    <t>IMPORTE DE UNA CONSTANCIA DE SUBDIVISION DE UN TERRENO URBANO COMPUESTO POR EL LOTE   "  P  "  DE LA MANZANA  " 49  " , UBICADO POR ESQUINA QUE FORMA LA CALLE TEOPFILO NORIS # 1075 Y AV. MARIANO ESCOBEDO, COL. NIÑOS HEROES CON SUPERFICIE DE 30 M ², CON CLAVE CATASTRAL 006-000-007- 004-008-001, ART. 63  FRACC. 2, INC. 2.6</t>
  </si>
  <si>
    <t>CASTRO GASTELUM ROSALVA</t>
  </si>
  <si>
    <t>C92531</t>
  </si>
  <si>
    <t>IMPORTE POR ALINEAMIENTO DEL LOTE    "  V  "  DE LA MANZANA  "  2  ", UBICADO POR CALLE VENUS ENTRE AV. NEPTUNO Y EL SOL EN LA COL. MAQUIO CLOUTHIER, CON CLAVE CATASTRAL 006-000-010-114-022-001, ART. 57, FRACC. 2,  INC. 2.1  (10 M.L.)</t>
  </si>
  <si>
    <t>C92532</t>
  </si>
  <si>
    <t>ESC. NO. 14,798              LIC. MARCO A. ZAZUETA FELIX        V. COMERCIAL $ 1,100,000.00             IMP. APAGAR  2%   CON ADIC    CLAVE :006-000-009-047-032-001</t>
  </si>
  <si>
    <t>SERNA RUIZ JUAN BAUTISTA</t>
  </si>
  <si>
    <t>C92534</t>
  </si>
  <si>
    <t>C92536</t>
  </si>
  <si>
    <t>IMPORTE POR PAGO DE RENTA PARA EL USO DEL AUDITORIO 27 DE FEBRERO DONDE SE LLEVARÁ A CABO UNA GALA ARTISTICA, EL DÍA 06 DE JUNIO DEL PRESENTE AÑO A PARTIR DE LAS 9:00 A M  A  13:00 P.M. HORAS</t>
  </si>
  <si>
    <t xml:space="preserve">ROBLES CAMACHO CARMEN ADRIANA </t>
  </si>
  <si>
    <t>C92539</t>
  </si>
  <si>
    <t>IMPORTE POR ASIGNACION DE NUMERO OFICIAL DEL LOTE  "  8  "   DE LA MANZANA  17, UBICADO POR AV. 9 #398  E/CALLE  4  Y  CALLE  8  DEL  FRACC. LAS PEÑITAS, CON CLAVE CATASTRAL 006-000-009-660-008-001, ART. 57, FRACC. 3 ( 3 DIGITOS )</t>
  </si>
  <si>
    <t>C92540</t>
  </si>
  <si>
    <t>IMPORTE POR PERMISO PARA APERTURA DE CEPA PARA INSTALER AGUA Y DREAJE, UBICADO POR AV. 9 #398  E/CALLE  4  Y  CALLE  8  DEL  FRACC. LAS PEÑITAS, CON CLAVE CATASTRAL 006-000-009-660-008-001, ART. 57, FRACC. 7 INC. 7.5 ( 8 M.L. OTROS)</t>
  </si>
  <si>
    <t>C92541</t>
  </si>
  <si>
    <t>IMPORTE POR ASIGNACION DE NUMERO OFICIAL DE PLANTA ALTA  DE LOS  LOTES FRACCION  "  I  "   Y  "  J  "  DE LA MANZANA  "  52 " , UBICADO POR AV. IGNACIO ZARAGOZA # 269-1A  E/22 DE DICIEMBRE  Y MORELOS EN LA COL. CENTRO, CON CLAVE CATASTRAL 006-000-001-057-003-001, ART. 57, FRACC. 3 ( 5 DIGITOS)</t>
  </si>
  <si>
    <t>C92542</t>
  </si>
  <si>
    <t>IMPORTE POR ASIGNACION DE NUMERO OFICIALDE FRACCION   DE   LOTE    "  I  "   Y  "  J  "  DE LA MANZANA  "  52 " , UBICADO POR 22 DE DICIEMBRE # 226-4  E/ CALLEJON COSALA Y AV. IGNACIO ZARAGOZA,  EN LA COL. CENTRO, CON CLAVE CATASTRAL 006-000-001-057-003-001, ART. 57, FRACC. 3 ( 4 DIGITOS)</t>
  </si>
  <si>
    <t>C92543</t>
  </si>
  <si>
    <t>IMPORTE POR ASIGNACION DE NUMERO OFICIAL DE FRACCION  "  I  "   Y  "  J  "  DE LA MANZANA  "  52 " , UBICADO POR 22 DE DICIEMBRE # 226-5 E/ CALLEJON COSALA Y AV. IGNACIO ZATRAGOZA, EN LA COL. CENTRO, CON CLAVE CATASTRAL 006-000-001-057-003-001, ART. 57, FRACC. 3 ( 4 DIGITOS)</t>
  </si>
  <si>
    <t>C92544</t>
  </si>
  <si>
    <t>IMPORTE POR ASIGNACION DE NUMERO OFICIAL DE FRACCION   "  J  "  DE LA MANZANA  "  52 " , UBICADO POR  IGNACIO ZATRAGOZA #269-2 E/ 22 DE DICIEMBRE Y MORELOS, EN LA COL. CENTRO, CON CLAVE CATASTRAL 006-000-001-057-003-001, ART. 57, FRACC. 3 ( 4 DIGITOS)</t>
  </si>
  <si>
    <t>C92545</t>
  </si>
  <si>
    <t>IMPORTE POR ASIGNACION DE NUMERO OFICIAL DE FRACCION  "  I  "    DE LA MANZANA  "  52 " , UBICADO POR 22 DE DICIEMBRE # 202-6  E/ ESQUINA CON AV. IGNACIO ZATRAGOZA, EN LA COL. CENTRO, CON CLAVE CATASTRAL 006-000-001-057-003-001, ART. 57, FRACC. 3 ( 4 DIGITOS)</t>
  </si>
  <si>
    <t>C92546</t>
  </si>
  <si>
    <t>IMPORTE POR ASIGNACION DE NUMERO OFICIAL DE FRACCION  "  I  "   DE LA MANZANA  "  52 " , UBICADO POR    IGNACIO ZATRAGOZA  # 269-1B, E/ 22 DE DICIEMBRE Y MORELOS EN LA COL. CENTRO, CON CLAVE CATASTRAL 006-000-001-057-003-001, ART. 57, FRACC. 3 ( 5 DIGITOS)</t>
  </si>
  <si>
    <t>C92547</t>
  </si>
  <si>
    <t>IMPORTE POR ASIGNACION DE NUMERO OFICIAL DE FRACCION  "  I  "   Y  "  J  "  DE LA MANZANA  "  52 " , UBICADO POR  IGNACIO ZATRAGOZA # 269-3  E/ 22 DE DICIEMBRE Y JOSE MARIA MORELOS, EN LA COL. CENTRO, CON CLAVE CATASTRAL 006-000-001-057-003-001, ART. 57, FRACC. 3 ( 4 DIGITOS)</t>
  </si>
  <si>
    <t>C92548</t>
  </si>
  <si>
    <t>IMPORTE POR ASIGNACION DE NUMERO OFICIAL DE FRACCION  "  I  "   Y  "  J  "  DE LA MANZANA  "  52 " , UBICADO POR CALLEJON COSALA # 226-6   E/ 22 DE DICIEMBRE Y MORELOS, EN LA COL. CENTRO, CON CLAVE CATASTRAL 006-000-001-057-003-001, ART. 57, FRACC. 3 ( 4 DIGITOS)</t>
  </si>
  <si>
    <t>CAMACHO LOPEZ LIDIA</t>
  </si>
  <si>
    <t>C92549</t>
  </si>
  <si>
    <t>IMPORTE POR ASIGNACION DE NUMERO OFICIAL DE FRACCION  "  I  "   Y  "  J  "  DE LA MANZANA  "  52 " , UBICADO POR 22 DE DICIEMBRE # 226-I  EESQUINA CON CALLEJON COSALA, EN LA COL. CENTRO, CON CLAVE CATASTRAL 006-000-001-057-003-001, ART. 57, FRACC. 3 ( 4 DIGITOS)</t>
  </si>
  <si>
    <t>C92550</t>
  </si>
  <si>
    <t>IMPORTE POR ASIGNACION DE NUMERO OFICIAL DE FRACCION  "  I  "   Y  "  J  "  DE LA MANZANA  "  52 " , UBICADO POR CALLE  22 DE DICIEMBRE # 226-2  E/ IGNACIO ZARAGOZA Y CALLEJON COSALA, EN LA COL. CENTRO, CON CLAVE CATASTRAL 006-000-001-057-003-001, ART. 57, FRACC. 3 ( 4 DIGITOS)</t>
  </si>
  <si>
    <t>C92551</t>
  </si>
  <si>
    <t>IMPORTE POR ASIGNACION DE NUMERO OFICIAL DE FRACCION  "  I  "   Y  "  J  "  DE LA MANZANA  "  52 " , UBICADO POR 22 DE DICIEMBRE # 226-3 E/ ZARAGOZA Y CALLEJON COSALA, EN LA COL. CENTRO, CON CLAVE CATASTRAL 006-000-001-057-003-001, ART. 57, FRACC. 3 ( 4 DIGITOS)</t>
  </si>
  <si>
    <t>C92552</t>
  </si>
  <si>
    <t>IMPORTE POR UN DIA DE CARGA Y DESCARGA EN VEHICULO CON CAPACIDAD MAYOR A 5 TONELADAS, ART. 87, FRACC. 7, INC. 7.1 (VEHICULO MARCA ISUZU, MARCA CHASIS CABINA, MODELO 2022, TIPO CAMION CHASIS, COLOR BLANCO CON PLACAS DL3990A REPUVE)</t>
  </si>
  <si>
    <t>GRUPO ANBEC S.A DE C.V</t>
  </si>
  <si>
    <t>C92553</t>
  </si>
  <si>
    <t>IMPORTE POR INGRESO A COMEDOR DE SEGURIDAD PUBLICA, CORRESPONDIENTE AL DIA MIERCOLES 05 DE JUNIO DE 2024</t>
  </si>
  <si>
    <t>C92554</t>
  </si>
  <si>
    <t>IMPORTE DE UNA CONSTANCIA DE BUENA CONDUCTA ART. 63, FRACC. 2,  INC. 2.2</t>
  </si>
  <si>
    <t>FELIX CARRILLO JOSE MANUEL</t>
  </si>
  <si>
    <t>C92555</t>
  </si>
  <si>
    <t>IMPORTE DE LO RECAUDADO EN VIA PUBLICA  BOLETOS DEL FOLIO 252802 AL 252837    ART. 87, FRACC. 1,   INC. 1.7  ( 35 BOLETOS  )</t>
  </si>
  <si>
    <t>C92556</t>
  </si>
  <si>
    <t>IMPORTE DE UNA CONSTANCIA DE DEPENDENCIA ECONOMICA ART. 63, FRACC. 2  INC. 2.6</t>
  </si>
  <si>
    <t>GARCIA CRUZ FRANCISCO</t>
  </si>
  <si>
    <t>C92557</t>
  </si>
  <si>
    <t>C92558</t>
  </si>
  <si>
    <t>FLORES LIMONES CINDY NOELIA</t>
  </si>
  <si>
    <t>C92559</t>
  </si>
  <si>
    <t>IMPORTE DE TITULACION DE LOTE  2 DE LA MANZANA 10 CON SUPEFICIE DE 142.78 M², EN LA COLONIA MAGISTERIO, ART. 63, FRACC. 2,  INC. 2.62160.72
2</t>
  </si>
  <si>
    <t>LEYVA GARCIA MARIA ELENA</t>
  </si>
  <si>
    <t>C92560</t>
  </si>
  <si>
    <t>IMPORTE DE TITULACION DE LOTE " 3 " DE LA MANZANA 10 CON SUPERFICIE DE 128.73 M², EN LA COLONIA MAGISTERIO,  ART. 63 FRACC. 2,  INC. 2.6</t>
  </si>
  <si>
    <t>GARCIA SANTOS MARIA AIDE</t>
  </si>
  <si>
    <t>C92561</t>
  </si>
  <si>
    <t>C92562</t>
  </si>
  <si>
    <t>C92563</t>
  </si>
  <si>
    <t>IMPORTE POR PERMISO PARA APERTURA DE CEPA PARA INSTALAR AGUA Y DRENAJE, UBICADO POR CALLEJON SINALOA #411   E/ TABOADA Y ELIAS CALLES EN LA COL. MILITAR, CON CLAVE CATASTRAL 006-000-002-093-021-001, ART. 57, FRACC. 7 INC. 7.5 (9 M.L. OTROS)</t>
  </si>
  <si>
    <t>C92564</t>
  </si>
  <si>
    <t>ESC. NO .3424             LIC. ALFONSO INZUNZA LAGUNAS         V. COMERCIAL $ 804,732.00            IMP. APAGAR  2%  CON ADIC    CLAVE RUSTICA: 006-10283-001</t>
  </si>
  <si>
    <t>C92565</t>
  </si>
  <si>
    <t>BOJORQUEZ PORTILLO NATALIA</t>
  </si>
  <si>
    <t>C92566</t>
  </si>
  <si>
    <t>C92567</t>
  </si>
  <si>
    <t>IMPORTE DE LO RECAUDADO EN VIA PUBLICA  BOLETOS DEL 5621   AL  5624                    ART. 87, FRACC. 1,   INC. 1.7  ( 4 BOLETOS )</t>
  </si>
  <si>
    <t>C92568</t>
  </si>
  <si>
    <t>IMPORTE DE LO RECAUDADO EN VIA PUBLICA  BOLETOS DEL     253119 AL 253138                 ART. 87 FRACC. 1,  INC. 1.7  ( 20 BOLETOS )</t>
  </si>
  <si>
    <t>C92569</t>
  </si>
  <si>
    <t>IMPORTE DE LO RECAUDADO EN VIA PUBLICA  BOLETOS DEL  5651 AL 5686                      ART. 87, FRACC. 1,   INC. 1.7  ( 36 BOLETOS )</t>
  </si>
  <si>
    <t>SAÑUDO GARCIA ZEUZ</t>
  </si>
  <si>
    <t>C92570</t>
  </si>
  <si>
    <t>IMPORTE DE LO RECAUDADO EN VIA PUBLICA  BOLETOS DEL  252401   AL   252436               ART. 87, FRACC. 1,   INC. 1.7  ( 36 BOLETOS  )</t>
  </si>
  <si>
    <t>C92572</t>
  </si>
  <si>
    <t>IMPORTE POR PERMISO PARA APERTURA DE CEPA PARA INSTALAR AGUA Y DRENAJE, UBICADO POR SALVADOR ALVARADO # 404   ESQUINA DR. DE LA TORRE EN LA COL MORELOS,  CON CLAVE CATASTRAL 006-000-003-025-008-001, ART. 57, FRAC. 7, INC. 7.1 ( 10 M. L. CONCRETOO</t>
  </si>
  <si>
    <t>RODRIGUEZ ARROYO CAYETANO</t>
  </si>
  <si>
    <t>C92573</t>
  </si>
  <si>
    <t>C92574</t>
  </si>
  <si>
    <t>IMPORTE DE CARGA Y DESCARGA EN VEHICULO CON CAPACIDAD MAYOR A 5 TONELADAS, CORRESPONDIENTE AL MES DE JUNIO DEL AÑO 2024, ART. 87, FRACC. 7, INC. 7.1 ( 4 DIAS AL MES )</t>
  </si>
  <si>
    <t>C92575</t>
  </si>
  <si>
    <t>SPEI DEL IMSS POR INCAPACIDADES DEL DIA 07 DE JUNIO DE 2024.</t>
  </si>
  <si>
    <t>C92576</t>
  </si>
  <si>
    <t>C92577</t>
  </si>
  <si>
    <t>IMPORTE POR INGRESO A COMEDOR DE SEGURIDAD PUBLICA, CORRESPONDIENTE AL DIA JUEVES 06 DE JUNIO DEL AÑO 2024</t>
  </si>
  <si>
    <t>C92578</t>
  </si>
  <si>
    <t>IMPORTE POR ALINEAMIENTO DEL LOTE   "  29 "      MANZANA    "  16  " UBICADO POR CALLE TERCERA DEL VALLE # 639 DEL FRACC. VALLE BONITO, CON CLAVE CATASTRAL 006-000-009-508-029-001, ART. 57,  FRACC. 2, INC. 2.1</t>
  </si>
  <si>
    <t>RODRIGUEZ ARAUJO MATIAS</t>
  </si>
  <si>
    <t>C92579</t>
  </si>
  <si>
    <t>IMPORTE POR ASIGNACION DE NUMERO OFICIAL DEL LOTE I DEL LOTE   "  29 "      MANZANA    "  16  " UBICADO POR CALLE TERCERA DEL VALLE # 639   DEL FRACC. VALLE BONITO, CON CLAVE CATASTRAL 006-000-009-508-029-001, ART. 57,  FRACC. 3  ( 3 DIGITOS )</t>
  </si>
  <si>
    <t>C92580</t>
  </si>
  <si>
    <t>C92581</t>
  </si>
  <si>
    <t>C92583</t>
  </si>
  <si>
    <t>IMPORTE DE CARGA Y DESCARGA EN VEHICULO CON CAPACIDAD ENTRE 3 Y 5 TONELADAS, CORRESPONDIENTE AL MES DE JUNO DEL AÑO 2024, ART. 87, FRACC. 7, INC. 7.2 ( 2 DIAS A LA SEMANA )</t>
  </si>
  <si>
    <t>C92584</t>
  </si>
  <si>
    <t>C92585</t>
  </si>
  <si>
    <t>C92586</t>
  </si>
  <si>
    <t>IMPORTE DE CARGA Y DESCARGA EN VEHICULO CON CAPACIDAD MAYOR A 5 TONELADAS, CORRESPONDIENTE DEL 08 DE JUNIO AL 08 DE JULIO DEL AÑO 2024, ART. 87, FRACC. 7, INC. 7.1.</t>
  </si>
  <si>
    <t>C92587</t>
  </si>
  <si>
    <t>C92588</t>
  </si>
  <si>
    <t>C92590</t>
  </si>
  <si>
    <t>IMPORTE POR ASIGNACION DE NUMERO OFICIAL DEL LOTE  "  B  "  DE LA MANZANA   "  7  ", UBICADO POR CALLE PATRIOTISMO # 87  E/ AV. CONSTITUCION Y AV. DEL OBRERO EN LA COL. 10 DE MAYO, CON CLAVE CATASTRAL 006-000-012-079-002-001, ART. 57 FRACC. 3 (  2 DIGITOS )</t>
  </si>
  <si>
    <t>C92591</t>
  </si>
  <si>
    <t>IMPORTE POR ALINEAMIENTO DEL LOTE         "  B  "  DE LA MANZANA   "  7  ", UBICADO POR CALLE PATRIOTISMO # 87  E/ AV. CONSTITUCION Y AV. DEL OBRERO EN LA COL. 10 DE MAYO, CON CLAVE CATASTRAL 006-000-012-079-002-001, ART. 57 FRACC. 2 INC. 2.1  (  10 M-L.  )</t>
  </si>
  <si>
    <t>C92592</t>
  </si>
  <si>
    <t>MACHADO CUADRAS CARLOS ARMANDO</t>
  </si>
  <si>
    <t>C92593</t>
  </si>
  <si>
    <t>C92594</t>
  </si>
  <si>
    <t>C92595</t>
  </si>
  <si>
    <t>IMPORTE DE LO RECAUDADO EN VIA PUBLICA  BOLETOS DEL 5587 AL 5592,                  ART. 87 , FRACC. 1,  INC. 1.7</t>
  </si>
  <si>
    <t>C92596</t>
  </si>
  <si>
    <t>IMPORTE DE LO RECAUDADO EN VIA PUBLICA  BOLETOS DEL 5587 AL 5593                 ART. 87 FRACC. 1  INC. 1.7 ( 7 BOLETOS )</t>
  </si>
  <si>
    <t>C92597</t>
  </si>
  <si>
    <t>IMPORTE DE LO RECAUDADO EN VIA PUBLICA  BOLETOS DEL   252991 AL 253047                  ART. 87, FRACC. 1  INC. 1.7 ( 57 BOLETOS )</t>
  </si>
  <si>
    <t>C92598</t>
  </si>
  <si>
    <t>PAGO DE PERMISO DE MERCADO LOCAL NO. 36 METROS 96  A PARTIR DEL 6/2024 HASTA 6/2024.</t>
  </si>
  <si>
    <t>C92599</t>
  </si>
  <si>
    <t>IMPORTE POR PERMISO PARA COLOCAR 50 PELDONES EN DIFERENTES PATES DE LA CIUDAD CON UNA MEDIDA DE 30 CM  X  50 CM, CORRESPONDIENTE DEL 10 DE JUNIO AL 10 DE JULIO DEL AÑO 2024, ART. 23, FRACC. 1, INC. 1.1</t>
  </si>
  <si>
    <t>MANZO AYON DOLORES BERENICE</t>
  </si>
  <si>
    <t>C92601</t>
  </si>
  <si>
    <t>ESC. NO. 6072             INSUS           V. COMERCIAL $ 163,00.00     IMP. APAGAR  2%    CON ADIC    CLAVE :006-000-010-267-001-001</t>
  </si>
  <si>
    <t>ANGUIANO GARCIA ARTURO</t>
  </si>
  <si>
    <t>C92603</t>
  </si>
  <si>
    <t>IMPORTE POR PERMISO PARA APERTURA DE CEPA PARA INSTALAR AGUA Y DRENAJE UBICADO PR CALLE SEGUNDA # 89 E/ ALTAMIRANO Y  JUSTO SIERRA EN LA COL. VICTORIA, CON  CLAVE CATASTRAL 006-000-009-265-016-001, ART. 57, FRACC. 7, INC. 7.5 ( 3 M.L. OTROS )</t>
  </si>
  <si>
    <t>ROMAN LOPEZ RAMON ALBERTO</t>
  </si>
  <si>
    <t>C92605</t>
  </si>
  <si>
    <t>IMPORTE DE LO RECAUDADO EN VIA PUBLICA  BOLETOS DEL 252838 AL 252875                  ART. 87, FRACC. 1,  INC. 1.7  ( 38 BOLETOS )</t>
  </si>
  <si>
    <t>C92607</t>
  </si>
  <si>
    <t>PERMISO POR LICENCIA DE DEMOLICION PARA INMUEBLE DE 581.71 M², UBICADA EN ESQ.  QUE FORMA LA AV. MARIANO MATAMOROS NO. 19 Y  CALLE MACARIO GAXIOLA, LOTE  " N,  O, Y  P ", MANZANA  " 32 "  CON CLAVE CATASTRAL 006-000-002-037-007-001,  ART.57</t>
  </si>
  <si>
    <t>GASTELUM DE LA VARA PABLO</t>
  </si>
  <si>
    <t>C92608</t>
  </si>
  <si>
    <t>C92609</t>
  </si>
  <si>
    <t>ESC. NO. 20,445              LIC. GLADYS GAXIOLA CUADRAS        V. COMERCIAL $ 622,659.42           IMP. APAGAR  2%   CON ADIC    CLAVE :006-000-012-244-003-001</t>
  </si>
  <si>
    <t>CARDENAS LOPEZ NILSA YURIDIA</t>
  </si>
  <si>
    <t>C92610</t>
  </si>
  <si>
    <t>ESC. NO. 20,449              LIC. GLADYS GAXIOLA CUADRAS        V. COMERCIAL $ 25,428.00           IMP. APAGAR  2%  CON ADIC    CLAVE :006-000-002-093-019-001</t>
  </si>
  <si>
    <t>GARAY GARCIA SILVESTRE</t>
  </si>
  <si>
    <t>C92611</t>
  </si>
  <si>
    <t>C92614</t>
  </si>
  <si>
    <t>IMPORTE PORANUNCIO DE PUBLICIDAD COMERCIAL, CORRESPONDIENTE AL EJERCICO ANUAL 2024    (  50 SUCURSALES  )</t>
  </si>
  <si>
    <t>C92615</t>
  </si>
  <si>
    <t>IMPORTE POR  ANUNCIO DE PUBLICIDAD COMERCIAL, CORRESPONDIENTE AL EJERCICO ANUAL 2024 (  18 SUCURSALES  )</t>
  </si>
  <si>
    <t>C92616</t>
  </si>
  <si>
    <t>ESC. NO.12,687               LIC. FERNANDO E ARCE L        V. COMERCIAL $ 2,284,724.00           IMP. APAGAR  2%   CON ADIC    CLAVE :006-000-009-308-003-001</t>
  </si>
  <si>
    <t>MARTINEZ LOPEZ GLORIALY</t>
  </si>
  <si>
    <t>C92617</t>
  </si>
  <si>
    <t>IMPORTE POR LIQUIDACION DEL IPR CORRESPONDIENTE AL MES DE MARZO 2024, DEPOSITADOS EN JUNIO.</t>
  </si>
  <si>
    <t>C92618</t>
  </si>
  <si>
    <t xml:space="preserve">ESC. NO.  8,207             LIC.  FORTINO BORQUEZ VELAZQUEZ       V. COMERCIAL $ 118,600.00            IMP. APAGAR  2%   CON ADIC    CLAVE :006-000-012-205-033-001
</t>
  </si>
  <si>
    <t>FLORES SOBERANES LIBERATO</t>
  </si>
  <si>
    <t>C92619</t>
  </si>
  <si>
    <t>ESC. NO.  8,199             LIC.  FORTINO BORQUEZ VELAZQUEZ       V. COMERCIAL $ 103,750.00          CUOTA FIJA   CON ADIC    CLAVE :006-000-008-138-064-001</t>
  </si>
  <si>
    <t>GONZALEZ BAEZ JULISSA JUDITH</t>
  </si>
  <si>
    <t>C92620</t>
  </si>
  <si>
    <t>ESC. NO.8,199               LIC. FORTINO BORQUEZ VELAZQUEZ         V. COMERCIAL $ 103,750.00          IMP. APAGAR  2%   $  CON ADIC    CLAVE :006-000-008-138-064-001</t>
  </si>
  <si>
    <t>PARRA BELTRAN JOSE HERIBERTO</t>
  </si>
  <si>
    <t>C92621</t>
  </si>
  <si>
    <t>IMPORTE DE CARGA U DESCARGA EN VEHICULO CON CAPACIDAD MENOR A 3 TONELADAS, CORRESPONDIENTE DEL DÍA 10 DE JUNIO AL DIA 10 DE JULIO DEL AÑO 2024, ( 10 DIAS AL MES ) ART. 87, FRACC. 7 INC. 7.3</t>
  </si>
  <si>
    <t>GASTELUM IBARRA JOSE ANTONIO</t>
  </si>
  <si>
    <t>C92622</t>
  </si>
  <si>
    <t>LIQUIDACION PARTICIPACIONES DE GASOLINA Y DISEL E INCENTIVOS CORRESPONDIENTE AL MES DE MAYO DE 2024, DEPOSITADOS EN JUNIO DEL PRESENTE.</t>
  </si>
  <si>
    <t>C92623</t>
  </si>
  <si>
    <t>LIQUIDACION PARTICIPACIONES DE GASOLINA Y DIESEL E INCENTIVOS CORRESPONDIENTE AL MES DE MAYO DE 2024, DEPOSITADOS EN JUNIO DEL PRESENTE.</t>
  </si>
  <si>
    <t>C92624</t>
  </si>
  <si>
    <t xml:space="preserve">IMPORTE POR PAGO TOTAL DE PAVIMENTO UBICADO POR CALLE MACARIO GAXIOLA, AGUSTINA RAMIREZ, JUAREZ Y MILITAR, CON CLAVE CATASTRAL 006-000-002-037-007-001
</t>
  </si>
  <si>
    <t>C92625</t>
  </si>
  <si>
    <t>ESC. NO. 3433              LIC.  ALFONSO INZUNZA LAGUNAS       V. COMERCIAL $ 545,600.00            IMP. APAGAR  2%   CON ADIC    CLAVE :006-000-004-001-004-001</t>
  </si>
  <si>
    <t>MEZA SALAZAR ADELA</t>
  </si>
  <si>
    <t>C92626</t>
  </si>
  <si>
    <t>IMPORTE POR TARJETON PARA PERSONAS CON DISCAPACIDAD SEGUN OF. NO. CD/27/270/2024.</t>
  </si>
  <si>
    <t>ELIZALDE LOPEZ MARICELA</t>
  </si>
  <si>
    <t>C92627</t>
  </si>
  <si>
    <t>IMPORTE DE UNA CONSTANCIA DE IDENTIDAD,  ART. 63 FRACC. 2,  INC. 2.6</t>
  </si>
  <si>
    <t>VALENZUELA BARRANCAS ANA VALERIA</t>
  </si>
  <si>
    <t>C92629</t>
  </si>
  <si>
    <t>ESC. NO. 8,219               LIC. FORTINO BORQUEZ VELAZQUEZ         V. COMERCIAL $ 285,000.00             IMP. APAGAR  2%  CON ADIC    CLAVE :006-000-002-027-020-001</t>
  </si>
  <si>
    <t>TAKASHIMA LOPEZ ALVA LUZ</t>
  </si>
  <si>
    <t>C92630</t>
  </si>
  <si>
    <t>IMPORTE DE UNA CONSTANCIA DE BUENA CONDUCTA ART. 63, FRACC. 2  INC. 2.2</t>
  </si>
  <si>
    <t>MASCAREÑO LUNA CESAR HUMBERTO</t>
  </si>
  <si>
    <t>C92631</t>
  </si>
  <si>
    <t>IMPORTE DE LO RECAUDADO EN VIA PUBLICA  BOLETOS DEL  5630 AL 5632                   ART. 87, FRACC. 1,   INC. 1.7  ( 3 BOLETOS )</t>
  </si>
  <si>
    <t>C92632</t>
  </si>
  <si>
    <t>IMPORTE DE LO RECAUDADO EN VIA PUBLICA  BOLETOS DEL 253230   AL   253246                     ART. 87, FRACC. 1,   INC. 1.7   (  17  BOLETOS  )</t>
  </si>
  <si>
    <t>C92633</t>
  </si>
  <si>
    <t>IMPORTE DE PAGO POR USO DE LA VIA PUBLICA,  PERMISO PROVISIONAL, CORRESPONDIENTE AL MES DE JUNIO DEL AÑO 2024,  UBICADO EN ESCOBEDO ESQUINA CON MORELOS EN LA COLONIA CENTRO,   ART. 87, FRACC. 1,   INC. 1.6  (   PUESTO DE VENTA DE JOYERIA  )</t>
  </si>
  <si>
    <t>GARDUÑO TORRES DAMIAN</t>
  </si>
  <si>
    <t>C92634</t>
  </si>
  <si>
    <t xml:space="preserve">ESC. NO. 12,692              LIC.  FERNANDO E. ARCE LOPEZ        V. COMERCIAL $ 616,239.25        CUOTA FIJA   CON ADIC    CLAVE :006-000-002-028-005-001
</t>
  </si>
  <si>
    <t>RODRIGUEZ GERARDO ANDRES CRISTOBAL Y RODRIGUEZ GERARDO JESUS ALFONSO</t>
  </si>
  <si>
    <t>C92635</t>
  </si>
  <si>
    <t>C92636</t>
  </si>
  <si>
    <t>IMPORTE DE  PERMISO POR LICENCIA DE CONSTRUCION PARA  CASA-HABITACION   DE 41.56 M ²,  UBICADO PORAV. BENITO JUAREZ NO. 1244 E/CALLE NETZAHUALCOYOTL Y CUAUHTEMOC, COL. CUAUHTEMOC, LOTE   "  D  ",  MANZANA  "  12  ", CON CLAVE CATASTRAL 006-000-004-075-020-001 V. O $270,140.0 ART.57</t>
  </si>
  <si>
    <t>C92637</t>
  </si>
  <si>
    <t>IMPORTE POR INGRESO A COMEDOR DE SEGURIDAD PUBLICA, CORRESPONDIENTE AL DIA MARTES  DE JUNIO DEL AÑO 2024</t>
  </si>
  <si>
    <t>C92638</t>
  </si>
  <si>
    <t>IMPORTE POR CONTRAVENIR LAS DISPOSICIONES LEGALES EN MATERIA DE CONSTRUCCION DE LA LEY DE ORDENAMIENTO TERRITORIAL Y DESARROLLO URBANO DEL ESTADO DE SINALOA Y DEL REGLAMENTO DE CONSTRUCCION PARA EL MUNICIPIO DE SALVADOR ALVARADO, EXPEDIENTE FISCAL NO. TM/AYTO/GCHIL/SALV. ALV./SIN/0083/2024, CON DIRECCION 25,464061-108.083297 POR CALLE JESUS RODRIGUEZ Y AV. BENITO JUAREZ, COL. BENITO JUAREZ, EN LA CIUDAD DE GUAMUCHIL, SALVADOR ALVARADO, SINALOA.</t>
  </si>
  <si>
    <t>SUPER KIOSKO</t>
  </si>
  <si>
    <t>C92640</t>
  </si>
  <si>
    <t>ESC. NO . 2834              LIC. ALFONSO INZUNZA LAGUNAS        V. COMERCIAL $ 742,993.38             IMP. APAGAR  2%   CON ADIC    CLAVE RUSTICA: 006-10285-001</t>
  </si>
  <si>
    <t>CAMACHO ANGULO JESUS Y CONDS.</t>
  </si>
  <si>
    <t>C92642</t>
  </si>
  <si>
    <t>ESC. NO. 11,246           H. AYUNTAMIENTO        V. COMERCIAL $ 106,740.00             IMP. APAGAR  2%  CON ADIC    CLAVE :006-000-008-122-003-001</t>
  </si>
  <si>
    <t>LOPEZ SAUCEDA JOSE FAVIAN</t>
  </si>
  <si>
    <t>C92643</t>
  </si>
  <si>
    <t>ESC. NO.  12,697             LIC. FERNANDO E. ARCE LOPEZ         V. COMERCIAL $ 1,450,514.25           IMP. APAGAR  2%   CON ADIC    CLAVE :006-000-002-025-015-001</t>
  </si>
  <si>
    <t>PANDURA OLIVAS ELIZABETH</t>
  </si>
  <si>
    <t>C92645</t>
  </si>
  <si>
    <t>ESC. NO.12,696               LIC. FERNANDO E ARCE LOPEZ        V. COMERCIAL $ 482,163.33       IMP. APAGAR  2%  CON ADIC    CLAVE :006-000-009-508-044-001</t>
  </si>
  <si>
    <t>PONCE QUIÑONEZ MARIA ANNE</t>
  </si>
  <si>
    <t>C92697</t>
  </si>
  <si>
    <t>ESC. NO.3392               LIC. ALFONSO INZUNZA LAGUNAS        V. COMERCIAL $ 275,000.00            IMP. APAGAR  2%  CON ADIC    CLAVE :006-000-014-058-019-001</t>
  </si>
  <si>
    <t>LOPEZ LARA SERGIO ALEJANDRO</t>
  </si>
  <si>
    <t>C92698</t>
  </si>
  <si>
    <t xml:space="preserve">ESC. NO. 3392              LIC. ALFONSO INZUNZA LAGUNAS         V. COMERCIAL $ 217,000.00           IMP. APAGAR  2%   CON ADIC    CLAVE :006-000-014-058-018-001
</t>
  </si>
  <si>
    <t>C92699</t>
  </si>
  <si>
    <t>ESC. NO. 3392              LIC. ALFONSO INZUNZA LAGUNAS         V. COMERCIAL $ 316,000.00            IMP. APAGAR  2%  CON ADIC    CLAVE :006-000-014-058-008-001</t>
  </si>
  <si>
    <t>C92700</t>
  </si>
  <si>
    <t>ESC. NO. 3396              LIC.   ALFONSO INZUNA LAGUNAS      V. COMERCIAL $ 524,000.00            IMP. APAGAR  2%    CON ADIC    CLAVE :006-000-014-059-011-001</t>
  </si>
  <si>
    <t>RUELAS AGUIRRE FIDENCIO</t>
  </si>
  <si>
    <t>C92701</t>
  </si>
  <si>
    <t>ESC. NO.11992              H. AYUNTAMIENTO DE SALV. ALV.         V. COMERCIAL $ 49,812.00            IMP. APAGAR  2%   CON ADIC    CLAVE :006-000-012-096-021-001</t>
  </si>
  <si>
    <t>ANGULO MEDINA OCTAVIO</t>
  </si>
  <si>
    <t>C92702</t>
  </si>
  <si>
    <t>IMPORTE POR TARJETON PARA PERSONAS CON DISCAPACIDAD, OF. NO. CD/271/2024.</t>
  </si>
  <si>
    <t>GAXIOLA SANCHEZ GERMAN</t>
  </si>
  <si>
    <t>C92703</t>
  </si>
  <si>
    <t>IMPORTE DE LO RECAUDADO EN VIA PUBLICA  BOLETOS DEL  5634 AL 5636                    ART. 87, FRACC. 1,   INC. 1.7  ( 3 BOLETOS)</t>
  </si>
  <si>
    <t>C92704</t>
  </si>
  <si>
    <t>IMPORTE DE LO RECAUDADO EN VIA PUBLICA  BOLETOS DEL  253666 AL 253684                   ART. 87, FRACC. 1,   INC. 1.7  ( 19  BOLETOS )</t>
  </si>
  <si>
    <t>C92706</t>
  </si>
  <si>
    <t>IMPORTE POR 1RA MINISTRACION RECURSOS CAF</t>
  </si>
  <si>
    <t>SECRETARIADO EJECUTIVO DEL SISTEMA ESTATAL DE SEGURIDAD PUBLICA</t>
  </si>
  <si>
    <t>C92707</t>
  </si>
  <si>
    <t>ESC. NO.947               LIC. ARNULFO RUIZ FONSECA        V. COMERCIAL $ 486,046.26             IMP. APAGAR  2%    CON ADIC    CLAVE :006-000-012-179-012-001</t>
  </si>
  <si>
    <t>VALDEZ SOTO YAEL ALEJANDRA</t>
  </si>
  <si>
    <t>C92708</t>
  </si>
  <si>
    <t>APORTACION PARA GASTOS GENERALES DE ESTA ADMINISTRACION MPAL.(C.D.R)</t>
  </si>
  <si>
    <t>OBESO BALDENEGRO ALEJANDRO</t>
  </si>
  <si>
    <t>C92709</t>
  </si>
  <si>
    <t>MORENO ESPINOZA MARIA GLORIA</t>
  </si>
  <si>
    <t>C92710</t>
  </si>
  <si>
    <t>SPEI DEL IMMS POR INCAPACIDADES DEL DIA 17 DE JUNIO DE 2024</t>
  </si>
  <si>
    <t>C92711</t>
  </si>
  <si>
    <t>SPEI DEL IMSS POR INCAPACIDADES DEL DIA 17 DE JUNIO DE 2024</t>
  </si>
  <si>
    <t>C92712</t>
  </si>
  <si>
    <t>C92715</t>
  </si>
  <si>
    <t>IMPORTE POR ASIGNACION DE NUMERO OFICIAL DEL LOTE  "  14  ",  MANZANA  "  F  ", POR C. INDEPENDENCIA #183 E/AV. CONSTITUCION Y ADOLFO ROJO MONTOYA, COL. LOS LAURELES, CON CLAVE CATASTRAL 006-000-012-171-014-001, ART. 87, FRACC. 3 ( 3 DIGITOS)</t>
  </si>
  <si>
    <t>ESPINOZA GUTIERREZ JULIAN</t>
  </si>
  <si>
    <t>C92716</t>
  </si>
  <si>
    <t>IMPORTE POR UN DIA DE CARGA Y DESCARGA EN VEHICULO CON CAPACIDAD MAYOR A 5 TONELADAS, CORRESPONDIENTE AL DÍA LUNES 17 DE JUNIO DEL AÑO 2024, ART. 87, FRACC. 7, INC. 7.1</t>
  </si>
  <si>
    <t>C92717</t>
  </si>
  <si>
    <t>IMPORTE DE LO RECAUDADO EN VIA PUBLICA  BOLETOS DEL 1001  AL  1100                     ART. 87, FRACC. 1,   INC. 1.7  ( 100  BOLETOS )</t>
  </si>
  <si>
    <t>C92721</t>
  </si>
  <si>
    <t>ESC. NO.3391               LIC. ALFONSO INZUNZA LAGUNAS         V. COMERCIAL $ 261,000.00            IMP. APAGAR  2%     CON ADIC    CLAVE :006-000-014-058-020-001</t>
  </si>
  <si>
    <t>LEYVA BOJORQUEZ EDGAR ALONSO</t>
  </si>
  <si>
    <t>C92722</t>
  </si>
  <si>
    <t>ESC. NO.3403              LIC. ALFONSO INZUNZA LAGUNAS         V. COMERCIAL $ 119,504.00            IMP. APAGAR  2%     CON ADIC    CLAVE :006-000-014-058-022-001</t>
  </si>
  <si>
    <t>C92723</t>
  </si>
  <si>
    <t>ESC. NO.3394               LIC. ALFONSO INZUNZA LAGUNAS         V. COMERCIAL $ 119,504.00           IMP. APAGAR  2%     CON ADIC    CLAVE :006-000-014-058-041-001</t>
  </si>
  <si>
    <t>C92724</t>
  </si>
  <si>
    <t>ESC. NO.3394               LIC. ALFONSO INZUNZA LAGUNAS         V. COMERCIAL $ 121,755.37            IMP. APAGAR  2%     CON ADIC    CLAVE :006-000-014-058-042-001</t>
  </si>
  <si>
    <t>C92725</t>
  </si>
  <si>
    <t>ESC. NO.3399               LIC. ALFONSO INZUNZA LAGUNAS         V. COMERCIAL $ 119,504.00            IMP. APAGAR  2%     CON ADIC    CLAVE :006-000-014-059-002-001</t>
  </si>
  <si>
    <t>RUELAS BAEZ IRENIO</t>
  </si>
  <si>
    <t>C92726</t>
  </si>
  <si>
    <t>ESC. NO.3394               LIC. ALFONSO INZUNZA LAGUNAS         V. COMERCIAL $ 119,504.00            IMP. APAGAR  2%     CON ADIC    CLAVE :006-000-014-058-040-001</t>
  </si>
  <si>
    <t>C92727</t>
  </si>
  <si>
    <t>ESC. NO.3403               LIC. ALFONSO INZUNZA LAGUNAS         V. COMERCIAL $ 119,504.00            IMP. APAGAR  2%   CON ADIC    CLAVE :006-000-014-058-025-001</t>
  </si>
  <si>
    <t>C92728</t>
  </si>
  <si>
    <t>ESC. NO.3403               LIC. ALFONSO INZUNZA LAGUNAS         V. COMERCIAL $ 119,504.00            IMP. APAGAR  2%     CON ADIC    CLAVE :006-000-014-058-024-001</t>
  </si>
  <si>
    <t>C92729</t>
  </si>
  <si>
    <t>ESC. NO.3403              LIC. ALFONSO INZUNZA LAGUNAS         V. COMERCIAL $ 119,504.00            IMP. APAGAR  2%     CON ADIC    CLAVE :006-000-014-058-023-001</t>
  </si>
  <si>
    <t>C92730</t>
  </si>
  <si>
    <t>ESC. NO.3399               LIC. ALFONSO INZUNZA LAGUNAS         V. COMERCIAL $ 119,504.00            IMP. APAGAR  2%     CON ADIC    CLAVE :006-000-014-059-005-001</t>
  </si>
  <si>
    <t>C92731</t>
  </si>
  <si>
    <t>ESC. NO.3399               LIC. ALFONSO INZUNZA LAGUNAS         V. COMERCIAL $ 119,504.00            IMP. APAGAR  2%     CON ADIC    CLAVE :006-000-014-059-006-001</t>
  </si>
  <si>
    <t>C92732</t>
  </si>
  <si>
    <t>ESC. NO.3399               LIC. ALFONSO INZUNZA LAGUNAS         V. COMERCIAL $ 119,504.00            IMP. APAGAR  2%   CON ADIC    CLAVE :006-000-014-059-007-001</t>
  </si>
  <si>
    <t>C92733</t>
  </si>
  <si>
    <t>ESC. NO.3399               LIC. ALFONSO INZUNZA LAGUNAS         V. COMERCIAL $ 119,504.00          IMP. APAGAR  2%   CON ADIC    CLAVE :006-000-014-059-008-001</t>
  </si>
  <si>
    <t>C92734</t>
  </si>
  <si>
    <t>ESC. NO.3396               LIC. ALFONSO INZUNZA LAGUNAS         V. COMERCIAL $ 119,504.00            IMP. APAGAR  2%     CON ADIC    CLAVE :006-000-014-059-009-001</t>
  </si>
  <si>
    <t>C92735</t>
  </si>
  <si>
    <t>ESC. NO.3396              LIC. ALFONSO INZUNZA LAGUNAS         V. COMERCIAL $ 119,504.00          IMP. APAGAR  2%   CON ADIC    CLAVE :006-000-014-059-010-001</t>
  </si>
  <si>
    <t>C92736</t>
  </si>
  <si>
    <t>ESC. NO.3399               LIC. ALFONSO INZUNZA LAGUNAS         V. COMERCIAL $ 119,504.00            IMP. APAGAR  2%   CON ADIC    CLAVE :006-000-014-059-004-001</t>
  </si>
  <si>
    <t>C92737</t>
  </si>
  <si>
    <t>ESC. NO.3399               LIC. ALFONSO INZUNZA LAGUNAS         V. COMERCIAL $ 119,504.00            IMP. APAGAR  2%   CON ADIC    CLAVE :006-000-014-059-003-001</t>
  </si>
  <si>
    <t>C92741</t>
  </si>
  <si>
    <t>ESC. NO. 20,456               LIC. GLADYS GAXIOLA CUADRAS         V. COMERCIAL $ 378,350.00            IMP. APAGAR  2%  CON ADIC    CLAVE :006-000-009-038-017-001</t>
  </si>
  <si>
    <t>SANCHEZ MONTOYA ROBERTO JAVIER</t>
  </si>
  <si>
    <t>C92742</t>
  </si>
  <si>
    <t>ESC. NO. 20,454              LIC. GLADYS GAXIOLA CUADRAS         V. COMERCIAL $ 574,013.52             IMP. APAGAR  2%   CON ADIC    CLAVE :006-000-001-047-023-001</t>
  </si>
  <si>
    <t>MARTINEZ BUCK LUIS GERARDO</t>
  </si>
  <si>
    <t>C92743</t>
  </si>
  <si>
    <t>IMPORTE DE LO RECAUDADO EN VIA PUBLICA  BOLETOS DEL 254251   AL   254286                    ART. 87, FRACC. 1,  INC. 1.7  (  36 BOLETOS  )</t>
  </si>
  <si>
    <t>C92744</t>
  </si>
  <si>
    <t>IMPORTE DE LO RECAUDADO EN VIA PUBLICA  BOLETOS DEL 1501  AL 1550                      ART. 87, FRACC. 1,   INC. 1.7  (  50  BOLETOS TIANGUIS CENTAURO  )</t>
  </si>
  <si>
    <t>C92745</t>
  </si>
  <si>
    <t>IMPORTE DE LO RECAUDADO EN VIA PUBLICA  BOLETOS DEL  253251  AL  253300                   ART. 87, FRACC. 1,   INC. 1.7  (  50  BOLETOS )</t>
  </si>
  <si>
    <t>C92746</t>
  </si>
  <si>
    <t>IMPORTE DE LO RECAUDADO EN VIA PUBLICA  BOLETOS DEL   0041   AL   0050             ART. 87, FRACC. 1  INC. 1.7   (  10 BOLETOS  )</t>
  </si>
  <si>
    <t>C92747</t>
  </si>
  <si>
    <t>IMPORTE DE LO RECAUDADO EN VIA PUBLICA  BOLETOS DEL  5851  AL  5885                     ART. 87, FRACC. 1,   INC. 1.7   (  35 BOLETOS  )</t>
  </si>
  <si>
    <t>C92748</t>
  </si>
  <si>
    <t>IMPORTE POR LICENCIA DE USO DE SUELO PARA UN PREDIO URBANO CON GIRO SUPERMERCADO CON VENTA DE ALCOHOL, UBICADO POR AV. ENRIQUE DUNANT # 608, FRACC. LOS PARQUES, CON CLAVE CATASTRAL 006-000-010-009-002-001,   ART. 63, FRACC. 2,  INC. 2.6</t>
  </si>
  <si>
    <t>C92749</t>
  </si>
  <si>
    <t>ESC. NO.3404        LIC. ALFONSO INZUNZA LAGUNAS         V. COMERCIAL $ 119,504.00       IMP. APAGAR  2%  CON ADIC    CLAVE :006-000-014-058-012-001</t>
  </si>
  <si>
    <t>LEYVA CORTEZ ALMA ALICIA</t>
  </si>
  <si>
    <t>C92750</t>
  </si>
  <si>
    <t>ESC. NO.3404        LIC. ALFONSO INZUNZA LAGUNAS         V. COMERCIAL $ 119,504.00       IMP. APAGAR  2%  CON ADIC    CLAVE :006-000-014-058-011-001</t>
  </si>
  <si>
    <t>C92751</t>
  </si>
  <si>
    <t>ESC. NO.3405        LIC. ALFONSO INZUNZA LAGUNAS         V. COMERCIAL $ 119,504.00       IMP. APAGAR  2%  CON ADIC    CLAVE :006-000-014-058-002-001</t>
  </si>
  <si>
    <t>DIAZ FLORES ANTONIO</t>
  </si>
  <si>
    <t>C92752</t>
  </si>
  <si>
    <t>ESC. NO.3405        LIC. ALFONSO INZUNZA LAGUNAS         V. COMERCIAL $ 119,504.00       IMP. APAGAR  2%  CON ADIC    CLAVE :006-000-014-058-003-001</t>
  </si>
  <si>
    <t>C92753</t>
  </si>
  <si>
    <t>ESC. NO.3405        LIC. ALFONSO INZUNZA LAGUNAS         V. COMERCIAL $ 119,504.00       IMP. APAGAR  2%  CON ADIC    CLAVE :006-000-014-058-004-001</t>
  </si>
  <si>
    <t>C92754</t>
  </si>
  <si>
    <t>ESC. NO.3405        LIC. ALFONSO INZUNZA LAGUNAS         V. COMERCIAL $ 119,504.00       IMP. APAGAR  2%  CON ADIC    CLAVE :006-000-014-058-005-001</t>
  </si>
  <si>
    <t>C92755</t>
  </si>
  <si>
    <t>ESC. NO.3405        LIC. ALFONSO INZUNZA LAGUNAS         V. COMERCIAL $ 117,583.40       IMP. APAGAR  2%  CON ADIC    CLAVE :006-000-014-058-006-001</t>
  </si>
  <si>
    <t>C92756</t>
  </si>
  <si>
    <t>ESC. NO.3405        LIC. ALFONSO INZUNZA LAGUNAS         V. COMERCIAL $ 110,733.26       IMP. APAGAR  2%  CON ADIC    CLAVE :006-000-014-058-007-001</t>
  </si>
  <si>
    <t>C92757</t>
  </si>
  <si>
    <t>ESC. NO.3402        LIC. ALFONSO INZUNZA LAGUNAS         V. COMERCIAL $ 119,504.00       IMP. APAGAR  2%  CON ADIC    CLAVE :006-000-014-058-028-001</t>
  </si>
  <si>
    <t>CAMACHO SANCHEZ JESUS ALONSO</t>
  </si>
  <si>
    <t>C92758</t>
  </si>
  <si>
    <t>ESC. NO.3391        LIC. ALFONSO INZUNZA LAGUNAS         V. COMERCIAL $ 160,000.00      IMP. APAGAR  2%  CON ADIC    CLAVE :006-000-014-058-044-001</t>
  </si>
  <si>
    <t>C92759</t>
  </si>
  <si>
    <t>ESC. NO.3402        LIC. ALFONSO INZUNZA LAGUNAS         V. COMERCIAL $ 119,504.00       IMP. APAGAR  2%  CON ADIC    CLAVE :006-000-014-058-027-001</t>
  </si>
  <si>
    <t>C92760</t>
  </si>
  <si>
    <t>ESC. NO.3404        LIC. ALFONSO INZUNZA LAGUNAS         V. COMERCIAL $ 119,504.00       IMP. APAGAR  2%  CON ADIC    CLAVE :006-000-014-058-014-001</t>
  </si>
  <si>
    <t>C92761</t>
  </si>
  <si>
    <t>ESC. NO.3401        LIC. ALFONSO INZUNZA LAGUNAS         V. COMERCIAL $ 119,504.00       IMP. APAGAR  2%  CON ADIC    CLAVE :006-000-014-058-026-001</t>
  </si>
  <si>
    <t>RUELAS BAEZ SOBEYDA JUDITH</t>
  </si>
  <si>
    <t>C92762</t>
  </si>
  <si>
    <t>ESC. NO.3404        LIC. ALFONSO INZUNZA LAGUNAS         V. COMERCIAL $ 119,504.00       IMP. APAGAR  2%  CON ADIC    CLAVE :006-000-014-058-017-001</t>
  </si>
  <si>
    <t>C92763</t>
  </si>
  <si>
    <t>ESC. NO.3404        LIC. ALFONSO INZUNZA LAGUNAS         V. COMERCIAL $ 119,504.00       IMP. APAGAR  2%  CON ADIC    CLAVE :006-000-014-058-016-001</t>
  </si>
  <si>
    <t>C92764</t>
  </si>
  <si>
    <t>ESC. NO.3404        LIC. ALFONSO INZUNZA LAGUNAS         V. COMERCIAL $ 119,504.00       IMP. APAGAR  2%  CON ADIC    CLAVE :006-000-014-058-015-001</t>
  </si>
  <si>
    <t>C92765</t>
  </si>
  <si>
    <t>ESC. NO.3404        LIC. ALFONSO INZUNZA LAGUNAS         V. COMERCIAL $ 119,504.00       IMP. APAGAR  2%  CON ADIC    CLAVE :006-000-014-058-013-001</t>
  </si>
  <si>
    <t>C92766</t>
  </si>
  <si>
    <t>LEYVA CORTEZ ALMA ALICIA GUADALUPE</t>
  </si>
  <si>
    <t>C92767</t>
  </si>
  <si>
    <t>C92768</t>
  </si>
  <si>
    <t>C92769</t>
  </si>
  <si>
    <t>C92770</t>
  </si>
  <si>
    <t>C92771</t>
  </si>
  <si>
    <t>C92772</t>
  </si>
  <si>
    <t>C92773</t>
  </si>
  <si>
    <t>ESC. NO.12,703               LIC. FERNANDO E. ARCE LOPEZ        V. COMERCIAL $ 420,000.00            IMP. APAGAR  2%   CON ADIC    CLAVE :006-000-009-413-010-001</t>
  </si>
  <si>
    <t>GAXIOLA MONTOYA MILKA PAULETTE</t>
  </si>
  <si>
    <t>C92774</t>
  </si>
  <si>
    <t>ESC. NO.12,708               LIC. FERNANDO E. ARCE LOPEZ         V. COMERCIAL $ 276,943.00         CUOTA FIJA  CON ADIC    CLAVE :006-000-005-054-002-001</t>
  </si>
  <si>
    <t>CUADRAS CUEVAS LUCILA Y/O CUADRAS LUCILA</t>
  </si>
  <si>
    <t>C92775</t>
  </si>
  <si>
    <t>ESC. NO. 12,708              LIC. FERNANDO E. ARCE LOPEZ          V. COMERCIAL $ 276,943.00          IMP. APAGAR  2%  CON ADIC    CLAVE :006-000-005-054-002-001</t>
  </si>
  <si>
    <t>ARCE GARCIA MIRNA SUZETH</t>
  </si>
  <si>
    <t>C92777</t>
  </si>
  <si>
    <t>ESC. NO.3391               LIC. ALFONSO INZUNZA LAGUNAS        V. COMERCIAL $ 126,311.46          IMP. APAGAR  2%    CON ADIC    CLAVE :006-000-014-058-045-001</t>
  </si>
  <si>
    <t>C92778</t>
  </si>
  <si>
    <t>ESC. NO.3402               LIC. ALFONSO INZUNZA LAGUNAS        V. COMERCIAL $ 119,504.00          IMP. APAGAR  2%    CON ADIC    CLAVE :006-000-014-058-029-001</t>
  </si>
  <si>
    <t>C92779</t>
  </si>
  <si>
    <t>ESC. NO.3401               LIC. ALFONSO INZUNZA LAGUNAS        V. COMERCIAL $ 119,504.00        IMP. APAGAR  2%    CON ADIC    CLAVE :006-000-014-058-039-001</t>
  </si>
  <si>
    <t>C92780</t>
  </si>
  <si>
    <t>ESC. NO.3401               LIC. ALFONSO INZUNZA LAGUNAS        V. COMERCIAL $ 119,504.00        IMP. APAGAR  2%    CON ADIC    CLAVE :006-000-014-058-038-001</t>
  </si>
  <si>
    <t>C92781</t>
  </si>
  <si>
    <t>ESC. NO.3401               LIC. ALFONSO INZUNZA LAGUNAS        V. COMERCIAL $ 119,504.00        IMP. APAGAR  2%    CON ADIC    CLAVE :006-000-014-058-037-001</t>
  </si>
  <si>
    <t>C92782</t>
  </si>
  <si>
    <t>ESC. NO.3401               LIC. ALFONSO INZUNZA LAGUNAS        V. COMERCIAL $ 119,504.00        IMP. APAGAR  2%    CON ADIC    CLAVE :006-000-014-058-036-001</t>
  </si>
  <si>
    <t>C92783</t>
  </si>
  <si>
    <t>ESC. NO.3401               LIC. ALFONSO INZUNZA LAGUNAS        V. COMERCIAL $ 119,504.00        IMP. APAGAR  2%    CON ADIC    CLAVE :006-000-014-058-035-001</t>
  </si>
  <si>
    <t>C92784</t>
  </si>
  <si>
    <t>ESC. NO.3401               LIC. ALFONSO INZUNZA LAGUNAS        V. COMERCIAL $ 119,504.00        IMP. APAGAR  2%    CON ADIC    CLAVE :006-000-014-058-034-001</t>
  </si>
  <si>
    <t>C92785</t>
  </si>
  <si>
    <t>IMPORTE POR INGRESO A COMEDOR DE SEGURIDAD PUBLICA, CORRESPONDIENTE AL DIA MARTES 18 DE JUNIO DEL AÑO 2024</t>
  </si>
  <si>
    <t>C92786</t>
  </si>
  <si>
    <t>IMPORTE POR ARRASTRE DE GRUA,  CORRESPONDIENTE AL MES DE MAYO DEL AÑO 2024</t>
  </si>
  <si>
    <t>C92787</t>
  </si>
  <si>
    <t>IMPORTE POR PENSION VEHICULAR, CORRESPONDIENTE AL MES DE MAYO DEL AÑO 2024.</t>
  </si>
  <si>
    <t>C92788</t>
  </si>
  <si>
    <t>IMPORTE POR PERMISO PARA APERTURA DE CEPA PARA INSTALR AGUA Y DRENAJE, UBICADO POR CALLE VENICE # 294    Y COVINA EN FRACC. LOS ANGELES, CON CLAVE CATASTRAL 006-000-012-213-016-001, ART. 57, FRACC. 7   ( 6 M.L. OTROS )</t>
  </si>
  <si>
    <t>ESPINOZA GASTELUM JOSE ROSARIO</t>
  </si>
  <si>
    <t>C92789</t>
  </si>
  <si>
    <t>IMPORTE POR 2DA MINISTRACION RECURSOS CAF</t>
  </si>
  <si>
    <t>C92790</t>
  </si>
  <si>
    <t>ESC. NO.11996              H. AYUNTAMIENTO         V. COMERCIAL $ 233,650.00             IMP. APAGAR  2%   CON ADIC    CLAVE :006-000-009-139-008-001</t>
  </si>
  <si>
    <t>MARTINEZ MOLINA DOLORES</t>
  </si>
  <si>
    <t>C92791</t>
  </si>
  <si>
    <t>IMPORTE POR PERMISO PARA APERTURA DE CEPA PARA INSTALAR AGUA Y DRENAJE, UBICADO POR CALLE 2  #63    ENTRE   AV. 2    Y  AV. 5,   EN LA COL. PEÑITAS,  CON CLAVE CATASTRAL 006-000-009-655-008-001, ART. 57, FRACC. 7, INC. 7.5    (  8 M.L. OTROS)</t>
  </si>
  <si>
    <t>C92792</t>
  </si>
  <si>
    <t>IMPORTE POR TERCER ABONO A CUENTA DE PAVIMENTO UBICADO POR CALLE JUAN ESCUTIA, COL. NIÑOS HEROES, CON CLAVE CATASTRAL 006-000-002-103-002-001  ( RESTAN $10,000.00  )</t>
  </si>
  <si>
    <t>C92793</t>
  </si>
  <si>
    <t>IMPORTE POR INGRESO A COMEDOR DE SEGURIDAD PUBLICA, CORRESPONDIENTE AL DIA MIERCOLES 19 DE JUNIO DE 2024</t>
  </si>
  <si>
    <t>C92794</t>
  </si>
  <si>
    <t>ESC. NO.8,239               LIC. FORTINO BORQUEZ VELAZQUEZ        V. COMERCIAL $ 1,486,000.00          IMP. APAGAR  2%   CON ADIC    CLAVE :006-000-003-088-004-001</t>
  </si>
  <si>
    <t>C92795</t>
  </si>
  <si>
    <t>IMPORTE POR UN DÍA DE CARGA Y DESCARGA EN VEHICULO CON CAPACIDAD ENTRE 3 Y 5 TONELADAS,  CORRESPONDINENTE AL DÍA JUEVES 20 DE JUNIO DEL AÑO 2024,  ART. 87, FRACC. 7, INC. 7.2 
( VEHICULO MARCA Y LINEA  ISUZU, MODELO 2022, 2 PUERTAS,  COLOR BLANCO, CON PLACAS DE CIRCULACION   UK35719 )</t>
  </si>
  <si>
    <t>C92796</t>
  </si>
  <si>
    <t>PAGO DE PERMISO DE MERCADO LOCAL NO. 67 METROS 15  A PARTIR DEL 6/2024 HASTA 6/2024.</t>
  </si>
  <si>
    <t>C92797</t>
  </si>
  <si>
    <t>ESC. NO.  13,414             LIC. FERNANDO DIAZ DE LA VEGA        V. COMERCIAL $ 907,078.14           CUOTA FIJA  CON ADIC    CLAVE :006-000-010-053-001-001</t>
  </si>
  <si>
    <t>LOPEZ CAMACHO ANNA KARINA</t>
  </si>
  <si>
    <t>C92802</t>
  </si>
  <si>
    <t>IMPORTE POR 4TA MINISTRACION REC CAF</t>
  </si>
  <si>
    <t>C92805</t>
  </si>
  <si>
    <t>IMPORTE DE LO RECAUDADO EN VIA PUBLICA  BOLETOS DEL 1551   AL   1600                    ART. 87, FRACC. 1,   INC. 1.7  ( 50 BOLETOS TIANGUIS CENTAURO )</t>
  </si>
  <si>
    <t>C92806</t>
  </si>
  <si>
    <t>IMPORTE DE LO RECAUDADO EN VIA PUBLICA  BOLETOS DEL     254201   AL   254250                ART. 87, FRACC. 1,   INC. 1.7   (  50  BOLETOS  )</t>
  </si>
  <si>
    <t>C92807</t>
  </si>
  <si>
    <t>IMPORTE DE LO RECAUDADO EN VIA PUBLICA  BOLETOS DEL 5886  AL  5900                    ART. 87, FRACC. 1,   INC. 1.7  (  15  BOLETOS  )</t>
  </si>
  <si>
    <t>C92808</t>
  </si>
  <si>
    <t>IMPORTE DE LO RECAUDADO EN VIA PUBLICA  BOLETOS DEL    254287  AL 254300                    ART. 87, FRACC. 1,   INC. 1.7  ( 14 BOLETOS  )</t>
  </si>
  <si>
    <t>C92813</t>
  </si>
  <si>
    <t>IMPORTE POR SERVICIO DE RECOLECCION Y DISPOSICION FINAL DE BASURA, CORRESPONDIENTE AL EJERCICIO ANUAL 2024, ART. 80 Y 81, FRACC. 1</t>
  </si>
  <si>
    <t>C92814</t>
  </si>
  <si>
    <t>IMPORTE POR  ANUNCIO DE PUBLICIDAD COMERCIAL, CORRESPONDIENTE AL EJERCICO ANUAL 2024, ART. 21, 22 Y 23, FRACC. 7,  INC. 7.1   ( SUCURSAL MATAMOROS )</t>
  </si>
  <si>
    <t>C92815</t>
  </si>
  <si>
    <t>IMPORTE POR SERVICIO DE RECOLECCION Y DISPOSICION FINAL DE LA BASURA, CORRESPONDIENTE AL EJERCICIO ANUAL 2024, ART. 80 Y 81, FRACC. 1  ( SUCURSAL MATAMOROS )</t>
  </si>
  <si>
    <t>C92816</t>
  </si>
  <si>
    <t>IMPORTE POR  LICENCIA DE FUNCIONAMIENTO CORRESPONDIENT AL EJERCICIO ANUAL 2024. ART. 63, FRACC. 2,  INC. 2.6 ( FARMACIA  GUADALAJARA SUCURSAL MATAMOROS)</t>
  </si>
  <si>
    <t>C92817</t>
  </si>
  <si>
    <t>IMPORTE POR ACCESO O SALIDA DE ESTACIONAMIENTO COMERCIAL, CORRESPONDIENTE AL EJERCICIO ANUAL 2024, ART. 87, FRACC. 6   ( SUCURSAL MATAMOROS  )</t>
  </si>
  <si>
    <t>C92818</t>
  </si>
  <si>
    <t>IMPORTE DE LO RECAUDADO EN VIA PUBLICA  BOLETOS DEL 254561  AL 254648                     ART. 87, FRACC. 1,   INC. 1.7  ( 88 BOLETOS  )</t>
  </si>
  <si>
    <t>C92824</t>
  </si>
  <si>
    <t>IMPORTE POR PERMISO PARA APERTURA DE CEPA PARA INSTALAR TOMA DE AGUA Y DRENAJE POR CALLE 12 # 145  E/AV. 7  Y  5  FRACC. PEÑITAS, CON CLAVE CATASTRAL 006-000-009-671-006-001, ART. 57, FRACC. 7 INC. 7.5</t>
  </si>
  <si>
    <t>C92828</t>
  </si>
  <si>
    <t>ESC. NO.  3471             LIC. ALFONSO INZUNZA MONTOYA         V. COMERCIAL $ 119,504.00              IMP. APAGAR  2%   CON ADIC    CLAVE :006-000-014-058-010-001</t>
  </si>
  <si>
    <t>CHAVEZ URIAS JOSE CARLOS</t>
  </si>
  <si>
    <t>C92829</t>
  </si>
  <si>
    <t>ESC. NO.  3467             LIC. ALFONSO INZUNZA MONTOYA         V. COMERCIAL $ 75,904.00              IMP. APAGAR  2%   CON ADIC    CLAVE :006-000-010-177-004-001</t>
  </si>
  <si>
    <t>INZUNZA LOPEZ GEOBANNI Y MENOR INZUNZA LOPEZ SEBASTIAN</t>
  </si>
  <si>
    <t>C92830</t>
  </si>
  <si>
    <t>ESC. NO.  3470             LIC. ALFONSO INZUNZA MONTOYA         V. COMERCIAL $ 180,000.00              IMP. APAGAR  2%   CON ADIC    CLAVE :006-000-010-251-012-001</t>
  </si>
  <si>
    <t>PEREZ FLORES NORMA ORALIA</t>
  </si>
  <si>
    <t>C92831</t>
  </si>
  <si>
    <t>ESC. NO.12030             H. AYUNTAMIENTO DE SALV. ALV.         V. COMERCIAL $ 164,557.50            IMP. APAGAR  2%   CON ADIC    CLAVE :006-000-012-092-007-001</t>
  </si>
  <si>
    <t>LOPEZ VALENZUELA HORACIO</t>
  </si>
  <si>
    <t>C92834</t>
  </si>
  <si>
    <t>IMPORTE DE RE-TITULACION DE LOTE   "   6   "   DE LA MANZANA        "   L  "  CON SUPERFICIE DE 223.09 METROS CUADRADOS, EN LA COL VICTORIA,   ART. 63, FRACC. 2,  INC. 2.6</t>
  </si>
  <si>
    <t>ROJO CONTRERAS JORGE</t>
  </si>
  <si>
    <t>C92836</t>
  </si>
  <si>
    <t>MORENO MONTOYA JESUS AMILKAR</t>
  </si>
  <si>
    <t>C92837</t>
  </si>
  <si>
    <t>IMPORTE DE UNA CONSTANCIA DE RESIDENCIA ART. 63, FRACC. 2,  INC. 2.1</t>
  </si>
  <si>
    <t>ZAZUETA BAEZ GRISSEL VIRIDIANA</t>
  </si>
  <si>
    <t>C92838</t>
  </si>
  <si>
    <t>IMPORTE POR 5TA MINISTRACION RECURSOS CAF</t>
  </si>
  <si>
    <t>C92839</t>
  </si>
  <si>
    <t>IMPORTE POR 6TA MINISTRACION RECURSOS CAF</t>
  </si>
  <si>
    <t>C92840</t>
  </si>
  <si>
    <t>IMPORTE POR INGRESOS AL  MUSEO PEDRO INFANTE, BOLETOS CON FOLIO DEL  6974    AL    7070   ( 97  BOLETOS )</t>
  </si>
  <si>
    <t>C92841</t>
  </si>
  <si>
    <t>IMPORTE POR INGRESO A MUSEO REGIONAL, BOLETOS CON FOLIO DEL 7071   AL 7166  (  96  BOLETOS  )</t>
  </si>
  <si>
    <t>C92844</t>
  </si>
  <si>
    <t xml:space="preserve">IMPORTE POR PAGO TOTAL DE PAVIMENTO UBICADO POR CALLE AGUSTINA RAMIREZ, EN LA COLONIA UNIDAD NACIONAL, CON CLAVE CATASTRAL 006-000-009-049-002-001
</t>
  </si>
  <si>
    <t>CAMACHO CASTRO AVELINO</t>
  </si>
  <si>
    <t>C92846</t>
  </si>
  <si>
    <t>ESC. NO. 20,466               LIC.  GLADYS GAXIOLA CUADRAS       V. COMERCIAL $ 410,767.25            IMP. APAGAR  2 CUOTAS FIJAS CON ADIC    CLAVE :006-000-008-109-008-001</t>
  </si>
  <si>
    <t>BURGOS SALAZAR ANDRES</t>
  </si>
  <si>
    <t>C92847</t>
  </si>
  <si>
    <t>IMPORTE POR LICENCIA DE  CONSTRUCCION PARA REPOSICION DE LOSA  DE 35  M²,  UBICADO POR CALLE PABLO BAUNET NO. 426, ENTRE AV. FRANCISCO I. MADERO Y ADOLFO LOPEZ MATEOS, LOTES   "  A   Y   B  ",   MANZANA  "  148  " M  EN LA COLONIA MILITAR V. O $ 227,500.00 CON CLAVE CATASTRAL 006-000-007-097-016-001, ART.57</t>
  </si>
  <si>
    <t>BOJORQUEZ PEREZ LINA PATRICIA</t>
  </si>
  <si>
    <t>C92848</t>
  </si>
  <si>
    <t>IMPORTE DE UNA CONSTANCIA DE SUBDIVISION DE UN TERRENO URBANO UBICADO EN EL POBLADO DE CAITIME, COMPUESTO PO LOTE A,   MANZANA #03 CON SUPERFICIE DE 1,616.05 M², CON CLAVE CATASTRAL 006-189-001-007-004-001 ART. 63, FRACC. 2,  INC. 2.6</t>
  </si>
  <si>
    <t>VALENZUELA BERNAL BALDEMAR</t>
  </si>
  <si>
    <t>C92852</t>
  </si>
  <si>
    <t>IMPORTE DE UNA CONSTANCIA DE RESIDENCIA,  ART. 63 FRACC. 2,  INC. 2.1</t>
  </si>
  <si>
    <t>SANDOVAL FRANCO ARLENE AZUCENA</t>
  </si>
  <si>
    <t>C92861</t>
  </si>
  <si>
    <t>IMPORTE POR INGRESO A COMEDOR DE SEGURIDAD PUBLICA, CORRESPONDIENTE AL DIA 25 DE JUNIO DE 2024</t>
  </si>
  <si>
    <t>C92863</t>
  </si>
  <si>
    <t>IMPORTE DE UNA CONSTANCIA DE FUSION DE DOS LOTES DE TERRENO URBANOS QUE CORRESPONDEN A LOS LOTES CON UNA SUPERFICIE DE 10,814.34 M², Y SUPERFICIE DE COSNTRUCCION  0   Y  LOTE DE SUPERFICIE DE 2,328.13 Y CONSTRUCCION DE 187.78 M²  UBICADOS EN LA COL. CUENTA DE LA HIGUERA, CON CLAVE CATASTRAL 006-000-012-128-004-001, ART. 63, FRACC. 2,  INC. 2.6</t>
  </si>
  <si>
    <t>SANCHEZ LOPEZ JESUS FRANCISCO</t>
  </si>
  <si>
    <t>C92866</t>
  </si>
  <si>
    <t>IMPORTE POR ASIGNACION DE NUMERO OFICIAL DEL LOTE  "  G  "  MANZANA  "  57  "   POR AV. PEDRO INFANTE 768 E/C. JUAN ESCUTIA Y AGUSTIN MELGAR COL. MILITAR, CON CLAVE CATASTRAL 006-000-008-021-012-001, ART. 57, FRACC. 3  (  3 DIGITOS  )</t>
  </si>
  <si>
    <t>MELENDREZ ESPARZA GELACIO</t>
  </si>
  <si>
    <t>C92867</t>
  </si>
  <si>
    <t>IMPORTE DE CARGA Y DESCARGA EN VEHICULO CON CAPACIDAD MENOR A 3 TONELADAS, CORRESPONDIENTE DEL 22 DE JUNIO AL 22 DE JULIO DEL AÑO 2024, ART. 87, FRACC. 7, INC. 7.3  ( 8 DIAS AL MES)</t>
  </si>
  <si>
    <t>C92868</t>
  </si>
  <si>
    <t>ESC. NO. 2910              LIC.  MIGUEL ANGEL PEREZ SANCHEZ        V. COMERCIAL $ 250,000.00            IMP. APAGAR  2%   CON ADIC    CLAVE :006-000-014-046-070-001</t>
  </si>
  <si>
    <t>MURILLO FELIX ADRIEL</t>
  </si>
  <si>
    <t>C92869</t>
  </si>
  <si>
    <t>ESC. NO. 2911              LIC.  MIGUEL ANGEL PEREZ SANCHEZ        V. COMERCIAL $ 250,000.00            IMP. APAGAR  2%  CON ADIC    CLAVE :006-000-014-046-071-001</t>
  </si>
  <si>
    <t>C92870</t>
  </si>
  <si>
    <t>PAGO DE PERMISO DE MERCADO LOCAL NO. 92 METROS 9  A PARTIR DEL 6/2024 HASTA 6/2024.</t>
  </si>
  <si>
    <t>C92871</t>
  </si>
  <si>
    <t>PAGO DE PERMISO DE MERCADO LOCAL NO. 98 METROS 15  A PARTIR DEL 6/2024 HASTA 6/2024.</t>
  </si>
  <si>
    <t>C92872</t>
  </si>
  <si>
    <t>PAGO DE PERMISO DE MERCADO LOCAL NO. 99 METROS 15  A PARTIR DEL 6/2024 HASTA 6/2024.</t>
  </si>
  <si>
    <t>C92873</t>
  </si>
  <si>
    <t>PAGO DE PERMISO DE MERCADO LOCAL NO. 91 METROS 9  A PARTIR DEL 6/2024 HASTA 6/2024.</t>
  </si>
  <si>
    <t>C92874</t>
  </si>
  <si>
    <t>PAGO DE PERMISO DE MERCADO LOCAL NO. 67 METROS 24  A PARTIR DEL 6/2024 HASTA 6/2024.</t>
  </si>
  <si>
    <t>C92875</t>
  </si>
  <si>
    <t>PAGO DE PERMISO DE MERCADO LOCAL NO. 77 METROS 15  A PARTIR DEL 6/2024 HASTA 6/2024.</t>
  </si>
  <si>
    <t>C92876</t>
  </si>
  <si>
    <t>PAGO DE PERMISO DE MERCADO LOCAL NO. 78 METROS 15  A PARTIR DEL 6/2024 HASTA 6/2024.</t>
  </si>
  <si>
    <t>C92877</t>
  </si>
  <si>
    <t>PAGO DE PERMISO DE MERCADO LOCAL NO. 76 METROS 15  A PARTIR DEL 6/2024 HASTA 6/2024.</t>
  </si>
  <si>
    <t>C92881</t>
  </si>
  <si>
    <t>IMPORTE POR INCENTIVO ISR DEL PERSONAL SUBORDINADO CORRESPONDIENTE AL MES DE MAYO DE 2024</t>
  </si>
  <si>
    <t>C92882</t>
  </si>
  <si>
    <t>IMPORTE POR IV LIQUIDACION DEL IPR CORRESPONDIENTE AL MES DE ABRIL 2024, DEPOSITADA EN JUNIO</t>
  </si>
  <si>
    <t>C92883</t>
  </si>
  <si>
    <t>PAGO DE PERMISO DE MERCADO LOCAL NO. 54 METROS 32  A PARTIR DEL 6/2024 HASTA 6/2024.</t>
  </si>
  <si>
    <t>C92884</t>
  </si>
  <si>
    <t>PAGO DE PERMISO DE MERCADO LOCAL NO. 3 METROS 30  A PARTIR DEL 6/2024 HASTA 6/2024.</t>
  </si>
  <si>
    <t>C92885</t>
  </si>
  <si>
    <t>PAGO DE PERMISO DE MERCADO LOCAL NO. 68 METROS 15  A PARTIR DEL 6/2024 HASTA 6/2024.</t>
  </si>
  <si>
    <t>C92886</t>
  </si>
  <si>
    <t>PAGO DE PERMISO DE MERCADO LOCAL NO. 126 METROS 24  A PARTIR DEL 6/2024 HASTA 6/2024.</t>
  </si>
  <si>
    <t>C92887</t>
  </si>
  <si>
    <t>PAGO DE PERMISO DE MERCADO LOCAL NO. 1 METROS 96.4  A PARTIR DEL 6/2024 HASTA 6/2024.</t>
  </si>
  <si>
    <t>C92888</t>
  </si>
  <si>
    <t>PAGO DE PERMISO DE MERCADO LOCAL NO. 50 METROS 25  A PARTIR DEL 6/2024 HASTA 6/2024.</t>
  </si>
  <si>
    <t>C92889</t>
  </si>
  <si>
    <t>PAGO DE PERMISO DE MERCADO LOCAL NO. 102 METROS 15  A PARTIR DEL 6/2024 HASTA 6/2024.</t>
  </si>
  <si>
    <t>C92890</t>
  </si>
  <si>
    <t>PAGO DE PERMISO DE MERCADO LOCAL NO. 108 METROS 15  A PARTIR DEL 6/2024 HASTA 6/2024.</t>
  </si>
  <si>
    <t>C92891</t>
  </si>
  <si>
    <t>PAGO DE PERMISO DE MERCADO LOCAL NO. 109 METROS 15  A PARTIR DEL 6/2024 HASTA 6/2024.</t>
  </si>
  <si>
    <t>C92892</t>
  </si>
  <si>
    <t>PAGO DE PERMISO DE MERCADO LOCAL NO. 107 METROS 15  A PARTIR DEL 6/2024 HASTA 6/2024.</t>
  </si>
  <si>
    <t>C92893</t>
  </si>
  <si>
    <t>PAGO DE PERMISO DE MERCADO LOCAL NO. 37 METROS 30  A PARTIR DEL 6/2024 HASTA 6/2024.</t>
  </si>
  <si>
    <t>C92894</t>
  </si>
  <si>
    <t>PAGO DE PERMISO DE MERCADO LOCAL NO. 100 METROS 15  A PARTIR DEL 6/2024 HASTA 6/2024.</t>
  </si>
  <si>
    <t>C92895</t>
  </si>
  <si>
    <t>PAGO DE PERMISO DE MERCADO LOCAL NO. 119 METROS 15  A PARTIR DEL 6/2024 HASTA 6/2024.</t>
  </si>
  <si>
    <t>C92896</t>
  </si>
  <si>
    <t>PAGO DE PERMISO DE MERCADO LOCAL NO. 101 METROS 15  A PARTIR DEL 6/2024 HASTA 6/2024.</t>
  </si>
  <si>
    <t>C92897</t>
  </si>
  <si>
    <t>PAGO DE PERMISO DE MERCADO LOCAL NO. 111 METROS 18  A PARTIR DEL 6/2024 HASTA 6/2024.</t>
  </si>
  <si>
    <t>C92898</t>
  </si>
  <si>
    <t>PAGO DE PERMISO DE MERCADO LOCAL NO. 17A METROS 30.8  A PARTIR DEL 6/2024 HASTA 6/2024.</t>
  </si>
  <si>
    <t>C92899</t>
  </si>
  <si>
    <t>PAGO DE PERMISO DE MERCADO LOCAL NO. 49 METROS 32  A PARTIR DEL 6/2024 HASTA 6/2024.</t>
  </si>
  <si>
    <t>C92900</t>
  </si>
  <si>
    <t>PAGO DE PERMISO DE MERCADO LOCAL NO. 15 METROS 65.61  A PARTIR DEL 6/2024 HASTA 6/2024.</t>
  </si>
  <si>
    <t>C92901</t>
  </si>
  <si>
    <t>PAGO DE PERMISO DE MERCADO LOCAL NO. 37-B METROS 30  A PARTIR DEL 6/2024 HASTA 6/2024.</t>
  </si>
  <si>
    <t>C92902</t>
  </si>
  <si>
    <t xml:space="preserve">IMPORTE POR INGRESO A COMEDOR DE SEGURIDAD PUBLICA, CORRESPONDIENTE AL DIA MIERCOLES 26 DE JUNIO DE 2024
</t>
  </si>
  <si>
    <t>C92903</t>
  </si>
  <si>
    <t>C92904</t>
  </si>
  <si>
    <t>IMPORTE DE LO RECAUDADO EN VIA PUBLICA  BOLETOS DEL   254754   AL 254800   Y DEL  255001  AL 255013,       ART. 87 , FRACC. 1,  INC. 1.7  ( 60 BOLETOS )</t>
  </si>
  <si>
    <t>C92906</t>
  </si>
  <si>
    <t>PAGO DE PERMISO DE MERCADO LOCAL NO. 34 METROS 32  A PARTIR DEL 6/2024 HASTA 6/2024.</t>
  </si>
  <si>
    <t>C92907</t>
  </si>
  <si>
    <t>PAGO DE PERMISO DE MERCADO LOCAL NO. 28 METROS 32  A PARTIR DEL 6/2024 HASTA 6/2024.</t>
  </si>
  <si>
    <t>C92908</t>
  </si>
  <si>
    <t>PAGO DE PERMISO DE MERCADO LOCAL NO. 37 METROS 32  A PARTIR DEL 6/2024 HASTA 6/2024.</t>
  </si>
  <si>
    <t>C92909</t>
  </si>
  <si>
    <t>PAGO DE PERMISO DE MERCADO LOCAL NO. 9 METROS 30  A PARTIR DEL 6/2024 HASTA 6/2024.</t>
  </si>
  <si>
    <t>C92910</t>
  </si>
  <si>
    <t>ESC. NO. 1566              LIC. GUILLERMO FRANCO SANTANA        V. COMERCIAL $ 786,000.00            IMP. APAGAR  2%  CON ADIC    CLAVE :006-000-009-404-003-001</t>
  </si>
  <si>
    <t>RODRIGUEZ BAEZ SILVIA SARAHI</t>
  </si>
  <si>
    <t>C92911</t>
  </si>
  <si>
    <t>IMPORTE POR LICENCIA DE DEMOLICION  PARA UNA BARDA PERIMETRAL DE 26 MTS. POR AV. JAVIER MINA ESQUINA CON CALLA CUAUHTEMOC, LOTE  "  P  ",  MANZANA  "  15  ", EN LA COLONIA CUAUHTEMOC, CON CLAVE CATASTRAL 006-000-004-072-011-001,  ART.57</t>
  </si>
  <si>
    <t>CAMACHO CARDENAS JESUS DIANEY</t>
  </si>
  <si>
    <t>C92912</t>
  </si>
  <si>
    <t>PAGO DE PERMISO DE MERCADO LOCAL NO. 56 METROS 16  A PARTIR DEL 6/2024 HASTA 6/2024.</t>
  </si>
  <si>
    <t>C92915</t>
  </si>
  <si>
    <t>IMPORTE POR ASIGNACION DE NUMERO OFICIAL DEL LOTE   "  A  "   DE LA MANZANA  "  34  " POR AV. PARAGUAY # 302 ESQ. CON C. SONORA COL. LA GLORIA, CON CLAVE CATASTRAL 006-000-009-139-008-001, ART. 87 FRACC. 3  (  3  DIGITOS  )</t>
  </si>
  <si>
    <t>C92916</t>
  </si>
  <si>
    <t>INSPECCION Y VIGILANCIA DE OBRA PUBLICA DIRECTA</t>
  </si>
  <si>
    <t>IMPOTE POR REINTEFRO DE  1 3RA PARTE DE  RETENCION  INSP.  Y VIG. DE ESTIM. #1  FINIQ. OBRA CONSTR DE TERRACERIAS DE LA C. RODOLFO S. TABOADA ( VICENTE GUERRERO Y SALV. ALV ) COL. BENITO JUAREZ *MSA-FISM-AD-003-2024.-</t>
  </si>
  <si>
    <t>MUNICIPIO DE SALVADOR ALVARADO</t>
  </si>
  <si>
    <t>C92917</t>
  </si>
  <si>
    <t>IMPORTE POR ASIGNACION DE NUMERO OFICIAL DEL LOTE   "  P "  MANZANA  "  191  "  POR AV. ENRIQUE DUNANT #77 ESQUINA CON C. JESUS RORIGUEZ COL. DEL EVORA, CON CLAVE CATASTRAL 006-000-003-088-004-001, ART. 57, FRACC. 3  ( 2 DIGITOS )</t>
  </si>
  <si>
    <t>RAMOS HIGUERA NOEL</t>
  </si>
  <si>
    <t>C92921</t>
  </si>
  <si>
    <t>IMPORTE POR INGRESO A COMEDOR DE SEGURIDAD PUBLICA, CORRESPONDIENTE AL DIA JUEVES 27 DE JUNIO DE 2024</t>
  </si>
  <si>
    <t>C92922</t>
  </si>
  <si>
    <t>ESC. NO.  12,718             LIC.  FERNANDO E ARCE L       V. COMERCIAL $ 111,406.91        IMP. APAGAR  2%  CON ADIC    CLAVES :006-000-010-133-022-001  Y  006-000-010-133-023-001</t>
  </si>
  <si>
    <t>URIARTE LOPEZ MANUEL ALEJANDRO</t>
  </si>
  <si>
    <t>C92924</t>
  </si>
  <si>
    <t>C92925</t>
  </si>
  <si>
    <t>C92926</t>
  </si>
  <si>
    <t>IMPORTE POR LICENCIA DE FUNCIONAMIENTO, CORRESPONDIENTE AL EJERCICIO ANUAL 2024, ART. 63, FRACC. 2,  INC. 2.6 ( FARMACIA GUADALAJARA SUCURSAL MATAMOROS)</t>
  </si>
  <si>
    <t>C92929</t>
  </si>
  <si>
    <t>IMPORTE POR 10MA MINISTRACION RECURSOS CAF</t>
  </si>
  <si>
    <t>C93846</t>
  </si>
  <si>
    <t xml:space="preserve">
IMPORTE DE UNA CONSTANCIA DE RESIDENCIA  ART. 63 INC. 2.6
</t>
  </si>
  <si>
    <t>RUBEN FRANCISCO SAINZ AGUILAR</t>
  </si>
  <si>
    <t>C93847</t>
  </si>
  <si>
    <t xml:space="preserve">
IMPORTE DE PAGO POR PERMISO PROVISIONAL EN LA VIA PUBLICA, PUESTO DE VENTA DE JOYERIA UBICADO EN ESQUINA ESCODEBO Y MORELOS, EN COLONIA CENTRO GUAMUCHIL SINALOA, CORRESPONDIENTE AL MES DE ABRIL DEL 2024    ART. 87  FRACC. 1 INC. 1.5
</t>
  </si>
  <si>
    <t>C93848</t>
  </si>
  <si>
    <t>C93849</t>
  </si>
  <si>
    <t>IMPORTE POR PERMISO PROVISIONAL  DEL USO DE LA VIA PUBLICA CORRESPONDIENTE AL MES DE MARZO DEL AÑO 2024 (TAQUERIA EMILIA)     ART. 87  INC. 1.7</t>
  </si>
  <si>
    <t>C93851</t>
  </si>
  <si>
    <t>BORQUEZ HERNANDEZ FRANCISCA ISABEL</t>
  </si>
  <si>
    <t>C93852</t>
  </si>
  <si>
    <t>PAGO DE PERMISO DE MERCADO LOCAL NO. 74 METROS 36  A PARTIR DEL 3/2024 HASTA 4/2024.</t>
  </si>
  <si>
    <t>C93853</t>
  </si>
  <si>
    <t>PAGO DE PERMISO DE MERCADO LOCAL NO. 59 METROS 30  A PARTIR DEL 3/2024 HASTA 4/2024.</t>
  </si>
  <si>
    <t>C93854</t>
  </si>
  <si>
    <t>PAGO DE PERMISO DE MERCADO LOCAL NO. 18 METROS 64  A PARTIR DEL 3/2024 HASTA 4/2024.</t>
  </si>
  <si>
    <t>C93855</t>
  </si>
  <si>
    <t>PAGO DE PERMISO DE MERCADO LOCAL NO. 28 METROS 32  A PARTIR DEL 3/2024 HASTA 3/2024.</t>
  </si>
  <si>
    <t>C93856</t>
  </si>
  <si>
    <t>PAGO DE PERMISO DE MERCADO LOCAL NO. 34 METROS 32  A PARTIR DEL 3/2024 HASTA 3/2024.</t>
  </si>
  <si>
    <t>C93857</t>
  </si>
  <si>
    <t>PAGO DE PERMISO DE MERCADO LOCAL NO. 37 METROS 32  A PARTIR DEL 3/2024 HASTA 3/2024.</t>
  </si>
  <si>
    <t>C93858</t>
  </si>
  <si>
    <t xml:space="preserve">
IMPORTE POR USO DE LOCAL COMERCIAL EN EL MERCADO MPAL. VIEJO NO. 38 DE 177.80 M2  CORRESPONDIENTE AL MES DE OCTUBRE 2021
</t>
  </si>
  <si>
    <t>C93860</t>
  </si>
  <si>
    <t>C93861</t>
  </si>
  <si>
    <t>PAGO DE PERMISO DE MERCADO LOCAL NO. 52 METROS 79  A PARTIR DEL 3/2024 HASTA 3/2024.</t>
  </si>
  <si>
    <t>C93865</t>
  </si>
  <si>
    <t>PAGO DE PERMISO DE MERCADO LOCAL NO. 35 METROS 45.2  A PARTIR DEL 3/2024 HASTA 3/2024.</t>
  </si>
  <si>
    <t>SOTELO UBALDO</t>
  </si>
  <si>
    <t>C93866</t>
  </si>
  <si>
    <t>PAGO DE PERMISO DE MERCADO LOCAL NO. 80 METROS 6.76  A PARTIR DEL 3/2024 HASTA 3/2024.</t>
  </si>
  <si>
    <t>C93867</t>
  </si>
  <si>
    <t>PAGO DE PERMISO DE MERCADO LOCAL NO. 40 METROS 29.8  A PARTIR DEL 3/2024 HASTA 3/2024.</t>
  </si>
  <si>
    <t>C93868</t>
  </si>
  <si>
    <t>C93869</t>
  </si>
  <si>
    <t>IMPORTE POR ASIGNACION DE NUMERO OFICIAL DEL LOTE "8" DE LA MANZANA "14" UBICADO POR AVENIDA FLORES MAGON #113 ESQ. CON BLVD CENTAURO DEL NORTE EN LA COLONIA 15 DE JULIO
CLAVE CATASTRAL 006-000-008-102-006-001
ART 57 INC 3 (3 DIGITOS)</t>
  </si>
  <si>
    <t>JESUS ASCENCION GONZALEZ ESPINOZA</t>
  </si>
  <si>
    <t>C93870</t>
  </si>
  <si>
    <t xml:space="preserve">IMPORTE POR CARGA Y DESCARGA EN VEHICULO CON CAPACIDAD DE 5 TONELADAS ART. 87 INC. 7.1 CORRESPONDIENTE DE MARZO 2024 A  MARZO  2025  (21 DIAS AL AÑO)
</t>
  </si>
  <si>
    <t>FABRICA DE JABON LA CORONA</t>
  </si>
  <si>
    <t>C93872</t>
  </si>
  <si>
    <t>IMPORTE POR INSENTIVOS ISR DEL PERSONAL SUBORDINADO CORRESPONDIENTE AL MES DE FEBRERO 2024</t>
  </si>
  <si>
    <t>C93873</t>
  </si>
  <si>
    <t>PAGO DE PERMISO DE MERCADO LOCAL NO. 58 METROS 60  A PARTIR DEL 3/2024 HASTA 3/2024.</t>
  </si>
  <si>
    <t>C93874</t>
  </si>
  <si>
    <t>PAGO DE PERMISO DE MERCADO LOCAL NO. 57-BIS METROS 30  A PARTIR DEL 3/2024 HASTA 3/2024.</t>
  </si>
  <si>
    <t>C93875</t>
  </si>
  <si>
    <t>PAGO DE PERMISO DE MERCADO LOCAL NO. 59-B METROS 30  A PARTIR DEL 3/2024 HASTA 3/2024.</t>
  </si>
  <si>
    <t>C93876</t>
  </si>
  <si>
    <t>C93877</t>
  </si>
  <si>
    <t>PAGO DE PERMISO DE MERCADO LOCAL NO. 44 METROS 60  A PARTIR DEL 3/2024 HASTA 3/2024.</t>
  </si>
  <si>
    <t>C93880</t>
  </si>
  <si>
    <t>PAGO DE PERMISO DE MERCADO LOCAL NO. 60 EXT METROS 30  A PARTIR DEL 3/2024 HASTA 3/2024.</t>
  </si>
  <si>
    <t>C93881</t>
  </si>
  <si>
    <t>PAGO DE PERMISO DE MERCADO LOCAL NO. 57 METROS 30  A PARTIR DEL 3/2024 HASTA 3/2024.</t>
  </si>
  <si>
    <t>C93892</t>
  </si>
  <si>
    <t>IMPORTE POR INGRESO A COMEDOR DE SEGURIDAD PUBLICA, CORRESPONDIENTE AL DIA 27 DE MARZO</t>
  </si>
  <si>
    <t>C93897</t>
  </si>
  <si>
    <t>IMPORTE POR SERVICIO DE RECOLECCION DE BASURA CORRESPONDIENTE AL MES DE ABRIL DEL 2024 ART 80 Y 81</t>
  </si>
  <si>
    <t>C93898</t>
  </si>
  <si>
    <t xml:space="preserve">IMPORTE POR SERVICIO DE RECOLECCION DE BASURA CORRESPONDIENTE AL MES DE ABRIL DEL 2024 POR CALLE CONCEPCION #115 EN LA COLONIA MAGUSTERIO ART 80 Y 81
</t>
  </si>
  <si>
    <t>C93899</t>
  </si>
  <si>
    <t>IMPORTE POR LICENCIA DE USO DE SUELO PARA UN LOCAL COMERCIAL, CON GIRO PAQUETERIA Y MENSAJERIA, UBICADO POR BLVS GRAL. ANTONIO ROSALES NO 474, ESQUINA CON C ADOLFO LOPEZ MATEOS, COL CENTRO GUAMUCHIL SINALOA.
ART 63 INC 2.6</t>
  </si>
  <si>
    <t>C93900</t>
  </si>
  <si>
    <t>IMPORTE DE CARGA Y DESCARGA EN VEHICULO CON CAPACIDAD MAYOR A 5 TONELADAS ART 87 FRACC. INC 7.1 CORRESPONDIENTE AL MES DE ABRIL DEL 2024 (4 DIAS AL MES)</t>
  </si>
  <si>
    <t>C93903</t>
  </si>
  <si>
    <t>PAGO DE PERMISO DE MERCADO LOCAL NO. 108 METROS 15  A PARTIR DEL 3/2024 HASTA 3/2024.</t>
  </si>
  <si>
    <t>C93904</t>
  </si>
  <si>
    <t>PAGO DE PERMISO DE MERCADO LOCAL NO. 102 METROS 15  A PARTIR DEL 3/2024 HASTA 3/2024.</t>
  </si>
  <si>
    <t>C93905</t>
  </si>
  <si>
    <t>PAGO DE PERMISO DE MERCADO LOCAL NO. 109 METROS 15  A PARTIR DEL 3/2024 HASTA 3/2024.</t>
  </si>
  <si>
    <t>C93906</t>
  </si>
  <si>
    <t xml:space="preserve">IMPORTE POR CONSTANCIA DE DESMANCOMUNACION DE UN TERRENO URBANO, COMPUESTO POR FRACCION DE LOS LOTES "A Y B" DE LA MANZANA #37 UBICADO POR LA COLONIA CENTRO, CLAVE CATASTRAL 006-000-001-037-012-001
</t>
  </si>
  <si>
    <t>RUTH CAMACHO DE MONTOYA</t>
  </si>
  <si>
    <t>C93907</t>
  </si>
  <si>
    <t>IMPORTE POR RE TITULACION DE UN LOTE CON MEDIDA DE 3M2 UBICADO EN PANTEON MUNICIPAL NUMERO 1 DE LA COLONIA MORELOS EN ESTA CIUDAD
DICHO TITULO DE PROPIEDAD PASA A NOMBRE DE JOSE ANTONIO ANGULO SNACHEZ</t>
  </si>
  <si>
    <t>JOSE ANTONIO ANGULO SANCHEZ</t>
  </si>
  <si>
    <t>C93908</t>
  </si>
  <si>
    <t>ESC. NO.    12 586           LIC. FERNANDO ENRIQUE ARCE LOPEZ        V. COMERCIAL 
$ 1,375,000.00               BASE GRAV $             IMP. APAGAR  2%   $  CON ADIC    CLAVE :006-000-002-144-008-001</t>
  </si>
  <si>
    <t>WALBER BASTIDAS SAINZ</t>
  </si>
  <si>
    <t>C93909</t>
  </si>
  <si>
    <t xml:space="preserve">IMPORTE DE PERMISO DE CARGA Y DESCARGA EN VEHICULO CON CAPACIDAD MAYOR A 5 TONELADAS POR UN DIA  ART 87 INC 7.1
</t>
  </si>
  <si>
    <t>C93910</t>
  </si>
  <si>
    <t>YGNACIO GARCIA PARRA</t>
  </si>
  <si>
    <t>C93911</t>
  </si>
  <si>
    <t>PAGO DE PERMISO DE MERCADO LOCAL NO. 50 METROS 50.2  A PARTIR DEL 4/2024 HASTA 4/2024.</t>
  </si>
  <si>
    <t>CASTRO GUERRERO RODOLFO Q.F.B.</t>
  </si>
  <si>
    <t>C93913</t>
  </si>
  <si>
    <t>IMPORTE POR ASIGNACION DE NUMERO OFICIAL DE LOS LOTES "N,O" Y "P" DE LA MANZANA 32 POR CALLE MACARIO GAXIOLA #19 Y AV MARIANO MATAMOROS COLONIA JUAREZ (2 DIGITOS) ART. 57 INC. 3</t>
  </si>
  <si>
    <t>ING. PABLO GASTELUM DE LA VARA</t>
  </si>
  <si>
    <t>C93914</t>
  </si>
  <si>
    <t xml:space="preserve">IMPORTE POR INGRESO A COMEDOR DE SEGURIDAD PUBLICA, CORRESPONDIENTE AL DIA 01 DE ABRIL 2024
</t>
  </si>
  <si>
    <t>C93919</t>
  </si>
  <si>
    <t>IMPORTE DE UNA CONSTANCIA DE IDENTIDAD A NOMBRE DE DEYSI ROSARIO GUADALUPE NUÑEZ GONZALEZ  ART. 63 INC. 2.2</t>
  </si>
  <si>
    <t>DEYSY ROSARIO GUADALUPE NUÑEZ GONZALEZ</t>
  </si>
  <si>
    <t>C93921</t>
  </si>
  <si>
    <t>IMPORTE DE UNA CONSTANCIA DE DESMANCOMUNACION DE UNA FINCA URBANA COMPUESTO POR LOTE "18" DE LA MANZANA "K" UBICADO EN VILLA BENITO JUAREZ CON UNA SUPERFICIE DE 910.15 M2 ART. 63 INC. 2.6</t>
  </si>
  <si>
    <t>CASTRO ALVAREZ EDGARDO</t>
  </si>
  <si>
    <t>C93922</t>
  </si>
  <si>
    <t xml:space="preserve">IMPORTE DE PAGO DE TITULO DE UNA PROPIEDAD  UBICADO  EN FRACC LOS ANGELES CALLE HERMOSA SN EN LA CIUDAD DE GUAMUCHIL SINALOA MANZANA "2" LOTE  "6" CON UNA SUPERFICIE DE 104  M².                                                           CLAVE CATASTRAL 006-000-009-204-066-001  ART. 63 INC. 2.6
</t>
  </si>
  <si>
    <t>JAIRO MARTIN BOJORQUEZ CUEVAS</t>
  </si>
  <si>
    <t>C93923</t>
  </si>
  <si>
    <t>C93925</t>
  </si>
  <si>
    <t>IMPORTE POR ASIGNACION DE NUMERO OFICIAL DEL LOTE "C"  DE LA MANZANA "125" POR AV PARAGUAY #926 COL UNIDAD NACIONAL CLAVE CATASTRAL 006-000-009-292-003-001 (3 DIGITOS)</t>
  </si>
  <si>
    <t xml:space="preserve">MARIO FELIX BOJORQUEZ </t>
  </si>
  <si>
    <t>C93926</t>
  </si>
  <si>
    <t>IMPORTE DE TERRENO EN PANTEON MUNICIPAL LOCALIZADO EN SECCION SATURNO MANZANA 375 LOTE 13 COLINDANTES NORTE 14 SUR 12 ORIENTE ANDADOR PONIENTE 33 A NOMBRE DE GEORGINA PAREDES CARRIZOZA ART 71 INC 1.1 Y ART 103 Y 105 DE LA LEY DE HACIENDA MUNICIPAL</t>
  </si>
  <si>
    <t>PAREDES CARRIZOZA GEORGINA</t>
  </si>
  <si>
    <t>C93940</t>
  </si>
  <si>
    <t>IMPORTE DE UNA CONSTANCIA DE CORRECCION DE SUPERFICIE DE UNA FINCA URBANA UBICADA POR CALLE PRADERAS DEL EVORA Y AV TULTITA EN LOTE 1 DE LA MANZANA 4 EN FRACC LAS TROJES CLAVE CATASTRAL: 006-000-009-407-001-001  ART. 63 INC. 2.2</t>
  </si>
  <si>
    <t>JOEL CARDENAS LOPEZ</t>
  </si>
  <si>
    <t>C93942</t>
  </si>
  <si>
    <t>PAGO DE PERMISO DE MERCADO LOCAL NO. 61 METROS 30  A PARTIR DEL 4/2024 HASTA 4/2024.</t>
  </si>
  <si>
    <t>ROMAN SAUCEDA TOMAS</t>
  </si>
  <si>
    <t>C93948</t>
  </si>
  <si>
    <t>IMPORTE POR ALINEAMIENTO DE LOTE "4" FRACCION DE "5" DE LA MANZANA "6" UBICADO POR CALLE BLANCA CELIDA EN COLONIA SANTA SOFIA 10 ML CLAVE CATASTRAL  006-000-009-594-004-001  ART. 63 INC. 2.2</t>
  </si>
  <si>
    <t>MARIA DEL ROSARIO ESPINOZA OBESO</t>
  </si>
  <si>
    <t>C93949</t>
  </si>
  <si>
    <t>PERMISO PARA CONSTRUIR CASA-HAB AMPLIACION DE 55.50 M2 UBICADO POR BLVD ALAMOS  NO. 192 Y CALLE SEPTIMA   LOTE 01 MANZANA 01 EN FRACC LOMA DORADA   V. O $ 360,750.00  CLAVE CATASTRAL 000-014-026-001-001 ART.57</t>
  </si>
  <si>
    <t>LOPEZ RIVERA LIZBETH</t>
  </si>
  <si>
    <t>C93950</t>
  </si>
  <si>
    <t>IMPORTE POR PERMISO DE PAERTURA DE CEPA PARA INSTALAR TOMA DE AGUA, UBICADA EN  C SANTA LOURDES 1258-B EAQ. CON SAN AGUSTIN FRACC VALLE BONITO III 4 ML CONCRETO. CLAVE CATASTRAL 006-000-009-688-001-001
ART 57 INC 7</t>
  </si>
  <si>
    <t>ALEJANDRINA CARDENAS LOPEZ</t>
  </si>
  <si>
    <t>C93951</t>
  </si>
  <si>
    <t>IMPORTE POR TARJETON PARA PERSONAS CON DISCAPACIDAD A NOMBRE DEL C JUAN BARRAZA LOPEZ</t>
  </si>
  <si>
    <t>JUAN BARRAZA LOPEZ</t>
  </si>
  <si>
    <t>C93952</t>
  </si>
  <si>
    <t>ESC. NO.   10223            LIC. HONORABLE AYUNTAMIENTO DE SALVADOR ALVARADO        V. COMERCIAL $ 134,907.50              BASE GRAV $             IMP. APAGAR  2%   $  CON ADIC    CLAVE :006-000-009-254-010-001</t>
  </si>
  <si>
    <t>ALMA ADELINA CHAVEZ JUAREZ</t>
  </si>
  <si>
    <t>C93955</t>
  </si>
  <si>
    <t>ESC. NO.      12566         LIC. FERNANDO ENRIQUE ARCE LOPEZ        V. COMERCIAL   $  1,340,000.00         BASE GRAV $             IMP. APAGAR  2%   $  CON ADIC   
 CLAVE :006-000-009-160-016-001</t>
  </si>
  <si>
    <t>EGINIO REYES VALENZUELA Y PERLA ZULEMA ACOSTA TORRES</t>
  </si>
  <si>
    <t>C93956</t>
  </si>
  <si>
    <t>IMPORTE DE LO RECAUDADO EN VIA PUBLICA  BOLETOS DEL   245351 AL 245400   
50 BOTELOS              ART. 87  INC. 1.7</t>
  </si>
  <si>
    <t>C93957</t>
  </si>
  <si>
    <t>ESC. NO.  408             LIC. MANUEL OCTAVIO AGUILAR SANCHEZ        V. COMERCIAL $ 1,666,678.85               BASE GRAV $             IMP. APAGAR  2%   $  CON ADIC    CLAVE :006-000-005-006-007-001</t>
  </si>
  <si>
    <t>ZAVALA OBESO LIZETH DE JESUS</t>
  </si>
  <si>
    <t>C93958</t>
  </si>
  <si>
    <t>PAGO DE PERMISO DE MERCADO LOCAL NO. 32 METROS 31.47  A PARTIR DEL 4/2024 HASTA 4/2024.</t>
  </si>
  <si>
    <t>C93959</t>
  </si>
  <si>
    <t>ESC. NO.     376          LIC.  ROSA GRACIELA FAUSTO ZAZUETA      V. COMERCIAL 
$ 463,000.00               BASE GRAV $  592,000.00           IMP. APAGAR  2%   $  CON ADIC   
 CLAVE :006-000-009-630-011-001</t>
  </si>
  <si>
    <t>TANIA ANGULO LOPEZ</t>
  </si>
  <si>
    <t>C93960</t>
  </si>
  <si>
    <t>IMPORTE DE CARGA Y DESCARGA EN VEHICULO CON CAPACIDAD ENTRE 3 Y 5 TONELADAS CORRESPONDIENTE AL MES DE ABRIL 2024 (12 DIAS AL MES) ART 87 INC 7.1</t>
  </si>
  <si>
    <t>C93961</t>
  </si>
  <si>
    <t>IMPORTE POR PERMISO PARA APERTURA DE CEPA PARA INSTALAR TOMA DE AGUA POR CALLE LUNA Y TIERRA COLONIA MAQUIO CLOUTIER 7 ML CON CLAVE CATASTRAL 006-000-010-176-008-001 ART 57 INC 7</t>
  </si>
  <si>
    <t>MARTHA NEREYDA ACOSTA BOJORQUEZ</t>
  </si>
  <si>
    <t>C93963</t>
  </si>
  <si>
    <t xml:space="preserve">ESC. NO.    376           LIC.   ROSA GRACIELA FAUSTO ZAZUETA      V. COMERCIAL $ 592,000.00               BASE GRAV $             IMP. APAGAR  2%   $  CON ADIC    CLAVE :006-000-009-630-011-001
</t>
  </si>
  <si>
    <t>C93964</t>
  </si>
  <si>
    <t>IMPORTE POR PERMISO PARA APERTURA DE CEPA PARA INSTALAR TOMA DE AGUA POR C RIO EVORA #76 E/C DEL OBRERO Y CONSTITUCION COL 10 DE MAYO. 6 ML CLAVE CATASTRAL 006-000-012-076-019-001 ART 57 INC 7</t>
  </si>
  <si>
    <t xml:space="preserve">ALAN ALVAREZ CORTES
</t>
  </si>
  <si>
    <t>C93965</t>
  </si>
  <si>
    <t>ESC. NO.  1144       LIC. JESUS BURGOS PINTO         V. COMERCIAL $ 662,000.00              BASE GRAV $             IMP. APAGAR  2%   $  CON ADIC    CLAVE :006-000-006-020-031-001</t>
  </si>
  <si>
    <t>MEDINA LOPEZ YANIRA JANETH</t>
  </si>
  <si>
    <t>C93966</t>
  </si>
  <si>
    <t xml:space="preserve">IMPORTE POR INGRESO A COMEDOR DE SEGURIDAD PUBLICA, CORRESPONDIENTE AL DIA 03/04/2024
</t>
  </si>
  <si>
    <t>C93969</t>
  </si>
  <si>
    <t>C93970</t>
  </si>
  <si>
    <t>ESC. NO.    1506           LIC. JOSE LUIS POLO PALAFOX        V. COMERCIAL $ 552,000.00              BASE GRAV $             IMP. APAGAR  2%   $  CON ADIC  
  CLAVE :006-000-009-554-037-001</t>
  </si>
  <si>
    <t>JESUS ANTONIO NAVARRO VALENZUELA</t>
  </si>
  <si>
    <t>C93971</t>
  </si>
  <si>
    <t>C93974</t>
  </si>
  <si>
    <t>IMPORTE POR ASIGNACION DE NUMERO OFICIAL DE LOS LOTES "A Y B" DE LA MANZANA "16" POR C. TIERRA #47 Y AV EL SOL EN COLONIA MAQUI CLOUTIER (2 DIGITOS) CON CLAVE CATASTRAL 006-000-010-111-001-001</t>
  </si>
  <si>
    <t>MARIA ISABEL RIVERA ALMODOVAR</t>
  </si>
  <si>
    <t>C93975</t>
  </si>
  <si>
    <t>IMPORTE POR PERMISO DE CARGA Y DESCARGA PARA VEHICULO CON CAPACIDAD MAYOR A 5 TONELADAS CORRESPONDIENTE AL DIA 05/04/2024 ART 87 INC 7.1</t>
  </si>
  <si>
    <t>C93976</t>
  </si>
  <si>
    <t>C93977</t>
  </si>
  <si>
    <t>ANTICIPO A CUENTA DE PARTICIPACIONES FEDERALES CORRESPONDIENTES AL MES DE ABRIL DEL 2024</t>
  </si>
  <si>
    <t>C93978</t>
  </si>
  <si>
    <t>C93979</t>
  </si>
  <si>
    <t>IMPORTE DE UNA CONSTANCIA DE SUBDIVISION DE UN TERRENO URBANP COMPUESTO POR LOTE 27 MANZANA 9NA UNIDAD, UBICADO POR AV CONCEPCION MARISCAL #1405 COL MAGISTERIO CON UNA SUPERFICIE DE 250 M2 CON CLAVE CATASTRAL 006-000-009-129-004-001
ART. 63 INC. 2.6</t>
  </si>
  <si>
    <t>MARGARITA GARCIA VIZCARRA</t>
  </si>
  <si>
    <t>C93980</t>
  </si>
  <si>
    <t>IMPORTE POR CONSTANCIA DE SUBDIVISION DE UN TERRENO COMPUESTO POR 2 LOTES 25-1 Y 25-2 DE LA MANZANA K, UBICADO POR CALLE JOSE MARIA MATA AV CONSTITUCION EN EL POBLADO DE VILLA BENITO JUAREZ CLAVE CATASTRAL 006-005-001-013-008-001
ART87 INC 7.1</t>
  </si>
  <si>
    <t>MERCEDES MONTOYA LOPEZ</t>
  </si>
  <si>
    <t>C93981</t>
  </si>
  <si>
    <t>IMPORTE DE UNA CONSTANCIA DE FUSION PARA 5 LOTES QUE CORRESPONEN A LA FRACCION DEL LOTE "A" DE LA MANZANA #11 UBICADOS POR C PLUTARCO ELIAS CALLES TODOS LOS LOTES CON SUPERFICIE DE 62 M2 
CLAVES CATASTRALES 006-000-002-093-025-001, 006-000-002-093-022-001, 006-000-002-093-026-001 Y 006-000-002-093-023-001 ART. 63 INC. 2.2</t>
  </si>
  <si>
    <t>ALVARO HIGINIO CONTRERAS PACHECO</t>
  </si>
  <si>
    <t>C93982</t>
  </si>
  <si>
    <t>APORTACION PARA GASTOS GENERALES DE ESTA ADMINISTRACION MPAL. (CONSTANCIA DE RESIDENCIA)</t>
  </si>
  <si>
    <t>KIMBERLY DAYANIRA SALDAÑA COTA</t>
  </si>
  <si>
    <t>C93983</t>
  </si>
  <si>
    <t>PAGO POR EL USO DE LA VIA PUBLICA A PARTIR DEL 4/2024 HASTA 6/2024</t>
  </si>
  <si>
    <t>MORENO HIGUERA JESUS EDGARDO</t>
  </si>
  <si>
    <t>C93984</t>
  </si>
  <si>
    <t>ESC. NO.       8048        LIC. FORTINO BORQUEZ VELAZQUEZ        V. COMERCIAL $ 118,600.00   CON  RECARGOS              BASE GRAV $             IMP. APAGAR  2%   $  CON ADIC    CLAVE :006-000-</t>
  </si>
  <si>
    <t>JOSE RAMON LOPEZ ACOSTA</t>
  </si>
  <si>
    <t>C93985</t>
  </si>
  <si>
    <t>ESC. NO.    8046           LIC.  FORTINO BORQUEZ VELAZQUE        V. COMERCIAL $ 142,240.00       CON RECARGOS        BASE GRAV $             IMP. APAGAR  2%   $  CON ADIC    CLAVE :006-000-009-596-022-001</t>
  </si>
  <si>
    <t>RAMON JOVANY MONTOYA HIGUERA</t>
  </si>
  <si>
    <t>C93986</t>
  </si>
  <si>
    <t>ESC. NO.    8025           LIC.  FORTINO BORQUEZ VELAZQUEZ       V. COMERCIAL $113,792.00 CON RECARGOS               BASE GRAV $             IMP. APAGAR  2%   $  CON ADIC    CLAVE :006-000-009-594-014-001</t>
  </si>
  <si>
    <t>C93987</t>
  </si>
  <si>
    <t>ESC. NO.  8048             LIC. FORTINO BORQUEZ VELAZQUEZ        V. COMERCIAL $ 118,600.00  CON RECARGOS               BASE GRAV $             IMP. APAGAR  2%   $  CON ADIC    CLAVE :006-000-012-206-044-001</t>
  </si>
  <si>
    <t>C93988</t>
  </si>
  <si>
    <t>ACTICIPO A CUENTA DE  PARTICIPACIONES FEDERALES CORRESPONDIENTES AL MES DE ABRIL DEL 2024</t>
  </si>
  <si>
    <t>C93990</t>
  </si>
  <si>
    <t>C93991</t>
  </si>
  <si>
    <t>C93994</t>
  </si>
  <si>
    <t>IMPORTE POR SERVICIO DE RECOLECCION DE BASURA CORRESPONDIENTE AL EJERCICIO 2024, ART 80 Y 81</t>
  </si>
  <si>
    <t>C93998</t>
  </si>
  <si>
    <t>ESC. NO.   30,081            LIC. RICARDO AGUILASOCHO RUBIO    V. COMERCIAL $2,400,000.00     IMP. APAGAR  2%   $  CON ADIC  
  CLAVE :006-000-009-520-010-001</t>
  </si>
  <si>
    <t>PARRA GUERRERO TOMAS JOSIMAR</t>
  </si>
  <si>
    <t>C94001</t>
  </si>
  <si>
    <t>IMPORTE POR UN TITULO DE PROPIEDAD A NOMBRE DE NOEMI ARACELY CASTELLANOS BOJORQUEZ UBICADO EN FRACC LOS ANGELES II, LOTE "25" MANZANA "02" CON UNA SUPERFICIE DE 104 M2.  ART. 63 INC. 2.6</t>
  </si>
  <si>
    <t>NOEMI ARACELY CASTELLANOS BOJORQUEZ</t>
  </si>
  <si>
    <t>C94005</t>
  </si>
  <si>
    <t>ESC. NO.   211           LIC.   SOL DE BARIL CARRILLO LARA      V. COMERCIAL $ 611,000.00        BASE GRAV $             IMP. APAGAR  2%   $  CON ADIC    CLAVE :006-000-009-503-011-001</t>
  </si>
  <si>
    <t>LUIS ANGEL DOMINGUEZ ACOSTA Y CONDUEÑOS</t>
  </si>
  <si>
    <t>C94006</t>
  </si>
  <si>
    <t>ESC. NO.  210             LIC.  SOL DE ABRIL CARRILLO LARA        V. COMERCIAL $552,000.00       BASE GRAV $             IMP. APAGAR  2%   $  CON ADIC    CLAVE :006-000-009-417-034-001</t>
  </si>
  <si>
    <t>AMILCAR AHUMADA VALENZUELA</t>
  </si>
  <si>
    <t>C94008</t>
  </si>
  <si>
    <t>IMPORTE DE LO RECAUDADO EN VIA PUBLICA  BOLETOS DEL  248601 AL 248700 (SON 100 BOLETOS)                   ART. 87  INC. 1.7</t>
  </si>
  <si>
    <t>C94009</t>
  </si>
  <si>
    <t>LIQUIDACION DE PARTICIPACIONES FEDERALES CORRESPONDIENTES DEL MES DE ABRIL DE 2024</t>
  </si>
  <si>
    <t>C94010</t>
  </si>
  <si>
    <t>IMPORTE POR PERMISO DE CARGA Y DESCARGA EN VEHICULO CON CAPACIDAD MAYOR A 5 TONELADAS. ART 87 INC 7.1  (UN DIA )</t>
  </si>
  <si>
    <t>E.B.TECNICA MEXICANA</t>
  </si>
  <si>
    <t>C94011</t>
  </si>
  <si>
    <t>IMPORTE POR PERMISO PARA APERTURA DECEPA PARA INSTALAR TOMA DE AGUA POR AV. MARIANO ESCOBEDO Y C. TEOFILO NORIS #1075-A COL MAGISTERIO (15 ML) ART 57 INC 7</t>
  </si>
  <si>
    <t>ROSALBA CASTRO DE SANCHEZ</t>
  </si>
  <si>
    <t>C94014</t>
  </si>
  <si>
    <t>IMPORTE POR ALINEAMIENTO DEL LOTE "M" DE LA MANZANA "67" POR AV IGNACIO ZARAGOZA #1039 E/C VICENTE ZUAREZ Y TEOFILO NORIS COL. NIÑOS HEROES (10 ML) ART 57 INC 2</t>
  </si>
  <si>
    <t>LOPEZ SANCHEZ MARIA FRANCISCA</t>
  </si>
  <si>
    <t>C94015</t>
  </si>
  <si>
    <t>IMPORTE DE LO RECAUDADO EN VIA PUBLICA  BOLETOS DEL    248952 AL 249350           (349 BOLETOS)       ART. 87  INC. 1.7</t>
  </si>
  <si>
    <t>C94018</t>
  </si>
  <si>
    <t>IMPORTE POR INGRESO A COMEDOR DE SEGURIDAD PUBLICA, CORRESPONDIENTE AL DIA JUEVES 25 DE ABRIL</t>
  </si>
  <si>
    <t>C94019</t>
  </si>
  <si>
    <t>IMPORTE POR INGRESO A COMEDOR DE SEGURIDAD PUBLICA, CORRESPONDIENTE AL DIA VIERNES 26 DE ABRIL</t>
  </si>
  <si>
    <t>C94020</t>
  </si>
  <si>
    <t>IMPORTE POR INGRESO A COMEDOR DE SEGURIDAD PUBLICA, CORRESPONDIENTE AL DIA SABADO 27 DE ABRIL</t>
  </si>
  <si>
    <t>C94021</t>
  </si>
  <si>
    <t>C94022</t>
  </si>
  <si>
    <t>IMPORTE POR PERMISO PARA APERTURA DE CEPA PARA INSTALAR AGUA Y DRENAJE UBICADO POR TABACHIN #29 EL RAMIRES Y DEL VALLE EN LA COLONIA AMPLIACION LOMAS DEL VALLE (6 ML)  ART 57 INC 6</t>
  </si>
  <si>
    <t>ROMAN GALLARDO YULIANA GUADALUPE</t>
  </si>
  <si>
    <t>C94023</t>
  </si>
  <si>
    <t>IMPORTE DE UNA CONSTANCIA DE DESMANCOMUNACION DE UN TERRENO URBANOCOMPUESTO POR EL LOTE "H" DE LA MANZANA 33, UBICADO POR C. JUAN DE LA BARRERA Y AV INDEPENDENCIA CON UNA SUPERFICIE DE TERRENO DE 310 M2. ART 63 INC 2.6</t>
  </si>
  <si>
    <t>DIEGO SANCHEZ MONTOYA</t>
  </si>
  <si>
    <t>C94024</t>
  </si>
  <si>
    <t>IMPORTE DE UNA CONSTANCIA DE AUTORIZACION DE FUSION DE DOS LOTES DE TERRENO URBANOS QUE CORRESPONDEN A LOS LOTES "D,F,G, H" CON UNA SUPERFICIE DE  930M2 Y LOS LOTES (G,H) CON UNA SUPERFICIE DE 620 M2 UBICADOS POR COLONIA NIÑOS HEROES POR AV SILVERIO TRUEBA C.C. 006-000-002-159-004-001 Y 006-000-002-159-005-001 ART 63 INC 2.6</t>
  </si>
  <si>
    <t>C94025</t>
  </si>
  <si>
    <t xml:space="preserve">IMPORTE DE UNA CONSTANCIA DE AUTORIZACION DE FUSION DE DOS LOTES DE TERRENO URBANOS QUE CORRESPONDEN A LOS LOTES "D,F,G, H" CON UNA SUPERFICIE DE  930M2 Y LOS LOTES (G,H) CON UNA SUPERFICIE DE 620 M2 UBICADOS POR COLONIA NIÑOS HEROES POR AV SILVERIO TRUEBA C.C. 006-000-002-159-004-001 Y 006-000-002-159-005-001 ART 63 INC 2.6
</t>
  </si>
  <si>
    <t>C94027</t>
  </si>
  <si>
    <t>IMPORTE POR APOYO A EQUIPO DE BEIBOL GARBANCEROS DE GUAMUCHIL</t>
  </si>
  <si>
    <t>GARBANCEROS DE GUAMUCHIL DE BEISBOL, A.C.</t>
  </si>
  <si>
    <t>C94028</t>
  </si>
  <si>
    <t>C94031</t>
  </si>
  <si>
    <t>IMPORTE POR I LIQUIDACION DEL IPR CORRESPONDIENTE AL MES DE ENERO 2024, DEPOSITADAS EN ABRIL</t>
  </si>
  <si>
    <t>C94032</t>
  </si>
  <si>
    <t>IMPORTE DE LO RECAUDADO EN VIA PUBLICA POR EVENTO DE FERROCARRIL     ( UN DIA)          ART. 87  INC. 1.4</t>
  </si>
  <si>
    <t>C94033</t>
  </si>
  <si>
    <t>IMPORTE DE LO RECAUDADO EN VIA PUBLICA  POR EVENTO DE FERROCARRIL     (UN DIA)             ART. 87  INC. 1.4</t>
  </si>
  <si>
    <t>SIGALA BAÑUELOS FEDERICO</t>
  </si>
  <si>
    <t>C94034</t>
  </si>
  <si>
    <t>PAGO DE PERMISO DE MERCADO LOCAL NO. 9 METROS 30  A PARTIR DEL 4/2024 HASTA 4/2024.</t>
  </si>
  <si>
    <t>C94035</t>
  </si>
  <si>
    <t>PAGO DE PERMISO DE MERCADO LOCAL NO. 39 METROS 60  A PARTIR DEL 4/2024 HASTA 4/2024.</t>
  </si>
  <si>
    <t>SANTIAGO MARTINEZ MARIO</t>
  </si>
  <si>
    <t>C94036</t>
  </si>
  <si>
    <t>PAGO DE PERMISO DE MERCADO LOCAL NO. 50 METROS 50.2  A PARTIR DEL 5/2024 HASTA 5/2024.</t>
  </si>
  <si>
    <t>C94037</t>
  </si>
  <si>
    <t>CASTRO LOPEZ ORALIA</t>
  </si>
  <si>
    <t>C94041</t>
  </si>
  <si>
    <t>PAGO DE PERMISO DE MERCADO LOCAL NO. 6 BIS METROS 4  A PARTIR DEL 4/2024 HASTA 4/2024.</t>
  </si>
  <si>
    <t>C94042</t>
  </si>
  <si>
    <t>PAGO DE PERMISO DE MERCADO LOCAL NO. 35B METROS 35.42  A PARTIR DEL 4/2024 HASTA 4/2024.</t>
  </si>
  <si>
    <t>C94043</t>
  </si>
  <si>
    <t>PAGO DE PERMISO DE MERCADO LOCAL NO. 13 METROS 38.8  A PARTIR DEL 4/2024 HASTA 4/2024.</t>
  </si>
  <si>
    <t>C94044</t>
  </si>
  <si>
    <t>ESC. NO.  3322             LIC. ALFONSO INZUNZA LAGUNAS        V. COMERCIAL $ 348,175.20         BASE GRAV $             IMP. APAGAR  (CUOTA FIJA)   $  CON ADIC    CLAVE :006-000-007-010-023-001</t>
  </si>
  <si>
    <t>JACOBO LOPEZ LOPEZ</t>
  </si>
  <si>
    <t>C94045</t>
  </si>
  <si>
    <t>C94046</t>
  </si>
  <si>
    <t>PAGO DE PERMISO DE MERCADO LOCAL NO. 62 METROS 30  A PARTIR DEL 4/2024 HASTA 4/2024.</t>
  </si>
  <si>
    <t>C94049</t>
  </si>
  <si>
    <t>IMPORTE DE UNA CONSTANCIA PARA VIGENCIA DE D.R.O. (DIRECTOR RESPONSABLE DE OBRA) PARA EL AÑO 2024  ART. 63 INC. 2.2</t>
  </si>
  <si>
    <t>HERIBERTO SANCHEZ LUQUE</t>
  </si>
  <si>
    <t>C94050</t>
  </si>
  <si>
    <t>IMPORTE POR ASIGNACION DE NUMERO OFICIAL DEL LOTE 213" DE LA MANZANA 477 PORCALLE LOMAS DEL PLAYON #2 Y AV LOMAS DEL VALLE FRACC LOMAS DEL SOL (1 DIGITO) CLAVE CATASTRAL 006-000-009-477-013-001</t>
  </si>
  <si>
    <t>C94051</t>
  </si>
  <si>
    <t>C94052</t>
  </si>
  <si>
    <t>IMPORTE POR PERMISO PARA APERTURA DE CEPA PARA INSTALAR TOMA DE AGUA Y DRENAJE POR BLVD LABASTIDA OCHOA #1045 E/C SAN IGNACIO Y CANAL DE CONDUCCION FRACC. SAN MIGUEL. (35 ML) ART 57 INC 7</t>
  </si>
  <si>
    <t>JAVIER RIOS RAMOS</t>
  </si>
  <si>
    <t>C94053</t>
  </si>
  <si>
    <t>ESC. NO.    11,081           LIC.  JOSE LUIS MONARREZ PALAZUELOS         V. COMERCIAL $ 598,981.82              BASE GRAV $             IMP. APAGAR  2%   $  CON ADIC    CLAVE :006-000-009-600-013-001</t>
  </si>
  <si>
    <t>CECILIA LOPEZ ACOSTA</t>
  </si>
  <si>
    <t>C94055</t>
  </si>
  <si>
    <t>IMPORTE DE DOS CONSTANCIAS DE SUBDIVISION DE UN TERRENO URBANO COMPUESTO POR LOTE 18, DE LA MANZANA 03, UBICADO POR C. VICENTE SUAREZ, COL. AGUSTINA RAMIREZ CON UNA SUPERFICIE DE 339.00 M2  CLAVE CATASTRAL 006-000-006-003-018-001 ART. 63 INC. 2.6</t>
  </si>
  <si>
    <t>MARIEL CASAL HIGUERA</t>
  </si>
  <si>
    <t>C94056</t>
  </si>
  <si>
    <t>IMPORTE POR PERMISO DE CARGA Y DESCARGA EN VEHICULO CON CAPACIDAD MAYOR A 5 TONELADAS (POR UN DIA) ART 87 INC 7.1</t>
  </si>
  <si>
    <t>C94057</t>
  </si>
  <si>
    <t>ESC. NO.  11974             LIC. ROBERTO VALENZUELA LEAL        V. COMERCIAL $ 59,300.00               BASE GRAV $             IMP. APAGAR  2%   $  CON ADIC    CLAVE :006-000-009-680-010-001</t>
  </si>
  <si>
    <t>H. AYUNTAMIENDO DE SAL. ALV.</t>
  </si>
  <si>
    <t>C94058</t>
  </si>
  <si>
    <t>ESC. NO.    11974           LIC. H. AYUNTAMIENTO DE SALVADOR ALVARADO         V. COMERCIAL $ 59,300.00             BASE GRAV $             IMP. APAGAR  2%   $  CON ADIC    CLAVE :006-000-009-680-010-001</t>
  </si>
  <si>
    <t>MANUELA LILIANA URIAS URIAS</t>
  </si>
  <si>
    <t>C94062</t>
  </si>
  <si>
    <t>ESC. NO.  3272             LIC. ALFONSO INZUNZA LAGUNAS         V. COMERCIAL $ 233,860.15     BASE GRAV $             IMP. APAGAR  2%    CON RECARGO  
    CLAVE :006-000-009-211-004-001</t>
  </si>
  <si>
    <t>ANGEL IGNACIO NIETO MARTINEZ</t>
  </si>
  <si>
    <t>C94066</t>
  </si>
  <si>
    <t>IMPORTE POR INGRESO A COMEDOR DE SEGURIDAD PUBLICA, CORRESPONDIENTE AL DIA 20 DE MAYO DE 2024</t>
  </si>
  <si>
    <t>C94068</t>
  </si>
  <si>
    <t>IMPORTE POR ALINEAMIENTO DEL LOTE 16 DE LA MANZANA 10 UBICADO POR CALLE 6 EN FRACCIONAMIENTO PEÑITAS ART 57 INC 2 (10M2)   
CLAVE CATASTRAL. 006-000-009-667-016-001</t>
  </si>
  <si>
    <t>OCTAVIO MELENDRES FUENTES</t>
  </si>
  <si>
    <t>C94070</t>
  </si>
  <si>
    <t>ESC. NO.     403          LIC. ROSA GRACIELA FAUSTO ZAZUETA         V. COMERCIAL $ 776,000.00         BASE GRAV $             IMP. APAGAR  2%   $  CON ADIC    CLAVE :006-000-009-690-003-001</t>
  </si>
  <si>
    <t>CARLOS JULIAN SEGOVIA MARTINEZ</t>
  </si>
  <si>
    <t>C94071</t>
  </si>
  <si>
    <t>ESC. NO.       1527        LIC. GUILLERMO FRANCO SANTANA         V. COMERCIAL $850,000.00        IMP. APAGAR  2%   $  CON ADIC  CON RECARGO    CLAVE :006-000-009-142-005-001</t>
  </si>
  <si>
    <t>ANA LILIA FIGUEROA MEZA</t>
  </si>
  <si>
    <t>C94072</t>
  </si>
  <si>
    <t>ESC. NO.      1430         LIC. GUILLERMO FRANCO SANTANA         V. COMERCIAL $ 579,000.00               IMP. APAGAR  2%   $  CON ADIC  CON REGARGOS    CLAVE :006-000-008-132-008-001</t>
  </si>
  <si>
    <t>JORGE IVAN MARTINEZ VILLA</t>
  </si>
  <si>
    <t>C94073</t>
  </si>
  <si>
    <t>IMPORTE DE CARGA Y DESCARGA EN VEHICULO CON CAPACIDAD MAYOR A 5 TONELADAS (POR UN DIA 21/05/2024)  ART 87 INC 7.1</t>
  </si>
  <si>
    <t>C94076</t>
  </si>
  <si>
    <t>IMPORTE POR EL SACRIFICIO DE SEMOVIENTES CORRESPONDIENTE AL MES DE ABRIL DEL AÑO 2024. ART 74 FRACC 1 INC 1.1 Y ART 77</t>
  </si>
  <si>
    <t>DIEGO INZUNZA INZUNZA</t>
  </si>
  <si>
    <t>C94077</t>
  </si>
  <si>
    <t>IMPORTE DE LO RECAUDADO EN VIA PUBLICA  BOLETOS DEL  5341 AL 5459 (19 BOLETOS)                   ART. 87  INC. 1.7</t>
  </si>
  <si>
    <t>C94078</t>
  </si>
  <si>
    <t>IMPORTE DE LO RECAUDADO EN VIA PUBLICA  BOLETOS DEL       250651 AL 250700 (SON      50  BOLETOS  )         ART. 87  INC. 1.7</t>
  </si>
  <si>
    <t>C94079</t>
  </si>
  <si>
    <t>IMPORTE DE LO RECAUDADO EN VIA PUBLICA  BOLETOS DEL  5341 AL 5459  ( SON 19 BOLETOS  )                   ART. 87  INC. 1.7</t>
  </si>
  <si>
    <t>C94080</t>
  </si>
  <si>
    <t>ESC. NO.  12,661             LIC. FERNANDO ENRIQUE ARCE LOPEZ        V. COMERCIAL $ 887,311.14              CUOTA FIJA   $  CON ADIC    CLAVE :006-000-009-066-017-001</t>
  </si>
  <si>
    <t>JORGE ALBERTO GONZALEZ PAYAN</t>
  </si>
  <si>
    <t>C94081</t>
  </si>
  <si>
    <t>ESC. NO .         12,665        LIC.  FERNANDO ENRIQUE ARCE LOPEZ         V. COMERCIAL $ 410,247.00            IMP. APAGAR  2%   $  CON ADIC    CLAVE RUSTICA:006-10282-001</t>
  </si>
  <si>
    <t>FERNANDO INZUNZA REYES</t>
  </si>
  <si>
    <t>C94082</t>
  </si>
  <si>
    <t>ESC. NO.   12,651            LIC.   FERNANDO ENRIQUE ARCE LOPEZ         V. COMERCIAL $ 787,860.84         CUOTA FIJA  $  CON ADIC    CLAVE :006-000-001-037-011-001</t>
  </si>
  <si>
    <t>MARIA ALTAGRACIA GAXIOLA INZUNZA</t>
  </si>
  <si>
    <t>C94084</t>
  </si>
  <si>
    <t>ESC. NO.    12,651           LIC.   FERNANDO ENRIQUE ARCE LOPEZ      V. COMERCIAL $ 787,860.84              CUOTA FIJA    CON ADIC    CLAVE :006-005-001-037-011-001</t>
  </si>
  <si>
    <t>C94085</t>
  </si>
  <si>
    <t>MARIA LUCINA CASTRO GARCIA</t>
  </si>
  <si>
    <t>C94087</t>
  </si>
  <si>
    <t>IMPORTE POR INGRESO A COMEDOR DE SEGURIDAD PUBLICA, CORRESPONDIENTE AL DIA 24 DE MAYO 2024</t>
  </si>
  <si>
    <t>C94088</t>
  </si>
  <si>
    <t xml:space="preserve">IMPORTE POR INGRESO A COMEDOR DE SEGURIDAD PUBLICA, CORRESPONDIENTE AL DIA 25 DE MAYO 2024
</t>
  </si>
  <si>
    <t>C94089</t>
  </si>
  <si>
    <t>IMPORTE DE UNA CONSTANCIA DE NO ANTECEDENTES DE FALTAS AL BANDO DE POLICIA Y GOBIERNO. ART. 63 INC. 2.6</t>
  </si>
  <si>
    <t>EMMANUEL LOPEZ DE LA CRUZ</t>
  </si>
  <si>
    <t>C94090</t>
  </si>
  <si>
    <t>IMPORTE POR ALINEAMIENTO DEL LOTE   21 DE LA      MANZANA   1, UBICADO POR NETZAHUALCOYOTL #186 ENTRE FRANCISCO VILLA Y VICENTE GUERRERO EN LA COLONIA CUAHUTEMOC. ART 57 INC 2    (10 ML)</t>
  </si>
  <si>
    <t>C94091</t>
  </si>
  <si>
    <t>IMPORTE POR ASIGNACION DE NUMERO OFICIAL DEL LOTE 21 DE LA MANZANA 1 UBICADO POR NETZAHUALCOYOTL #186 ENTRE FRANCISCO VILLA Y VICENTE GUERRERO EN LA COLONIA CUAUHTEMOC  (3 DIGITOS)</t>
  </si>
  <si>
    <t>C94092</t>
  </si>
  <si>
    <t>IMPORTE POR PERMISO PARA APERTURA DE CEPA PARA INSTALAR AGUA POR DRENAJE UBICADO POR BLVD MORELOS #749 EN AGUSTIN MELGAR Y JUAN ESCUTIA EN COLONIA MILITAR C.C. 006-000-008-038-026-001 (16 ML) COMUN. ART 57 INC 7</t>
  </si>
  <si>
    <t>LORENZO PAYAN RODRIGUEZ</t>
  </si>
  <si>
    <t>C94094</t>
  </si>
  <si>
    <t xml:space="preserve">IMPORTE DE UNA CONSTANCIA DE NO ANTECEDENTES DE FALTAS AL BANDO DE POLICIA Y GOBIERNO ART. 63 INC. 2.6
</t>
  </si>
  <si>
    <t>BEATRIZ ADRIANA FIGUEROA MEZA</t>
  </si>
  <si>
    <t>C94095</t>
  </si>
  <si>
    <t>IMPORTE POR ASIGNACION DE NUMERO OFICIAL DEL LOTE 2 DE LA MANZANA 53 UBICADO POR CALLE RUSIA #614 E/ CALLE DURANGO Y NAYARIT EN LA COLONIA PRIMERO DE MAYO ( 3 DIGITOS ) C.C. 006-000-009-237-015-001 ART 57 INC 3</t>
  </si>
  <si>
    <t>AVENDANO MONTOYA CELUSTRIANO</t>
  </si>
  <si>
    <t>C94096</t>
  </si>
  <si>
    <t xml:space="preserve">IMPORTE POR INGRESO A COMEDOR DE SEGURIDAD PUBLICA, CORRESPONDIENTE AL DIA 27 DE MAYO 2024
</t>
  </si>
  <si>
    <t>C94097</t>
  </si>
  <si>
    <t>APORTACION PARA GASTOS GENERALES DE ESTA ADMINISTRACION MPAL. (TITULO)</t>
  </si>
  <si>
    <t>JESUS VALENZUELA CASTRO</t>
  </si>
  <si>
    <t>C94098</t>
  </si>
  <si>
    <t>C94101</t>
  </si>
  <si>
    <t>IMPORTE POR INGRESO A COMEDOR DE SEGURIDAD PUBLICA, CORRESPONDIENTE AL DIA 29 DE MAYO 2024</t>
  </si>
  <si>
    <t>C94103</t>
  </si>
  <si>
    <t>ESC. NO.   11,138            LIC.  JOSE LUIS MONARREZ PALAZUELOS       V. COMERCIAL $ 3,085,000.00      IMP. APAGAR  2%   $  CON ADIC    CLAVE :006-000-003-033-003-001</t>
  </si>
  <si>
    <t>ROEL CERVANTES FLORES Y MARIA ROSA SANTOS AGUILAR</t>
  </si>
  <si>
    <t>C94104</t>
  </si>
  <si>
    <t>ESC. NO.  11,137             LIC.  JOSE LUIS MONARREZ PALAZUELOS      V. COMERCIAL $ 2,681,000.00        IMP. APAGAR  2%   $  CON ADIC    CLAVE :006-000-003-033-013-001</t>
  </si>
  <si>
    <t>C94106</t>
  </si>
  <si>
    <t>VICTOR JESUS GONZALEZ LUGO</t>
  </si>
  <si>
    <t>C94107</t>
  </si>
  <si>
    <t>MA. JUANA BRAVO RAMIREZ</t>
  </si>
  <si>
    <t>C94109</t>
  </si>
  <si>
    <t>IMPORTE DEL PAGO TOTAL DE PAVIMENTO DE LA CALLE CONCEPCION MARISCAL, CLAVE CATASTRAL  006-000-009-129-004-001</t>
  </si>
  <si>
    <t>C94110</t>
  </si>
  <si>
    <t>IMPORTE DEL PAGO TOTAL DE PAVIMENTO DE LA CALLE TRIGUEROS CON CLAVE CATASTRAL 006-000-009-129-004-001</t>
  </si>
  <si>
    <t>C94111</t>
  </si>
  <si>
    <t>IMPORTE POR ASIGNACION DE NUMERO OFICIAL DE FRACCION DE LOTES "O" Y "P" DE LA MANZANA "37" UBICADO POR CALLE BADIRAGUATO #212 EN MORELOS Y 22 DE DICIEMBRE EN LA COLONIA CENTRO  (3 DIGITOS)  CLAVE CATASTRAL 006-000-001-037-027-001  ART 57 INC 3</t>
  </si>
  <si>
    <t>JORGE ANTONIO PARRA GONZALEZ</t>
  </si>
  <si>
    <t>C94113</t>
  </si>
  <si>
    <t>IMPORTE POR UNA CONSTANCIADE SUBDIVISION DE UN TERRENO URBANO COMPUESTO POR LOS LOTES "1,2,3,4,10,12 Y 13 Y CALLE) DE LA MANZANA 39 POR COLONIA NIÑOS HEROES AV SILVERIO TRUEBA CON UNA SUPERFICIE DE 1,550 M2 (8 CONSTANCIAS)  ART 63 INC 2.6</t>
  </si>
  <si>
    <t>C94114</t>
  </si>
  <si>
    <t>IMPORTE POR CONSTANCIA DE SUBDIVISION DE UN PREDIO URBANO COMPUESTO POR LOTES (6,7,8,9,15,16,17,18 Y CALLE) DE LAMANZANA 39 COL. NIÑOS HEROES, POR CALLE AV LIC BENITO JUAREZ (8 CONSTANCIAS) ART 63 INC 2.6</t>
  </si>
  <si>
    <t>NATALIA SANCHEZ SOTELO</t>
  </si>
  <si>
    <t>C94116</t>
  </si>
  <si>
    <t>PERMISO DE CONSTRUCCION PARA CONJUNTO HABITACIONAL VERTICAL DE 187.92 M2, UBICADO POR AV, GRAL. SALVADOR ALVARADO. ENTRECALLE 22 DE DICIEMBRE Y JOSE MARIA MORELOS NO. 276 COL. MORELOS, LOTE "FRACC A Y B", MANZANA "19"  ART.57</t>
  </si>
  <si>
    <t>ARMY KARIME PEREZ AGUILAR</t>
  </si>
  <si>
    <t>C94117</t>
  </si>
  <si>
    <t>IMPORTE POR PERMISO PROVISIONAL POR EL USO DE LA VIA PUBLICA , CORRESPONDIENTE AL MES DE MAYO DEL 2024  ART 87 INC 1.7               ART. 87  INC. 1.7</t>
  </si>
  <si>
    <t>C94118</t>
  </si>
  <si>
    <t>ESC. NO.  20,439             LIC.  GLADYS GAXIOLA CUADRAS       V. COMERCIAL $ 642,663.81         IMP. APAGAR  2%   $  CON ADIC    CLAVE :006-000-012-090-003-001</t>
  </si>
  <si>
    <t>MARGARITA RODRIGUEZ RODRIGUEZ</t>
  </si>
  <si>
    <t>C94120</t>
  </si>
  <si>
    <t>CVIVE          V. COMERCIAL $ 80,648   IMP. APAGAR  2%   $  CON ADIC    CLAVE :006-000-009-456-008-001</t>
  </si>
  <si>
    <t>MARIA DEL ROSARIO PARRA BARRAZA</t>
  </si>
  <si>
    <t>C94121</t>
  </si>
  <si>
    <t>CVIVE          V. COMERCIAL $ 80,648.00     IMP. APAGAR  2%   $  CON ADIC    CLAVE :006-000-009-456-007-001</t>
  </si>
  <si>
    <t>DOMINGO BARRAZA BOJORQUEZ</t>
  </si>
  <si>
    <t>C94122</t>
  </si>
  <si>
    <t>CVIVE       V. COMERCIAL $ 80,648.00        IMP. APAGAR  2%   $  CON ADIC    CLAVE :006-000-009-456-006-001</t>
  </si>
  <si>
    <t>C94123</t>
  </si>
  <si>
    <t xml:space="preserve">CVIVE         V. COMERCIAL $ 80,648.00               BASE GRAV $             IMP. APAGAR  2%   $  CON ADIC    CLAVE :006-000-009-456-007-001
</t>
  </si>
  <si>
    <t>DOMINGA BARRAZA BOJORQUEZ</t>
  </si>
  <si>
    <t>C94124</t>
  </si>
  <si>
    <t>CVIVE              V. COMERCIAL $ 80,648.00             IMP. APAGAR  2%   $  CON ADIC    CLAVE :006-000-009-456-008-001</t>
  </si>
  <si>
    <t>BRAULIO PARRA BARRAZA</t>
  </si>
  <si>
    <t>C94125</t>
  </si>
  <si>
    <t>IMPORTE POR PERMISO DE CARGA Y DESCARGA PARA VEHICULO CON CAPACIDADO MAYOR A 5 TONELADAS (POR UN DIA )   ART 87 INC 7.1</t>
  </si>
  <si>
    <t>C94126</t>
  </si>
  <si>
    <t>IMPORTE POR PERMISO DE CARGA Y DESCARGA PARA VEHICULO CON CAPACIDAD MAYOR A 5 TONELADAS  (10 FOLIOS DEL 08112 AL 08121)  ART 87 INC 7.1</t>
  </si>
  <si>
    <t>C94127</t>
  </si>
  <si>
    <t>IMPORTE DE UNA CONSTANCIA DE SUBDIVISION DE UN PREDIO URBANO COMPUESTO POR LOTE 01, MANZANA 4, DEL FRACC LAS TORRES I, CON UNA SUPERFICIE DE 227.07 M2. ART 63 INC 2.6</t>
  </si>
  <si>
    <t>ALBERTO MORENO DELGADO</t>
  </si>
  <si>
    <t>C94129</t>
  </si>
  <si>
    <t>IMPORTE POR PERMISO DE CARGA Y DESCARGA PARA VEHICULO CON CAPACIDAD DE ENTRE 3 Y 5 TONELADAS CORRESPONDIENTE AL MES DE JUNIO (12 DIAS AL MES) ART 87 INC 7.1</t>
  </si>
  <si>
    <t>C94130</t>
  </si>
  <si>
    <t>MARIA DEL ROSARIO QUIÑONEZ</t>
  </si>
  <si>
    <t>C94131</t>
  </si>
  <si>
    <t>IMPORTE POR UNA LICENCIA DE USO DE SUELO PARA SUPERMERCADO CON VENTA DE ALCOHOL UBICADO POR AV. BENITO JUAREZ #904 COLONIA CUAUHTEMOC CLAVE CATASTRAL 006-000-004-012-006-001 ART 63 INC 2.6</t>
  </si>
  <si>
    <t>SUPER KIOSKO SA DE CV</t>
  </si>
  <si>
    <t>C94132</t>
  </si>
  <si>
    <t>IMPORTE DE UNA LICENCIA DE USO DE SUELO PARA UN PREDIO URBANO CON GIRO SUPER MERCADO CON VENTA DE ALCOHOL, UBICADO POR BLVD, CENTENARIO #602 FRACC VALLE BONITO II
CLAVE CATASTRAL 006-000-009-538-001-001   /     006-000-009-538-002-001 ART 63 INC 2.6</t>
  </si>
  <si>
    <t>C94133</t>
  </si>
  <si>
    <t>IMPORTE DE UNA LICENCIA DE USO DE SUELO PARA PREDIO CON GIRO DE MINI SUPER UBICADO POR AV MATAMOROS NTE. LOTE "C" MANZANA "40" COLONIA JUAREZ. CLAVE CATASTRAL 006-000-002-045-026-001 Y 006-000-002-045-005-001  ART 63 INC 2.6</t>
  </si>
  <si>
    <t>C94134</t>
  </si>
  <si>
    <t xml:space="preserve">IMPORTE DE UNA LICENCIA DE USO DE SUELO PARA UN PREDIO URBANO CON GIRO SUPER MERCADO CON VENTA DE ALCOHOL UBICADO POR AV ENRIQUE DUNANT #608 FRACC LOS PARQUES C.C. 006-000-010-009-002-001 ART 63 INC 2.6
</t>
  </si>
  <si>
    <t>C94135</t>
  </si>
  <si>
    <t>ESC. NO.       11,151        LIC.    JOSE LUIS MONARREZ PALAZUELOS     V. COMERCIAL $ 232,875.00                    IMP. APAGAR  2%   $  CON ADIC    CLAVE :006-000-012-152-002-001</t>
  </si>
  <si>
    <t>CARMEN CASTILLO BELTRAN</t>
  </si>
  <si>
    <t>C94137</t>
  </si>
  <si>
    <t>IMPORTE POR  DIFERENCIA DE ESCRITURA PUBLICA NUMERO 3353 DEL LICENCIADO  ALFONSO INZUNZA LAGUNAS CON CLAVE CATASTRAL 006-000-002-093-017-001</t>
  </si>
  <si>
    <t>C94138</t>
  </si>
  <si>
    <t xml:space="preserve">IMPORTE DE UNA CONSTANCIA DE TERMINACION DE OBRA LA REMODELACION DE LOCAL COMERCIAL, UBICADO POR NICOLAS BRAVO, ESQU. MARIANO ESCOBEDO NO 368 COLONIA CENTRO, LOTE "01", MANZANA "50". CLAVE CATASTRAL 006-000-001-050-001-001  ART 63 INC 2.2
</t>
  </si>
  <si>
    <t>C94139</t>
  </si>
  <si>
    <t>IMPORTE POR INGRESO A COMEDOR DE SEGURIDAD PUBLICA, CORRESPONDIENTE AL DIA 04 DE JUNIO DEL 2024</t>
  </si>
  <si>
    <t>C94140</t>
  </si>
  <si>
    <t>IMPORTE POR ALINEAMIENTO DE FRACCION DE LOTE "P" DE LA MANZANA "15" UBICADO POR AV JAVIER MINA Y CUAUHTEMOC EN LA COLONIA CUAUHTEMOC      (26 ML)  ART 57 INC 2</t>
  </si>
  <si>
    <t>JESUS DIANEY CAMACHO CARDENAS</t>
  </si>
  <si>
    <t>C94142</t>
  </si>
  <si>
    <t>IMPORTE DE UNA CONSTANCIA  DE NO ANTECEDENTES DE FALTAS AL BANDO DE POLICIA Y GOBIERNO ART. 63 INC. 2.6</t>
  </si>
  <si>
    <t>FRANCISCO JAVIER ROMAN GONZALEZ</t>
  </si>
  <si>
    <t>C94143</t>
  </si>
  <si>
    <t>IMPORTE POR ALINEAMIENTO DEL LOTE   78-A Y 39-A DE LA MANZANA 2DA UNIDAD UBICADO POR CALLE RAFAEL RAMIREZ #1148 EN AGUSTINA ACHOY Y GABRIEL M LOPEZ EN LA COLONIA MAGISTERIO  (15 ML) C.C. 006-000-009-099-016-001 ART 57 INC 2</t>
  </si>
  <si>
    <t>ALFREDO PEREZ LOPEZ</t>
  </si>
  <si>
    <t>C94144</t>
  </si>
  <si>
    <t>IMPORTE POR ASIGNACION DE NUMERO OFICIAL DEL LOTE 78-A Y 39-A DE LA MANZANA 2DA UNIDAD UBICADA POR CALLE RAFAEL RAMIREZ #1148 ENTRE AGUSTINA ACHOY Y GABRIEL M LOPEZ EN LA COLONIA MAGISTERIO (4DIGITOS) C.C 006-000-009-099-016-001 ART 57 INC 3</t>
  </si>
  <si>
    <t>C94146</t>
  </si>
  <si>
    <t>IMPORTE DE LO RECAUDADO EN VIA PUBLICA  BOLETOS DEL   (252731 AL 252990)         60 BOLETOS         ART. 87  INC. 1.7</t>
  </si>
  <si>
    <t>C94147</t>
  </si>
  <si>
    <t>IMPORTE DE LO RECAUDADO EN VIA PUBLICA  BOLETOS DEL   5582 AL 5586 (5 BOLETOS)                  ART. 87  INC. 1.7</t>
  </si>
  <si>
    <t>C94148</t>
  </si>
  <si>
    <t>PERMISO PARA CONSTRUIR CASA-HAB AMPLIACION DE 178.15 M2 UBICADO POR AV FCO JAVIER MINA NO 444, E/C RODOLFO SANCHEZ TABOADA Y PLUTARCO ELIAS CALLES COLONIA JUAREZ LOTE "E" MANZANA "34"   V.O. $1,157,975.00    C.C. 006-000-002-039-002-001  ART.57</t>
  </si>
  <si>
    <t>FLAVIO FERNANDO SANCHEZ RIVERA</t>
  </si>
  <si>
    <t>C94149</t>
  </si>
  <si>
    <t>IMPORTE DE LO RECAUDADO EN VIA PUBLICA  BOLETOS DEL     253101 AL  253118 (18 BOLETOS)                 ART. 87  INC. 1.7</t>
  </si>
  <si>
    <t>C94153</t>
  </si>
  <si>
    <t>IMPORTE DE UNA CONSTANCIA DE NO ANTECEDENTES DE FALTAS AL BANDO DE POLICIA Y GOBIERNO ART. 63 INC. 2.2</t>
  </si>
  <si>
    <t>JESUS YAHIR MEZA SALAZAR</t>
  </si>
  <si>
    <t>C94154</t>
  </si>
  <si>
    <t>IMPORTE DE UNA CONSTANCIA DE NO ANTECEDENTES DE FALTAS AL BANDO DE POLICIA Y GOBIERNO  ART. 63 INC. 2.6</t>
  </si>
  <si>
    <t>GILDARDO ROMAN GUTIERREZ</t>
  </si>
  <si>
    <t>C94155</t>
  </si>
  <si>
    <t>ALFREDO JAZIEL CAMACHO LOPEZ</t>
  </si>
  <si>
    <t>C94156</t>
  </si>
  <si>
    <t>IMPORTE DE LO RECAUDADO EN VIA PUBLICA  BOLETOS DEL    252437 AL 252450 (14 BOLETOS)                 ART. 87  INC. 1.7</t>
  </si>
  <si>
    <t>C94157</t>
  </si>
  <si>
    <t>IMPORTE DE LO RECAUDADO EN VIA PUBLICA  BOLETOS DEL 5687 AL 5700  (14 BOLETOS)                    ART. 87  INC. 1.7</t>
  </si>
  <si>
    <t>C94158</t>
  </si>
  <si>
    <t>IMPORTE DE LO RECAUDADO EN VIA PUBLICA  BOLETOS DEL 0001 AL 0040  (SON   40  BOLETOS)                  ART. 87  INC. 1.7</t>
  </si>
  <si>
    <t>C94159</t>
  </si>
  <si>
    <t>IMPORTE DE LO RECAUDADO EN VIA PUBLICA  BOLETOS DEL    0051 AL 0100  (SON 50 BOLETOS)                   ART. 87  INC. 1.7</t>
  </si>
  <si>
    <t>C94160</t>
  </si>
  <si>
    <t>ESC. NO.    754 / 2023           LIC.  CLAUDIA BORQUEZ ZAZUETA         V. COMERCIAL $1,084,910.04            IMP. APAGAR  2%   $  CON ADIC    CLAVE :006-000-012-200-014-001 Y 006-000-012-200-015-001</t>
  </si>
  <si>
    <t>HERRERA GARCIA ALEJANDRO GUADALUPE</t>
  </si>
  <si>
    <t>C94161</t>
  </si>
  <si>
    <t>IMPORTE POR ASIGNACION DE NUMERO OFICIAL DEL LOTE  "I" Y "J" DE LA MANZANA 52 UBICADO POR CALLEJON COSALA #226 EN PLANTA ALTA EN LA COLONIA CENTRO (3 DIGITOS)   ART 57 INC 3</t>
  </si>
  <si>
    <t>MARIA LIDIA CAMACHO SERRANO</t>
  </si>
  <si>
    <t>C94162</t>
  </si>
  <si>
    <t>IMPORTE POR ASIGNACION DE NUMERO OFICIAL DEL LOTE "I" Y "J" DE LA MANZANA 52 UBICADO POR CALLEJON COSALA #226-0 EN PLANTA ALTA EN LA COLONIA CENTRO (4 DIGITOS)   ART 57 INC 3</t>
  </si>
  <si>
    <t>C94163</t>
  </si>
  <si>
    <t>IMPORTE POR PERMISO DE CARGA Y DESCARGA PARA VEHICULO CON CAPACIDAD MAYOR A 5 TONELADAS CORRESPONDIENTE AL MES DE JUNIO 2024   (4 DIAS)  ART 87 INC 7.1</t>
  </si>
  <si>
    <t>C94164</t>
  </si>
  <si>
    <t>IMPORTE POR INGRESO A COMEDOR DE SEGURIDAD PUBLICA, CORRESPONDIENTE AL DIA 10 DE JUNIO 2024</t>
  </si>
  <si>
    <t>C94165</t>
  </si>
  <si>
    <t>ANTICIPO A CUENTA DE PARTICIPACIONES FEDERALES CORRESPONDIENTES AL MES DE JUNIO DEL 2024</t>
  </si>
  <si>
    <t>C94166</t>
  </si>
  <si>
    <t>ESC. NO.        14,821       LIC. MARCO A. ZAZUETA FELIX         V. COMERCIAL $509,000.00         IMP. APAGAR  2%   $  CON ADIC    CLAVE :006-000-009-549-024-001</t>
  </si>
  <si>
    <t>ALEJANDRA HERNANDEZ MARTINEZ</t>
  </si>
  <si>
    <t>C94169</t>
  </si>
  <si>
    <t>ESC. NO.    77,394           LIC. MANUEL DIAZ SALAZAR         V. COMERCIAL $4,577,000.00         IMP. APAGAR  2%   $  CON ADIC    CLAVE :006-000-002-037-007-001</t>
  </si>
  <si>
    <t>SERGIO EMILIO DIAZ ALVAREZ</t>
  </si>
  <si>
    <t>C94170</t>
  </si>
  <si>
    <t>IMPORTE POR UNA LICENCIA DE FUNCIONAMIENTO PARA UN SHELTER (SITC DE TELECOMUNICACIONES) DE 200M2 UBICADO POR CALLE CEIBA ENTRE AV. ALAMO Y ADOLFO ROJO MONTOYA, LOTE 43, MANZANA B FRACC SAN LIBRADO  ART. 63 INC. 2.6</t>
  </si>
  <si>
    <t>C94171</t>
  </si>
  <si>
    <t>IMPORTE POR CONSTANCIA DE TERMINACION DE OBRA PARA UN SHELTER (SITC DE TELECOMUNICACIONES) UBICADO POR CALLE CEIBA ENTRE AV. ALAMP Y ADOLFO ROJO MONTOYA, LOTE "43" MANZANA "B" FRACC SAN LIBRADO  ART. 63 INC. 2.6</t>
  </si>
  <si>
    <t>C94172</t>
  </si>
  <si>
    <t>IMPORTE POR LICENCIA DE CONSTRUCCION (REMODELACION)  PARA UN SHELTER (SITC DE TELECOMUNICACIONES) DE 200M2, UBICADO POR CALLE CEIBA ENTRE AV ALAMO Y ADOLFO ROJO MONTOYA, LOTE "43" MANZANA "B", FRACCIONAMIENTO SAN LIBRADO.  V. O. $ 400,000.00 ART.57</t>
  </si>
  <si>
    <t>C94174</t>
  </si>
  <si>
    <t>PAGO DE PERMISO DE MERCADO LOCAL NO. 18A METROS 33.8  A PARTIR DEL 6/2024 HASTA 6/2024.</t>
  </si>
  <si>
    <t>C94175</t>
  </si>
  <si>
    <t>PAGO DE PERMISO DE MERCADO LOCAL NO. 18 B METROS 24.8  A PARTIR DEL 6/2024 HASTA 6/2024.</t>
  </si>
  <si>
    <t>C94176</t>
  </si>
  <si>
    <t>PAGO DE PERMISO DE MERCADO LOCAL NO. 35 METROS 24.12  A PARTIR DEL 6/2024 HASTA 6/2024.</t>
  </si>
  <si>
    <t>C94177</t>
  </si>
  <si>
    <t>ESC. NO.     3469          LIC. ALFONSO INZUNZA LAGUNAS        V. COMERCIAL $ 208,884.00                 IMP. APAGAR  2%   $  CON ADIC    CLAVE :006-000-009-494-016-001</t>
  </si>
  <si>
    <t xml:space="preserve">SCARLETH MEDINA MEDINA </t>
  </si>
  <si>
    <t>C94178</t>
  </si>
  <si>
    <t>ESC. NO.   2802            LIC.    RAUL JESUS IZABAL MONTOYA     V. COMERCIAL $188,087.25  CUOTA FIJA   $  CON ADIC CON RECARGOS    CLAVE :006-000-002-041-019-001</t>
  </si>
  <si>
    <t>NORA GUADALUPE ZATARAIN GONZALEZ</t>
  </si>
  <si>
    <t>C94179</t>
  </si>
  <si>
    <t>ESC. NO.    2801           LIC.  RAUL JESUS IZABAL MONTOYA       V. COMERCIAL $ 175,050.52           CUOTA FIJA   $  CON ADIC  CON RECARGOS   CLAVE :006-000-002-041-022-001</t>
  </si>
  <si>
    <t>C94180</t>
  </si>
  <si>
    <t>ESC. NO.   2801            LIC. RAUL JESUS IZABAL MONTOYA        V. COMERCIAL $ 161,677.25    CUOTA FIJA   $  CON ADIC   CON RECARGOS      CLAVE :006-000-002-041-023-001</t>
  </si>
  <si>
    <t>C94181</t>
  </si>
  <si>
    <t>ESC. NO.   2801            LIC.  RAUL JESUS IZABAL MONTOYA         V. COMERCIAL $ 433,009.98            CUOTA FIJA    $  CON ADIC   CON RECARGOS     CLAVE :006-000-002-041-014-001</t>
  </si>
  <si>
    <t>C94182</t>
  </si>
  <si>
    <t>ESC. NO.    2801           LIC. RAUL JESUS IZABAL MONTOYA        V. COMERCIAL $ 433,009.98              CUOTA FIJA    $  CON ADIC   CON RECARGOS     CLAVE :006-000-002-041-014-001</t>
  </si>
  <si>
    <t>IRACEMA ZATARAIN GONZALEZ</t>
  </si>
  <si>
    <t>C94184</t>
  </si>
  <si>
    <t xml:space="preserve">IMPORTE POR UN TITULO DE PROPIEDAD UBICADO EN LA SECCION DE NOMINADA COLONIA 10 DE MAYO, COMPUESTO POR LOTE "K" DE LA MANZANA "20" CON UNA SUPERFICIE DE 240M2 ART 63 INC 2.6
</t>
  </si>
  <si>
    <t>HORACIO LOPEZ VALENZUELA</t>
  </si>
  <si>
    <t>C94185</t>
  </si>
  <si>
    <t>IMPORTE POR INGRESO A COMEDOR DE SEGURIDAD PUBLICA, CORRESPONDIENTE AL DIA VIERNES 14 DE JUNIO 2024</t>
  </si>
  <si>
    <t>C94186</t>
  </si>
  <si>
    <t>IMPORTE POR INGRESO A COMEDOR DE SEGURIDAD PUBLICA, CORRESPONDIENTE AL DIA SABADO 15 DE JUNIO 2024</t>
  </si>
  <si>
    <t>C94187</t>
  </si>
  <si>
    <t>IMPORTE POR INGRESO A COMEDOR DE SEGURIDAD PUBLICA, CORRESPONDIENTE AL DIA LUNES 17 DE JUNIO 2024</t>
  </si>
  <si>
    <t>C94188</t>
  </si>
  <si>
    <t>ESC. NO.     3391          LIC.   ALFONSO INZUNZA LAGUNAS      V. COMERCIAL $302,000.00             IMP. APAGAR  2%   $  CON ADIC   CON RECARGO   CLAVE :006-000-014-058-043-001</t>
  </si>
  <si>
    <t>EDGAR ALONSO LEYVA BOJORQUEZ</t>
  </si>
  <si>
    <t>C94189</t>
  </si>
  <si>
    <t>PERMISO DE CONSTRUCCION PARA AMPLIACION CASA HABITACION DE 100.42 M2, UBICADO POR CALLE FUENTE DIANA CAZADORA NO. 51 E/BLVD. LAS FUENTES Y CARRETERA A MOCORITO, LOTE "06", MANZANA "422" FRACC LAS FUENTES  V. O $ 587,457.00   ART.57</t>
  </si>
  <si>
    <t>LUIS GUILLERMO PATIÑO GASTELUM</t>
  </si>
  <si>
    <t>C94192</t>
  </si>
  <si>
    <t>IMPORTE POR PAGO TOTAL DE PAVIMENTO DE LA CALLE BALDOMERO LOPEZ ARIAS DE LA COLONIA INSURGENTES CON CLAVE CATASTRAL  006-000-010-088-007-001 (A NOMBRE DE EJIDO GUAMUCHIL)</t>
  </si>
  <si>
    <t>ROSA PALMA BOJORQUEZ</t>
  </si>
  <si>
    <t>C94193</t>
  </si>
  <si>
    <t>IMPORTE POR PERMISO DE CARGA Y DESCARGA EN VEHICULO CON CAPACDAD DE ENTRE 3 Y 5 TONELADAS CORRESPONDIENTE AL MES DE JUNIO 2024 (4 DIAS AL MES) ART 87 INC 7.1</t>
  </si>
  <si>
    <t>BARDAHL DE MEXICO</t>
  </si>
  <si>
    <t>C94195</t>
  </si>
  <si>
    <t>IMPORTE POR TERCERA MINISTRACION RECURSOS CAF</t>
  </si>
  <si>
    <t>C94196</t>
  </si>
  <si>
    <t>ESC. NO.      8227         LIC. FORTINO BORQUEZ VELAZQUEZ        V. COMERCIAL $ 182,223.00        IMP. APAGAR  2%   $  CON ADIC    CLAVE :006-000-012-136-164-001</t>
  </si>
  <si>
    <t>JAVIER SERRANO RAMOS</t>
  </si>
  <si>
    <t>C94197</t>
  </si>
  <si>
    <t>IMPORTE DE UNA CONSTANCIA DE FUSION DE DOS LOTES DE TERRENO URBANOS CON UNA SUPERFICIE DE 206.80 M2 Y SUPERFICIE DE 413.20 M2 COMPUESTOS POR LOTES O Y P, MANZANA 101 UBICADOS EN COLONIA MORELOS. C.C. 006-000-003-025-019-001  ART 63 INC 2.6</t>
  </si>
  <si>
    <t>HERIBERTO FLORES CASTRO</t>
  </si>
  <si>
    <t>C94198</t>
  </si>
  <si>
    <t>IMPORTE POR INGRESO A COMEDOR DE SEGURIDAD PUBLICA, CORRESPONDIENTE AL DIA JUEVES 20 DE JUNIO 2024</t>
  </si>
  <si>
    <t>C94199</t>
  </si>
  <si>
    <t>IMPORTE DE UNA CONSTANCIA DE USO DE SUELO PARA UN LOCAL COMERCIAL CON GIRO DE MINISUPER UBICADO POR BLVD MARIANO MATAMOROS NTE, ESQUINA CON  CALLE RODOLFO SANCHEZ TABOADA, LOTE C DE LA MANZANA 40, COL JUAREZ C.C. 006-000-002-045-026-001 Y 006-000-002-045-005-001 ART 63 INC 2.6</t>
  </si>
  <si>
    <t>C94200</t>
  </si>
  <si>
    <t>IMPORTE DE UNA LICENCIA DE FUNCIONAMIENTO PARA TIENDA SUPER KIOSKO CON GIRO MINISUPER UBICADO POR C . JESUS RODRIGUEZ COLONIA BENITO JUAREZ
ART 63  INC 2.6</t>
  </si>
  <si>
    <t>C94201</t>
  </si>
  <si>
    <t>IMPORTE POR PERMISO DE CARGA Y DESCARGA PARA VEHICULO CON CAPACIDAD MENOR A 3 TONELADAS CORRESPONIENTE AL PERIODO DEL 20 DE JUNIO AL 20 DE JULIO DEL AÑO 2024 (8 DIAS AL MES)  ART 87 FRACC. 7 INC. 7.3</t>
  </si>
  <si>
    <t>C94202</t>
  </si>
  <si>
    <t>IMPORTE POR EL USO DEL AUDITORIO 27 DE FEBRERO, DONDE SE LLEVARA A CABO FESTIVAL CULTURAL EL DIA 21 DE JUNIO DEL PRESENTE ÑO A PARTIR DE LAS 7:00 PM</t>
  </si>
  <si>
    <t>SHANTI MARGARITA ZAVALA</t>
  </si>
  <si>
    <t>C94203</t>
  </si>
  <si>
    <t>IMPORTE POR PERMISO DE CARGA Y DESCARGA PARA VEHICULO CON CAPACIDAD DE ENTRE 3 Y 5 TONELADAS, POR UN DIA 24/06/2024  ART 87 INC 7.3</t>
  </si>
  <si>
    <t>C94204</t>
  </si>
  <si>
    <t>IMPORTE POR UN TERRENO EN PANTEON MUNICIPAL NUMERO 3 MEDIDAS 1.20 POR 1.20 M, 3M2,  LOCALIZACION SECCION SATURNO MANZANA 376 LOTE 27, COLINDANTES NORTE LOTE 28 SUR LOTE 26 ORIENTE LOTE 7 PONIENTE ANDADOR</t>
  </si>
  <si>
    <t>KENIA DANIELA SANCHEZ INZUNZA</t>
  </si>
  <si>
    <t>C94205</t>
  </si>
  <si>
    <t>ESC. NO.    14,865           LIC.    MARCO A. ZAZUETA FELIX     V. COMERCIAL $ 1,274,000.00                 IMP. APAGAR  2%   $  CON ADIC    CLAVE :006-000-009-028-021-001</t>
  </si>
  <si>
    <t>MARCO ANTONIO AVILES RAMIREZ</t>
  </si>
  <si>
    <t>C94207</t>
  </si>
  <si>
    <t>IMPORTE DE LO RECAUDADO EN VIA PUBLICA  BOLETOS DEL 1401 AL 1500 (SON 100 BOLETOS)                    ART. 87  INC. 1.7</t>
  </si>
  <si>
    <t>C94208</t>
  </si>
  <si>
    <t>IMPORTE DE LO RECAUDADO EN VIA PUBLICA  BOLETOS DEL    5812 AL 5817 (SON 6 BOLETOS)                 ART. 87  INC. 1.7</t>
  </si>
  <si>
    <t>DANTE CUADRAS IBAÑEZ</t>
  </si>
  <si>
    <t>C94209</t>
  </si>
  <si>
    <t>IMPORTE POR AUTORIZACION DE COLOCACION DE ANUNCIOS DE PUBLICIDAD TIPO UNIPOLAS DE 12.00 MTS DE ALTURA Y 2 ANUNCIOS ADOSADOS DE 6.00 MTS X 1.08 MTS UBICACOS POR AV. BENITO JUAREZ COL. CUAUHTEMOC ART 23 INC 1.1</t>
  </si>
  <si>
    <t>C94210</t>
  </si>
  <si>
    <t>IMPORTE POR PERMISO DE AUTORIZACION DE ANUNCIO DE PUBLICIDAD (TIPO UNIPOLAR DE POSTE DE 12.00 MTS Y 2 ADOSADOS DE 6.00 X 1.08 MTS) UBICADOS POR FRACC VALLE BONITO III.   ART 23 INC. 1.1</t>
  </si>
  <si>
    <t>C94211</t>
  </si>
  <si>
    <t>IMPORTE POR AUTORIZACION DE ANUNCIOS DE PUBLICIDAD (TIPO UNIPOLAR DE POSTE DE 12.00 MTS Y DOS ADOSADOS DE 6.00 MTS X 1.08 MTS )  UBICADOS POR AV. ENRIQUE DUNANT FRACC. LOS PARQUES.    ART 23  INC. 1.1</t>
  </si>
  <si>
    <t>C94212</t>
  </si>
  <si>
    <t>IMPORTE POR INGRESO A COMEDOR DE SEGURIDAD PUBLICA, CORRESPONDIENTE AL DIA VIERNES 21 DE JUNIO 2024</t>
  </si>
  <si>
    <t>C94213</t>
  </si>
  <si>
    <t>IMPORTE POR INGRESO A COMEDOR DE SEGURIDAD PUBLICA, CORRESPONDIENTE AL DIA SABADO 20 DE JUNIO DEL 2024</t>
  </si>
  <si>
    <t>C94214</t>
  </si>
  <si>
    <t>IMPORTE POR ALINEAMIENTO DEL LOTE   "14"  DE LA MANZANA "262" UBICADO POR CALLE COLINA EL ESQUILINO 431 E/C. MONTE PLATINO Y FIN DE LA CALLE FRACC. COLINAS DEL SUR  (8 ML)  CLAVE CATASTRAL  006-000-010-262-014-001  ART 57 INC   2</t>
  </si>
  <si>
    <t>MORENO FLORES MARIA EVA</t>
  </si>
  <si>
    <t>C94224</t>
  </si>
  <si>
    <t>C94241</t>
  </si>
  <si>
    <t>IMPORTE POR 8VA MINISTRACION RECURSOS CAF</t>
  </si>
  <si>
    <t>C94244</t>
  </si>
  <si>
    <t>PEREZ GONZALEZ JOSE A.</t>
  </si>
  <si>
    <t>C94245</t>
  </si>
  <si>
    <t>IMPORTE TOTAL DE PAVIMENTO DE LA CALLE BALDOMERO LOPEZ ARIAS COLONIA INSURGENTES CON CLAVE CATASTRAL  006-000-010-088-006-001</t>
  </si>
  <si>
    <t>C94246</t>
  </si>
  <si>
    <t>IMPORTE POR RECOLECCION DE BASURA CORRESPONDIENTE AL MES DE MAYO 2024 ART 80 Y 81</t>
  </si>
  <si>
    <t>C94247</t>
  </si>
  <si>
    <t>IMPORTE POR RECOLECCION DE BASURA CORRESPONDIENTE AL MES DE JUNIO 2024 ART 80 Y 81</t>
  </si>
  <si>
    <t>C94248</t>
  </si>
  <si>
    <t>ESC. NO.    77,463          LIC. MANUEL DIAZ SALAZAR         V. COMERCIAL $ 1,225,000.00         IMP. APAGAR  2%   $  CON ADIC    CLAVE :006-000-004-110-005-001</t>
  </si>
  <si>
    <t>ANAHI AGRAMONT NAVARRO</t>
  </si>
  <si>
    <t>C94249</t>
  </si>
  <si>
    <t>ESC. NO.  77,463             LIC. MANUEL DIAZ SALAZAR        V. COMERCIAL $ 1,225,000.00                          IMP. APAGAR  2%   $  CON ADIC    CLAVE :006-000-004-110-005-001</t>
  </si>
  <si>
    <t>ARLETTE ANAHI AGRAMONT NAVARRO</t>
  </si>
  <si>
    <t>C94252</t>
  </si>
  <si>
    <t>IMPORTE POR PERMISO DE CARGA Y DESCARGA PARA VEHICULO CON CAPACIDAD DE ENTRE 3 Y 5 TONELADAS, CORRESPONDIENTE AL MES DE JULIO ( 12 DIAS AL MES) ART 87 INC 7.2</t>
  </si>
  <si>
    <t>C97401</t>
  </si>
  <si>
    <t>PAGO DE PERMISO DE MERCADO LOCAL NO. 87 METROS 15  A PARTIR DEL 4/2024 HASTA 4/2024.</t>
  </si>
  <si>
    <t>C97402</t>
  </si>
  <si>
    <t>PAGO DE PERMISO DE MERCADO LOCAL NO. 86 METROS 15  A PARTIR DEL 4/2024 HASTA 4/2024.</t>
  </si>
  <si>
    <t>C97403</t>
  </si>
  <si>
    <t>IMPORTE DE LO RECAUDADO EN VIA PUBLICA  BOLETOS DEL  248501  AL  248600 (100 BOLETOS)  ART. 87  INC. 1.7</t>
  </si>
  <si>
    <t>C97406</t>
  </si>
  <si>
    <t>PAGO DE PERMISO DE MERCADO LOCAL NO. 65 METROS 24  A PARTIR DEL 5/2024 HASTA 5/2024.</t>
  </si>
  <si>
    <t>C97414</t>
  </si>
  <si>
    <t>PAGO DE PERMISO DE MERCADO LOCAL NO. 92 METROS 9  A PARTIR DEL 4/2024 HASTA 4/2024.</t>
  </si>
  <si>
    <t>C97415</t>
  </si>
  <si>
    <t>PAGO DE PERMISO DE MERCADO LOCAL NO. 91 METROS 9  A PARTIR DEL 4/2024 HASTA 4/2024.</t>
  </si>
  <si>
    <t>C97416</t>
  </si>
  <si>
    <t>PAGO DE PERMISO DE MERCADO LOCAL NO. 99 METROS 15  A PARTIR DEL 4/2024 HASTA 4/2024.</t>
  </si>
  <si>
    <t>C97417</t>
  </si>
  <si>
    <t>PAGO DE PERMISO DE MERCADO LOCAL NO. 98 METROS 15  A PARTIR DEL 4/2024 HASTA 4/2024.</t>
  </si>
  <si>
    <t>C97418</t>
  </si>
  <si>
    <t>C97419</t>
  </si>
  <si>
    <t>C97420</t>
  </si>
  <si>
    <t>PAGO DE PERMISO DE MERCADO LOCAL NO. 1 METROS 96.4  A PARTIR DEL 4/2024 HASTA 4/2024.</t>
  </si>
  <si>
    <t>C97421</t>
  </si>
  <si>
    <t>PAGO DE PERMISO DE MERCADO LOCAL NO. 107 METROS 15  A PARTIR DEL 4/2024 HASTA 4/2024.</t>
  </si>
  <si>
    <t>C97422</t>
  </si>
  <si>
    <t>PAGO DE PERMISO DE MERCADO LOCAL NO. 102 METROS 15  A PARTIR DEL 4/2024 HASTA 4/2024.</t>
  </si>
  <si>
    <t>C97423</t>
  </si>
  <si>
    <t>PAGO DE PERMISO DE MERCADO LOCAL NO. 108 METROS 15  A PARTIR DEL 4/2024 HASTA 4/2024.</t>
  </si>
  <si>
    <t>C97424</t>
  </si>
  <si>
    <t>PAGO DE PERMISO DE MERCADO LOCAL NO. 109 METROS 15  A PARTIR DEL 4/2024 HASTA 4/2024.</t>
  </si>
  <si>
    <t>C97425</t>
  </si>
  <si>
    <t>PAGO DE PERMISO DE MERCADO LOCAL NO. 37 METROS 30  A PARTIR DEL 4/2024 HASTA 4/2024.</t>
  </si>
  <si>
    <t>C97426</t>
  </si>
  <si>
    <t>PAGO DE PERMISO DE MERCADO LOCAL NO. 100 METROS 15  A PARTIR DEL 4/2024 HASTA 4/2024.</t>
  </si>
  <si>
    <t>C97427</t>
  </si>
  <si>
    <t>PAGO DE PERMISO DE MERCADO LOCAL NO. 119 METROS 15  A PARTIR DEL 4/2024 HASTA 4/2024.</t>
  </si>
  <si>
    <t>C97428</t>
  </si>
  <si>
    <t>PAGO DE PERMISO DE MERCADO LOCAL NO. 101 METROS 15  A PARTIR DEL 4/2024 HASTA 4/2024.</t>
  </si>
  <si>
    <t>C97429</t>
  </si>
  <si>
    <t>PAGO DE PERMISO DE MERCADO LOCAL NO. 41 METROS 90  A PARTIR DEL 4/2024 HASTA 4/2024.</t>
  </si>
  <si>
    <t>C97430</t>
  </si>
  <si>
    <t>IMPORTE DE LO RECAUDADO EN VIA PUBLICA  BOLETOS DEL  248701  AL  248718 (18 BOLETOS)  ART. 87  INC. 1.7</t>
  </si>
  <si>
    <t>C97433</t>
  </si>
  <si>
    <t>PAGO DE REVALIDACION DE ALCOHOLES  LIC. NO.   0102-C     AÑO 2024   GIRO DEPOSITO   (UVA  )</t>
  </si>
  <si>
    <t>C97437</t>
  </si>
  <si>
    <t xml:space="preserve">VALLE PEÑUELAS TOMASA </t>
  </si>
  <si>
    <t>C97438</t>
  </si>
  <si>
    <t>IMPORTE POR INGRESO A COMEDOR DE SEGURIDAD PUBLICA, CORRESPONDIENTE AL DIA MARTES 23 DE ABRIL 2024</t>
  </si>
  <si>
    <t>C97439</t>
  </si>
  <si>
    <t>IMPORTE POR INGRESO A COMEDOR DE SEGURIDAD PUBLICA, CORRESPONDIENTE AL DIA MIERCOLES 24 DE ABRIL 2024</t>
  </si>
  <si>
    <t>C97440</t>
  </si>
  <si>
    <t>IMPORTE POR LICENCIA DE CONSTRUCCION PARA AMPLIACION DE CASA HABITACION DE 39.44 M2, UBICADA POR CALLE TERCERA DEL VALLE #495, E/C. PRADERAS DEL BOSQUE Y LAS MESETAS, LOTE 14, MANZANA 12 FRACCIONAMIENTO VALLE BONITO.  V. O $ 256,360.00 ART.57</t>
  </si>
  <si>
    <t>MONTOYA MONTOYA OLEGARIO</t>
  </si>
  <si>
    <t>C97441</t>
  </si>
  <si>
    <t>C97445</t>
  </si>
  <si>
    <t>IMPORTE POR ASIGNACION DE NUMERO OFICIAL DE FRACCION DE LOTE "22" Y "23" DE LA MANZANA "B" UBICADO POR CALLE APOLONIO SANCHEZ DOMINGUEZ #49 E/ BLVD,. LAS FUENTES Y AV. FUENTE DE LOS DESEOS. ART.57 INC.3 (2 DIGITOS)</t>
  </si>
  <si>
    <t>BASTIDAS LOPEZ LUIS  CUAHUTEMOC</t>
  </si>
  <si>
    <t>C97446</t>
  </si>
  <si>
    <t xml:space="preserve">PINEDA GALAVIZ JOSUE MISAEL </t>
  </si>
  <si>
    <t>C97447</t>
  </si>
  <si>
    <t>IMPORTE DE LO RECAUDADO EN VIA PUBLICA  BOLETOS DEL  248719 AL 248741 (23 BOLETOS)  ART. 87  INC. 1.7</t>
  </si>
  <si>
    <t>C97448</t>
  </si>
  <si>
    <t>IMPORTE POR ASIGNACION DE NUMERO OFICIAL DEL LOTE 67 DE LA MANZANA 7, POR AV. SALVADOR TORRES QUINTERO #1568 E/ C. IGNACIO RAMIREZ E IGNACIO TRIGUEROS COL. MAGISTERIO (4 DIGITOS) ART.57 INC.3</t>
  </si>
  <si>
    <t>CARVAJAL FELIX ALEJANDRO</t>
  </si>
  <si>
    <t>C97452</t>
  </si>
  <si>
    <t>IMPORTE POR ACCESO O SALIDA A ESTACIONAMIENTO DE 2 M. L. CORRESPONDIENTE A LOS MESES DE ABRIL, MAYO Y JUNIO DEL AÑO 2024. ART. 87 FRACC. 6</t>
  </si>
  <si>
    <t>ROJO CASILLAS GLORIA AVELINA</t>
  </si>
  <si>
    <t>C97453</t>
  </si>
  <si>
    <t>ESC. NO.  12,617             LIC.  FERNANDO E. ARCE LOPEZ       V. COMERCIAL $ 1,737,000.00               BASE GRAV $             IMP. APAGAR  2%   $  CON ADIC    CLAVE :006-000-009-256-009-001</t>
  </si>
  <si>
    <t xml:space="preserve">GARCIA ESPINOZA MARCOS ANSELMO Y CONS </t>
  </si>
  <si>
    <t>C97454</t>
  </si>
  <si>
    <t>IMPORTE DE LO RECAUDADO EN VIA PUBLICA  BOLETOS DEL  248742 AL 248750 (9 BOLETOS) 249051 AL 249064 (14 BOLETOS) TOTAL DE BOLETOS 23     ART. 87  INC. 1.7</t>
  </si>
  <si>
    <t>C97455</t>
  </si>
  <si>
    <t>C97458</t>
  </si>
  <si>
    <t>C97462</t>
  </si>
  <si>
    <t>IMPORTE DE CARGA Y DESCARGA EN VEHICULO CON CAPACIDAD MAYOR A 5 TONELADAS ART.87 INC.7.1</t>
  </si>
  <si>
    <t>C97465</t>
  </si>
  <si>
    <t>ESC. NO.    3287           LIC.  ALFONSO INZUNZA LAGUNAS       V. COMERCIAL $ 456,515.10               BASE GRAV $             IMP. APAGAR  2%   $  CON ADIC    CLAVE :006-000-002-176-003-001</t>
  </si>
  <si>
    <t>VALENZUELA DUARTE NATIVIDAD Y CONS</t>
  </si>
  <si>
    <t>C97466</t>
  </si>
  <si>
    <t xml:space="preserve">MORENO AVILEZ JENNY JAZMIN </t>
  </si>
  <si>
    <t>C97467</t>
  </si>
  <si>
    <t>IMPORTE DE UNA CONSTANCIA DE DESMANCOMUNACION DE UN TERRENO URBANO COMPUESTO POR LOTE "01" DE LA MANZANA "02", UBICADO POR AV. FRANCISCO I. MADERO, COL. LOMAS DEL VALLE CON UNA SUPERFICIE DE 5,109.46 M2 (1 CONSTANCIA)  ART. 63 INC. 2.6</t>
  </si>
  <si>
    <t>CAMACHO LUGO ALONDRA XITLALY</t>
  </si>
  <si>
    <t>C97468</t>
  </si>
  <si>
    <t>PERMISO PARA APERTURA DE CEPA PARA INSTALAR TOMA DE AGUA Y DRENAJE POR CJON AGOSTURA #1327 E/C. NETZAHUALCOYOTL Y CUAUHTEMOC COL. CUAUHTEMOC. ART. 57 INC.6</t>
  </si>
  <si>
    <t>VILLA GERARDO RAMON</t>
  </si>
  <si>
    <t>C97469</t>
  </si>
  <si>
    <t>IMPORTE DE PAGO POR PERMISO PROVISIONAL EN LA VIA PUBLICA, PUESTO DE VENTA DE JOYERIA UBICADO EN ESQUINA ESCOBEDO Y MORELOS, EN LA COLONIA CENTRO GUAMUCHIL SINALOA, CORRESPONDIENTE AL MES DE MAYO DE AÑO 2024 ART. 87 INC.1.6</t>
  </si>
  <si>
    <t>C97473</t>
  </si>
  <si>
    <t>LOPEZ RODRIGUEZ JOSE ALFREDO</t>
  </si>
  <si>
    <t>C97474</t>
  </si>
  <si>
    <t>IMPORTE DE UNA CARTA DE OPINION FAVORABLE DE PROTECCION CIVIL, CORRESPONDIENTE AL EJERCICO 2024</t>
  </si>
  <si>
    <t>COMERCIAL AUTOMOTRIZ DEL NOROESTE</t>
  </si>
  <si>
    <t>C97476</t>
  </si>
  <si>
    <t>MELENDREZ ROJO ALEJO</t>
  </si>
  <si>
    <t>C97477</t>
  </si>
  <si>
    <t xml:space="preserve">IMPORTE POR PAGO DE ANUALIDAD POR EL USO DE LA VIA PUBLICA, POR JOSE MARIA MORELOS Y AGUSTINA RAMIREZ COL CENTRO, CORRESPONDIENTE DE NOVIEMBRE 2023 A NOVIEMBRE 2024 ART. 63 INC. 2.6
</t>
  </si>
  <si>
    <t>C97478</t>
  </si>
  <si>
    <t>IMPORTE DE LO RECAUDADO EN VIA PUBLICA  BOLETOS DEL    249065 AL 249080 (16 BOLETOS)   ART. 87  INC. 1.7</t>
  </si>
  <si>
    <t>C97479</t>
  </si>
  <si>
    <t>IMPORTE POR INGRESOS AL  MUSEO PEDRO INFANTE, BOLETOS CON FOLIO DEL           5299   AL   5473  (175 BOLETOS)</t>
  </si>
  <si>
    <t>C97480</t>
  </si>
  <si>
    <t>IMPORTE POR INGRESO A MUSEO REGIONAL, BOLETOS CON FOLIO DEL   5474  AL  5648</t>
  </si>
  <si>
    <t>C97481</t>
  </si>
  <si>
    <t>LOPEZ LOPEZ CONCEPCION</t>
  </si>
  <si>
    <t>C97484</t>
  </si>
  <si>
    <t>PAGO POR EL USO DE LA VIA PUBLICA A PARTIR DEL 5/2024 HASTA 7/2024</t>
  </si>
  <si>
    <t>CARRILLO PEÑA MAGDALENA</t>
  </si>
  <si>
    <t>C97485</t>
  </si>
  <si>
    <t>ESC. NO.   3257           LIC.   ALFONSO INZUNZA LAGUNAS       V. COMERCIAL $ 187,500.00               BASE GRAV $             IMP. APAGAR  2%   $  CON ADIC    CLAVE :006-000-009-288-009-001</t>
  </si>
  <si>
    <t xml:space="preserve">ARCE PEREZ FERNANDO </t>
  </si>
  <si>
    <t>C97489</t>
  </si>
  <si>
    <t>IMPORTE DE LO RECAUDADO EN VIA PUBLICA  BOLETOS DEL      5251  AL  5264  (14 BOLETOS)    ART. 87  INC. 1.7</t>
  </si>
  <si>
    <t>ZAÑUDO GARCIA ZEUZ</t>
  </si>
  <si>
    <t>C97491</t>
  </si>
  <si>
    <t xml:space="preserve">IMPORTE POR SERVICIO DE RECOLECCION DE BASURA, ART. 80 Y 81 CORRESPONDIENTE AL EJERCICIO 2024.                     
</t>
  </si>
  <si>
    <t>BANCO NACIONAL DE MEXICO</t>
  </si>
  <si>
    <t>C97492</t>
  </si>
  <si>
    <t>IMPORTE POR UN ANUNCIO DE PUBLICIDAD COMERCIAL, CORRESPONDIENTE AL EJERCICO ANUAL 2024 ( BANAMEX )</t>
  </si>
  <si>
    <t>C97493</t>
  </si>
  <si>
    <t xml:space="preserve">IMPORTE DE UNA LICENCIA DE FUNCIONAMIENTO, CORRESPONDIENTE AL EJERCICIO 2024 ART. 63 INC.2.6               
</t>
  </si>
  <si>
    <t>C97494</t>
  </si>
  <si>
    <t>IMPORTE DE LO RECAUDADO EN VIA PUBLICA  BOLETOS DEL   5001  AL  5050 (50 BOLETOS)     ART. 87  INC. 1.7</t>
  </si>
  <si>
    <t>C97495</t>
  </si>
  <si>
    <t>IMPORTE POR ASIGNACION DE NUMERO OFICIAL DE LOS LOTES "2" , "3", "4", "5" Y FRACC. DE LOS LOTES "1" Y "6" DE LA MANZANA "A" POR BLVD. FCO. LABASTIDA OCHOA #1045 E/ C. SAN IGNACIO Y CANAL DE CONDUCCION FRACC. SAN MIGUEL . ART.57 INC.3 (4 DIGITOS)</t>
  </si>
  <si>
    <t>RIOS RAMOS JAVIER</t>
  </si>
  <si>
    <t>C97496</t>
  </si>
  <si>
    <t>IMPORTE DE LO RECAUDADO EN VIA PUBLICA  BOLETOS DEL      249081 AL 249097 (17 BOLETOS)               ART. 87  INC. 1.7</t>
  </si>
  <si>
    <t>C97497</t>
  </si>
  <si>
    <t>IMPORTE DE LO RECAUDADO EN VIA PUBLICA  BOLETOS DEL   249401  AL  249450 (50 BOLETOS)        ART. 87  INC. 1.7</t>
  </si>
  <si>
    <t>C97498</t>
  </si>
  <si>
    <t>IMPORTE POR INGRESO A COMEDOR DE SEGURIDAD PUBLICA, CORRESPONDIENTE AL DIA   30 DE ABRIL 2024</t>
  </si>
  <si>
    <t>C97499</t>
  </si>
  <si>
    <t>IMPORTE POR INGRESO A COMEDOR DE SEGURIDAD PUBLICA, CORRESPONDIENTE AL DIA 01 DE MAYO 2024</t>
  </si>
  <si>
    <t>C97500</t>
  </si>
  <si>
    <t>LICENCIA DE CONSTRUCCION PARA CASA HABITACION DE 140.11 M2, UBICADO POR AV. RAFAEL BUELTA #157, E/C. JESUS RODRIGUEZ Y RODOLFO T. LOAIZA, LOTE "N", MANZANA "25" COL. EVORA  V. O $ 819,643.50 ART.57</t>
  </si>
  <si>
    <t>MEDINA TERRAZA BETZI ANAHI</t>
  </si>
  <si>
    <t>C97501</t>
  </si>
  <si>
    <t xml:space="preserve">IMPORTE POR RETITULACION DE LA SECCION DENOMINADA COL. PROFECIONISTAS, LOTE "7" DE LA MAZANA "36", CON UNA SUPERFICIE DE 200 M2  ART.63 INC. 2.6 
</t>
  </si>
  <si>
    <t>C97502</t>
  </si>
  <si>
    <t>ESC. NO.   3330            LIC.   ALFONSO INZUNZA LAGUNAS      V. COMERCIAL $ 241,800.00               BASE GRAV $             IMP. APAGAR  2%   $  CON ADIC    CLAVE :006-09482-001</t>
  </si>
  <si>
    <t xml:space="preserve">SANCHEZ SANCHEZ MISAEL </t>
  </si>
  <si>
    <t>C97503</t>
  </si>
  <si>
    <t>C97504</t>
  </si>
  <si>
    <t>ESC. NO.               LIC.  CVIVE       V. COMERCIAL $ 88,185.03               BASE GRAV $             IMP. APAGAR  2%   $  CON ADIC    CLAVE :006-000-009-459-009-001</t>
  </si>
  <si>
    <t>GARCIA PARRA ISRRAEL</t>
  </si>
  <si>
    <t>C97505</t>
  </si>
  <si>
    <t>IMPORTE POR ASIGNACION DE NUMERO OFICIAL DEL LOTE "G" DE LA MANZANA "32" POR AV. RAFAEL BUELNA #64 EC. NICOLAS BRAVO Y JESUS RODRIGUEZ COL. DEL EVORA ART.57 INC.3 (2 DIGITOS)</t>
  </si>
  <si>
    <t xml:space="preserve">ROCHIN BAEZ OCTAVIO </t>
  </si>
  <si>
    <t>C97506</t>
  </si>
  <si>
    <t>IMPORTE DE CARGA Y DESCARGA EN VEHICULO CON CAPACIDADA MAYOR A 5 TONELADAS CORRRESPONDIENTE AL MES DE MAYO DEL AÑO 2024  ART. 87 INC.7.1 (4 DIAS AL MES)</t>
  </si>
  <si>
    <t>C97507</t>
  </si>
  <si>
    <t>IMPORTE DE UN TITULO DE PROPIEDAD UBICADO EN LA SECCION DENOMINADA COL. CUESTA DE LA HIGUERA, LOTE "A", MAZANA "11", CON UNA SUPERFICIE DE 323.68 M2  ART. 63 INC. 2.2</t>
  </si>
  <si>
    <t xml:space="preserve">LOPEZ MORENO ROSALBA </t>
  </si>
  <si>
    <t>C97509</t>
  </si>
  <si>
    <t>IMPORTE DE LO RECAUDADO EN VIA PUBLICA  BOLETOS DEL   249098 AL 24100 (3 BOLETOS) Y DEL 249801 AL 249818 (18 BOLETOS)  TOTAL 21 BOLETOS    ART. 87  INC. 1.7</t>
  </si>
  <si>
    <t>C97510</t>
  </si>
  <si>
    <t>IMPORTE DE CARGA Y DESCARGA EN VEHICULO CON CAPACIDAD MAYOR A 5 TONELADAS CORRESPONDIENTE AL MES DE MAYO DEL AÑO 2024 ART.87 INC.7.1 (4 DIAS AL MES )</t>
  </si>
  <si>
    <t>C97511</t>
  </si>
  <si>
    <t>IMPORTE DE LO RECAUDADO EN VIA PUBLICA  BOLETOS DEL    5265 AL 5300 (36 BOLETOS)      ART. 87  INC. 1.7</t>
  </si>
  <si>
    <t>C97512</t>
  </si>
  <si>
    <t>CUADRAS MONTOYA JOSE RAMON</t>
  </si>
  <si>
    <t>C97513</t>
  </si>
  <si>
    <t>IMPORTE DE CARGA Y DESCARGA EN VEHICULO CON CAPACIDAD MAYOR A 5 TONELADAS, CORRESPONDIENTE AL MES DE MAYO DEL AÑO 2024, ART.87  INC.7.1 (4 DIAS LA MES)</t>
  </si>
  <si>
    <t>C97514</t>
  </si>
  <si>
    <t>PAGO DE PERMISO DE MERCADO LOCAL NO. 47 METROS 36.92  A PARTIR DEL 3/2024 HASTA 3/2024.</t>
  </si>
  <si>
    <t>C97516</t>
  </si>
  <si>
    <t>PAGO DE PERMISO DE MERCADO LOCAL NO. 35 METROS 45.2  A PARTIR DEL 4/2024 HASTA 4/2024.</t>
  </si>
  <si>
    <t>C97519</t>
  </si>
  <si>
    <t>IMPORTE DE LO RECAUDADO EN VIA PUBLICA  BOLETOS DEL    249501 AL 249599 (100 BOLETOS)      ART. 87  INC. 1.7</t>
  </si>
  <si>
    <t>C97520</t>
  </si>
  <si>
    <t>LICENCIA DE CONSTRUCCION PARA CASA HABITACION DE 111.10 M2, UBICADA POR AV. CENTAURO DEL NORTE #1602, COL. EMILIANO ZAPATA, LOTE 02 Y 31, MANZANA 41.  V. O $ 722,150.00 ART.57</t>
  </si>
  <si>
    <t>ESTRADA SANTIAGO TOMAS ALBERTO</t>
  </si>
  <si>
    <t>C97521</t>
  </si>
  <si>
    <t>PAGO DE PERMISO DE MERCADO LOCAL NO. 24 A METROS 16  A PARTIR DEL 5/2024 HASTA 6/2024.</t>
  </si>
  <si>
    <t>ARIAS MONTOYA DANIELA</t>
  </si>
  <si>
    <t>C97522</t>
  </si>
  <si>
    <t>IMPORTE DE LO RECAUDADO EN VIA PUBLICA  BOLETOS DEL  249819 AL 249838 (20 BOLETOS)     ART. 87  INC. 1.7</t>
  </si>
  <si>
    <t>C97523</t>
  </si>
  <si>
    <t>C97524</t>
  </si>
  <si>
    <t>IMPORTE DE LO RECAUDADO EN VIA PUBLICA  BOLETOS DEL   0101  AL 0350 (250 BOLETOS) (TIANGUIS CENTAURO)       ART. 87  INC. 1.7</t>
  </si>
  <si>
    <t>C97525</t>
  </si>
  <si>
    <t>IMPORTE DE LO RECAUDADO EN VIA PUBLICA  BOLETOS DEL    249951  AL 250050 (100 BOLETOS)   ART. 87  INC. 1.7</t>
  </si>
  <si>
    <t>C97526</t>
  </si>
  <si>
    <t>IMPORTE DE LO RECAUDADO EN VIA PUBLICA  BOLETOS DEL   0101  AL  0350 (250 BOLETOS) (TIANGUIS CENTAURO)    ART. 87  INC. 1.7</t>
  </si>
  <si>
    <t>C97527</t>
  </si>
  <si>
    <t>IMPORTE DE LO RECAUDADO EN VIA PUBLICA  BOLETOS DEL   249951  AL  250050 (100 BOLETOS)     ART. 87  INC. 1.7</t>
  </si>
  <si>
    <t>C97528</t>
  </si>
  <si>
    <t>ESC. NO.  12,010             LIC. H. AYUNTAMIENTO         V. COMERCIAL $ 61,672.00               BASE GRAV $             IMP. APAGAR  2%   $  CON ADIC                          CLAVE :006-000-012-213-020-001</t>
  </si>
  <si>
    <t>C97529</t>
  </si>
  <si>
    <t>ESC. NO. 8152              LIC.  FORTINO BORQUEZ       V. COMERCIAL $ 118,600.00               BASE GRAV $             IMP. APAGAR  2%   $  CON ADIC                           CLAVE :006-000-010-194-009-001</t>
  </si>
  <si>
    <t>CABRERA MONTOYA ISIDRO</t>
  </si>
  <si>
    <t>C97530</t>
  </si>
  <si>
    <t>IMPORTE DE LO RECAUDADO EN VIA PUBLICA  BOLETOS DEL    249839  AL  250156 (18 BOLETOS)    ART. 87  INC. 1.7</t>
  </si>
  <si>
    <t>C97531</t>
  </si>
  <si>
    <t>IMPORTE DE UNA LICENCIA DE USO DE SUELO PARA UN PREDIO URBANO CON GIRO DE MINISUPER, UBICADO POR CALLE JESUS RODRIGUEZ, ESQUINA CON AV. BENITO JUAREZ COL. BENITO JUERZ  ART. 63 INC. 2.6</t>
  </si>
  <si>
    <t>C97532</t>
  </si>
  <si>
    <t>IMPORTE DE UNA LICENCIA DE USO DE SUELO PARA UN PREDIO URBANO CON GIRO DE MINISUPER, UBICADO POR BLVD. ANTONIO ROSALES ESQUINA CON CJON. ANGOSTURA, COL. CENTRO.  ART. 63 INC. 2.6</t>
  </si>
  <si>
    <t>C97535</t>
  </si>
  <si>
    <t>IMPORTE POR PERMISO DE APERTURA DE CEPA PARA INSTALAR TOMA DE AGUA Y DRENAJE POR AV. AGUSTINA RAMIREZ #255 E/C. JOSE MARIA MORELOS Y 22 DE DICIEMBRE COL. CENTRO.  ART.57 INC. 7 (10 M.L.)</t>
  </si>
  <si>
    <t>GONZALEZ SUAREZ SARA</t>
  </si>
  <si>
    <t>C97538</t>
  </si>
  <si>
    <t>IMPORTE POR INGRESOS AL  MUSEO PEDRO INFANTE, BOLETOS CON FOLIO DEL           5649  AL  5749  (101 BOLETOS)</t>
  </si>
  <si>
    <t>C97539</t>
  </si>
  <si>
    <t>IMPORTE POR INGRESO A MUSEO REGIONAL, BOLETOS CON FOLIO DEL  5750  AL 5849 (100 BOLETOS)</t>
  </si>
  <si>
    <t>C97540</t>
  </si>
  <si>
    <t>IMPORTE POR ALINEAMIENTO DEL LOTE "J" DE LA MANZANA "85" POR AV. VENUSTIANO CARRANZA E/C. GUADALUPE VICTORIA Y NICOLAS BRAVO COL. DEL EVORA. ART.57 INC. 2</t>
  </si>
  <si>
    <t>C97541</t>
  </si>
  <si>
    <t>IMPORTE POR RETITULACION DE UN SOLAR MUNICIPAL UBICADO EN LA SECCION DENOMINADA COL. 10 DE ABRIL, FRACC. LOTE 11, MANZANA "O", CON UNA SUPERFICIE DE 142.10 M2 ART. 63 INC. 2.6</t>
  </si>
  <si>
    <t>MEJIA BLANCO ABRAHAM</t>
  </si>
  <si>
    <t>C97542</t>
  </si>
  <si>
    <t xml:space="preserve">IMPORTE POR RETITULACION DE UN SOLAR MUNICIPAL UBICADO EN LA SECCION DENOMINADA COL. 10 DE ABRIL, FRACC. DEL LOTE 11, MANZANA "O", CON UNA SUPERFICIE DE 275.50 M2 ART. 63 INC. 2.6
</t>
  </si>
  <si>
    <t>MEDINA VALENZUELA JOSE JOAQUIN</t>
  </si>
  <si>
    <t>C97543</t>
  </si>
  <si>
    <t>ESC. NO. 1902              LIC. RAFAEL CEBREROS VARELA        V. COMERCIAL $ 4,034,000.00               BASE GRAV $             IMP. APAGAR  2%   $  CON ADIC    CLAVE :006-000-009-078-041-001</t>
  </si>
  <si>
    <t>ROMAN RIOS SERGIO ALBERTO</t>
  </si>
  <si>
    <t>C97544</t>
  </si>
  <si>
    <t>C97545</t>
  </si>
  <si>
    <t>C97546</t>
  </si>
  <si>
    <t>C97548</t>
  </si>
  <si>
    <t>PAGO DE PERMISO DE MERCADO LOCAL NO. 41 METROS 90  A PARTIR DEL 5/2024 HASTA 5/2024.</t>
  </si>
  <si>
    <t>C97549</t>
  </si>
  <si>
    <t>PAGO DE PERMISO DE MERCADO LOCAL NO. 32 METROS 31.47  A PARTIR DEL 5/2024 HASTA 5/2024.</t>
  </si>
  <si>
    <t>C97553</t>
  </si>
  <si>
    <t>IMPORTE DE LO RECAUDADO EN VIA PUBLICA  BOLETOS DEL    250157  AL 250172  (16 BOLETOS)      ART. 87  INC. 1.7</t>
  </si>
  <si>
    <t>C97554</t>
  </si>
  <si>
    <t>IMPORTE DE UNA CONSTANCIA DE TERMINACION DE OBRA PARA CASA HABITACION DE 53 M2, UBICADA POR CALLE APOLONIO SANCHEZ #49, E/ BLVD. LAS FUENTES Y AV. FUENTE DE LOS DESEOS, COL. AMPLIACION LAS FUENTES, FRACC. DE LOS LOTES "22 Y 23", MANZANA "B" ART. 63 INC. 2.6</t>
  </si>
  <si>
    <t>C97555</t>
  </si>
  <si>
    <t>IMPORTE POR INGRESO A COMEDOR DE SEGURIDAD PUBLICA, CORRESPONDIENTE AL DIA MIERCOLES 07 DE MAYO DEL AÑO 2024</t>
  </si>
  <si>
    <t>C97558</t>
  </si>
  <si>
    <t>IMPORTE POR ASIGNACION DE NUMERO OFICIAL DEL LOTE "O" DE LA MANZANA "E", UBICADO POR BLVD LEONISMO #975 E/ BLVD. FCO LABASTIDA OCHOA Y ENRIQUE DUNANT COL. MORELOS ART.57 INC.3 (3 DIGITOS)</t>
  </si>
  <si>
    <t xml:space="preserve">NISHIMOTO VELARDE JESUS MASAO </t>
  </si>
  <si>
    <t>C97560</t>
  </si>
  <si>
    <t>IMPORTE DE UNA CONSTANCIA DE SUBDIVISION DE UN TERRENO COMPUESTO POR FRACCION IRREGULAR DE LA MANZANA #04 UBICADO AV. FERROCARRIL #129 NTE. COL. AGUSTINA RAMIREZ. ART. 63 INC. 2.6</t>
  </si>
  <si>
    <t>VALDEZ VALLE PERFECTO</t>
  </si>
  <si>
    <t>C97561</t>
  </si>
  <si>
    <t>IMPORTRE POR PERMISO PARA APERTURA DE CEPA PARA INSTALAR TOMA DE AGUA Y DRENAJE POR C. PEDRO JUAREZ E/ LEON GUZMAN Y LERDO DE TEJADA TAMAZULA ART.57 INC.6 (10 M.L.)</t>
  </si>
  <si>
    <t>CAMACHO CAMACHO ALFONSO</t>
  </si>
  <si>
    <t>C97563</t>
  </si>
  <si>
    <t>IMPORTE POR INCAPACIDADES DEL DIA 08 DE MAYO DE 2024</t>
  </si>
  <si>
    <t>C97564</t>
  </si>
  <si>
    <t>IMPORTE POR INCAPACIDADES DEL DIA 08 MAYO DE 2024.</t>
  </si>
  <si>
    <t>C97566</t>
  </si>
  <si>
    <t>C97567</t>
  </si>
  <si>
    <t>IMPORTE DE LO RECAUDADO EN VIA PUBLICA  BOLETOS DEL   250173  AL  250188  (16 BOLETOS)      ART. 87  INC. 1.7</t>
  </si>
  <si>
    <t>C97568</t>
  </si>
  <si>
    <t>ESC. NO. 6,536              LIC. FELIX ALBERTO ARAGON CARRANZA         V. COMERCIAL $ 505,000.00               BASE GRAV $             IMP. APAGAR  2%   $  CON ADIC    CLAVE :006-000-012-157-019-001</t>
  </si>
  <si>
    <t xml:space="preserve">ENCINES LOPEZ JOSE ALBERTO </t>
  </si>
  <si>
    <t>C97569</t>
  </si>
  <si>
    <t>C97571</t>
  </si>
  <si>
    <t>IMPORTE POR UNA LICENCIA DE USO DE SUELO PARA VENTA DE ALCOHOL PARA UN INMUEBLE DENOMINADO PAPIZZAS LAS DE LA LEÑA, UBICADO POR BLVD, GENERAL ANTONIO ROSALES #563 COL. CENTRO. ART. 63 INC. 2.6</t>
  </si>
  <si>
    <t xml:space="preserve">BURGOS SANDOVAL SARA LEE GUADALUPE </t>
  </si>
  <si>
    <t>C97572</t>
  </si>
  <si>
    <t>C97573</t>
  </si>
  <si>
    <t>IMPORTE DE LO RECAUDADO EN VIA PUBLICA  BOLETOS DEL     5101  AL  5150  (50 BOLETOS)    ART. 87  INC. 1.7</t>
  </si>
  <si>
    <t>C97574</t>
  </si>
  <si>
    <t>IMPORTE DE UNA CONSTANCIA DE SUBDIVISION DE UN TERRENO URBANO COMPUESTO POR FRACC. IRREGULAR DE LA MANZANA #04 AV. AGUSTINA RAMIREZ, COL. NIÑOS HEROES, CON UNA SUPERFICIE DE 310 M2 ART. 63 INC. 2.6</t>
  </si>
  <si>
    <t>CEBREROS GALLARDO REGINEL</t>
  </si>
  <si>
    <t>C97576</t>
  </si>
  <si>
    <t>IMPORTE DE UNA CONSTANCIA DE IDENTIDAD  ART. 63 INC. 2.6</t>
  </si>
  <si>
    <t>LOPEZ OBESO FREDY LEONEL</t>
  </si>
  <si>
    <t>C97577</t>
  </si>
  <si>
    <t>C97578</t>
  </si>
  <si>
    <t>C97579</t>
  </si>
  <si>
    <t>C97580</t>
  </si>
  <si>
    <t>C97581</t>
  </si>
  <si>
    <t>PAGO DE PERMISO DE MERCADO LOCAL NO. 25 METROS 32  A PARTIR DEL 10/2024 HASTA 12/2024.</t>
  </si>
  <si>
    <t>SOSA GONZALEZ ISIDRO</t>
  </si>
  <si>
    <t>C97582</t>
  </si>
  <si>
    <t>PAGO DE PERMISO DE MERCADO LOCAL NO. 23 METROS 64  A PARTIR DEL 10/2024 HASTA 12/2024.</t>
  </si>
  <si>
    <t>SOSA RAMOS JONATHAN</t>
  </si>
  <si>
    <t>C97583</t>
  </si>
  <si>
    <t>C97584</t>
  </si>
  <si>
    <t>IMPORTE DE UNA CONSTANCIA DE RESIDENCIA ART. 63 INC. 2.1</t>
  </si>
  <si>
    <t xml:space="preserve">GUTIERREZ AISPURO DEISY MERIELY </t>
  </si>
  <si>
    <t>C97585</t>
  </si>
  <si>
    <t>C97586</t>
  </si>
  <si>
    <t>C97587</t>
  </si>
  <si>
    <t>IMPORTE DE CARGA Y DESCARGA EN VEHICULO CON CAPACIDAD ENTRE 3 Y 5 TONELADAS ART. 87 INC. 7.2 CORRESPONDIENTE DEL 21 ABRIL AL 21 DE MAYO DEL AÑO 2024 (8 DIAS AL MES)</t>
  </si>
  <si>
    <t>C97588</t>
  </si>
  <si>
    <t>PAGO DE PERMISO DE MERCADO LOCAL NO. 39 METROS 16  A PARTIR DEL 5/2024 HASTA 5/2024.</t>
  </si>
  <si>
    <t>C97589</t>
  </si>
  <si>
    <t>IMPORTE POR LICENCIA DE CONSTRUCCION PARA REMODELACION DE LOCAL COMERCIAL DE 64.50 M2, UBICADA POR CALLE GRAL. GUADALUPE VICTORIA Y AV. IGNACIO ZARAGOZA #177, LOTE "H", MANZANA "68", COL. CENTRO  V. O $ 129,000.00 ART.57</t>
  </si>
  <si>
    <t>C97590</t>
  </si>
  <si>
    <t>IMPORTE POR LICENCIA DE CONSTRUCCION PARA AMPLIACION DE DEPARTAMENTO DE 75.00 M2, UBICADO POR CALLE GRAL. GUADALUPE VICTORIA Y AV. IGNACIO ZARAGOZA #177, LOTE "H", MANZANA "68" COL CENTRO.  V. O $ 262,500.00 ART.57</t>
  </si>
  <si>
    <t>C97591</t>
  </si>
  <si>
    <t>C97592</t>
  </si>
  <si>
    <t>C97593</t>
  </si>
  <si>
    <t xml:space="preserve">OCHOA ROMO MANUELA DEL CARMEN </t>
  </si>
  <si>
    <t>C97594</t>
  </si>
  <si>
    <t>IMPORTE DE LO RECAUDADO EN VIA PUBLICA  BOLETOS DEL     250201  AL 250300 (100 BOLETOS) Y DEL 250501  AL  250600 (100 BOLETOS) TOTRAL DE BOLETOS 200    ART. 87  INC. 1.7</t>
  </si>
  <si>
    <t>C97595</t>
  </si>
  <si>
    <t>IMPORTE PARA PRORROGA DE LICENCIA DE CONSTRUCCION PARA CASA HABITACION DE 61.53 UBICADA POR CALLE JUAN ESCUTIA #49, EN LOTE "A Y B", MANZANA "88" COL. NIÑOS HOROES. LICENCIA #286, RECIBO DE PAGO 47928 $499.94, CLAVE CATASTRAL: 006-000-002-116-022-001 ART.57</t>
  </si>
  <si>
    <t>C97596</t>
  </si>
  <si>
    <t>IMPORTE DE LO RECAUDADO EN VIA PUBLICA  BOLETOS DEL      5301  AL 5340  (40 BOLETOS)       ART. 87  INC. 1.7</t>
  </si>
  <si>
    <t>C97597</t>
  </si>
  <si>
    <t>IMPORTE DE LO RECAUDADO EN VIA PUBLICA  BOLETOS DEL    250189  AL  250200 (12 BOLETOS) 250601  AL  250616 (16 BOLETOS) TOTAL 28 BOLETOS    ART. 87  INC. 1.7</t>
  </si>
  <si>
    <t>C97598</t>
  </si>
  <si>
    <t>IMPORTE DE UNA RETITULACION DE UN SOLAR UBICADO EN LA SECCION DENOMINADA COL. UNIDAD NACIONAL, COMPUESTA POR EL LOTE "R", MANZANA "99" CON UNA SUPERFICIE DE 231.05 M2   ART. 63 INC. 2.6</t>
  </si>
  <si>
    <t>PEREZ RIVERA RITO</t>
  </si>
  <si>
    <t>C97599</t>
  </si>
  <si>
    <t>PAGO DE PERMISO DE MERCADO LOCAL NO. 30 METROS 4.75  A PARTIR DEL 5/2024 HASTA 5/2024.</t>
  </si>
  <si>
    <t>C97600</t>
  </si>
  <si>
    <t>ESC. NO.  20,427             LIC. GLADYS GAXIOLA CUADRAS        V. COMERCIAL $ 300,000.00               BASE GRAV $             IMP. APAGAR  2%   $  CON ADIC    CLAVE :006-000-004-072-011-001</t>
  </si>
  <si>
    <t>C97601</t>
  </si>
  <si>
    <t>PAGO DE PERMISO DE MERCADO LOCAL NO. 35A METROS 32.42  A PARTIR DEL 4/2024 HASTA 5/2024.</t>
  </si>
  <si>
    <t>C97602</t>
  </si>
  <si>
    <t>IMPORTE POR ASIGNACION DE NUMERO OFICIAL DEL LOTE "119" DE LA MAZANA "5" POR C. 2 #274 E/AV. IGNACIO ALTAMIRANO Y VICTORIA BAYLISS COL. FOVISSTE. ART.57 INC.3(3 DIGITOS)</t>
  </si>
  <si>
    <t>LOPEZ OSUNA HECTOR MANUEL</t>
  </si>
  <si>
    <t>C97603</t>
  </si>
  <si>
    <t>PAGO DE PERMISO DE MERCADO LOCAL NO. 17 METROS 31.2  A PARTIR DEL 5/2024 HASTA 5/2024.</t>
  </si>
  <si>
    <t>C97606</t>
  </si>
  <si>
    <t>IMPORTE DE CARGA Y DESCARGA EN VEHICULO CON CAPACIDAD MAYOR A 5 TONELADAS, CORRESPONDIENTE AL DIA 13 DE MAYO DEL 2024 ART.87 INC.7.1</t>
  </si>
  <si>
    <t>C97607</t>
  </si>
  <si>
    <t>IMPORTE DE UNA LICENCIA DE CONSTRUCCION PARA CASA HABITACION DE 274.65M2, UBICADA POR AV. SALVADOR TORRES QUINTERO #1686, E/AV. IGNACIO RAMIREZ Y JOSE MA. VIGIL, LOTE "62" MANZANA 11VA UNIDAD, COL. MAGISTERIO.   V. O $ 1,428,180.00 ART.57</t>
  </si>
  <si>
    <t>C97608</t>
  </si>
  <si>
    <t>IMPORTE PARA UNA LICENCIA DE DEMOLICION PARA UN INMUEBLE DE 58.328M2, UBICADO POR AV. SALVADOR TORRES QUINTERO #1686, E/ AV. IGNACIO RAMIREZ Y JOSE MA. VIGIL, LOTE "62" MANZANA 11VA UNIDAD, COL. MAGISTERIO.   ART.57</t>
  </si>
  <si>
    <t>SERGIO GUADALUPE QUIÑONEZ SAUCEDA</t>
  </si>
  <si>
    <t>C97610</t>
  </si>
  <si>
    <t>IMPORTE DE LO RECAUDADO EN VIA PUBLICA  BOLETOS DEL      250617  AL 250633  (17 BOLETOS)     ART. 87  INC. 1.7</t>
  </si>
  <si>
    <t>C97613</t>
  </si>
  <si>
    <t>IMPORTE POR ASIGNACION DE NUMERO OFICIAL DE LA FRACC. DEL LOTE "M" DE LA MAZANA "66" POR AV. EMILIANO ZAPATA #145 E/CARRETERA A MOCORITO Y RODOLFO T LOAIZA, COL. MILITAR. ART.57 INC.3 (3 DIGITOS)</t>
  </si>
  <si>
    <t>VICTOR PEDRO DODIER SALAZAR</t>
  </si>
  <si>
    <t>C97614</t>
  </si>
  <si>
    <t>IMPORTE DE UN TITULO DE PROPIEDAD, UBICADO EN LA SECCION DENOMINADA FRACC. LOS ANGELES II, COMPUESTO POR EL LOTE "18",NUMERO DE MANZANA "49" CON UNA SUPERFICIE DE 104.00 M2  ART. 63 INC. 2.6</t>
  </si>
  <si>
    <t>BARRAZA ORDUÑO JULISA</t>
  </si>
  <si>
    <t>C97615</t>
  </si>
  <si>
    <t>IMPORTE DE UN TITULO DE PROPIEDAD UBICADO EN LA SECCION DENOMINADA FRACC. LOS ANGELES II, COMPUESTA POR EL LOTE "19", DE LA MAZANA "49", CON UNA SUPERFICIE DE 177.88 M2 ART. 63 INC. 2.6</t>
  </si>
  <si>
    <t>C97616</t>
  </si>
  <si>
    <t>IMPORTE DE LO RECAUDADO EN VIA PUBLICA  BOLETOS DEL   5151  AL 5200 (50 BOLETOS)       ART. 87  INC. 1.7</t>
  </si>
  <si>
    <t>C97618</t>
  </si>
  <si>
    <t>IMPORTE POR INGRESOS AL  MUSEO PEDRO INFANTE, BOLETOS CON FOLIO DEL            5850    AL  5971  (122 BOLETOS)</t>
  </si>
  <si>
    <t>C97619</t>
  </si>
  <si>
    <t>IMPORTE POR INGRESO A MUSEO REGIONAL, BOLETOS CON FOLIO DEL  5972  AL  6092  (121 BOLETOS)</t>
  </si>
  <si>
    <t>C97620</t>
  </si>
  <si>
    <t>IMPORTE POR PERMISO PROVISIONAL POR EL USO DE LA VIA PUBLICA, UBICADO POR MATAMOROS NO.826, CORRESPONDIENTE AL MES DE MAYO 2024 ART.57 INC.1.7</t>
  </si>
  <si>
    <t>C97621</t>
  </si>
  <si>
    <t>IMPORTE POR PERMISO PARA APERTURA DE CEPA PARA INSTALAR TOMA DE AGUA POR C. PLUTARCO ELIAS CALLES #334 E/AV. SALVADOR ALVARADO, COL. MILITAR ART.57 INC.6</t>
  </si>
  <si>
    <t>GUTIERREZ MONTOYA GILBERTO</t>
  </si>
  <si>
    <t>C97622</t>
  </si>
  <si>
    <t>IMPORTE POR ASIGNACION DE NUMERO OFICIAL DE LA FRACC. DEL LOTE "A" DE LA MANZANA "54" POR C. PLUTARCO ELIAS CALLES #392 E/AV. SALVADOR ALVARADO Y FCO. VILLA, COL. MILITAR ART.57 INC.3 (3 DIGITOS)</t>
  </si>
  <si>
    <t>C97623</t>
  </si>
  <si>
    <t>IMPORTE POR ASIGNACION DE NUMERO OFICIAL DE LA FRACC. DEL LOTE "A" DE LA MANZANA "54" POR C. PLUTARCO ELIAS CALLES #334 E/ AV. SALVADOR ALVARADO Y  FCO. I MADERO, COL. MILITAR. ART.57 INC.3 (3 DIGITOS)</t>
  </si>
  <si>
    <t>C97624</t>
  </si>
  <si>
    <t>IMPORTE DE UNA CONSTANCIA DE DESMANCOMUNACION DE UN TERRENO URBANO COMPUESTO POR FRACC. DE LOTE "F" DE LA MANZANA "143", COL. MORELOS CON UNA SUPERFICIE DE 620 M2  ART. 63 INC. 2.6</t>
  </si>
  <si>
    <t>ROJO VALDEZ MIGUEL ANGEL</t>
  </si>
  <si>
    <t>C97626</t>
  </si>
  <si>
    <t>IMPORTE DE LO RECAUDADO EN VIA PUBLICA  BOLETOS DEL    250634  AL  250650  (17 BOLETOS)   ART. 87  INC. 1.7</t>
  </si>
  <si>
    <t>C97628</t>
  </si>
  <si>
    <t>IMPORTE DE LO RECAUDADO EN VIA PUBLICA  BOLETOS DEL       250751  AL  250800 (50 BOLETOS)     ART. 87  INC. 1.7</t>
  </si>
  <si>
    <t>C97629</t>
  </si>
  <si>
    <t xml:space="preserve">NISHIMOTO SAUCEDA DANIELA </t>
  </si>
  <si>
    <t>C97630</t>
  </si>
  <si>
    <t>IMPORTE POR ASIGNACION DE NUMERO OFICIAL DEL LOTE UBICADO POR C. DIAMANTE #127 E/ C. FLORITA Y VIA DEL FERROCARRIL COL. SAN MIGUEL ART.57 INC.3 (3 DIGITOS)</t>
  </si>
  <si>
    <t>JIMENEZ CAMARENA CRISTIAM RENE</t>
  </si>
  <si>
    <t>C97631</t>
  </si>
  <si>
    <t>IMPORTE DE CONSTANCIA DE SUBDIVISION PARA UN TERRENO URBANO COMPUESTO POR LOTE H DE LA MAZANA 120, POR C. JUAN ESCUTIA #417 ORIENTE COL. MILITAR CON UNA SUPERFICIE DE 310 M2 ART. 63 INC. 2.6 (2 CONSTANCIAS)</t>
  </si>
  <si>
    <t>GONZALEZ MORA SALVADOR</t>
  </si>
  <si>
    <t>C97632</t>
  </si>
  <si>
    <t>ESC. NO.  12016             LIC.   H. AYUNTAMIENTO DE SALV. ALV.       V. COMERCIAL $ 202,750.00               BASE GRAV $             IMP. APAGAR  2%   $  CON ADIC    CLAVE :006-000-009-164-013-001</t>
  </si>
  <si>
    <t>C97634</t>
  </si>
  <si>
    <t>IMPORTE DE LO RECAUDADO EN VIA PUBLICA  BOLETOS DEL      251101  AL  251114  (14 BOLETOS)    ART. 87  INC. 1.7</t>
  </si>
  <si>
    <t>C97635</t>
  </si>
  <si>
    <t>IMPORTE DE UNA CONSTANCIA DE MODO HONESTO DE VIVIR  ART. 63 INC. 2.6</t>
  </si>
  <si>
    <t>MIRANDA AGUILAR LUIS ANTONIO</t>
  </si>
  <si>
    <t>C97636</t>
  </si>
  <si>
    <t>IMPORTE POR SERVICIO DE RECOLECCION DE BASURA, CORRESPONDIENTE AL EJERCICIO 2024. ART. 80 Y81</t>
  </si>
  <si>
    <t>CAFREMA FOODS</t>
  </si>
  <si>
    <t>C97637</t>
  </si>
  <si>
    <t>IMPORTE POR UN ANUNCIO DE PUBLICIDAD COMERCIAL, CORRESPONDIENTE AL EJERCICO ANUAL 2024 (LITTLE CAESAR  )</t>
  </si>
  <si>
    <t>C97638</t>
  </si>
  <si>
    <t>IMPORTE DE UNA LICENCIA DE FUNCIONAMIENTO CORRESPONDIENTE AL EJERCICIO 2024. ART. 63 INC. 2.6</t>
  </si>
  <si>
    <t>C97639</t>
  </si>
  <si>
    <t>IMPORTE DE CARGA Y DESCARGA EN VEHICULO CON CAPACIDAD  MAYOR A 5 TONELADAS. ART.87 INC.7.1. CORRESPONDIENTE DEL 15 DE MAYO AL 15 DE JUNIO 2024 (12 DIAS AL MES)</t>
  </si>
  <si>
    <t>C97640</t>
  </si>
  <si>
    <t>IMPORTE POR  ANUNCIO DE PUBLICIDAD COMERCIAL, CORRESPONDIENTE AL EJERCICIO ANUAL 2024 ( 22 ESTABLECIMIENTOS )</t>
  </si>
  <si>
    <t>FARMACON</t>
  </si>
  <si>
    <t>C97643</t>
  </si>
  <si>
    <t>IMPORTE DE LO RECAUDADO EN VIA PUBLICA  BOLETOS DEL  4921  AL  4950  (30 BOLETOS)     ART. 87  INC. 1.7</t>
  </si>
  <si>
    <t>C97644</t>
  </si>
  <si>
    <t>IMPORTE POR INGRESO A COMEDOR DE SEGURIDAD PUBLICA, CORRESPONDIENTE AL DIA 15 DE MAYO 2024</t>
  </si>
  <si>
    <t>C97645</t>
  </si>
  <si>
    <t>IMPORTE DE LO RECAUDADO EN VIA PUBLICA  BOLETOS DEL 5351  AL  5400  (50 BOLETOS)    ART. 87  INC. 1.7</t>
  </si>
  <si>
    <t>C97646</t>
  </si>
  <si>
    <t>ESC. NO.   11,094            LIC.  JOSE LUIS MONARREZ P.       V. COMERCIAL $ 541,672.10               BASE GRAV $             IMP. APAGAR  2%   $  CON ADIC    CLAVE :006-000-001-051-004-001</t>
  </si>
  <si>
    <t>SERRANO URCISICHI DANIELA</t>
  </si>
  <si>
    <t>C97647</t>
  </si>
  <si>
    <t>IMPORTE POR ASIGNACION DE NUMERO OFICIAL DEL LOTE "A" DE LA MANZANA 103 UBICADO POR CALLE #111 ENTRE URUGUAY Y ARGENTINA EN LA COL. UNIDAD NACIONAL. ART.57 INC.3 (3 DIGITOS)</t>
  </si>
  <si>
    <t>SANTOS MONTES ANASTACIO</t>
  </si>
  <si>
    <t>C97648</t>
  </si>
  <si>
    <t>ESC. NO.   3104            LIC.  ALFONSO INZUNZA LAGUNAS       V. COMERCIAL $ 208,884.00               BASE GRAV $             IMP. APAGAR  2%   $  CON ADIC    CLAVE :006-000-009-495-011-001</t>
  </si>
  <si>
    <t>C97649</t>
  </si>
  <si>
    <t>IMPORTE DE LO RECAUDADO EN VIA PUBLICA  BOLETOS DEL    250801  AL  250900  (100 BOLETOS)   ART. 87  INC. 1.7</t>
  </si>
  <si>
    <t>C97650</t>
  </si>
  <si>
    <t>PAGO DE PERMISO DE MERCADO LOCAL NO. 14 METROS 16  A PARTIR DEL 5/2024 HASTA 5/2024.</t>
  </si>
  <si>
    <t>C97651</t>
  </si>
  <si>
    <t>PAGO DE PERMISO DE MERCADO LOCAL NO. 64 METROS 34  A PARTIR DEL 5/2024 HASTA 5/2024.</t>
  </si>
  <si>
    <t>C97652</t>
  </si>
  <si>
    <t>PAGO DE PERMISO DE MERCADO LOCAL NO. 106 METROS 15  A PARTIR DEL 5/2024 HASTA 5/2024.</t>
  </si>
  <si>
    <t>C97653</t>
  </si>
  <si>
    <t>PAGO DE PERMISO DE MERCADO LOCAL NO. 128 METROS 9  A PARTIR DEL 5/2024 HASTA 5/2024.</t>
  </si>
  <si>
    <t>C97654</t>
  </si>
  <si>
    <t>PAGO DE PERMISO DE MERCADO LOCAL NO. 103 METROS 15  A PARTIR DEL 5/2024 HASTA 5/2024.</t>
  </si>
  <si>
    <t>C97655</t>
  </si>
  <si>
    <t>PAGO DE PERMISO DE MERCADO LOCAL NO. 104 METROS 12.5  A PARTIR DEL 5/2024 HASTA 5/2024.</t>
  </si>
  <si>
    <t>C97656</t>
  </si>
  <si>
    <t>IMPORTE POR PERMISO PARA APERTURA DE CEPA PARA INSTALAR TOMA DE AGUA Y DRENAJE UBICADO POR MIGUEL HIDALGO #28-A E/20 DE NOVIEMBRE Y 5 DE FEBRERO EN TULTITA. ART.57   INC.6</t>
  </si>
  <si>
    <t xml:space="preserve">ALVAREZ ZAVALA REYNA GUADALUPE 
</t>
  </si>
  <si>
    <t>C97657</t>
  </si>
  <si>
    <t>IMPORTE DE CARGA Y DESCARGA EN VEHICULO CON CAPACIDAD MAYOR A 5 TONELADAS, CORRESPONDIENTRE AL DIA 20 DE MAYO 2024. ART. 87 INC.7.1</t>
  </si>
  <si>
    <t>C97658</t>
  </si>
  <si>
    <t>PAGO DE PERMISO DE MERCADO LOCAL NO. 48-B METROS 15  A PARTIR DEL 4/2024 HASTA 5/2024.</t>
  </si>
  <si>
    <t>C97659</t>
  </si>
  <si>
    <t>PAGO DE PERMISO DE MERCADO LOCAL NO. 17 METROS 64  A PARTIR DEL 5/2024 HASTA 5/2024.</t>
  </si>
  <si>
    <t>C97662</t>
  </si>
  <si>
    <t>PAGO DE PERMISO DE MERCADO LOCAL NO. 93 METROS 9  A PARTIR DEL 5/2024 HASTA 5/2024.</t>
  </si>
  <si>
    <t>C97663</t>
  </si>
  <si>
    <t>PAGO DE PERMISO DE MERCADO LOCAL NO. 97 METROS 15  A PARTIR DEL 5/2024 HASTA 5/2024.</t>
  </si>
  <si>
    <t>C97664</t>
  </si>
  <si>
    <t>IMPORTE DE UNA SOLVENCIA DE PREDIAL RUSTICO CON CLAVE CATASTRAL          006-00922-001  ART. 63 INC. 2.3</t>
  </si>
  <si>
    <t>ARIAS ATONDO MIGUEL ANGEL</t>
  </si>
  <si>
    <t>C97665</t>
  </si>
  <si>
    <t>IMPORTE POR INCAPACIDADES DEL IMSS DEL DIA 17 DE MAYO DE 2024</t>
  </si>
  <si>
    <t>C97666</t>
  </si>
  <si>
    <t>IMPORTE DE UNA LICENCIA DE USO DE SUELO PARA LOCAL COMERCIAL CON GIRO CASA DE EMPEÑO, UBICADO POR AV. NICOLAS BRAVO #175 COL. CENTRO  ART. 63 INC. 2.6</t>
  </si>
  <si>
    <t>FIRST CASH</t>
  </si>
  <si>
    <t>C97667</t>
  </si>
  <si>
    <t>IMPORTE DE UNA LICENCIA DE FUNCIONAMIENTO PARA LOCAL COMERCIAL CON GIRO CASA DE EMPEÑO UBICADO POR AV. NICOLAS BRAVO #175, COL. CENTRO ART. 63 INC. 2.6</t>
  </si>
  <si>
    <t>C97668</t>
  </si>
  <si>
    <t>IMPORTE DE LO RECAUDADO EN VIA PUBLICA  BOLETOS DEL    251135 AL 251150 (16 BOLETOS)   251251 AL 251255 (5 BOLETOS) TOTAL DE BOLETOS 21   ART. 87  INC. 1.7</t>
  </si>
  <si>
    <t>C97669</t>
  </si>
  <si>
    <t>IMPORTE DE LO RECAUDADO EN VIA PUBLICA  BOLETOS DEL     5201  AL  5236  (36  BOLETOS)       ART. 87  INC. 1.7</t>
  </si>
  <si>
    <t>C97670</t>
  </si>
  <si>
    <t>IMPORTE DE LO RECAUDADO EN VIA PUBLICA  BOLETOS DEL    249901  AL  249950  (50 BOLETOS)   ART. 87  INC. 1.7</t>
  </si>
  <si>
    <t>C97671</t>
  </si>
  <si>
    <t>IMPORTE DE CARGA Y  DESCARGA EN VEHICULO CON CAPACIDAD MENOR A 3 TONELADAS, ART.87 FRACC.7 INC.7.3 CORRESPONDIENTE DEL 20 DE MAYO AL 20 DE JUNIO DEL AÑO 2024 (8 DIAS LA MES)</t>
  </si>
  <si>
    <t>C97673</t>
  </si>
  <si>
    <t>PAGO DE PERMISO DE MERCADO LOCAL NO. 18-C METROS 22.2  A PARTIR DEL 5/2024 HASTA 5/2024.</t>
  </si>
  <si>
    <t>C97674</t>
  </si>
  <si>
    <t>PAGO DE PERMISO DE MERCADO LOCAL NO. 67 METROS 15  A PARTIR DEL 5/2024 HASTA 5/2024.</t>
  </si>
  <si>
    <t>C97677</t>
  </si>
  <si>
    <t>IMPORTE DE LO RECAUDADO EN VIA PUBLICA  BOLETOS DEL   0351 AL 0400 (50 BOLETOS) 0501 AL 0650  (250 BOLETOS) TOTAL DE BOLETOS 200           ART. 87  INC. 1.7</t>
  </si>
  <si>
    <t>C97678</t>
  </si>
  <si>
    <t>PAGO DE PERMISO DE MERCADO LOCAL NO. 26-A METROS 30  A PARTIR DEL 5/2024 HASTA 5/2024.</t>
  </si>
  <si>
    <t>C97679</t>
  </si>
  <si>
    <t xml:space="preserve">ESPINOZA SOBERANES FRANCISCO JAVIER </t>
  </si>
  <si>
    <t>C97686</t>
  </si>
  <si>
    <t>ESC. NO.   1301            LIC.   GUILLERMO FRANCO SANTANA      V. COMERCIAL $ 428,000.00               BASE GRAV $             IMP. APAGAR  2%   $  CON ADIC    CLAVE :006-000-009-494-004-001</t>
  </si>
  <si>
    <t>DIAZ DIAZ KARELY SARAY</t>
  </si>
  <si>
    <t>C97687</t>
  </si>
  <si>
    <t>IMPORTE POR PERMISO PARA AUTORIZACION DE 03 ANUNCIOS PUBLICITARIOS ADHERIDOS A LA FACHADA DEL INMUEBLE UBICADOS POR AV. BENITO JUAREZ NO. 472. COL. CENTRO. ART.23 INC.7.1 Y 1.1</t>
  </si>
  <si>
    <t>EZPAWN MANAGEMENT MEXICO</t>
  </si>
  <si>
    <t>C97688</t>
  </si>
  <si>
    <t>IMPORTE DE UNA LICENCIA DE FUNCIONAMIENTO PARA LOCAL COMERCIAL CON GIRO EN CASA DE EMPEÑO UBICADO POR BENITO JUAREZ #472, COL. CENTRO  ART. 63 INC. 2.6</t>
  </si>
  <si>
    <t>C97689</t>
  </si>
  <si>
    <t>IMPORTE DE UNA LICENCIA DE USO DE SUELO PARA LOCAL COMERCIAL CON GIRO DENOMINADO CASA DE EMPEÑO UBICADO POR BENITO JUAREZ #472, COL CENTRO ART. 63 INC. 2.6</t>
  </si>
  <si>
    <t>C97690</t>
  </si>
  <si>
    <t>IMPORTE POR ALINEAMIENTO DEL LOTE 13 Y 14 DE LA MAZANA "N" UBICADO POR LA CALLE COLINA CAPITOLIO #316 E/ CALLE EL EL QUIVINAL Y CALLE MONTE PALATINO EN LA COL. COLINA DES SUR. ART. 57 INC.2</t>
  </si>
  <si>
    <t>C97691</t>
  </si>
  <si>
    <t>IMPORTE POR ASIGNACION DE NUMERO OFICIAL DEL LOS LOTES "13 Y 14" DE LA MANZANA "N" UBICADO POR CALLE COLINA CAPITOLIO #316 E/CALLE EL QUIVINAL Y CALLE MONTE PALATINO EN LA COL. COLINAS DEL SUR. ART. 57 INC.3 (3 DIGITOS)</t>
  </si>
  <si>
    <t>C97693</t>
  </si>
  <si>
    <t xml:space="preserve">LORENZO CASEÑA ANDREA ISABEL </t>
  </si>
  <si>
    <t>C97694</t>
  </si>
  <si>
    <t>IMPORTE DE UNA CONSTANCIA DE SUPERFICIE DE UNA FINCA URBANA COMPUESTA POR LA FRACCION IRREGULAR, DE LA MANZANA #24, COL. AGUSTINA RAMIREZ  ART. 63 INC. 2.6</t>
  </si>
  <si>
    <t>C97695</t>
  </si>
  <si>
    <t>IMPORTE DE UNA CONSTANCIA DE FRACTIBILIDAD DE REGIMEN DE PROPIEDAD EN CONDOMINIO HORIZONTAL CERRADO, DENOMINADO "PALO SANTO RESIDENCIAL" UBICADO POR AV. GRABIEL LEYVA SOLANO #1438, FRACC. IRREGULAR, DE LA MANZANA 24, LOTES DEL #1 AL 17 ART. 63 INC. 2.6</t>
  </si>
  <si>
    <t>C97697</t>
  </si>
  <si>
    <t>IMPORTE DE PERMISO PARA APERTURA DE CEPA PARA INSTALAR TOMA DE AGUA Y DRENAJE UBICADO POR INDEPENDENCIA #1364 EN LA COL. AGUSTINA RAMIREZ. ART. 57, INC.7 (8ML)</t>
  </si>
  <si>
    <t>FELIX ZAZUETA MIGUEL</t>
  </si>
  <si>
    <t>C97698</t>
  </si>
  <si>
    <t>PAGO DE PERMISO DE MERCADO LOCAL NO. 68 METROS 15  A PARTIR DEL 5/2024 HASTA 5/2024.</t>
  </si>
  <si>
    <t>C97699</t>
  </si>
  <si>
    <t>PAGO DE PERMISO DE MERCADO LOCAL NO. 126 METROS 24  A PARTIR DEL 5/2024 HASTA 5/2024.</t>
  </si>
  <si>
    <t>C97700</t>
  </si>
  <si>
    <t>PAGO DE PERMISO DE MERCADO LOCAL NO. 25 METROS 16  A PARTIR DEL 5/2024 HASTA 5/2024.</t>
  </si>
  <si>
    <t>C97702</t>
  </si>
  <si>
    <t>ESC. NO.  20,441             LIC. GLADYS GAXIOLA CUADRAS        V. COMERCIAL $ 1,703,223.69               BASE GRAV $             IMP. APAGAR  2 CUOTAS FIJAS   $  CON ADIC    CLAVE :006-000-001-086-003-001</t>
  </si>
  <si>
    <t xml:space="preserve">REYNA LORENA CHAVEZ LOPEZ Y CINDY CECEÑA CHAVEZ </t>
  </si>
  <si>
    <t>C97703</t>
  </si>
  <si>
    <t>IMPORTE DE LO RECAUDADO EN VIA PUBLICA  BOLETOS DEL    251273  AL  251289  (17 BOLETOS)      ART. 87  INC. 1.7</t>
  </si>
  <si>
    <t>C97704</t>
  </si>
  <si>
    <t>IMPORTE PARA APERTURA DE CEPA PARA INSTALAR TOMA DE AGUA Y DRENAJE UBICADO POR CALLE 6 #130 EN FRACC. PEÑITAS. ART.57 INC.7 (8ML)</t>
  </si>
  <si>
    <t>CARRILLO SOTO BRISEYDA GUADALUPE</t>
  </si>
  <si>
    <t>C97706</t>
  </si>
  <si>
    <t>IMPORTE POR PAGO TOTAL DE PAVIMENTO CON DOMICILIO VICENTE GUERRERO, COL. NIÑOS HEROES CLAVE CATASTRAL: 006-000-002-050-013-001</t>
  </si>
  <si>
    <t>GAXIOLA PEÑUELAS ROGELIO</t>
  </si>
  <si>
    <t>C97707</t>
  </si>
  <si>
    <t>PAGO DE PERMISO DE MERCADO LOCAL NO. 60 INT METROS 30  A PARTIR DEL 5/2024 HASTA 5/2024.</t>
  </si>
  <si>
    <t>C97708</t>
  </si>
  <si>
    <t>IMPORTE POR INGRESOS AL  MUSEO PEDRO INFANTE, BOLETOS CON FOLIO DEL           6093     AL    6186</t>
  </si>
  <si>
    <t>C97709</t>
  </si>
  <si>
    <t>IMPORTE POR INGRESO A MUSEO REGIONAL, BOLETOS CON FOLIO DEL 6187  AL  6280  (94 BOLETOS)</t>
  </si>
  <si>
    <t>C97710</t>
  </si>
  <si>
    <t>IMPORTE DE CARGA Y DESCARGA EN VEHICULO CON CAPACIDAD ENTRE 3 Y 5 TONELADAS, CORRESPONDIENTE DEL 22 DE MAYO AL 22 DE JUNIO 2024 (2 DIAS A LA SEMANA) ART.87 INC.7.1</t>
  </si>
  <si>
    <t>DISTRIBUIDORA DE ALUMINIO MENA</t>
  </si>
  <si>
    <t>C97712</t>
  </si>
  <si>
    <t xml:space="preserve">ESCALERA GONZALEZ MIGUEL ANGEL </t>
  </si>
  <si>
    <t>C97713</t>
  </si>
  <si>
    <t>IMPORTE DE UN LOTE DE 3 M2 EN EL PANTEON MUNICIPAL DONDE SE INHUMARON LOS RESTOS DE LOS FAMILIARES, LAS SIGUIENTES COLINDACIAS AL NORTE LOTE 27, AL SUR LOTE 25, AL ORIENTE LOTE 6 Y AL PONIENTE ANDADOR. ART.71 INC.1.1 ART.103 Y 105 DE LA LEY DE HACIENDA MUNICIAPAL.</t>
  </si>
  <si>
    <t>SEPULVEDA AGUILAR MARIO ABEL</t>
  </si>
  <si>
    <t>C97714</t>
  </si>
  <si>
    <t>IMPORTE DE LO RECAUDADO EN VIA PUBLICA  BOLETOS DEL    251501 AL 251550 (50 BOLETOS), 251801 AL 251811 (11 BOLETOS) TOTAL DE BOLETOS 61     ART. 87  INC. 1.7</t>
  </si>
  <si>
    <t>C97715</t>
  </si>
  <si>
    <t>IMPORTE DE LO RECAUDADO EN VIA PUBLICA  BOLETOS DEL    5515  AL  5522  (8 BOLETOS)  ART. 87  INC. 1.7</t>
  </si>
  <si>
    <t>C97716</t>
  </si>
  <si>
    <t>PAGO DE PERMISO DE MERCADO LOCAL NO. 55 METROS 48  A PARTIR DEL 5/2024 HASTA 5/2024.</t>
  </si>
  <si>
    <t>C97717</t>
  </si>
  <si>
    <t>IMPORTE POR SERVICIO DE RECOLECCION Y DISPOSICION FINAL DE LA BASURA, CORRESPONDIENTE AL MES DE MAYO DEL AÑO 2024, ART. 80 Y 81</t>
  </si>
  <si>
    <t>C97718</t>
  </si>
  <si>
    <t>PAGO DE PERMISO DE MERCADO LOCAL NO. 5 METROS 30  A PARTIR DEL 5/2024 HASTA 5/2024.</t>
  </si>
  <si>
    <t>C97719</t>
  </si>
  <si>
    <t>PAGO DE PERMISO DE MERCADO LOCAL NO. 4 METROS 60  A PARTIR DEL 5/2024 HASTA 5/2024.</t>
  </si>
  <si>
    <t>C97720</t>
  </si>
  <si>
    <t>IMPORTE POR ALINEAMIENTO DE LOS LOTES FRACCION "A" Y "B" DE LA MAZANA "17" UBICADO POR AV. MARIANO ESCOBEDO ESQUINA CON RODOLFO T. LOAIZA EN LA COL. JUAREZ ART.57  INC.2 (35 ML)</t>
  </si>
  <si>
    <t>URETA DAUTT PABLO</t>
  </si>
  <si>
    <t>C97721</t>
  </si>
  <si>
    <t xml:space="preserve">ORTIZ VERDUZCO JOSE GREGORIO </t>
  </si>
  <si>
    <t>C97722</t>
  </si>
  <si>
    <t>IMPORTE POR ALINEAMIENTO DEL LOTE  E DE LA MANZANA 197 UBICADO POR AV. IGNACIO ALLENDE E/ PLUTARCO ELIAS CALLES Y MACARIO GAXIOLA EN LA COL. MILITAR. ART.57 INC.2 (10 ML)</t>
  </si>
  <si>
    <t xml:space="preserve">VIUDA DE VELAZQUEZ SIMONA LABRADA </t>
  </si>
  <si>
    <t>C97723</t>
  </si>
  <si>
    <t>IMPORTE DE LO RECAUDADO EN VIA PUBLICA  BOLETOS DEL    5401  AL  5450  (50 BOLETOS)    ART. 87  INC. 1.7</t>
  </si>
  <si>
    <t>C97724</t>
  </si>
  <si>
    <t>IMPORTE DE CARGA Y DESCARGA EN VEHICULO CON CAPACIDAD ENTRE 3 Y 5 TONELADAS, CORRESPONDIENTE DEL 21 DE MAYO AL 21 DE JUNIO DEL AÑO 2024. ART. 87 INC.7.1 (8 DIAS AL MES)</t>
  </si>
  <si>
    <t>C97725</t>
  </si>
  <si>
    <t>IMPORTE DE LO RECAUDADO EN VIA PUBLICA  BOLETOS DEL   251401  AL  251447  (47 BOLETOS)   ART. 87  INC. 1.7</t>
  </si>
  <si>
    <t>C97727</t>
  </si>
  <si>
    <t>IMPORTE POR ASIGNACION DE NUMERO OFICIAL DEL LOTE "F" DE LA MANZANA "200" UBICADO POR AV. VENUSTIANO CARRANZA #556 E/ FERNANDO MONTES DE OCA Y RODOLFO SANCHEZ TOBOADA EN LA COL. MILITAR. ART. 57 INC.3 (3 DIGITOS)</t>
  </si>
  <si>
    <t>LOPEZ VALENZUELA J. ENCARNACION</t>
  </si>
  <si>
    <t>C97728</t>
  </si>
  <si>
    <t>IMPORTE POR INGRESO A COMEDOR DE SEGURIDAD PUBLICA, CORRESPONDIENTE AL DIA 23 DE MAYO DEL AÑO 2024</t>
  </si>
  <si>
    <t>C97729</t>
  </si>
  <si>
    <t>ESC. NO.  749/2010             LIC.  ADELAIDA RODRIGUEZ        V. COMERCIAL $ 613,005.58               BASE GRAV $             IMP. APAGAR  2%   $  CON ADIC    CLAVE :006-000-009-265-016-001</t>
  </si>
  <si>
    <t>C97731</t>
  </si>
  <si>
    <t xml:space="preserve">INZUNZA ROMERO MIROSLAVA </t>
  </si>
  <si>
    <t>C97738</t>
  </si>
  <si>
    <t>IMPORTE POR UN DIA POR PERMISO PROVICIONAL EN LA VIA PUBLICA, VENTA DE ELOTES EN LA CALLE FERROCARRIL, CORRESPONDIENTE AL DIA 28 DE MAYO DEL AÑO 2024. ART.87 INC.1.4</t>
  </si>
  <si>
    <t>C97739</t>
  </si>
  <si>
    <t>IMPORTE POR ALINEAMIENTO DE LOS LOTES "E, F, G Y H"   DE LA MANZANA 92 UBICADO POR JUAN ESCUTIA E/BLVD. MORELOS Y CALLE 8 DE AGOSTO EN LA COL. EMILIANO ZAPATA ART.57 INC.2 (31 ML)</t>
  </si>
  <si>
    <t xml:space="preserve">CAMACHO ALVAREZ CARLOS ALBERTO </t>
  </si>
  <si>
    <t>C97740</t>
  </si>
  <si>
    <t>IMPORTE POR ALINEAMIENTO DE LOS LOTES "B Y C" DE LA MANZANA 92 UBICADO POR BLVD. CENTAURO DEL NORTE Y CARRETERA A MOCORITO EN LA COL. EMILIANO ZAPATA  ART.57 INC.2 (76 ML)</t>
  </si>
  <si>
    <t xml:space="preserve">SANCHEZ GUTIERREZ MIRIAM GUADALUPE </t>
  </si>
  <si>
    <t>C97741</t>
  </si>
  <si>
    <t>IMPORTE POR ALINEAMIENTO DE EXCEDENCIA UBICADA EN LA MANZANA 92 POR BLVD. MORELOS Y JUAN ESCUTIA EN LA COL. EMILIANO ZAPATA. ART.57 INC.2 (40ML)</t>
  </si>
  <si>
    <t>SANCHEZ GUTIERREZ MIRIAM GUADALUPE</t>
  </si>
  <si>
    <t>C97742</t>
  </si>
  <si>
    <t>IMPORTE POR ALINEAMIENTO DEL LOTE "R" DE LA MANZANA 92 UBICADO POR JUAN ESCUTIA E/ CALLE 8 DE AGOSTO Y BLVD. MORELOS EN LA COL. EMILIANO ZAPATA. ART.57 INC.2 (10 ML)</t>
  </si>
  <si>
    <t>C97743</t>
  </si>
  <si>
    <t>IMPORTE DE LO RECAUDADO EN VIA PUBLICA  BOLETOS DEL   08082 AL 08091 (10 BOLETAS)       ART. 87  INC. 1.7</t>
  </si>
  <si>
    <t>C97744</t>
  </si>
  <si>
    <t>IMPORTE POR PAGO TOTAL DE PAVIMENTO, CON DOMICILIO EN 16 DE SEPTIEMBRE ENTRE E. ZAPATA Y E. DUNANT, COL. MORELOS. CON CLAVE CATASTRAL: 006-000-003-082-008-001</t>
  </si>
  <si>
    <t>LEON SANCHEZ JOSE JULIO</t>
  </si>
  <si>
    <t>C97745</t>
  </si>
  <si>
    <t>IMPORTE DE LO RECAUDADO EN VIA PUBLICA  BOLETOS DEL   251758  AL  251792  (35 BOLETOS)  ART. 87  INC. 1.7</t>
  </si>
  <si>
    <t>C97746</t>
  </si>
  <si>
    <t>IMPORTE DE CARGA Y DESCARGA EN VEHICULO CON CAPACIDAD MAYOR A 5 TONELADAS, CORRESPONDIENTE AL DIA 27 DE MAYO DEL AÑO 2024. ART.87 INC.7.1</t>
  </si>
  <si>
    <t>C97748</t>
  </si>
  <si>
    <t>REINTEGRO DE 1 3RA PARTE DE RETENCION INSPECCION Y VIGILANCIA CORRESP. A ESTIM. #1 DE LA OBRA REHABILITACION DE CAMINOS RURALES ZONA SUR DEL MPIO SALV. ALV*MSA-IPR-AD-001-2024</t>
  </si>
  <si>
    <t>C97749</t>
  </si>
  <si>
    <t>C97750</t>
  </si>
  <si>
    <t>C97752</t>
  </si>
  <si>
    <t>IMPORTE DE LO RECAUDADO EN VIA PUBLICA  BOLETOS DEL  251793  AL  251800 (8 BOLETOS) Y 252051  AL  252058 (8 BOLETOS) TOTAL 16 BOLETOS  ART. 87  INC. 1.7</t>
  </si>
  <si>
    <t>C97753</t>
  </si>
  <si>
    <t>IMPORTE DE LO RECAUDADO EN VIA PUBLICA  BOLETOS DEL   5237  AL  5250 (14 BOLETOS)     ART. 87  INC. 1.7</t>
  </si>
  <si>
    <t>C97755</t>
  </si>
  <si>
    <t>IMPORTE DE LO RECAUDADO EN VIA PUBLICA  BOLETOS DEL    251963  AL  252020  (58 BOLETOS)   ART. 87  INC. 1.7</t>
  </si>
  <si>
    <t>C97756</t>
  </si>
  <si>
    <t>IMPORTE DE LO RECAUDADO EN VIA PUBLICA  BOLETOS DEL   5523  AL  5534  (12 BOLETOS)   ART. 87  INC. 1.7</t>
  </si>
  <si>
    <t>C97757</t>
  </si>
  <si>
    <t>IMPORTE POR INGRESOS AL  MUSEO PEDRO INFANTE, BOLETOS CON FOLIO DEL           6281  AL  6369  (89 BOLETOS</t>
  </si>
  <si>
    <t>C97758</t>
  </si>
  <si>
    <t>IMPORTE POR INGRESO A MUSEO REGIONAL, BOLETOS CON FOLIO DEL  6370  AL  6457  (88 BOLETOS)</t>
  </si>
  <si>
    <t>C97759</t>
  </si>
  <si>
    <t>C97760</t>
  </si>
  <si>
    <t>IMPORTE POR PERMISO PROVISIONAL POR EL USO DE LA VIA PUBLICA UBICADO POR LAZARO CARDENAS Y BLVD. LABASTIDA OCHOA, CORRESPONDIENTE AL MES DE MAYO DEL AÑO 2024. ART.87 FRACC. 1  INC.1.5</t>
  </si>
  <si>
    <t>C97761</t>
  </si>
  <si>
    <t>PAGO DE PERMISO DE MERCADO LOCAL NO. 54 METROS 32  A PARTIR DEL 5/2024 HASTA 5/2024.</t>
  </si>
  <si>
    <t>C97762</t>
  </si>
  <si>
    <t>PAGO DE PERMISO DE MERCADO LOCAL NO. 8 METROS 30  A PARTIR DEL 5/2024 HASTA 5/2024.</t>
  </si>
  <si>
    <t>C97763</t>
  </si>
  <si>
    <t>PAGO DE PERMISO DE MERCADO LOCAL NO. 105 METROS 6.75  A PARTIR DEL 5/2024 HASTA 5/2024.</t>
  </si>
  <si>
    <t>C97764</t>
  </si>
  <si>
    <t>PAGO DE PERMISO DE MERCADO LOCAL NO. 27 METROS 60  A PARTIR DEL 5/2024 HASTA 5/2024.</t>
  </si>
  <si>
    <t>C97765</t>
  </si>
  <si>
    <t>PAGO DE PERMISO DE MERCADO LOCAL NO. 28 METROS 60  A PARTIR DEL 5/2024 HASTA 5/2024.</t>
  </si>
  <si>
    <t>C97766</t>
  </si>
  <si>
    <t>PAGO DE PERMISO DE MERCADO LOCAL NO. 40 METROS 90  A PARTIR DEL 5/2024 HASTA 5/2024.</t>
  </si>
  <si>
    <t>C97767</t>
  </si>
  <si>
    <t>PAGO DE PERMISO DE MERCADO LOCAL NO. 67 METROS 24  A PARTIR DEL 5/2024 HASTA 5/2024.</t>
  </si>
  <si>
    <t>C97768</t>
  </si>
  <si>
    <t>PAGO DE PERMISO DE MERCADO LOCAL NO. 77 METROS 15  A PARTIR DEL 5/2024 HASTA 5/2024.</t>
  </si>
  <si>
    <t>C97769</t>
  </si>
  <si>
    <t>PAGO DE PERMISO DE MERCADO LOCAL NO. 78 METROS 15  A PARTIR DEL 5/2024 HASTA 5/2024.</t>
  </si>
  <si>
    <t>C97770</t>
  </si>
  <si>
    <t>PAGO DE PERMISO DE MERCADO LOCAL NO. 76 METROS 15  A PARTIR DEL 5/2024 HASTA 5/2024.</t>
  </si>
  <si>
    <t>C97771</t>
  </si>
  <si>
    <t>ESC. NO.  20,443          LIC.  GLADYS GAXIOLA CUADRAS        V. COMERCIAL $ 27,590.00               BASE GRAV $             IMP. APAGAR  2%   $  CON ADIC    CLAVE :006-000-008-021-015-001</t>
  </si>
  <si>
    <t xml:space="preserve">HERROS RANGEL ANA MARIA </t>
  </si>
  <si>
    <t>C97772</t>
  </si>
  <si>
    <t>ESC. NO.  20,444             LIC.  GLADYS GAXIOLA CUADRAS       V. COMERCIAL $ 409,492.05               BASE GRAV $             IMP. APAGAR  DOS CUOTAS FIJAS    $  CON ADIC    CLAVE :006-000-010-089-006-001</t>
  </si>
  <si>
    <t>ZAZUETA ZAZUETA MARIA SABAS</t>
  </si>
  <si>
    <t>C97773</t>
  </si>
  <si>
    <t>PAGO DE PERMISO DE MERCADO LOCAL NO. 64BIS METROS 26  A PARTIR DEL 5/2024 HASTA 5/2024.</t>
  </si>
  <si>
    <t>C97774</t>
  </si>
  <si>
    <t>PAGO DE PERMISO DE MERCADO LOCAL NO. 13-A METROS 40  A PARTIR DEL 5/2024 HASTA 5/2024.</t>
  </si>
  <si>
    <t>C97775</t>
  </si>
  <si>
    <t>IMPORTE POR ALINEAMIENTO DEL LOTE "3" DE LA MAZANA "28" UBICADO POR AV. MATAMORROS E/ CALLE PABLO GASTELUM DE LA VARA Y VIALIDAD DE RELLENO EN LA COL. S/N  ART.57 INC.2 (82 ML)</t>
  </si>
  <si>
    <t>MOYA SEDANO JOSE LORENZO</t>
  </si>
  <si>
    <t>C97776</t>
  </si>
  <si>
    <t>IMPORTE POR ASIGNACION DE NUMERO OFICIAL DEL LOTE "3" DE LA MANZANA "28" UBICADO POR AV. MARIANO MATAMORROS #2621 E/ CALLE PABLO GASTELUM DE LA VARA Y VIALIDAD DE RELLENO EN LA COL. S/N. ART.57 INC.3 (4 DIGITOS)</t>
  </si>
  <si>
    <t>C97777</t>
  </si>
  <si>
    <t>C97778</t>
  </si>
  <si>
    <t>IMPORTE POR INGRESO A COMEDOR DE SEGURIDAD PUBLICA, CORRESPONDIENTE AL DIA 28 DE MAYO DEL AÑO 2024</t>
  </si>
  <si>
    <t>C97782</t>
  </si>
  <si>
    <t>IMPORTE DE LO RECAUDADO EN VIA PUBLICA  BOLETOS DEL   252021  AL 252050 (30 BOLETOS) 252301  AL  252320 (20 BOLETOS) TOTAL 50 BOLETOS   ART. 87  INC. 1.7</t>
  </si>
  <si>
    <t>C97783</t>
  </si>
  <si>
    <t>IMPORTE DE LO RECAUDADO EN VIA PUBLICA  BOLETOS DEL  5535  AL  5543  (10 BOLETOS)  ART. 87  INC. 1.7</t>
  </si>
  <si>
    <t>C97784</t>
  </si>
  <si>
    <t>IMPORTE DE LO RECAUDADO EN VIA PUBLICA  BOLETOS DEL   252059  AL  252071 (13 BOLETOS)     ART. 87  INC. 1.7</t>
  </si>
  <si>
    <t>C97785</t>
  </si>
  <si>
    <t>PAGO DE PERMISO DE MERCADO LOCAL NO. 43 METROS 30  A PARTIR DEL 5/2024 HASTA 5/2024.</t>
  </si>
  <si>
    <t>C97786</t>
  </si>
  <si>
    <t>PAGO DE PERMISO DE MERCADO LOCAL NO. 42 METROS 30  A PARTIR DEL 5/2024 HASTA 5/2024.</t>
  </si>
  <si>
    <t>C97790</t>
  </si>
  <si>
    <t>ESC. NO.   23,251            LIC.  FCO. XAVIER GARCIA FELIX        V. COMERCIAL $ 210,000.00               BASE GRAV $             IMP. APAGAR  2%   $  CON ADIC    CLAVE :006-000-009-356-038-001</t>
  </si>
  <si>
    <t xml:space="preserve">ROSALES INZUNZA CESAR EDMUNDO </t>
  </si>
  <si>
    <t>C97791</t>
  </si>
  <si>
    <t>IMPORTE DE LO RECAUDADO EN VIA PUBLICA  BOLETOS DEL   251551  AL  251588 (38 BOLETOS)      ART. 87  INC. 1.7</t>
  </si>
  <si>
    <t>C97792</t>
  </si>
  <si>
    <t>C97793</t>
  </si>
  <si>
    <t>IMPORTE DE UN LOTE DE 3 M2 EN EL PANTEON MUNICIPAL DONDE SE INHUMARON LOS RESTOS DE LOS FAMILIARES, LAS SIGUIENTES COLINDANCIAS AL NORTE LOTE 40, AL SUR LOTE 38, AL ORIENTE LOTE 19 Y AL PONIENTE ANDADOR ART.71 INC.1.1 ART.103 Y 105 DE LA LEY DE HACIENDA MUNICIPAL.</t>
  </si>
  <si>
    <t>VALENZUELA VEGA RICARDO</t>
  </si>
  <si>
    <t>C97794</t>
  </si>
  <si>
    <t>IMPORTE DE CARGA Y DESCARGA EN VEHICULO CON CAPACIDAD MAYOR A 5 TONELADAS. BOLETAS CON FOLIO DE LA 08092 A LA 08101 (10 BOLETAS</t>
  </si>
  <si>
    <t>C97795</t>
  </si>
  <si>
    <t>IMPORTE DE LO RECAUDADO EN VIA PUBLICA  BOLETOS DEL     252072  AL  252087  (16 BOLETOS)   ART. 87  INC. 1.7</t>
  </si>
  <si>
    <t>C97796</t>
  </si>
  <si>
    <t>IMPORTE DE LO RECAUDADO EN VIA PUBLICA  BOLETOS DEL  251589  AL  251624  (36 BOLETOS)      ART. 87  INC. 1.7</t>
  </si>
  <si>
    <t>C97797</t>
  </si>
  <si>
    <t>C97798</t>
  </si>
  <si>
    <t>IMPORTE DE LO RECAUDADO EN VIA PUBLICA  BOLETOS DEL   252321  AL  252380  (60 BOLETOS)    ART. 87  INC. 1.7</t>
  </si>
  <si>
    <t>C97799</t>
  </si>
  <si>
    <t>IMPORTE DE LO RECAUDADO EN VIA PUBLICA  BOLETOS DEL    5551  AL  5560  (10 BOLETOS)    ART. 87  INC. 1.7</t>
  </si>
  <si>
    <t>C97807</t>
  </si>
  <si>
    <t>IMPORTE DE CARGA Y DESCARGA EN VEHICULO MENOR A 3 TONELADAS, CORRESPONDIENTE AL DIA 30 DE MAYO DEL AÑO 2024. ART.87 INC.7.3</t>
  </si>
  <si>
    <t>C97809</t>
  </si>
  <si>
    <t>IMPORTE DE UNA SOLVENCIA DE PREDIAL RUSTICO, CON CLAVE CATASTRAL 00610283001 ART. 63 INC. 2.6</t>
  </si>
  <si>
    <t>DIAZ ALONSO ANTONIO</t>
  </si>
  <si>
    <t>C97810</t>
  </si>
  <si>
    <t>IMPORTE POR ALINEAMIENTO DE FRACCION DE LOTE "A Y B" DE LA MANZANA 91 UBICADO POR AV. SALVADOR ALVARADO E/ 22 DE DICIMEBRE Y JOSE MARIA MORELOS EN LA COL. MORELOS. ART.57 INC.2 (10 ML)</t>
  </si>
  <si>
    <t>PEREZ AGUILAR ARMY KARIME</t>
  </si>
  <si>
    <t>C97811</t>
  </si>
  <si>
    <t>PAGO DE PERMISO DE MERCADO LOCAL NO. 74 METROS 36  A PARTIR DEL 5/2024 HASTA 5/2024.</t>
  </si>
  <si>
    <t>C97812</t>
  </si>
  <si>
    <t>PAGO DE PERMISO DE MERCADO LOCAL NO. 18 METROS 64  A PARTIR DEL 5/2024 HASTA 5/2024.</t>
  </si>
  <si>
    <t>C97813</t>
  </si>
  <si>
    <t>PAGO DE PERMISO DE MERCADO LOCAL NO. 45 METROS 35  A PARTIR DEL 5/2024 HASTA 5/2024.</t>
  </si>
  <si>
    <t>C97814</t>
  </si>
  <si>
    <t>PAGO DE PERMISO DE MERCADO LOCAL NO. 59 METROS 30  A PARTIR DEL 5/2024 HASTA 5/2024.</t>
  </si>
  <si>
    <t>C97815</t>
  </si>
  <si>
    <t>PAGO DE PERMISO DE MERCADO LOCAL NO. 72 METROS 9  A PARTIR DEL 5/2024 HASTA 5/2024.</t>
  </si>
  <si>
    <t>C97816</t>
  </si>
  <si>
    <t>PAGO DE PERMISO DE MERCADO LOCAL NO. 85 METROS 15  A PARTIR DEL 5/2024 HASTA 5/2024.</t>
  </si>
  <si>
    <t>C97817</t>
  </si>
  <si>
    <t>PAGO DE PERMISO DE MERCADO LOCAL NO. 84 METROS 15  A PARTIR DEL 5/2024 HASTA 5/2024.</t>
  </si>
  <si>
    <t>C97818</t>
  </si>
  <si>
    <t>PAGO DE PERMISO DE MERCADO LOCAL NO. 7 METROS 32.2  A PARTIR DEL 5/2024 HASTA 5/2024.</t>
  </si>
  <si>
    <t>C97819</t>
  </si>
  <si>
    <t>PAGO DE PERMISO DE MERCADO LOCAL NO. 10 METROS 32  A PARTIR DEL 5/2024 HASTA 5/2024.</t>
  </si>
  <si>
    <t>C97820</t>
  </si>
  <si>
    <t>IMPORTE DE CARGA Y DESCARGA EN VEHICULO CON CAPACIDAD MAYOR A 5 TONELADAS, BOLETAS CON FOLIO DE 08102 AL 08111 (10 BOLETAS) ART.87 INC.7.1</t>
  </si>
  <si>
    <t>C97821</t>
  </si>
  <si>
    <t>PAGO DE PERMISO DE MERCADO LOCAL NO. 50 METROS 50.2  A PARTIR DEL 6/2024 HASTA 6/2024.</t>
  </si>
  <si>
    <t>C97822</t>
  </si>
  <si>
    <t>C97823</t>
  </si>
  <si>
    <t>PAGO DE PERMISO DE MERCADO LOCAL NO. 52 METROS 79  A PARTIR DEL 5/2024 HASTA 5/2024.</t>
  </si>
  <si>
    <t>C97824</t>
  </si>
  <si>
    <t>PAGO DE PERMISO DE MERCADO LOCAL NO. 94 METROS 18  A PARTIR DEL 5/2024 HASTA 5/2024.</t>
  </si>
  <si>
    <t>C97825</t>
  </si>
  <si>
    <t>PAGO POR EL USO DE LA VIA PUBLICA A PARTIR DEL 5/2024 HASTA 12/2024</t>
  </si>
  <si>
    <t>C97826</t>
  </si>
  <si>
    <t>PAGO DE PERMISO DE MERCADO LOCAL NO. 11 METROS 30  A PARTIR DEL 5/2024 HASTA 5/2024.</t>
  </si>
  <si>
    <t>C97827</t>
  </si>
  <si>
    <t>GAXIOLA CAMACHO ZOILA DAYANARA</t>
  </si>
  <si>
    <t>C97828</t>
  </si>
  <si>
    <t>IMPORTE DE LO RECAUDADO EN VIA PUBLICA  BOLETOS DEL  5601  5610  (10 BOLETOS)     ART. 87  INC. 1.7</t>
  </si>
  <si>
    <t>C97829</t>
  </si>
  <si>
    <t>IMPORTE DE LO RECAUDADO EN VIA PUBLICA  BOLETOS DEL   252088 AL  252100  (13 BOLETOS)  252501  AL  252506  (6 BOLETOS) 19 BOLETOS   EN TOTAL    ART. 87  INC. 1.7</t>
  </si>
  <si>
    <t>C97830</t>
  </si>
  <si>
    <t>PAGO DE PERMISO DE MERCADO LOCAL NO. 29 METROS 60  A PARTIR DEL 5/2024 HASTA 5/2024.</t>
  </si>
  <si>
    <t>C97831</t>
  </si>
  <si>
    <t>C97833</t>
  </si>
  <si>
    <t>PAGO DE PERMISO DE MERCADO LOCAL NO. 80 METROS 6.76  A PARTIR DEL 5/2024 HASTA 5/2024.</t>
  </si>
  <si>
    <t>C97834</t>
  </si>
  <si>
    <t>PAGO DE PERMISO DE MERCADO LOCAL NO. 38 METROS 60  A PARTIR DEL 5/2024 HASTA 5/2024.</t>
  </si>
  <si>
    <t>C97835</t>
  </si>
  <si>
    <t>PAGO DE PERMISO DE MERCADO LOCAL NO. 2 METROS 25  A PARTIR DEL 5/2024 HASTA 5/2024.</t>
  </si>
  <si>
    <t>C97836</t>
  </si>
  <si>
    <t>PAGO DE PERMISO DE MERCADO LOCAL NO. 40 METROS 29.8  A PARTIR DEL 5/2024 HASTA 5/2024.</t>
  </si>
  <si>
    <t>C97837</t>
  </si>
  <si>
    <t>C97838</t>
  </si>
  <si>
    <t>PAGO DE PERMISO DE MERCADO LOCAL NO. 42 METROS 25.6  A PARTIR DEL 5/2024 HASTA 5/2024.</t>
  </si>
  <si>
    <t>C97839</t>
  </si>
  <si>
    <t>PAGO DE PERMISO DE MERCADO LOCAL NO. 35 METROS 45.2  A PARTIR DEL 5/2024 HASTA 5/2024.</t>
  </si>
  <si>
    <t>C97840</t>
  </si>
  <si>
    <t>PAGO DE PERMISO DE MERCADO LOCAL NO. 49 METROS 35  A PARTIR DEL 5/2024 HASTA 5/2024.</t>
  </si>
  <si>
    <t>C97841</t>
  </si>
  <si>
    <t>IMPORTE POR PAGO TOTAL DE PAVIMENTO UBICADO EN T. LOAIZA Y CJON ROSARIO, COL. EVORA, CON CLAVE CATASTRAL: 006-000-002-076-005-001</t>
  </si>
  <si>
    <t>ROMAN ESPINOZA RODRIGO ALONSO</t>
  </si>
  <si>
    <t>C97842</t>
  </si>
  <si>
    <t>IMPORTE POR PAGO TOTAL DE PAVIMENTO UBICADO EN G. MAGISTRAL E ACHOY Y TRIGUEROS, COL. MAGISTERIO, CON CLAVE CATASTRAL: 006-000-009-071-028-001</t>
  </si>
  <si>
    <t>RODRIGO ALONSO ROMAN ESPINOZA</t>
  </si>
  <si>
    <t>C97843</t>
  </si>
  <si>
    <t>IMPORTE POR PAGO TOTAL DE PAVIMENTO UBICADO POR G. MAGISTRAL E ACHOY Y TRIGEROS, COL. MAGISTERIO. CLAVE CATASTRAL: 006-000-009-071-027-001</t>
  </si>
  <si>
    <t>LOPEZ GARCIA SOCORRO</t>
  </si>
  <si>
    <t>C97844</t>
  </si>
  <si>
    <t>IMPORTE DE PAGO TOTAL DE PAVIMENTO UBICADO T. LOAIZA E CARRANZA, COL. DEL EVORA , CON CLAVE CATASTRAL: 006-000-002-076-021-001</t>
  </si>
  <si>
    <t>MEXIA ANGULO LAMBERTO</t>
  </si>
  <si>
    <t>C97845</t>
  </si>
  <si>
    <t>IMPORTE DE LO RECAUDADO EN VIA PUBLICA  BOLETOS DEL        251625  AL  251650  (26 BOLETOS)             ART. 87  INC. 1.7</t>
  </si>
  <si>
    <t>C97846</t>
  </si>
  <si>
    <t>PAGO DE PERMISO DE MERCADO LOCAL NO. 60 EXT METROS 30  A PARTIR DEL 5/2024 HASTA 5/2024.</t>
  </si>
  <si>
    <t>C97847</t>
  </si>
  <si>
    <t>IMPORTE DE UNA CONSTANCIA DE DIFUSION DE DOS PREDIOS URBANOS QUE CORRESPONDEN A "FRACC. LOTE 01" Y A "FRACC. LOTE 02" "MANZANA 04" CON UNA SUPERFIE DE 96 M2 Y 32 M2 UBICADO POR FRACC. SANTA SOFIA. ART. 63 INC. 2.6</t>
  </si>
  <si>
    <t>DIAZ ALVAREZ SERGIO EMILIO</t>
  </si>
  <si>
    <t>C97848</t>
  </si>
  <si>
    <t>IMPORTE DE LO RECAUDADO EN VIA PUBLICA  BOLETOS DEL         252381 AL 252400 (20 BOLETOS) 252451 AL 252487 (37 BOLETOS)   TOTAL DE BOLETOS 57        ART. 87  INC. 1.7</t>
  </si>
  <si>
    <t>C97849</t>
  </si>
  <si>
    <t>IMPORTE DE LO RECAUDADO EN VIA PUBLICA  BOLETOS DEL          5545  AL  5704  (10 BOLETOS)           ART. 87  INC. 1.7</t>
  </si>
  <si>
    <t>C97850</t>
  </si>
  <si>
    <t>PAGO DE PERMISO DE MERCADO LOCAL NO. 8 METROS 10  A PARTIR DEL 5/2024 HASTA 5/2024.</t>
  </si>
  <si>
    <t>C97851</t>
  </si>
  <si>
    <t>ESC. NO.   3,359            LIC.  ALFONSO INZUNZA LAGUNAS       V. COMERCIAL $ 1,034,000.00               BASE GRAV $             IMP. APAGAR  2%   $  CON ADIC    CLAVE :006-000-003-014-012-001</t>
  </si>
  <si>
    <t>MEZA MEZA JOSE CARLOS</t>
  </si>
  <si>
    <t>C97852</t>
  </si>
  <si>
    <t>ESC. NO.   3359            LIC.   ALFONSO INZUNZA LAGUNAS       V. COMERCIAL $ 1,094,157.13               BASE GRAV $             IMP. APAGAR  2%   $  CON ADIC    CLAVE :006-000-003-014-007-001</t>
  </si>
  <si>
    <t>C97853</t>
  </si>
  <si>
    <t>PAGO DE PERMISO DE MERCADO LOCAL NO. 61 METROS 30  A PARTIR DEL 5/2024 HASTA 5/2024.</t>
  </si>
  <si>
    <t>C97854</t>
  </si>
  <si>
    <t>PAGO DE PERMISO DE MERCADO LOCAL NO. 62 METROS 30  A PARTIR DEL 5/2024 HASTA 5/2024.</t>
  </si>
  <si>
    <t>C97855</t>
  </si>
  <si>
    <t>PAGO DE PERMISO DE MERCADO LOCAL NO. 54-B METROS 32  A PARTIR DEL 5/2024 HASTA 5/2024.</t>
  </si>
  <si>
    <t>C97856</t>
  </si>
  <si>
    <t>PAGO DE PERMISO DE MERCADO LOCAL NO. 47 METROS 32  A PARTIR DEL 5/2024 HASTA 5/2024.</t>
  </si>
  <si>
    <t>C97857</t>
  </si>
  <si>
    <t>PAGO DE PERMISO DE MERCADO LOCAL NO. 45 METROS 32  A PARTIR DEL 5/2024 HASTA 5/2024.</t>
  </si>
  <si>
    <t>C97860</t>
  </si>
  <si>
    <t>IMPORTE DE UNA LICENCIA DE USO DE FUNCIONAMIENTO PARA LOCAL COMERCIAL (KIOSKO)  ART. 63 INC. 2.6</t>
  </si>
  <si>
    <t>BRN INMOBILIARIA DEL PACIFICO</t>
  </si>
  <si>
    <t>C97861</t>
  </si>
  <si>
    <t>IMPORTE POR CARGA Y DESCARGA EN VEHICULO CON CAPACIDAD ENTRE 3 Y 5 TONELADAS. ART. ART. 87 INC. 7.2, CORRESPONDIENTE AL MES DE JUNIO DEL AÑO 2024 (20 DIAS AL MES )</t>
  </si>
  <si>
    <t>C97862</t>
  </si>
  <si>
    <t>C97863</t>
  </si>
  <si>
    <t>IMPORTE DE LO RECAUDADO EN VIA PUBLICA  BOLETOS DEL             252507  AL  252524  (18 BOLETOS)        ART. 87  INC. 1.7</t>
  </si>
  <si>
    <t>C97864</t>
  </si>
  <si>
    <t>IMPORTE DE CARGA Y DESCARGA EN VEHICULO CON CAPACIDAD MAYOR A 5 TONELADAS, CORRESPONDIENTE AL MES DE JUNILO DEL AÑO 2024. ART.87 INC.7.1 (4 DIAS AL MES)</t>
  </si>
  <si>
    <t>C97865</t>
  </si>
  <si>
    <t>IMPORTE DE CARGA Y DESCARGA EN VEHICULO CON CAPACIDAD MAYOR A 5 TONELADAS. CORRESPONDIENTE AL MES DE JUNIO DEL AÑO 2024. ART.87 INC.7.1 (4 DIAS AL MES)</t>
  </si>
  <si>
    <t>C97866</t>
  </si>
  <si>
    <t>C97867</t>
  </si>
  <si>
    <t>IMPORTE DE LO RECAUDADO EN VIA PUBLICA  BOLETOS DEL      252488  AL  252500  (13 BOLETOS),  252551  AL  252605  (55 BOLETOS) TOTAL 68 BOLETOS       ART. 87  INC. 1.7</t>
  </si>
  <si>
    <t>C97868</t>
  </si>
  <si>
    <t>IMPORTE DE LO RECAUDADO EN VIA PUBLICA  BOLETOS DEL   5561  AL  5570  (10 BOLETOS)    ART. 87  INC. 1.7</t>
  </si>
  <si>
    <t>C97869</t>
  </si>
  <si>
    <t>IMPORTE DE LO RECAUDADO EN VIA PUBLICA  BOLETOS DEL   0901  AL  1000  (100 BOLETOS)     ART. 87  INC. 1.7  (TIANGUIS)</t>
  </si>
  <si>
    <t>C97870</t>
  </si>
  <si>
    <t>C97871</t>
  </si>
  <si>
    <t>IMPORTE DE LO RECAUDADO EN VIA PUBLICA  BOLETOS DEL    251651  AL  251750  (100 BOLETOS)      ART. 87  INC. 1.7</t>
  </si>
  <si>
    <t>C97872</t>
  </si>
  <si>
    <t>IMPORTE DE LO RECAUDADO EN VIA PUBLICA  BOLETOS DEL     252101  AL  252200  (100  BOLETOS)   ART. 87  INC. 1.7</t>
  </si>
  <si>
    <t>C97873</t>
  </si>
  <si>
    <t>IMPORTE DE CARGA Y DESCARGA EN VEHICULO CON CAPACIDAD ENTRE 3 Y 5 TONELADAS. ART.87 INC.7.1 CORRESPONDIENTE AL DIA 04 DE JUNIO DEL AÑO 2024.</t>
  </si>
  <si>
    <t xml:space="preserve">IMPULSORA SAHUAYO </t>
  </si>
  <si>
    <t>C97875</t>
  </si>
  <si>
    <t>IMPORTE DE CARGA Y DESCARGA EN VEHICULO CON CAPACIDAD MAYOR A 5 TONELADAS, CORRESPONDINETE AL MES DE JUNIO DEL AÑO 2024. ART.87 INC.7.1 (4 DIAS AL MES)</t>
  </si>
  <si>
    <t>C97876</t>
  </si>
  <si>
    <t>C97877</t>
  </si>
  <si>
    <t xml:space="preserve">BOJORQUEZ VALDEZ PAUL ARMANDO </t>
  </si>
  <si>
    <t>C97878</t>
  </si>
  <si>
    <t>ESC. NO.   3358            LIC.   ALFONSO INZUNZA LAGUNAS      V. COMERCIAL $ 423,232.00               BASE GRAV $             IMP. APAGAR  2%   $  CON ADIC    CLAVE :006-000-010-157-014-001</t>
  </si>
  <si>
    <t xml:space="preserve">LOPEZ GARCIA FRANCISCO JAVIER </t>
  </si>
  <si>
    <t>C97879</t>
  </si>
  <si>
    <t>IMPORTE POR INGRESO A COMEDOR DE SEGURIDAD PUBLICA, CORRESPONDIENTE AL DIA 03 DE JUNIO DEL AÑO 2024</t>
  </si>
  <si>
    <t>C97880</t>
  </si>
  <si>
    <t>PAGO DE PERMISO DE MERCADO LOCAL NO. 47 METROS 36.92  A PARTIR DEL 4/2024 HASTA 5/2024.</t>
  </si>
  <si>
    <t>C97881</t>
  </si>
  <si>
    <t>IMPORTE POR PERMISO DE APERTURA DE CEPA PARA INSTALAR TOMA DE AGUA Y DRENAJE, UBICADO POR CALLE VENUS #126 E/CALLE EL SOL Y NEPTUNO EN LA COL. MAQUIO CLOUTHIER. ART.57 INC.6</t>
  </si>
  <si>
    <t>C97882</t>
  </si>
  <si>
    <t>IMPORTE DE LO RECAUDADO EN VIA PUBLICA  BOLETOS DEL     252200  AL  252282 (83 BOLETOS)    ART. 87  INC. 1.7</t>
  </si>
  <si>
    <t>C97884</t>
  </si>
  <si>
    <t>PAGO DE PERMISO DE MERCADO LOCAL NO. 35B METROS 35.42  A PARTIR DEL 5/2024 HASTA 5/2024.</t>
  </si>
  <si>
    <t>C97885</t>
  </si>
  <si>
    <t>PAGO DE PERMISO DE MERCADO LOCAL NO. 6 BIS METROS 4  A PARTIR DEL 5/2024 HASTA 5/2024.</t>
  </si>
  <si>
    <t>C97886</t>
  </si>
  <si>
    <t>PAGO DE PERMISO DE MERCADO LOCAL NO. 13 METROS 38.8  A PARTIR DEL 5/2024 HASTA 5/2024.</t>
  </si>
  <si>
    <t>C97887</t>
  </si>
  <si>
    <t>IMPORTE DE LO RECAUDADO EN VIA PUBLICA  BOLETOS DEL        252606  AL  252682  (77 BOLETOS)             ART. 87  INC. 1.7</t>
  </si>
  <si>
    <t>C97888</t>
  </si>
  <si>
    <t>IMPORTE DE LO RECAUDADO EN VIA PUBLICA  BOLETOS DEL            5571  AL  5575  (5 BOLETOS)         ART. 87  INC. 1.7</t>
  </si>
  <si>
    <t>C97889</t>
  </si>
  <si>
    <t>IMPORTE DE LO RECAUDADO EN VIA PUBLICA  BOLETOS DEL        252283  AL  252300  (18 BOLETOS),  252751  AL  252766  (16 BOLETOS) TOTAL DE BOLETOS 34             ART. 87  INC. 1.7</t>
  </si>
  <si>
    <t>C97890</t>
  </si>
  <si>
    <t>PAGO DE PERMISO DE MERCADO LOCAL NO. 5 METROS 35  A PARTIR DEL 6/2024 HASTA 6/2024.</t>
  </si>
  <si>
    <t>C97891</t>
  </si>
  <si>
    <t>IMPORTE DE LO RECAUDADO EN VIA PUBLICA  BOLETOS DEL     251448  AL 251450  (3 BOLETOS)     ART. 87  INC. 1.7</t>
  </si>
  <si>
    <t>C97892</t>
  </si>
  <si>
    <t>IMPORTE DE LO RECAUDADO EN VIA PUBLICA  BOLETOS DEL   249851  AL  249900  (50 BOLETOS)    ART. 87  INC. 1.7</t>
  </si>
  <si>
    <t>C97893</t>
  </si>
  <si>
    <t>IMPORTE DE LO RECAUDADO EN VIA PUBLICA  BOLETOS DEL      1101  AL  1150  ( 50 BOLETOS) TIANGUIS     ART. 87  INC. 1.7</t>
  </si>
  <si>
    <t>C97894</t>
  </si>
  <si>
    <t>IMPORTE DE LO RECAUDADO EN VIA PUBLICA  BOLETOS DEL     5460  AL  5500  (  41 BOLETOS) ART. 87  INC. 1.7</t>
  </si>
  <si>
    <t>C97895</t>
  </si>
  <si>
    <t>IMPORTE POR PERMISO PARA APERTURA DE CEPA PARA INSTALAR TOMA DE AGUA Y DRENAJE, UBICADO POR GEMINIS #711 E/ VIA LACTEA Y PLUTON EN LA COL. MAQUIO CLOUTIER. ART.57 INC.6 (4 ML)</t>
  </si>
  <si>
    <t>HERALDEZ CASTRO JESUS IVAN</t>
  </si>
  <si>
    <t>C97896</t>
  </si>
  <si>
    <t>IMPORTE DE LO RECAUDADO EN VIA PUBLICA  BOLETOS DEL  252683  AL  252730  (48 BOLETOS)    ART. 87  INC. 1.7</t>
  </si>
  <si>
    <t>C97897</t>
  </si>
  <si>
    <t>IMPORTE DE LO RECAUDADO EN VIA PUBLICA  BOLETOS DEL         5576  AL  5581  (6 BOLETOS)            ART. 87  INC. 1.7</t>
  </si>
  <si>
    <t>C97898</t>
  </si>
  <si>
    <t>IMPORTE DE LO RECAUDADO EN VIA PUBLICA  BOLETOS DEL    5611  AL  5620  (10 BOLETOS)      ART. 87  INC. 1.7</t>
  </si>
  <si>
    <t>C97899</t>
  </si>
  <si>
    <t>IMPORTE DE LO RECAUDADO EN VIA PUBLICA  BOLETOS DEL   252525  AL  252550  (26 BOLETOS)      ART. 87  INC. 1.7</t>
  </si>
  <si>
    <t>C97900</t>
  </si>
  <si>
    <t>IMPORTE DE UNA LICENCIA DE FUNCIONAMIENTO PARA UN INMUEBLE URBANO CON GIRO COMERCIAL-BOUTIQUE DE LA ROPA DEPORTIVA, POR CALLE 22 DE DICIEMBRE #33, LOCAL #01, COL. ZONA CENTRO.</t>
  </si>
  <si>
    <t xml:space="preserve">MAJA SPORTWCAR, S.A DE C.V. </t>
  </si>
  <si>
    <t>C97901</t>
  </si>
  <si>
    <t>IMPORTE DE UNA LICENCIA DE USO DE SUELO PARA UN INMUEBLE URBANO CON GIRO COMERCIAL- BOUTIQUE DE ROPA DEORTIVA, UBICADO POR CALLE 22 DE DICIEMBRE #33 LOCAL #33 LOCAL #01, ZONA CENTRO.</t>
  </si>
  <si>
    <t>MAJA SPORTWCAR, S.A DE C.V.</t>
  </si>
  <si>
    <t>C97902</t>
  </si>
  <si>
    <t xml:space="preserve">IMPORTE POR ALINEAMIENTO DE FRACCION DE LOTE "E" DE LA MANZANA "34" UBICADO POR JAVIER MINA E/ SANCHEZ TOBOADA Y PLUTARCO ELIAS CALLES EN LA COL. BENITO JUAREZ. ART.57 INC.2 (10 ML)
</t>
  </si>
  <si>
    <t>SANCHEZ RIVERA FLAVIO FERNANDO</t>
  </si>
  <si>
    <t>C97903</t>
  </si>
  <si>
    <t>IMPORTE DE CARGA Y DESCARGA EN VEHICULO CON CAPACIDAD MENOR A 3 TONELADAS, CORRESPONDIENTE AL MES DE JUNIO DEL AÑO 2024. ART.87 INC.7.3 (5 DIAS A LA SEMANA)</t>
  </si>
  <si>
    <t>C97904</t>
  </si>
  <si>
    <t>IMPORTE DE CARGA Y DESCARGA EN VEHICULO CON CAPACIDAD ENTRE 3 Y 5 TONELADAS, CORRESPONDIENTE AL MES DE MAYO DEL AÑO 2024. ART.87 FRACC. 7 INC.7.2  (6 DIAS AL MES)</t>
  </si>
  <si>
    <t>C97905</t>
  </si>
  <si>
    <t>IMPORTE DE CARGA Y DESCARGA EN VEHICULO CON CAPACIDAD ENTRE 3 Y 5  TONELADAS, CORRESPONDIENTE AL MES DE JUNIO DEL AÑO 2024. ART.87 FRACC.7 INC.7.2 (4 DIAS AL MES )</t>
  </si>
  <si>
    <t>C97906</t>
  </si>
  <si>
    <t>IMPORTE DE LO RECAUDADO EN VIA PUBLICA  BOLETOS DEL   252767  AL  252801  (35 BOLETOS)    ART. 87  INC. 1.7</t>
  </si>
  <si>
    <t>C97907</t>
  </si>
  <si>
    <t>C97908</t>
  </si>
  <si>
    <t>IMPORTE POR ALINEAMIENTO DEL LOTE  "20" DE LA MANZANA 249 UBICADO POR CALLE COLINA CELIO #148 EN FRACCIONAMIENTO COLINAS DEL SUR. ART.57 INC.2 (10 ML)</t>
  </si>
  <si>
    <t>BOJORQUEZ MELENDREZ EZEQUIEL</t>
  </si>
  <si>
    <t>C97910</t>
  </si>
  <si>
    <t>IMPORTE DE LO RECAUDADO EN VIA PUBLICA  BOLETOS DEL    253139  AL  253150  (12 BOLETOS)  253201  AL  253212  (12 BOLETOS) TOTAL DE BOLETOS 24     ART. 87  INC. 1.7</t>
  </si>
  <si>
    <t>C97911</t>
  </si>
  <si>
    <t>IMPORTE DE LO RECAUDADO EN VIA PUBLICA  BOLETOS DEL     5625  AL  5626  (2 BOLETOS)    ART. 87  INC. 1.7</t>
  </si>
  <si>
    <t>C97912</t>
  </si>
  <si>
    <t>SALAZAR SANTOS MARIANA</t>
  </si>
  <si>
    <t>C97913</t>
  </si>
  <si>
    <t xml:space="preserve">HEREDIA CARDENAS JOSE LUIS </t>
  </si>
  <si>
    <t>C97914</t>
  </si>
  <si>
    <t>C97915</t>
  </si>
  <si>
    <t>C97916</t>
  </si>
  <si>
    <t>C97917</t>
  </si>
  <si>
    <t>C97918</t>
  </si>
  <si>
    <t>IMPORTE DE LO RECAUDADO EN VIA PUBLICA  BOLETOS DEL    1151  AL  1279  (129 BOLETOS) TIANGUIS CENTAURO    ART. 87  INC. 1.7</t>
  </si>
  <si>
    <t>C97919</t>
  </si>
  <si>
    <t>IMPORTE DE LO RECAUDADO EN VIA PUBLICA  BOLETOS DEL 253048  AL  253100  (53 BOLETOS) 253151  AL  253189  (39 BOLETOS) TOTAL DE BOLETOS 92       ART. 87  INC. 1.7</t>
  </si>
  <si>
    <t>C97920</t>
  </si>
  <si>
    <t>IMPORTE DE LO RECAUDADO EN VIA PUBLICA  BOLETOS DEL     5705  AL  5714  (10 BOLETOS)     ART. 87  INC. 1.7</t>
  </si>
  <si>
    <t>C97921</t>
  </si>
  <si>
    <t>C97922</t>
  </si>
  <si>
    <t>IMPORTE POR INGRESO A COMEDOR DE SEGURIDAD PUBLICA, CORRESPONDIENTE AL DIA VIERNES 07 DE JUNIO DEL AÑO 2024</t>
  </si>
  <si>
    <t>C97923</t>
  </si>
  <si>
    <t>IMPORTE POR INGRESO A COMEDOR DE SEGURIDAD PUBLICA, CORRESPONDIENTE AL DIA SABADO 08 DEL AÑO 2024</t>
  </si>
  <si>
    <t>C97924</t>
  </si>
  <si>
    <t>PINEDA GAMEZ GABRIELA</t>
  </si>
  <si>
    <t>C97925</t>
  </si>
  <si>
    <t>IMPORTE DE LO RECAUDADO EN VIA PUBLICA  BOLETOS DEL    252876 AL 252946  (71 BOLETOS)      ART. 87  INC. 1.7</t>
  </si>
  <si>
    <t>C97926</t>
  </si>
  <si>
    <t>IMPORTE DE LO RECAUDADO EN VIA PUBLICA  BOLETOS DEL    253213  AL  253229  (17 BOLETOS)   ART. 87  INC. 1.7</t>
  </si>
  <si>
    <t>C97927</t>
  </si>
  <si>
    <t>IMPORTE DE LO RECAUDADO EN VIA PUBLICA  BOLETOS DEL  5627  AL  5629  (3 BOLETOS)    ART. 87  INC. 1.7</t>
  </si>
  <si>
    <t>C97932</t>
  </si>
  <si>
    <t>IMPORTE DE UN LOTE DE 3 M2 EN EL PANTEON MUNICIPAL DONDE SE INHUMARON LOS RESTOS DE LOS FAMILIARES DE LAS SIGUIENTES COLINDANCIAS AL NORTE LOTE 7, AL SUR LOTE 5, AL ORIENTE ANDADOR Y AL PONIENTE LOTE 26. ART.71 INC.1.1 ART.103 Y 105 DE LA LEY DE HACIENDA MUNICIAPAL.</t>
  </si>
  <si>
    <t>PARRA LUGO PERLA YARELI</t>
  </si>
  <si>
    <t>C97934</t>
  </si>
  <si>
    <t>IMPORTE POR INGRESOS AL  MUSEO PEDRO INFANTE, BOLETOS CON FOLIO DEL           6652     AL    6757   (106 BOLETOS)</t>
  </si>
  <si>
    <t>C97935</t>
  </si>
  <si>
    <t>IMPORTE POR INGRESO A MUSEO REGIONAL, BOLETOS CON FOLIO DEL    6758   AL   6863   (106 BOLETOS)</t>
  </si>
  <si>
    <t>C97936</t>
  </si>
  <si>
    <t>IMORTE DE CARGA Y DESCARGA EN VEHICULO CON CAPACIDAD MAYOR A 5 TONELADAS, CORRESPONDIENTE DE 07 DE JUNIO AL 07 DE JULIO DEL AÑO 2024 (2 DIAS A LA SEMANA) ART.87 INC. 7.1</t>
  </si>
  <si>
    <t>C97937</t>
  </si>
  <si>
    <t>PAGO DE PERMISO DE MERCADO LOCAL NO. 17 METROS 31.2  A PARTIR DEL 6/2024 HASTA 6/2024.</t>
  </si>
  <si>
    <t>C97938</t>
  </si>
  <si>
    <t>PAGO POR EL USO DE LA VIA PUBLICA A PARTIR DEL 5/2024 HASTA 6/2024</t>
  </si>
  <si>
    <t>PARRA HERAS ANGELICA GPE.</t>
  </si>
  <si>
    <t>C97939</t>
  </si>
  <si>
    <t>PAGO POR EL USO DE LA VIA PUBLICA A PARTIR DEL 7/2024 HASTA 8/2024</t>
  </si>
  <si>
    <t>C97941</t>
  </si>
  <si>
    <t xml:space="preserve">ANGULO ANGULO ELVIA AIDA </t>
  </si>
  <si>
    <t>C97942</t>
  </si>
  <si>
    <t>ESC. NO.  3434             LIC. ALFONSO INZUNZA LAGUNAS        V. COMERCIAL $ 496,620.00               BASE GRAV $             IMP. APAGAR  2%   $  CON ADIC    CLAVE :006-000-004-001-002-001</t>
  </si>
  <si>
    <t>MORENO MEZA YANIRA NAYELY</t>
  </si>
  <si>
    <t>C97944</t>
  </si>
  <si>
    <t>IMPORTE DE LO RECAUDADO EN VIA PUBLICA  BOLETOS DEL   252947 AL 252950  (4 BOLETOS)  Y 253301  AL  253335  (39 BOLETOS) TOTAL DE BOLETOS 39     ART. 87  INC. 1.7</t>
  </si>
  <si>
    <t>C97945</t>
  </si>
  <si>
    <t>IMPORTE POR ALINEAMIENTO DE LA FRACC. DEL LOTE 4 DE LA MAZANA 8 POR BLVD. FRANCISCO LABASTIDA OCHOA #878 Y URUGUAY CO. MAGISTERIO. ART.57 INC.2 (35 ML)</t>
  </si>
  <si>
    <t>VERDUGO PALAZUELOS JORGE</t>
  </si>
  <si>
    <t>C97946</t>
  </si>
  <si>
    <t>IMPORTE POR ASIGNACION DE NUMERO OFICIAL DE LA FRACC. DEL LOTE 4 DE LA MAZANA 8 POR BLVD. FRANCISCO LABASTIDA OCHOA #878 Y C. URUGUAY COL. MAGISTERIO. ART.57 INC.3 (3 DIGITOS)</t>
  </si>
  <si>
    <t>C97947</t>
  </si>
  <si>
    <t>ESC. NO.  12,693             LIC.  FERNANDO E. ARCE L.       V. COMERCIAL $ 258,515.20               BASE GRAV $             IMP. APAGAR  2%   $  CON ADIC    CLAVE :006-000-010-015-007-001</t>
  </si>
  <si>
    <t xml:space="preserve">URIAS CARLON SANDY VICTORIA </t>
  </si>
  <si>
    <t>C97948</t>
  </si>
  <si>
    <t>IMPORTE POR ASIGNACION DE NUMERO OFICIAL DE LA FRACC. DE LOTE C DE LA MANZANA 112 POR AV. COLOMBIA #828-A E/ COLOMBIA Y JALISCO COL. UNIDAD NACIONAL. ART.57 INC.3 (4 DIGITOS)</t>
  </si>
  <si>
    <t>DURAN SALAZAR ELIZABETH</t>
  </si>
  <si>
    <t>C97949</t>
  </si>
  <si>
    <t>IMPORTE DE UNA CONSTANCIA DE SUBDIVISION DE UNA FINZA URBANA DEL LOTE 1, MANZANA 87 UBICADO A UN COSTADO DE LA COL. 15 DE JULIO CON UNA SUPERFICIE DE 111,289.46 M2  ART. 63 INC. 2.6 (3 CONSTANCIAS)</t>
  </si>
  <si>
    <t>SANCHEZ SANCHEZ CESAR</t>
  </si>
  <si>
    <t>C97950</t>
  </si>
  <si>
    <t>IMPORTE DE LO RECAUDADO EN VIA PUBLICA  BOLETOS DEL   253540  AL  253550 (11 BOLETOS)   253565  AL  253612  (48 BOLETOS)    59 BOLETOS EN TOTAL  ART. 87  INC. 1.7</t>
  </si>
  <si>
    <t>C97951</t>
  </si>
  <si>
    <t>IMPORTE DE LO RECAUDADO EN VIA PUBLICA  BOLETOS DEL          5719  AL  5718  (5 BOLETOS)           ART. 87  INC. 1.7</t>
  </si>
  <si>
    <t>C97952</t>
  </si>
  <si>
    <t xml:space="preserve">LOPEZ PEREZ PABLO DIONICIO </t>
  </si>
  <si>
    <t>C97953</t>
  </si>
  <si>
    <t>PAGO DE PERMISO DE MERCADO LOCAL NO. 16 METROS 25.6  A PARTIR DEL 6/2024 HASTA 6/2024.</t>
  </si>
  <si>
    <t>C97954</t>
  </si>
  <si>
    <t>IMPORTE DE LO RECAUDADO EN VIA PUBLICA  BOLETOS DEL      253336  AL  253370  (35 BOLETOS)    ART. 87  INC. 1.7</t>
  </si>
  <si>
    <t>C97955</t>
  </si>
  <si>
    <t>IMPORTE POR PERMISO PARA APERTURA DE CEPA PARA INSTALAR TOMA DE AGUA Y DRENAJE UBICADO POR CALLE HOLANDA E/ ESPAÑA EN LA COL. LA GLORIA. ART.57 INC.6 (35 ML)</t>
  </si>
  <si>
    <t>MEZA ELIZALDE ALEJANDRO</t>
  </si>
  <si>
    <t>C97956</t>
  </si>
  <si>
    <t>IMPORTE POR ASIGNACION DE NUMERO OFICIAL DE LA FRACC. DE LOTE 19 DE LA MANZANA 37 UBICADO POR CALLE HOLANDA #749 E/ EL SALVADOR AV. ESPAÑA EN LA COL. LA GLORIA. ART.57 INC.3 (3 DIGHITOS)</t>
  </si>
  <si>
    <t>C97957</t>
  </si>
  <si>
    <t>IMPORTE DE UNA CONSTANCIA DE SUBDIVISION DE UN TERRENO URBANO COMPUESTO POR EL LOTE 17, MANZANA #04 POR C. ENRIQUE GONZALEZ CASTAÑO, COL. MILITAR CON UNA SUPERFICIE 310.00 M2 ART. 63 INC. 2.6</t>
  </si>
  <si>
    <t xml:space="preserve">INZUNZA CASTAÑO ERENDIDA </t>
  </si>
  <si>
    <t>C97958</t>
  </si>
  <si>
    <t>ESC. NO.   2972            LIC.  ALFONSO INZUNZA LAGUNAS        V. COMERCIAL $ 1,226,034.90               BASE GRAV $             IMP. APAGAR  2%   $  CON ADIC    CLAVE :006-000-001-079-016-001</t>
  </si>
  <si>
    <t xml:space="preserve">RODRIGUEZ GUTIERREZ ULISES </t>
  </si>
  <si>
    <t>C97959</t>
  </si>
  <si>
    <t>IMPORTE DE LO RECAUDADO EN VIA PUBLICA  BOLETOS DEL    253247  AL  253250  (4 BOLETOS) Y 253651  AL  253665  (15 BOLETOS) TOTAL DE BOLETOS 19       ART. 87  INC. 1.7</t>
  </si>
  <si>
    <t>C97960</t>
  </si>
  <si>
    <t>IMPORTE DE LO RECAUDADO EN VIA PUBLICA  BOLETO     5633      ART. 87  INC. 1.7</t>
  </si>
  <si>
    <t>C97963</t>
  </si>
  <si>
    <t>IMPORTE DE LO RECAUDADO EN VIA PUBLICA  BOLETOS DEL    253613  AL  253650 (38 BOLETOS)  253701  AL  253719 (19 BOLETOS) TOTAL DE BOLETOS 57       ART. 87  INC. 1.7</t>
  </si>
  <si>
    <t>C97964</t>
  </si>
  <si>
    <t>IMPORTE DE LO RECAUDADO EN VIA PUBLICA  BOLETOS DEL    5720  AL  5724  (5 BOLETOS)     ART. 87  INC. 1.7</t>
  </si>
  <si>
    <t>C97965</t>
  </si>
  <si>
    <t>IMPORTE POR ASIGNACION DE NUMERO OFICIAL DEL LOTE 21 MANZANA 1 POR NETZAHUALCOYOTL #188 E/AV. FRANCISCO Y VICENTE GUERRERO COL. CUAUHTEMOC. ART.57 INC.3 (3 DIGITOS)</t>
  </si>
  <si>
    <t>C97966</t>
  </si>
  <si>
    <t>ESC. NO.  4,824             LIC.  LEAL ANGULO JESUS RAMON       V. COMERCIAL $ 175,000.00               BASE GRAV $             IMP. APAGAR  2%   $  CON ADIC    CLAVE :006-000-012-185-013-001</t>
  </si>
  <si>
    <t>OBESO LOPEZ BRAYAN ISAAC</t>
  </si>
  <si>
    <t>C97967</t>
  </si>
  <si>
    <t>LICENCIA DE CONSTRUCCION PARA LOCAL COMERCIAL DE 129.44 M2, UBICADO EN ESQ. DE LA CALLE JESUS RODRIGUEZ Y AV. BENITO JUAREZ, COL. BENITO JUAREZ, LOTE I,J, K Y L, DE LA MANZANA 06  V. O $ 841,360.00 ART.57</t>
  </si>
  <si>
    <t>C97968</t>
  </si>
  <si>
    <t>LICENCIA DE CONSTRUCCION PARA ESTACIONAMIENTO DE 60 M2, UBICADO EN ESQ. DE LA CALLE JESUS RODRIGUEZ Y AV. BENITO JUAREZ, COL. BENITO JUAREZ, LOTE I, J, K Y L, MANZANA06  V. O $ 390,000.00 ART.57</t>
  </si>
  <si>
    <t>C97969</t>
  </si>
  <si>
    <t>REINTEGRO DE 1 3RA PARTE DE RETENCION INSP. Y VIGIL. CORRESP. A ESTIM. #2 FINIQ.OBRA REHABILITACION DE CAMINOS RURALES ZONA SUR DEL MPIO SALV. ALV*MSA-IPR-AD-001-2024 *MSA-IPR-AD-001-2024</t>
  </si>
  <si>
    <t>C97970</t>
  </si>
  <si>
    <t>IMPORTE POR ALINEAMIENTO DE LA FRACC. DE LOS LOTES O Y P DE LA MANZANA 70 POR C. JESUS RODRIGUEZ #157 Y CJON. CULIACAN, COL. CENTRO. ART.57 INC. 2  (9.80 ML)</t>
  </si>
  <si>
    <t>LOPEZ DEL REAL EDUARDO</t>
  </si>
  <si>
    <t>C97971</t>
  </si>
  <si>
    <t>IMPORTE DE LO RECAUDADO EN VIA PUBLICA  BOLETOS DEL     253371 AL 253406 (36 BOLETOS)       ART. 87  INC. 1.7</t>
  </si>
  <si>
    <t>C97972</t>
  </si>
  <si>
    <t>IMPORTE DE UNA SOLVENCIA RUSTICA, CON CLAVE CATASTRAL 00610215001  ART. 63 INC. 2.6</t>
  </si>
  <si>
    <t>PEREZ LIMON MIGUEL ANGEL</t>
  </si>
  <si>
    <t>C97974</t>
  </si>
  <si>
    <t>PAGO DE PERMISO DE MERCADO LOCAL NO. 41 METROS 32  A PARTIR DEL 6/2024 HASTA 6/2024.</t>
  </si>
  <si>
    <t>C97975</t>
  </si>
  <si>
    <t>IMPORTE POR INGRESO A COMEDOR DE SEGURIDAD PUBLICA, CORRESPONDIENTE AL DIA 12 DE JUNIO DEL AÑO 2024</t>
  </si>
  <si>
    <t>C97976</t>
  </si>
  <si>
    <t>IMPORTE POR INGRESO A COMEDOR DE SEGURIDAD PUBLICA, CORRESPONDIENTE AL DIA 13 DE JUNIO DEL AÑO 2024</t>
  </si>
  <si>
    <t>C97977</t>
  </si>
  <si>
    <t>IMPORTE DE LO RECAUDADO EN VIA PUBLICA  BOLETOS DEL     253720  AL  253783  (64 BOLETOS)                ART. 87  INC. 1.7</t>
  </si>
  <si>
    <t>C97978</t>
  </si>
  <si>
    <t>IMPORTE POR LICENCIA DE CONSTRUCCION PARA REMODELACION DE LOCAL COMERCIAL DE 123.43 M2, UBICADA POR CALLE SILVERIO TRUEBA NO-543 Y BLVD. ANTONIO ROSALES, LOTES G Y H, MANZANA 24, COL. CENTRO.  V. O $993,957.23 ART.57</t>
  </si>
  <si>
    <t xml:space="preserve">CESEÑA MEDINA ELIAS </t>
  </si>
  <si>
    <t>C97979</t>
  </si>
  <si>
    <t>ESC. NO.  12,694             LIC.  FERNANDO E. ARCE LOPEZ       V. COMERCIAL $ 1,161,000.00               BASE GRAV $             IMP. APAGAR  2%   $  CON ADIC    CLAVE :006-000-009-289-021-001</t>
  </si>
  <si>
    <t>BAEZ SANCHEZ CARLOS ALONSO Y CONS</t>
  </si>
  <si>
    <t>C97982</t>
  </si>
  <si>
    <t>ESC. NO.  11,180             LIC.  JOSE LUIS MONARREZ P.       V. COMERCIAL $ 246,000.00               BASE GRAV $             IMP. APAGAR  2%   $  CON ADIC    CLAVE :006-000-012-192-003-001</t>
  </si>
  <si>
    <t xml:space="preserve">MIRANDA CASTRO DAVID ALONSO </t>
  </si>
  <si>
    <t>C97983</t>
  </si>
  <si>
    <t>IMPORTE DE LO RECAUDADO EN VIA PUBLICA  BOLETOS DEL    253901  AL  253906 (6 BOLETOS) 253685  AL  253700  (16 BOLETOS) BOLETOS EN TOTAL 22        ART. 87  INC. 1.7</t>
  </si>
  <si>
    <t>C97984</t>
  </si>
  <si>
    <t>IMPORTE DE LO RECAUDADO EN VIA PUBLICA  BOLETOS DEL   5637  AL  5639 (3 BOLETOS)      ART. 87  INC. 1.7</t>
  </si>
  <si>
    <t>C97985</t>
  </si>
  <si>
    <t>IMPORTE POR ALINEAMIENTO DE LA FRACC. DEL LOTE 315 DE LA MANZANA 32 POR C. ROFORMA 44 E/C. ALEJANDRO PEÑA Y RIO EVORA COL. SAN PEDRO ART.57 INC.2 (15.50 ML)</t>
  </si>
  <si>
    <t>C97986</t>
  </si>
  <si>
    <t>IMPORTE DE LO RECAUDADO EN VIA PUBLICA  BOLETOS DEL      253784  AL  253877  (94 BOLETOS)               ART. 87  INC. 1.7</t>
  </si>
  <si>
    <t>C97987</t>
  </si>
  <si>
    <t>IMPORTE DE LO RECAUDADO EN VIA PUBLICA  BOLETOS DEL    5730  AL  5739 (10  BOLETOS)                ART. 87  INC. 1.7</t>
  </si>
  <si>
    <t>C97988</t>
  </si>
  <si>
    <t>APORTACION PARA GASTOS GENERALES DE ESTA ADMINISTRACION MPAL. (PLANO)</t>
  </si>
  <si>
    <t xml:space="preserve">VALDEZ MONDACA JUAN MIGUEL </t>
  </si>
  <si>
    <t>C97989</t>
  </si>
  <si>
    <t>IMPORTE POR PERMISO PROVISIONAL POR EL USO DE LA VIA PUIBLICA. CORRESPONDIENTE AL MES DE JUNIO DEL AÑO 2024, ART.87 (CENADURIA LA DEPOT)</t>
  </si>
  <si>
    <t>C97990</t>
  </si>
  <si>
    <t>IMPORTE DE UNA SOLVENCIA DE PREDIAL RUSTICO CON CLAVE CATASTRAL 00610279001 ART. 63 INC. 2.6</t>
  </si>
  <si>
    <t>C97992</t>
  </si>
  <si>
    <t>IMPORTE POR ALINEAMIENTO DE LOS LOTES G Y H DE LA MANZANA 24 POR BLVD. ANTONIO ROSALES #575 ESQ. CON AV. SILVERIO TRUEBA COL. CENTRO. ART. 57 INC.2 (50 ML)</t>
  </si>
  <si>
    <t>CECENA MEDINA ELIAS</t>
  </si>
  <si>
    <t>C97993</t>
  </si>
  <si>
    <t>IMPORTE POR ASIGNACION DE NUMERO OFICIAL DE LOS LOTES G Y H DE LA MANZANA 24 POR BLVD. ANTONIO ROSALES #575 ESQ. CON AV. SILVERIO TREUBA COL. CENTRO. ART.57 INC.3 (3 DIGITOS)</t>
  </si>
  <si>
    <t>CECEÑA MEDINA ELIAS</t>
  </si>
  <si>
    <t>C97994</t>
  </si>
  <si>
    <t>IMPORTE POR ALINEAMIENTO DEL LOTE C DE LA MANZANA 40 POR AV. MARIANO MATAMOROS #520 E/C. RODOLFO SANCHEZ TABOADA Y FERNANDO MONTES DE OCA COL. JUAREZ. ART.57 INC.2 (10 ML)</t>
  </si>
  <si>
    <t>ABASTECEDORA DE SERVICIOS DEL VALLE S.A.</t>
  </si>
  <si>
    <t>C97995</t>
  </si>
  <si>
    <t>IMPORTE POR ASIGNACION DE NUMERO OFICIAL DEL LOTE C DE LA MANZANA 40 POR AV. MARIANO MATAMOROS #520 E/ C. RODOLFO LOPEZ MATEOS Y FERNANDO MONTES DE OCA COL. JUAREZ ART.57 INC.3 (3 DIGITOS)</t>
  </si>
  <si>
    <t>C97996</t>
  </si>
  <si>
    <t>IMPORTE POR ASIGNACION DE NUMERO OFICIAL DEL LOTE K DE LA MANZANA 152 POR AV. MARIANO MATAMOROS #955 E/C. FERNANDO AMILPA Y GRACIANO SANCHEZ. ART.57 INC.3 (3 DIGITOS)</t>
  </si>
  <si>
    <t>LOPEZ ROMO DANIEL</t>
  </si>
  <si>
    <t>C97997</t>
  </si>
  <si>
    <t xml:space="preserve">LUGO VERDUGO KAREN NAYELY </t>
  </si>
  <si>
    <t>C97998</t>
  </si>
  <si>
    <t>IMPORTE POR PERMISO PARA LA DEMOLICION DE BANQUETA DE 19.50 M2 Y GUARNICION DE 6.50 ML, UBICADA POR CALLE DR. LUIS DE LA TORRE #404, E/ AV. SALVADOR ALVARADO Y FCO. I MADERO, LOTE H, MANZANA 101 COL. MORELOS  V. O  ART.57</t>
  </si>
  <si>
    <t>C97999</t>
  </si>
  <si>
    <t>IMPORTE POR PERMISO DE CONSTRUCCION PARA AMPLIACION CASA HABITACION DE 71.50 M2, UBICADA POR CALLE DR. LUIS DE LA TORRE #404 R/ AV. SALVADOR ALVARADO Y FCO. I MADERO, LOTE H, MANZANA 101 COL. MORELOS  V. O $ 464,750.00 ART.57</t>
  </si>
  <si>
    <t>C98000</t>
  </si>
  <si>
    <t>IMPORTE DE LO RECAUDADO EN VIA PUBLICA  BOLETOS DEL     253907  AL  253928  (22 BOLETOS)     ART. 87  INC. 1.7</t>
  </si>
  <si>
    <t>C98001</t>
  </si>
  <si>
    <t>IMPORTE DE LO RECAUDADO EN VIA PUBLICA  BOLETOS DEL      5640  AL  5642  (3 BOLETOS)    ART. 87  INC. 1.7</t>
  </si>
  <si>
    <t>C98002</t>
  </si>
  <si>
    <t>IMPORTE POR LICENCIA DE CONSTRUCCION PARA CASA HABITACION DE 89.76 M2 UBICADA POR CALLE NETZAHUALCOYOH #188, E/AV. FRANCISCO VILLA Y VICENTE GUERRERO, LOTE 21, MANZANA 1, COL. CUAUHTEMOC.  V. O $ 583,440.00 ART.57</t>
  </si>
  <si>
    <t>C98003</t>
  </si>
  <si>
    <t>IMPORTE POR LICENCIA DE CONSTRUCCION PARA CASA HABITACION DE 89.76 M2, UBICADA POR CALLE NETZAHUALCOYOTL #186, E/AV. FRANCISCO VILLA Y VICENTE GUERRERO, LOTE 21, MANZANA 1, COL. CUAUHTEMOC.  V. O $ 583,440.00 ART.57</t>
  </si>
  <si>
    <t>C98004</t>
  </si>
  <si>
    <t>ESC. NO.  3716             LIC.  JOSE GUILLERMO MONTAÑO OVALLES       V. COMERCIAL 1,153,097.94               BASE GRAV $             IMP. APAGAR  2%   $  CON ADIC    CLAVE :006-000-010-003-011-001</t>
  </si>
  <si>
    <t>CURIEL LOPEZ CLIVIA JANET</t>
  </si>
  <si>
    <t>C98005</t>
  </si>
  <si>
    <t>ESC. NO.  188             LIC. MARIA AMPARO VERDUGO OCHOA         V. COMERCIAL $ 3,325,791.24               BASE GRAV $             IMP. APAGAR  CUOTA FIJA   $  CON ADIC    CLAVE :006-000-001-035-006-001</t>
  </si>
  <si>
    <t>FLORES VALENZUELA JOSE DE JESUS Y CONDS</t>
  </si>
  <si>
    <t>C98006</t>
  </si>
  <si>
    <t>IMPORTE DE LO RECAUDADO EN VIA PUBLICA  BOLETOS DEL   253878  AL  253900    (23 BOLETOS)  254301  AL 254330   (30 BOLETOS)    53 BOLETOS EN TOTAL   ART. 87  INC. 1.7</t>
  </si>
  <si>
    <t>C98007</t>
  </si>
  <si>
    <t>IMPORTE DE LO RECAUDADO EN VIA PUBLICA  BOLETOS DEL       5743  AL  5745  (3 BOLETOS)       ART. 87  INC. 1.7</t>
  </si>
  <si>
    <t>C98008</t>
  </si>
  <si>
    <t xml:space="preserve">IMPORTE POR UN DIA DE CARGA Y DESCARGA EN VEHICULO CON CAPACIDAD MAYOR A 5 TONELADAS, ART.87 INC.7.1 (VEHICULO MARCA ISUZU, MARCA CHASIS CABINA, MODELO 2022, TIPO CAMION CHASIS, COLOR BLANCO CON PLACAS DL3990A REPUVE)                           
</t>
  </si>
  <si>
    <t>C98009</t>
  </si>
  <si>
    <t>ESC. NO.  3429             LIC.  ALFONSO INZUNZA LAGUNAS        V. COMERCIAL $ 421,447.13               BASE GRAV $             IMP. APAGAR  2%   $  CON ADIC    CLAVE :006-000-010-066-019-001</t>
  </si>
  <si>
    <t>MAZO LOPEZ EUSEBIO GUADALUPE</t>
  </si>
  <si>
    <t>C98012</t>
  </si>
  <si>
    <t>IMPORTE DE LO RECAUDADO EN VIA PUBLICA  BOLETOS DEL         253445  AL  253482  (38 BOLETOS)            ART. 87  INC. 1.7</t>
  </si>
  <si>
    <t>C98013</t>
  </si>
  <si>
    <t>IMPORTE POR LICENCIA DE CONSTRUCCION PARA AMPLIACION DE CASA HABITACION DE 26.71 M2, UBICADA POR CALLE CUAUHTEMOC NO-327, E/AV. FRANCISCO I MADERO Y GRAL. SALVADOR ALVARADO, LOTES G Y H, MANZANA 20, COL. CUAUHTEMOC.  V. O $ 173,615.00 ART.57</t>
  </si>
  <si>
    <t>LUGO GARCIA ALEYDA</t>
  </si>
  <si>
    <t>C98014</t>
  </si>
  <si>
    <t>IMPORTE DE UNA RETITULACION DE UN LOTE DE 3 M2 EN EL PANTEON MUNICIPAL NUMERO 2, DONDE SE INHUMARON LOS RESTOS DE LOS FAMILIARES LAS SIGUIENTES COLINDANCIAS AL NORTE LOTE P, AL SUR LOTE S , OESTE ANDADOR B Y PONIENTE LOTE C.D. ART.71 INC.1.1 ART.103 Y 105 DE LA LEY DE HACIENDA MUNICIPAL.</t>
  </si>
  <si>
    <t>BURGOS LARA FRANCISCA BEATRIZ</t>
  </si>
  <si>
    <t>C98015</t>
  </si>
  <si>
    <t>IMPORTE POR ASIGNACION DE NUMERO OFICIAL DE LOS LOTES G Y H DE LA MANZANA #74 POR AV. FCO. JAVIER MINA #514 SUR E/ BLVD. ANTONIO ROSALES Y 16 DE SEPTIEMBRE COL. CENTRO. ART.57 INC.2 (3 DIGITOS)</t>
  </si>
  <si>
    <t>GOMEZ ANGULO CELIANEL</t>
  </si>
  <si>
    <t>C98016</t>
  </si>
  <si>
    <t>IMPORTE POR ALINEAMIENTO DE LOS LOTES F Y G DE LA MANZANA 74 POR AV. FCO. JAVIER MINA #514 SUR E/BLVD. ANTONIO ROSALES Y 16 DE SEPTIEMBRE COL. CENTRO. ART.57 INC.2 (13 ML)</t>
  </si>
  <si>
    <t xml:space="preserve">LOPEZ ANGULO CELIANEL </t>
  </si>
  <si>
    <t>C98017</t>
  </si>
  <si>
    <t>IMPORTE DE LO RECAUDADO EN VIA PUBLICA  BOLETOS DEL    253929  AL  253942  (14 BOLETOS)      ART. 87  INC. 1.7</t>
  </si>
  <si>
    <t>C98018</t>
  </si>
  <si>
    <t>IMPORTE DE LO RECAUDADO EN VIA PUBLICA  BOLETOS DEL     5643  AL  5645  (3 BOLETOS)      ART. 87  INC. 1.7</t>
  </si>
  <si>
    <t>C98019</t>
  </si>
  <si>
    <t xml:space="preserve">IMPORTE POR SERVICIO DE RECOLECCION Y DISPOSICION DE LA BSURA, CORRESPONDIENTE AL MES DE JUNIO DEL AÑO 2024, ART.80 Y 81                                                                                                                                
</t>
  </si>
  <si>
    <t>C98020</t>
  </si>
  <si>
    <t>IMPORTE DE CARGA Y DESCARGA EN VEHICULO CON CAPACIDAD MAYOR A 5 TONELADAS, BOLETAS CON FOLIO DE LA 08151 A LA 08160  (10 BOLETAS)</t>
  </si>
  <si>
    <t>C98021</t>
  </si>
  <si>
    <t>PAGO DE PERMISO DE MERCADO LOCAL NO. 54-B METROS 32  A PARTIR DEL 6/2024 HASTA 6/2024.</t>
  </si>
  <si>
    <t>C98022</t>
  </si>
  <si>
    <t>PAGO DE PERMISO DE MERCADO LOCAL NO. 47 METROS 32  A PARTIR DEL 6/2024 HASTA 6/2024.</t>
  </si>
  <si>
    <t>C98023</t>
  </si>
  <si>
    <t>PAGO DE PERMISO DE MERCADO LOCAL NO. 45 METROS 32  A PARTIR DEL 6/2024 HASTA 6/2024.</t>
  </si>
  <si>
    <t>C98024</t>
  </si>
  <si>
    <t>ESC. NO.  3,473             LIC. ALFONSO INZUNZA LAGUNAS        V. COMERCIAL $ 400,000.00               BASE GRAV $             IMP. APAGAR  2%   $  CON ADIC    CLAVE :006-000-009-082-013-001</t>
  </si>
  <si>
    <t>CAMACHO DE LA O MARIA BEATRIZ</t>
  </si>
  <si>
    <t>C98025</t>
  </si>
  <si>
    <t>ESC. NO.   3475            LIC.  ALFONSO INZUNZA LAGUNAS       V. COMERCIAL $ 110,031.15               BASE GRAV $             IMP. APAGAR 2 %   $  CON ADIC    CLAVE :006-000-010-262-016-001</t>
  </si>
  <si>
    <t>PEREZ ELIZALDE PORFIRIO</t>
  </si>
  <si>
    <t>C98026</t>
  </si>
  <si>
    <t>PAGO DE PERMISO DE MERCADO LOCAL NO. 18-C METROS 22.2  A PARTIR DEL 6/2024 HASTA 6/2024.</t>
  </si>
  <si>
    <t>C98028</t>
  </si>
  <si>
    <t>ESC. NO.  12,698             LIC.  FERNANDO E. ARCE LOPEZ       V. COMERCIAL $ 88,742.45               BASE GRAV $             IMP. APAGAR  2%    $  CON ADIC    CLAVE :006-000-006-003-039-001</t>
  </si>
  <si>
    <t xml:space="preserve">VELAZQUEZ MORENO BRENDA ISELA </t>
  </si>
  <si>
    <t>C98029</t>
  </si>
  <si>
    <t>PAGO DE PERMISO DE MERCADO LOCAL NO. 55 METROS 48  A PARTIR DEL 6/2024 HASTA 6/2024.</t>
  </si>
  <si>
    <t>C98030</t>
  </si>
  <si>
    <t>ESC. NO.  12,699             LIC. FERNANDO E. ARCE LOPEZ         V. COMERCIAL $ 72,630.64               BASE GRAV $             IMP. APAGAR  2%   $  CON ADIC    CLAVE :006-000-006-003-040-001</t>
  </si>
  <si>
    <t xml:space="preserve">VELZQUEZ MORENO YESICA GUADALUPE </t>
  </si>
  <si>
    <t>C98031</t>
  </si>
  <si>
    <t>ESC. NO.  12,700             LIC.  FERNANDO E. ARCE LOPEZ        V. COMERCIAL $ 76,756.76               BASE GRAV $             IMP. APAGAR  2%   $  CON ADIC    CLAVE :006-000-006-003-041-001</t>
  </si>
  <si>
    <t>VEGA GARCIA PRIMITIVO</t>
  </si>
  <si>
    <t>C98032</t>
  </si>
  <si>
    <t>ESC. NO.  12,713            LIC.  FERNANDO E. ARCE LOPEZ        V. COMERCIAL $ 284,000.00              BASE GRAV $             IMP. APAGAR  2%   $  CON ADIC    CLAVE :006-000-009-225-013-001</t>
  </si>
  <si>
    <t xml:space="preserve">ESPINOZA RADRIGUEZ GENARO </t>
  </si>
  <si>
    <t>C98033</t>
  </si>
  <si>
    <t>IMPORTE POR LICENCIA DE CONSTRUCCION PARA REMODELACION DE LOCAL COMERCIAL, UBICADA POR BLVD. ANTONIO ROSALES #52, ESQUINA CON AV. GRAL. SALVADOR ALVARADO, LOTE 06, MANZANA 15, COL. CENTRO  V. O $ 260,678.10 ART.57</t>
  </si>
  <si>
    <t xml:space="preserve">GARCIA SALAZAR DIEGO ENEDEL </t>
  </si>
  <si>
    <t>C98034</t>
  </si>
  <si>
    <t>IMPORTE DE LO RECAUDADO EN VIA PUBLICA  BOLETOS DEL   DEL 253483  AL  253500    (18 BOLETOS)  254151  AL  254160  (10 BOLETOS)  28 BOLETOS EN TOTAL            ART. 87  INC. 1.7</t>
  </si>
  <si>
    <t>C98035</t>
  </si>
  <si>
    <t>IMPORTE POR INGRESOS AL  MUSEO PEDRO INFANTE, BOLETOS CON FOLIO DEL           6864     AL    6918 (55 BOLETOS)</t>
  </si>
  <si>
    <t>C98036</t>
  </si>
  <si>
    <t>IMPORTE POR INGRESO A MUSEO REGIONAL, BOLETOS CON FOLIO DEL 6919  AL  6921  (55 BOLETOS)</t>
  </si>
  <si>
    <t>C98037</t>
  </si>
  <si>
    <t>PAGO DE PERMISO DE MERCADO LOCAL NO. 26-A METROS 30  A PARTIR DEL 6/2024 HASTA 6/2024.</t>
  </si>
  <si>
    <t>C98038</t>
  </si>
  <si>
    <t>ESC. NO.   12,699            LIC. FERNANDO E. ARCE LOPEZ         V. COMERCIAL $ 72,630.64               BASE GRAV $             IMP. APAGAR  2%   $  CON ADIC    CLAVE :006-000-006-003-040-001</t>
  </si>
  <si>
    <t xml:space="preserve">VELAZQUEZ MORENO YESICA GUADALUPE </t>
  </si>
  <si>
    <t>C98039</t>
  </si>
  <si>
    <t>LUGO GUTIERREZ VICTOR DANIEL</t>
  </si>
  <si>
    <t>C98040</t>
  </si>
  <si>
    <t>IMPORTE DE LO RECAUDADO EN VIA PUBLICA  BOLETOS DEL  253943  AL  253961   (19 BOLETOS)       ART. 87  INC. 1.7</t>
  </si>
  <si>
    <t>C98041</t>
  </si>
  <si>
    <t>IMPORTE DE LO RECAUDADO EN VIA PUBLICA  BOLETOS DEL     5646     ART. 87  INC. 1.7</t>
  </si>
  <si>
    <t>C98042</t>
  </si>
  <si>
    <t>IMPORTE DE CARGA Y DESCARGA EN VEHICULO MENOR A 3 TONELADAS, CORRESPONDIENTE AL DIA 20 DE JUNIO DEL AÑO 2024. ART.87 INC.7.3</t>
  </si>
  <si>
    <t>C98043</t>
  </si>
  <si>
    <t xml:space="preserve">GASTELUM SANDOVAL KAREN YARELY </t>
  </si>
  <si>
    <t>C98044</t>
  </si>
  <si>
    <t>IMPORTE DE LO RECAUDADO EN VIA PUBLICA  BOLETOS DEL  254331 AL 254343  (13 BOLETOS) 254401 AL 254447 (47 BOLETOS) 60 BOLETOS EN TOTAL        ART. 87  INC. 1.7</t>
  </si>
  <si>
    <t>C98045</t>
  </si>
  <si>
    <t>IMPORTE DE LO RECAUDADO EN VIA PUBLICA  BOLETOS DEL           5801  AL  5805  (5 BOLETOS)          ART. 87  INC. 1.7</t>
  </si>
  <si>
    <t>C98046</t>
  </si>
  <si>
    <t>IMPORTE POR PERMISO PARA APERTURA DE CEPA PARA INSTALAR TOMA DE AGUA Y DRENAJE POR C. DIAMANTE #127 E/ FLORITA Y VIA DEL FERROCARRIL COL. SAN MICHUEL . ART.57 INC.6 (13 ML)</t>
  </si>
  <si>
    <t xml:space="preserve">JIMENEZ CABRERA CRISTIAN RENE </t>
  </si>
  <si>
    <t>C98049</t>
  </si>
  <si>
    <t>IMPORTE DE PERMISO POR UN DIA DE CARGA Y DESCARGA EN VEHICULO CON CAPACIDAD MAYOR A 5 TONELADAS, CORRESPONDIENTE AL DIA 20 DE JUNIO DEL AÑO 2024. ART.87 INC.7.1</t>
  </si>
  <si>
    <t>C98050</t>
  </si>
  <si>
    <t>IMPORTE POR EL USO DEL AUDITORIO 27 DE FEBRERO EL DIA 08 DE JUNIO DONDE SE LLEVARA A CABO UN EVENTO DANCISTICO CULTURAL CON HORARIO DE 7:00 A.M A 9:00 P.M.</t>
  </si>
  <si>
    <t xml:space="preserve">GIUSTI TIRADO ANA LUSHIA </t>
  </si>
  <si>
    <t>C98051</t>
  </si>
  <si>
    <t>IMPORTE POR ALINEAMIENTO DE LA FRACC. DE LOS LOTES "4, 5 Y 6" DE LA MANZANA "F" POR C. AMAPAS #117 COL. AMPL. LOMAS DEL VALLE ART.57 INC.6 (13.55 ML)</t>
  </si>
  <si>
    <t>MONTOYA GUTIERREZ ANA CRISTINA</t>
  </si>
  <si>
    <t>C98053</t>
  </si>
  <si>
    <t>IMPORTE DE LO RECAUDADO EN VIA PUBLICA  BOLETOS DEL     253962  AL  253980  (19 BOLETOS)      ART. 87  INC. 1.7</t>
  </si>
  <si>
    <t>C98054</t>
  </si>
  <si>
    <t>IMPORTE DE LO RECAUDADO EN VIA PUBLICA  BOLETOS DEL    5647  AL 5649  (3 BOLETOS)     ART. 87  INC. 1.7</t>
  </si>
  <si>
    <t>C98058</t>
  </si>
  <si>
    <t>IMPORTE POR PERMISO PARA APERTURA DE CEPA PARA INSTALAR TOMA DE AGUA Y DRENAJE UBICADO POR INDEPENDENCIA #183 ENTRE CONSTITUCION Y A. ROJO EN LA COL. LOS LAURELES. ART.57 INC.6 (8 ML)</t>
  </si>
  <si>
    <t>C98062</t>
  </si>
  <si>
    <t>IMPORTE POR UN DIA DE CARGA Y DESCARGA EN VEHICULO CON CAPACIDAD MAYOR A 5 TONELADAS, CORRESPONDIENTE AL DIA 21 DE JUNIO DEL AÑO 2024, ART.87 INC.7.1</t>
  </si>
  <si>
    <t>C98063</t>
  </si>
  <si>
    <t>IMPORTE DE LO RECAUDADO EN VIA PUBLICA  BOLETOS DEL 254454 AL 254500   (53 BOLETOS)  254551 AL 254560  (10 BOLETOS)    63 BOLETOS EN TOTAL  ART. 87  INC. 1.7</t>
  </si>
  <si>
    <t>C98064</t>
  </si>
  <si>
    <t>IMPORTE DE LO RECAUDADO EN VIA PUBLICA  BOLETOS DEL    5806  AL  5811 (6 BOLETOS)      ART. 87  INC. 1.7</t>
  </si>
  <si>
    <t>C98065</t>
  </si>
  <si>
    <t>COTA MELENDRES DAVID</t>
  </si>
  <si>
    <t>C98066</t>
  </si>
  <si>
    <t>IMPORTE DE LO RECAUDADO EN VIA PUBLICA  BOLETOS DEL   254448  AL  254500 (53 BOLETOS)  254551  AL 254560 (10 BOLETOS) 63 BOLETOS EN TOTAL      ART. 87  INC. 1.7</t>
  </si>
  <si>
    <t>C98067</t>
  </si>
  <si>
    <t>IMPORTE DE CARGA Y DESCARGA EN VEHICULO CON CAPACIDAD MENOR A 3 TONELADAS, CORRESPONDIENTE AL PERIODO DEL 21 DE JUNIO AL 21 DE JULIO DEL AÑO 2024, ART. 87 FRACC. 7 INCISO 7.3 (1 DIA A LA SEMANA )</t>
  </si>
  <si>
    <t>C98069</t>
  </si>
  <si>
    <t>PAGO DE PERMISO DE MERCADO LOCAL NO. 11 METROS 55  A PARTIR DEL 7/2024 HASTA 7/2024.</t>
  </si>
  <si>
    <t>C98073</t>
  </si>
  <si>
    <t>APORTACION  DEL FONDO PARA EL FORTALECIMIENTO MUNICIPAL (FORTAMUN) CORRESPONDIENTE AL MES DE JUNIO DEL 2024</t>
  </si>
  <si>
    <t>C98074</t>
  </si>
  <si>
    <t>APORTACION DEL FONDO DE INFRAESTRUCTURA SOCIAL MUNICIPAL (FISM) CORRESPONDIENTE AL MES DE JUNIO DE 2024</t>
  </si>
  <si>
    <t>C98076</t>
  </si>
  <si>
    <t>IMPORTE DE LO RECAUDADO EN VIA PUBLICA  BOLETOS DEL   253981  AL  254000  (20 BOLETOS)    ART. 87  INC. 1.7</t>
  </si>
  <si>
    <t>C98077</t>
  </si>
  <si>
    <t>IMPORTE DE LO RECAUDADO EN VIA PUBLICA  BOLETOS DEL     5650 (1 BOLETO) 5751 AL 5752 (2 BOLETOS) 3 BOLETOS EN TOTAL     ART. 87  INC. 1.7</t>
  </si>
  <si>
    <t>C98078</t>
  </si>
  <si>
    <t>IMPORTE DE CARGA Y DESCARGA EN VEHICULO CON CAPACIDAD MAYOR A 5 TONELADAS CORRESPONDIENTE AL MES DE JUNIO DEL AÑO 2024, ART.87 INC.7.1 (10 DIAS AL MES )</t>
  </si>
  <si>
    <t>C98080</t>
  </si>
  <si>
    <t>IMPORTE DE CARGA Y DESCARGA EN VEHICULO CON CAPACIDAD MAYOR A 5 TONELADAS, CORRESPONDIENTE AL MES DE JUNIO DEL AÑO 2024, ART.87 INC.7.1 (10 DIAS LA MES )</t>
  </si>
  <si>
    <t>C98081</t>
  </si>
  <si>
    <t xml:space="preserve">IMPORTE POR NO.  20   DE EXAMENES MEDICOS PRACTICADOS A DIFERENTES MERETRICES DE LOS BARES DE ESTA CIUDAD, CORRESPONDIENTE AL MES DE  MAYO   DEL AÑO 2024 ART. 60 FRAC.1
</t>
  </si>
  <si>
    <t>C98082</t>
  </si>
  <si>
    <t>IMPORTE POR LICENCIA DE CONSTRUCCION PARA AREA SOCIAL PRIVADA DE 133 M2, UBICADA POR CALLE AMAPA NO.177, ENTRE CALLE DEL VALLE Y AV. AGUSTINA RAMIREZ, COL. AMPLIACION LOMAS DEL VALLE, LOTES "4,5,6" DE LA MANZANA "F"  V. O $ 691,600.00 ART.57</t>
  </si>
  <si>
    <t>C98084</t>
  </si>
  <si>
    <t>IMPORTE POR ACCESO O SALIDAS DE ESTACIONAMIENTO COMERCIAL, CORRESPONDIENTE AL EJERCICIO ANUAL 2024, ART.87, FRACC.6 (SUCURSAL ROSALES )</t>
  </si>
  <si>
    <t>C98085</t>
  </si>
  <si>
    <t>IMPORTE POR SERVICIO DE COLECCION Y DISPOSICION FINAL DE LA BASURA, CORRESPONDIENTE AL EJERCICIO ANUAL 2024, ART.80 Y 81, FRACC.1 (SUCURSAL ROSALES )</t>
  </si>
  <si>
    <t>C98086</t>
  </si>
  <si>
    <t xml:space="preserve">IMPORTE POR ANUNCIO DE PUBLICIDAD COMERCIAL, CORRESPONDIENTE AL EJERCICIO ANUAL 2024, ART.21, 22 Y 23, FRACC.7, INC.7.1 (SUCURSAL ROSALES)
</t>
  </si>
  <si>
    <t>C98087</t>
  </si>
  <si>
    <t>IMPORTE POR EL USO DEL AUDITORIO 27 DE FEBRERO, DONDE SE LLEVARA A CABO UN FESTIVAL DE CLAUSURA, KOLIBRIE 2024, EL DIA 22 DE JUNIO DEL AÑO 2024 A PARTIR DE LAS 19:00 HORAS</t>
  </si>
  <si>
    <t>MEJIA PARRA MIGUEL</t>
  </si>
  <si>
    <t>C98088</t>
  </si>
  <si>
    <t>PAGO DE PERMISO DE MERCADO LOCAL NO. 43 METROS 130  A PARTIR DEL 6/2024 HASTA 6/2024.</t>
  </si>
  <si>
    <t>C98090</t>
  </si>
  <si>
    <t xml:space="preserve">ZAMBRANO LOPEZ ELEAZAR </t>
  </si>
  <si>
    <t>C98095</t>
  </si>
  <si>
    <t>IMPORTE POR ALINEAMIENTO DE LA FRACC. DEL LOTE 26 POR C. JESUS RODRIGUEZ #1474 Y CJON RIO TAMAZULA COL. DEL EVORA ART.57 INC.2 (15 ML)</t>
  </si>
  <si>
    <t>C98096</t>
  </si>
  <si>
    <t>IMPORTE POR ASIGNACION DE NUMERO OFICIAL DE LA FRACC. DEL LOTE "26" POR C. JESUS RODRIGUEZ #1474 Y CJON RIO TAMAZULA, COL. EVORA, ART.57 INC.3 (4 DIGITOS)</t>
  </si>
  <si>
    <t>C98097</t>
  </si>
  <si>
    <t>IMPORTE POR ASIGNACION DE NUMERO OFICIAL DE LA FRACC. DEL LOTE "26" MANZANA "A" POR C. JESUS RODRIGUEZ #1462 E/AV. PEDRO INFANTE CRUZ Y CJON RIO TAMAZULA COL. DEL EVORA. ART.57 INC.3 (4 DIGITOS)</t>
  </si>
  <si>
    <t>C98098</t>
  </si>
  <si>
    <t>IMPORTE POR ASIGNACION DE NUMERO OFICIAL DEL LOTE "10" DE LA MANZANA "R" POR AV. MARGARITA #193 E/ AV. GARDENIA Y AMAPOLA COL. VICTORIA. ART.57 INC.3 (3 DIGITOS)</t>
  </si>
  <si>
    <t xml:space="preserve">AVENDAÑO MEJIA FERNANDO </t>
  </si>
  <si>
    <t>C98100</t>
  </si>
  <si>
    <t>IMPORTE POR ASIGNACION DE NUMERO OFICIAL DEL LOTE "J" DE LA MANZANA "85" POR AV. VENUSTIANO CARRANZA #67 SUR E/ C. GUADALUPE VICTORIA Y NICOLAS BRAVO COL. DEL EVORA. ART.57 INC.3 (2 DIGITOS)</t>
  </si>
  <si>
    <t>C98102</t>
  </si>
  <si>
    <t>ESC. NO.  4,149             LIC.  MILDRED A. MONARREZ B.       V. COMERCIAL $ 200,975.12               BASE GRAV $             IMP. APAGAR  CUOTA FIJA   $  CON ADIC    CLAVE :006-000-007-104-012-001</t>
  </si>
  <si>
    <t xml:space="preserve">GONZALEZ PUENTE FATIMA DEL ROSARIO </t>
  </si>
  <si>
    <t>C98103</t>
  </si>
  <si>
    <t>IMPORTE POR UN DIA DE CARGA Y DECARGA EN VEHICULO CON CAPACIDAD MAYOR A 5 TONELADAS, ART.87 INC.7.1 (VEHICULO MARCA ISUZU, LINEA CHASIS CABINA, MODELO 2022, TIPO CAMION CHASIS, COLOR BLANCO CON PLACAS DL3990A</t>
  </si>
  <si>
    <t>C98106</t>
  </si>
  <si>
    <t>PAGO DE PERMISO DE MERCADO LOCAL NO. 69 METROS 18  A PARTIR DEL 6/2024 HASTA 6/2024.</t>
  </si>
  <si>
    <t>C98107</t>
  </si>
  <si>
    <t>PAGO DE PERMISO DE MERCADO LOCAL NO. 66 METROS 18  A PARTIR DEL 6/2024 HASTA 6/2024.</t>
  </si>
  <si>
    <t>C98108</t>
  </si>
  <si>
    <t>PAGO DE PERMISO DE MERCADO LOCAL NO. 70 METROS 18  A PARTIR DEL 6/2024 HASTA 6/2024.</t>
  </si>
  <si>
    <t>C98109</t>
  </si>
  <si>
    <t>PAGO DE PERMISO DE MERCADO LOCAL NO. 106 METROS 15  A PARTIR DEL 6/2024 HASTA 6/2024.</t>
  </si>
  <si>
    <t>C98110</t>
  </si>
  <si>
    <t>PAGO DE PERMISO DE MERCADO LOCAL NO. 128 METROS 9  A PARTIR DEL 6/2024 HASTA 6/2024.</t>
  </si>
  <si>
    <t>C98111</t>
  </si>
  <si>
    <t>PAGO DE PERMISO DE MERCADO LOCAL NO. 103 METROS 15  A PARTIR DEL 6/2024 HASTA 6/2024.</t>
  </si>
  <si>
    <t>C98112</t>
  </si>
  <si>
    <t>PAGO DE PERMISO DE MERCADO LOCAL NO. 104 METROS 12.5  A PARTIR DEL 6/2024 HASTA 6/2024.</t>
  </si>
  <si>
    <t>C98113</t>
  </si>
  <si>
    <t>PAGO DE PERMISO DE MERCADO LOCAL NO. 51 METROS 32  A PARTIR DEL 6/2024 HASTA 6/2024.</t>
  </si>
  <si>
    <t>C98114</t>
  </si>
  <si>
    <t>PAGO DE PERMISO DE MERCADO LOCAL NO. 51 BIS METROS 32  A PARTIR DEL 6/2024 HASTA 6/2024.</t>
  </si>
  <si>
    <t>C98115</t>
  </si>
  <si>
    <t>PAGO DE PERMISO DE MERCADO LOCAL NO. 52 METROS 32  A PARTIR DEL 6/2024 HASTA 6/2024.</t>
  </si>
  <si>
    <t>C98126</t>
  </si>
  <si>
    <t xml:space="preserve">SOTO BOJORQUEZ JORDAN MISAEL </t>
  </si>
  <si>
    <t>C98127</t>
  </si>
  <si>
    <t>IMPORTE POR INGRESO A COMEDOR DE SEGURIDAD PUBLICA, CORRESPONDIENTE AL DIA 24 DE JUNIO DEL AÑO 2024</t>
  </si>
  <si>
    <t>C98128</t>
  </si>
  <si>
    <t>IMPORTE POR EL USO DEL AUDITORIO 27 DE FEBRERO, EL CUAL SE LLEVARA A CABO UN ACTO ACADEMICO DE GRADUACION, EL DIA 24 DE JUNIO DEL AÑO 2024 A PARTIR DE LAS 17:00 HORAS</t>
  </si>
  <si>
    <t>MARIA LUISA GOMEZ LIZARRAGA</t>
  </si>
  <si>
    <t>C98129</t>
  </si>
  <si>
    <t>PAGO DE PERMISO DE MERCADO LOCAL NO. 5 METROS 30  A PARTIR DEL 6/2024 HASTA 6/2024.</t>
  </si>
  <si>
    <t>C98130</t>
  </si>
  <si>
    <t>PAGO DE PERMISO DE MERCADO LOCAL NO. 4 METROS 60  A PARTIR DEL 6/2024 HASTA 6/2024.</t>
  </si>
  <si>
    <t>C98134</t>
  </si>
  <si>
    <t>ESC. NO.  3481             LIC. ALFONSO INZUNZA LAGUNAS        V. COMERCIAL $ 102,984.54               BASE GRAV $             IMP. APAGAR  CUOTA FIJA   $  CON ADIC    CLAVE :006-000-006-003-038-001</t>
  </si>
  <si>
    <t>SANCHEZ ROMAN ROQUE</t>
  </si>
  <si>
    <t>C98135</t>
  </si>
  <si>
    <t>CHAPARRO VERGARA BRANDON ULISES</t>
  </si>
  <si>
    <t>C98136</t>
  </si>
  <si>
    <t xml:space="preserve">ARENAS GASPAR ADELAIDO </t>
  </si>
  <si>
    <t>C98142</t>
  </si>
  <si>
    <t>PAGO DE PERMISO DE MERCADO LOCAL NO. 114 METROS 9  A PARTIR DEL 6/2024 HASTA 6/2024.</t>
  </si>
  <si>
    <t>C98143</t>
  </si>
  <si>
    <t>PAGO DE PERMISO DE MERCADO LOCAL NO. 117 METROS 15  A PARTIR DEL 6/2024 HASTA 6/2024.</t>
  </si>
  <si>
    <t>C98144</t>
  </si>
  <si>
    <t>PAGO DE PERMISO DE MERCADO LOCAL NO. 71 METROS 12  A PARTIR DEL 6/2024 HASTA 6/2024.</t>
  </si>
  <si>
    <t>C98145</t>
  </si>
  <si>
    <t>PAGO DE PERMISO DE MERCADO LOCAL NO. 115 METROS 9  A PARTIR DEL 6/2024 HASTA 6/2024.</t>
  </si>
  <si>
    <t>C98146</t>
  </si>
  <si>
    <t>PAGO DE PERMISO DE MERCADO LOCAL NO. 124 METROS 9  A PARTIR DEL 6/2024 HASTA 6/2024.</t>
  </si>
  <si>
    <t>C98147</t>
  </si>
  <si>
    <t>PAGO DE PERMISO DE MERCADO LOCAL NO. 73 METROS 15  A PARTIR DEL 6/2024 HASTA 6/2024.</t>
  </si>
  <si>
    <t>C98148</t>
  </si>
  <si>
    <t>PAGO DE PERMISO DE MERCADO LOCAL NO. 118 METROS 15  A PARTIR DEL 6/2024 HASTA 6/2024.</t>
  </si>
  <si>
    <t>C98149</t>
  </si>
  <si>
    <t>PAGO DE PERMISO DE MERCADO LOCAL NO. 120 METROS 15  A PARTIR DEL 6/2024 HASTA 6/2024.</t>
  </si>
  <si>
    <t>C98150</t>
  </si>
  <si>
    <t>PAGO DE PERMISO DE MERCADO LOCAL NO. 123 METROS 6  A PARTIR DEL 6/2024 HASTA 6/2024.</t>
  </si>
  <si>
    <t>C98151</t>
  </si>
  <si>
    <t>PAGO DE PERMISO DE MERCADO LOCAL NO. 125 METROS 18  A PARTIR DEL 6/2024 HASTA 6/2024.</t>
  </si>
  <si>
    <t>C98152</t>
  </si>
  <si>
    <t>PAGO DE PERMISO DE MERCADO LOCAL NO. 9 METROS 59.32  A PARTIR DEL 6/2024 HASTA 6/2024.</t>
  </si>
  <si>
    <t>C98153</t>
  </si>
  <si>
    <t>PAGO DE PERMISO DE MERCADO LOCAL NO. 8 METROS 30  A PARTIR DEL 6/2024 HASTA 6/2024.</t>
  </si>
  <si>
    <t>C98155</t>
  </si>
  <si>
    <t>IMPORTE POR PERMISO PROVISIONAL EN LA PRESA, CORRESPONDIENTE AL MES DE JUNIO DEL AÑO 2024. ART. 87 FRACC. 1 INC.1.5</t>
  </si>
  <si>
    <t>C98156</t>
  </si>
  <si>
    <t>PAGO DE PERMISO DE MERCADO LOCAL NO. 47 METROS 36.92  A PARTIR DEL 6/2024 HASTA 6/2024.</t>
  </si>
  <si>
    <t>C98157</t>
  </si>
  <si>
    <t>IMPORTE DE LO RECAUDADO EN VIA PUBLICA  BOLETOS DEL       254701  AL  254753  (53 BOLETOS)              ART. 87  INC. 1.7</t>
  </si>
  <si>
    <t>C98158</t>
  </si>
  <si>
    <t xml:space="preserve">IMPORTE POR EL USO DE LOCAL COMERCIAL EN EL MERCADO MUNICIPAL VIEJO, LOCAL NO.38 DE 177.80 M2, CORRESPONDIENTE AL MES DE ENERO DEL AÑO 2022                                 
</t>
  </si>
  <si>
    <t>C98161</t>
  </si>
  <si>
    <t>C98162</t>
  </si>
  <si>
    <t>IMPORTE POR LICENCIA DE CONSTRUCCION  PARA UN INMUEBLE DE USO MIXTOS DE 293.00 M2, UBICADO POR BLVD. LABASTIDA OCHOA NO.878, ESQ. CON PROLONGACION URUGUAY, FRACCION DEL LOTE 04, MANZANA 08, COL. MAGISTERIO   V. O $ 1,904,500.00 ART.57</t>
  </si>
  <si>
    <t>C98163</t>
  </si>
  <si>
    <t xml:space="preserve">IMPORTE POR PERMISO PROVISIONAL POR EL USO DE LA VIA PUBLICA, CORRESPONDIENTE DEL 26 DE JUNIO AL 31 DE JULIO DEL AÑO 2024 (VENTA DE AGUAS FRESCAS FRENTE A COPPEL)ART.87 INC.7.1                                            
</t>
  </si>
  <si>
    <t xml:space="preserve">MORALES SANTOS ERICK
</t>
  </si>
  <si>
    <t>C98165</t>
  </si>
  <si>
    <t>PAGO DE PERMISO DE MERCADO LOCAL NO. 87 METROS 15  A PARTIR DEL 6/2024 HASTA 6/2024.</t>
  </si>
  <si>
    <t>C98166</t>
  </si>
  <si>
    <t>PAGO DE PERMISO DE MERCADO LOCAL NO. 86 METROS 15  A PARTIR DEL 6/2024 HASTA 6/2024.</t>
  </si>
  <si>
    <t>C98167</t>
  </si>
  <si>
    <t>IMPORTE POR 7MA  MINISTRACION CAF</t>
  </si>
  <si>
    <t>C98168</t>
  </si>
  <si>
    <t>PAGO DE PERMISO DE MERCADO LOCAL NO. 43 METROS 30  A PARTIR DEL 6/2024 HASTA 6/2024.</t>
  </si>
  <si>
    <t>C98169</t>
  </si>
  <si>
    <t>PAGO DE PERMISO DE MERCADO LOCAL NO. 42 METROS 30  A PARTIR DEL 6/2024 HASTA 6/2024.</t>
  </si>
  <si>
    <t>C98170</t>
  </si>
  <si>
    <t>ESC. NO.   12,727            LIC.  FERNANDO E. ARCE L.       V. COMERCIAL $ 140,200.00               BASE GRAV $             IMP. APAGAR  CUOTA FIJA    $  CON ADIC    CLAVE :006-000-009-656-012-001</t>
  </si>
  <si>
    <t>C98171</t>
  </si>
  <si>
    <t>ESC. NO.  12,727             LIC.   FERNANDO E. ARCE L.      V. COMERCIAL $ 145,200.00               BASE GRAV $             IMP. APAGAR  2%   $  CON ADIC    CLAVE :006-000-009-656-012-001</t>
  </si>
  <si>
    <t xml:space="preserve">ALVIDREZ PINEDA MIRNA DOLORES </t>
  </si>
  <si>
    <t>C98172</t>
  </si>
  <si>
    <t>APORTACION PARA GASTOS GENERALES DE ESTA ADMINISTRACION MPAL. (LP3)</t>
  </si>
  <si>
    <t xml:space="preserve">GARCIA ARELLANO MARIA CECILIA </t>
  </si>
  <si>
    <t>C98178</t>
  </si>
  <si>
    <t>IMPORTE POR PAGO TOTAL POR EL USO DEL AUDITORIO 27 DE FEBRERO, EL CUAL SE LLEVARA A CABO UN ACTO ACADEMICO DE GRADUACION DE LA ESCUELA PRIMARIA PROF. SAMUEL M. GIL EL DIA 27 DE JUNIO DEL AÑO 2024 A LAS 8:00 HORAS</t>
  </si>
  <si>
    <t>ESCUELA PRIMARIA PROF. SAMUEL M. GIL</t>
  </si>
  <si>
    <t>C98181</t>
  </si>
  <si>
    <t>IMPORTE DE LO RECAUDADO EN VIA PUBLICA  BOLETOS DEL    254532  AL  254547  (16 BOLETOS)     ART. 87  INC. 1.7</t>
  </si>
  <si>
    <t>C98182</t>
  </si>
  <si>
    <t>IMPORTE DE LO RECAUDADO EN VIA PUBLICA  BOLETO     5759      ART. 87  INC. 1.7</t>
  </si>
  <si>
    <t>C98184</t>
  </si>
  <si>
    <t>IMPORTE POR  ANUNCIOS DE PUBLICIDAD COMERCIAL, CORRESPONDIENTE AL EJERCICO ANUAL 2024</t>
  </si>
  <si>
    <t>BANCO SANTANDER MEXICO S.A., INSTITUCION DE BANCA MULTIPLE, GRUPO FINANCIERO SANTANDER MEXICO</t>
  </si>
  <si>
    <t>C98185</t>
  </si>
  <si>
    <t>IMPORTE POR SERVICIO DE RECOLEECION DE BASURA CORRESPONDIENTE AL EJERCICO ANUAL 2024 ART.80 Y 81</t>
  </si>
  <si>
    <t>C98189</t>
  </si>
  <si>
    <t>IMPORTE POR PERMISO PARA LA DEMOLICION DE BANQUETA DE 92.25 M2, UBICADA POR CALLE 16 DE SEPTIEMBRE Y FCO. JAVIER MINA, ZONA CENTRO, LOTES "I YJ", MANZANA 64    ART.57</t>
  </si>
  <si>
    <t>LOPEZ LOERA MARIA ELENA</t>
  </si>
  <si>
    <t>C98191</t>
  </si>
  <si>
    <t>ALVARADO PEÑA TERESA</t>
  </si>
  <si>
    <t>C98192</t>
  </si>
  <si>
    <t xml:space="preserve">ESTRADA HEREDIA ALEXIS </t>
  </si>
  <si>
    <t>C98193</t>
  </si>
  <si>
    <t xml:space="preserve">HEREDIA HEREDIA GUADALUPE </t>
  </si>
  <si>
    <t>C98194</t>
  </si>
  <si>
    <t xml:space="preserve">ESTRADA MUÑIZ CESAR GUADALUPE </t>
  </si>
  <si>
    <t>C98199</t>
  </si>
  <si>
    <t>IMPORTE POR ALINEAMIENTO DEL LOTE 38 DE LA MANZANA 10 UNIDAD UBICADO POR AV. FRACISCO GAXIOLA EN LA COL. UNIDAD NACIONAL. ART.57 INC.2 (10 ML)</t>
  </si>
  <si>
    <t>LOPEZ ROMERO MARIA INES</t>
  </si>
  <si>
    <t>C98200</t>
  </si>
  <si>
    <t>IMPORTE POR LIQUIDACION DE PARTICIPACIONES FEDERALES CORRESPONDIENTES AL MES DE JUNIO DE 2024</t>
  </si>
  <si>
    <t>C98202</t>
  </si>
  <si>
    <t>APORTACION PARA GASTOS GENERALES DE ESTA ADMINISTRACION MPAL. (2L PM3)</t>
  </si>
  <si>
    <t xml:space="preserve">PERES SALAZAR MACARIO </t>
  </si>
  <si>
    <t>C98210</t>
  </si>
  <si>
    <t>IMPORTE DE LO RECAUDADO EN VIA PUBLICA  BOLETOS DEL    5951  AL  5958 (8 BOLETOS)     ART. 87  INC. 1.7</t>
  </si>
  <si>
    <t>C98211</t>
  </si>
  <si>
    <t>IMPORTE DE LO RECAUDADO EN VIA PUBLICA  BOLETOS DEL   255014  AL  255073 (60 BOLETOS)     ART. 87  INC. 1.7</t>
  </si>
  <si>
    <t>C98215</t>
  </si>
  <si>
    <t>C98217</t>
  </si>
  <si>
    <t>C98219</t>
  </si>
  <si>
    <t xml:space="preserve">IMPORTE DE UNA LICENCIA DE FUNCIONAMIENTO, CORRESPONDIENTE AL EJERCICIO ANUAL 2024, ART.63, FRACC.2, INC.2.6 (FARMACIA GUADALAJARA SUCURSAL ROSALES)
</t>
  </si>
  <si>
    <t>C98221</t>
  </si>
  <si>
    <t xml:space="preserve">Importe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</si>
</sst>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name val="Calibri"/>
      <scheme val="minor"/>
    </font>
  </fonts>
  <fills count="3">
    <fill>
      <patternFill patternType="none"/>
    </fill>
    <fill>
      <patternFill patternType="gray125"/>
    </fill>
    <fill>
      <patternFill patternType="solid">
        <f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
    <xf numFmtId="0" fontId="0" fillId="0" borderId="0" xfId="0"/>
    <xf numFmtId="0" fontId="0" fillId="2" borderId="1" xfId="0" applyFill="1" applyBorder="1"/>
    <xf numFmtId="14" fontId="0" fillId="2" borderId="1" xfId="0" applyNumberFormat="1" applyFill="1" applyBorder="1"/>
    <xf numFmtId="4" fontId="0" fillId="2" borderId="1" xfId="0" applyNumberFormat="1" applyFill="1" applyBorder="1"/>
    <xf numFmtId="0" fontId="1" fillId="2" borderId="1" xfId="0" applyFont="1" applyFill="1" applyBorder="1"/>
    <xf numFmtId="4" fontId="1" fillId="2" borderId="1" xfId="0" applyNumberFormat="1" applyFont="1" applyFill="1" applyBorder="1"/>
  </cellXfs>
  <cellStyles count="1">
    <cellStyle name="Normal" xfId="0" builtinId="0"/>
  </cellStyles>
  <dxfs count="1">
    <dxf>
      <font>
        <color rgb="FFFF0000"/>
      </font>
      <fill>
        <patternFill patternType="solid">
          <fgColor rgb="FFFF0000"/>
          <bgColor rgb="FFF0F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2441"/>
  <sheetViews>
    <sheetView tabSelected="1" workbookViewId="0">
      <pane ySplit="1" topLeftCell="A2" activePane="bottomLeft" state="frozen"/>
      <selection pane="bottomLeft" activeCell="G1" sqref="G1:J1048576"/>
    </sheetView>
  </sheetViews>
  <sheetFormatPr baseColWidth="10" defaultRowHeight="15" x14ac:dyDescent="0.25"/>
  <cols>
    <col min="1" max="1" width="8.7109375" style="1" customWidth="1"/>
    <col min="2" max="2" width="12.140625" style="2" customWidth="1"/>
    <col min="3" max="3" width="28.7109375" style="1" customWidth="1"/>
    <col min="4" max="4" width="13.140625" style="3" customWidth="1"/>
    <col min="5" max="5" width="80.7109375" style="1" customWidth="1"/>
    <col min="6" max="6" width="40.7109375" style="1" customWidth="1"/>
  </cols>
  <sheetData>
    <row r="1" spans="1:6" x14ac:dyDescent="0.25">
      <c r="A1" s="1" t="s">
        <v>0</v>
      </c>
      <c r="B1" s="1" t="s">
        <v>1</v>
      </c>
      <c r="C1" s="1" t="s">
        <v>2</v>
      </c>
      <c r="D1" s="1" t="s">
        <v>3</v>
      </c>
      <c r="E1" s="1" t="s">
        <v>4</v>
      </c>
      <c r="F1" s="1" t="s">
        <v>5</v>
      </c>
    </row>
    <row r="2" spans="1:6" x14ac:dyDescent="0.25">
      <c r="A2" s="1" t="s">
        <v>550</v>
      </c>
      <c r="B2" s="2">
        <v>45383</v>
      </c>
      <c r="C2" s="1" t="s">
        <v>551</v>
      </c>
      <c r="D2" s="3">
        <v>1500</v>
      </c>
      <c r="E2" s="1" t="s">
        <v>552</v>
      </c>
      <c r="F2" s="1" t="s">
        <v>553</v>
      </c>
    </row>
    <row r="3" spans="1:6" x14ac:dyDescent="0.25">
      <c r="A3" s="1" t="s">
        <v>554</v>
      </c>
      <c r="B3" s="2">
        <v>45383</v>
      </c>
      <c r="C3" s="1" t="s">
        <v>44</v>
      </c>
      <c r="D3" s="3">
        <v>339.28</v>
      </c>
      <c r="E3" s="1" t="s">
        <v>555</v>
      </c>
      <c r="F3" s="1" t="s">
        <v>556</v>
      </c>
    </row>
    <row r="4" spans="1:6" x14ac:dyDescent="0.25">
      <c r="A4" s="1" t="s">
        <v>557</v>
      </c>
      <c r="B4" s="2">
        <v>45383</v>
      </c>
      <c r="C4" s="1" t="s">
        <v>200</v>
      </c>
      <c r="D4" s="3">
        <v>712</v>
      </c>
      <c r="E4" s="1" t="s">
        <v>213</v>
      </c>
      <c r="F4" s="1" t="s">
        <v>558</v>
      </c>
    </row>
    <row r="5" spans="1:6" x14ac:dyDescent="0.25">
      <c r="A5" s="1" t="s">
        <v>559</v>
      </c>
      <c r="B5" s="2">
        <v>45383</v>
      </c>
      <c r="C5" s="1" t="s">
        <v>28</v>
      </c>
      <c r="D5" s="3">
        <v>1791.5</v>
      </c>
      <c r="E5" s="1" t="s">
        <v>560</v>
      </c>
      <c r="F5" s="1" t="s">
        <v>561</v>
      </c>
    </row>
    <row r="6" spans="1:6" x14ac:dyDescent="0.25">
      <c r="A6" s="1" t="s">
        <v>562</v>
      </c>
      <c r="B6" s="2">
        <v>45383</v>
      </c>
      <c r="C6" s="1" t="s">
        <v>200</v>
      </c>
      <c r="D6" s="3">
        <v>712</v>
      </c>
      <c r="E6" s="1" t="s">
        <v>213</v>
      </c>
      <c r="F6" s="1" t="s">
        <v>563</v>
      </c>
    </row>
    <row r="7" spans="1:6" x14ac:dyDescent="0.25">
      <c r="A7" s="1" t="s">
        <v>564</v>
      </c>
      <c r="B7" s="2">
        <v>45383</v>
      </c>
      <c r="C7" s="1" t="s">
        <v>28</v>
      </c>
      <c r="D7" s="3">
        <v>716.6</v>
      </c>
      <c r="E7" s="1" t="s">
        <v>565</v>
      </c>
      <c r="F7" s="1" t="s">
        <v>566</v>
      </c>
    </row>
    <row r="8" spans="1:6" x14ac:dyDescent="0.25">
      <c r="A8" s="1" t="s">
        <v>567</v>
      </c>
      <c r="B8" s="2">
        <v>45383</v>
      </c>
      <c r="C8" s="1" t="s">
        <v>28</v>
      </c>
      <c r="D8" s="3">
        <v>1351.8</v>
      </c>
      <c r="E8" s="1" t="s">
        <v>568</v>
      </c>
      <c r="F8" s="1" t="s">
        <v>569</v>
      </c>
    </row>
    <row r="9" spans="1:6" x14ac:dyDescent="0.25">
      <c r="A9" s="1" t="s">
        <v>570</v>
      </c>
      <c r="B9" s="2">
        <v>45383</v>
      </c>
      <c r="C9" s="1" t="s">
        <v>28</v>
      </c>
      <c r="D9" s="3">
        <v>450.59</v>
      </c>
      <c r="E9" s="1" t="s">
        <v>571</v>
      </c>
      <c r="F9" s="1" t="s">
        <v>572</v>
      </c>
    </row>
    <row r="10" spans="1:6" x14ac:dyDescent="0.25">
      <c r="A10" s="1" t="s">
        <v>573</v>
      </c>
      <c r="B10" s="2">
        <v>45383</v>
      </c>
      <c r="C10" s="1" t="s">
        <v>200</v>
      </c>
      <c r="D10" s="3">
        <v>712</v>
      </c>
      <c r="E10" s="1" t="s">
        <v>213</v>
      </c>
      <c r="F10" s="1" t="s">
        <v>574</v>
      </c>
    </row>
    <row r="11" spans="1:6" x14ac:dyDescent="0.25">
      <c r="A11" s="1" t="s">
        <v>575</v>
      </c>
      <c r="B11" s="2">
        <v>45383</v>
      </c>
      <c r="C11" s="1" t="s">
        <v>200</v>
      </c>
      <c r="D11" s="3">
        <v>1289</v>
      </c>
      <c r="E11" s="1" t="s">
        <v>213</v>
      </c>
      <c r="F11" s="1" t="s">
        <v>576</v>
      </c>
    </row>
    <row r="12" spans="1:6" x14ac:dyDescent="0.25">
      <c r="A12" s="1" t="s">
        <v>577</v>
      </c>
      <c r="B12" s="2">
        <v>45383</v>
      </c>
      <c r="C12" s="1" t="s">
        <v>7</v>
      </c>
      <c r="D12" s="3">
        <v>4500</v>
      </c>
      <c r="E12" s="1" t="s">
        <v>578</v>
      </c>
      <c r="F12" s="1" t="s">
        <v>9</v>
      </c>
    </row>
    <row r="13" spans="1:6" x14ac:dyDescent="0.25">
      <c r="A13" s="1" t="s">
        <v>579</v>
      </c>
      <c r="B13" s="2">
        <v>45383</v>
      </c>
      <c r="C13" s="1" t="s">
        <v>226</v>
      </c>
      <c r="D13" s="3">
        <v>0</v>
      </c>
      <c r="E13" s="1" t="s">
        <v>580</v>
      </c>
      <c r="F13" s="1" t="s">
        <v>581</v>
      </c>
    </row>
    <row r="14" spans="1:6" x14ac:dyDescent="0.25">
      <c r="A14" s="1" t="s">
        <v>582</v>
      </c>
      <c r="B14" s="2">
        <v>45383</v>
      </c>
      <c r="C14" s="1" t="s">
        <v>226</v>
      </c>
      <c r="D14" s="3">
        <v>18195.98</v>
      </c>
      <c r="E14" s="1" t="s">
        <v>583</v>
      </c>
      <c r="F14" s="1" t="s">
        <v>581</v>
      </c>
    </row>
    <row r="15" spans="1:6" x14ac:dyDescent="0.25">
      <c r="A15" s="1" t="s">
        <v>584</v>
      </c>
      <c r="B15" s="2">
        <v>45383</v>
      </c>
      <c r="C15" s="1" t="s">
        <v>19</v>
      </c>
      <c r="D15" s="3">
        <v>0</v>
      </c>
      <c r="E15" s="1" t="s">
        <v>585</v>
      </c>
      <c r="F15" s="1" t="s">
        <v>586</v>
      </c>
    </row>
    <row r="16" spans="1:6" x14ac:dyDescent="0.25">
      <c r="A16" s="1" t="s">
        <v>587</v>
      </c>
      <c r="B16" s="2">
        <v>45383</v>
      </c>
      <c r="C16" s="1" t="s">
        <v>19</v>
      </c>
      <c r="D16" s="3">
        <v>13000</v>
      </c>
      <c r="E16" s="1" t="s">
        <v>588</v>
      </c>
      <c r="F16" s="1" t="s">
        <v>586</v>
      </c>
    </row>
    <row r="17" spans="1:6" x14ac:dyDescent="0.25">
      <c r="A17" s="1" t="s">
        <v>589</v>
      </c>
      <c r="B17" s="2">
        <v>45383</v>
      </c>
      <c r="C17" s="1" t="s">
        <v>324</v>
      </c>
      <c r="D17" s="3">
        <v>203.57</v>
      </c>
      <c r="E17" s="1" t="s">
        <v>590</v>
      </c>
      <c r="F17" s="1" t="s">
        <v>591</v>
      </c>
    </row>
    <row r="18" spans="1:6" x14ac:dyDescent="0.25">
      <c r="A18" s="1" t="s">
        <v>592</v>
      </c>
      <c r="B18" s="2">
        <v>45383</v>
      </c>
      <c r="C18" s="1" t="s">
        <v>501</v>
      </c>
      <c r="D18" s="3">
        <v>33906.839999999997</v>
      </c>
      <c r="E18" s="1" t="s">
        <v>593</v>
      </c>
      <c r="F18" s="1" t="s">
        <v>594</v>
      </c>
    </row>
    <row r="19" spans="1:6" x14ac:dyDescent="0.25">
      <c r="A19" s="1" t="s">
        <v>595</v>
      </c>
      <c r="B19" s="2">
        <v>45383</v>
      </c>
      <c r="C19" s="1" t="s">
        <v>501</v>
      </c>
      <c r="D19" s="3">
        <v>24299.78</v>
      </c>
      <c r="E19" s="1" t="s">
        <v>596</v>
      </c>
      <c r="F19" s="1" t="s">
        <v>594</v>
      </c>
    </row>
    <row r="20" spans="1:6" x14ac:dyDescent="0.25">
      <c r="A20" s="1" t="s">
        <v>597</v>
      </c>
      <c r="B20" s="2">
        <v>45383</v>
      </c>
      <c r="C20" s="1" t="s">
        <v>85</v>
      </c>
      <c r="D20" s="3">
        <v>7260.63</v>
      </c>
      <c r="E20" s="1" t="s">
        <v>598</v>
      </c>
      <c r="F20" s="1" t="s">
        <v>594</v>
      </c>
    </row>
    <row r="21" spans="1:6" x14ac:dyDescent="0.25">
      <c r="A21" s="1" t="s">
        <v>3802</v>
      </c>
      <c r="B21" s="2">
        <v>45383</v>
      </c>
      <c r="C21" s="1" t="s">
        <v>44</v>
      </c>
      <c r="D21" s="3">
        <v>339.28</v>
      </c>
      <c r="E21" s="1" t="s">
        <v>3803</v>
      </c>
      <c r="F21" s="1" t="s">
        <v>3804</v>
      </c>
    </row>
    <row r="22" spans="1:6" x14ac:dyDescent="0.25">
      <c r="A22" s="1" t="s">
        <v>3805</v>
      </c>
      <c r="B22" s="2">
        <v>45383</v>
      </c>
      <c r="C22" s="1" t="s">
        <v>7</v>
      </c>
      <c r="D22" s="3">
        <v>712</v>
      </c>
      <c r="E22" s="1" t="s">
        <v>3806</v>
      </c>
      <c r="F22" s="1" t="s">
        <v>3400</v>
      </c>
    </row>
    <row r="23" spans="1:6" x14ac:dyDescent="0.25">
      <c r="A23" s="1" t="s">
        <v>3807</v>
      </c>
      <c r="B23" s="2">
        <v>45383</v>
      </c>
      <c r="C23" s="1" t="s">
        <v>200</v>
      </c>
      <c r="D23" s="3">
        <v>1048</v>
      </c>
      <c r="E23" s="1" t="s">
        <v>626</v>
      </c>
      <c r="F23" s="1" t="s">
        <v>1235</v>
      </c>
    </row>
    <row r="24" spans="1:6" x14ac:dyDescent="0.25">
      <c r="A24" s="1" t="s">
        <v>3808</v>
      </c>
      <c r="B24" s="2">
        <v>45383</v>
      </c>
      <c r="C24" s="1" t="s">
        <v>7</v>
      </c>
      <c r="D24" s="3">
        <v>1048</v>
      </c>
      <c r="E24" s="1" t="s">
        <v>3809</v>
      </c>
      <c r="F24" s="1" t="s">
        <v>1238</v>
      </c>
    </row>
    <row r="25" spans="1:6" x14ac:dyDescent="0.25">
      <c r="A25" s="1" t="s">
        <v>3810</v>
      </c>
      <c r="B25" s="2">
        <v>45383</v>
      </c>
      <c r="C25" s="1" t="s">
        <v>200</v>
      </c>
      <c r="D25" s="3">
        <v>712</v>
      </c>
      <c r="E25" s="1" t="s">
        <v>213</v>
      </c>
      <c r="F25" s="1" t="s">
        <v>3811</v>
      </c>
    </row>
    <row r="26" spans="1:6" x14ac:dyDescent="0.25">
      <c r="A26" s="1" t="s">
        <v>3812</v>
      </c>
      <c r="B26" s="2">
        <v>45383</v>
      </c>
      <c r="C26" s="1" t="s">
        <v>94</v>
      </c>
      <c r="D26" s="3">
        <v>3967</v>
      </c>
      <c r="E26" s="1" t="s">
        <v>3813</v>
      </c>
      <c r="F26" s="1" t="s">
        <v>137</v>
      </c>
    </row>
    <row r="27" spans="1:6" x14ac:dyDescent="0.25">
      <c r="A27" s="1" t="s">
        <v>3814</v>
      </c>
      <c r="B27" s="2">
        <v>45383</v>
      </c>
      <c r="C27" s="1" t="s">
        <v>94</v>
      </c>
      <c r="D27" s="3">
        <v>3306</v>
      </c>
      <c r="E27" s="1" t="s">
        <v>3815</v>
      </c>
      <c r="F27" s="1" t="s">
        <v>145</v>
      </c>
    </row>
    <row r="28" spans="1:6" x14ac:dyDescent="0.25">
      <c r="A28" s="1" t="s">
        <v>3816</v>
      </c>
      <c r="B28" s="2">
        <v>45383</v>
      </c>
      <c r="C28" s="1" t="s">
        <v>94</v>
      </c>
      <c r="D28" s="3">
        <v>7053</v>
      </c>
      <c r="E28" s="1" t="s">
        <v>3817</v>
      </c>
      <c r="F28" s="1" t="s">
        <v>137</v>
      </c>
    </row>
    <row r="29" spans="1:6" x14ac:dyDescent="0.25">
      <c r="A29" s="1" t="s">
        <v>3818</v>
      </c>
      <c r="B29" s="2">
        <v>45383</v>
      </c>
      <c r="C29" s="1" t="s">
        <v>94</v>
      </c>
      <c r="D29" s="3">
        <v>1789</v>
      </c>
      <c r="E29" s="1" t="s">
        <v>3819</v>
      </c>
      <c r="F29" s="1" t="s">
        <v>1310</v>
      </c>
    </row>
    <row r="30" spans="1:6" x14ac:dyDescent="0.25">
      <c r="A30" s="1" t="s">
        <v>3820</v>
      </c>
      <c r="B30" s="2">
        <v>45383</v>
      </c>
      <c r="C30" s="1" t="s">
        <v>94</v>
      </c>
      <c r="D30" s="3">
        <v>1789</v>
      </c>
      <c r="E30" s="1" t="s">
        <v>3821</v>
      </c>
      <c r="F30" s="1" t="s">
        <v>1316</v>
      </c>
    </row>
    <row r="31" spans="1:6" x14ac:dyDescent="0.25">
      <c r="A31" s="1" t="s">
        <v>3822</v>
      </c>
      <c r="B31" s="2">
        <v>45383</v>
      </c>
      <c r="C31" s="1" t="s">
        <v>94</v>
      </c>
      <c r="D31" s="3">
        <v>1789</v>
      </c>
      <c r="E31" s="1" t="s">
        <v>3823</v>
      </c>
      <c r="F31" s="1" t="s">
        <v>1313</v>
      </c>
    </row>
    <row r="32" spans="1:6" x14ac:dyDescent="0.25">
      <c r="A32" s="1" t="s">
        <v>3824</v>
      </c>
      <c r="B32" s="2">
        <v>45383</v>
      </c>
      <c r="C32" s="1" t="s">
        <v>1224</v>
      </c>
      <c r="D32" s="3">
        <v>7792.97</v>
      </c>
      <c r="E32" s="1" t="s">
        <v>3825</v>
      </c>
      <c r="F32" s="1" t="s">
        <v>1226</v>
      </c>
    </row>
    <row r="33" spans="1:6" x14ac:dyDescent="0.25">
      <c r="A33" s="1" t="s">
        <v>3826</v>
      </c>
      <c r="B33" s="2">
        <v>45383</v>
      </c>
      <c r="C33" s="1" t="s">
        <v>200</v>
      </c>
      <c r="D33" s="3">
        <v>1328</v>
      </c>
      <c r="E33" s="1" t="s">
        <v>626</v>
      </c>
      <c r="F33" s="1" t="s">
        <v>202</v>
      </c>
    </row>
    <row r="34" spans="1:6" x14ac:dyDescent="0.25">
      <c r="A34" s="1" t="s">
        <v>3827</v>
      </c>
      <c r="B34" s="2">
        <v>45383</v>
      </c>
      <c r="C34" s="1" t="s">
        <v>94</v>
      </c>
      <c r="D34" s="3">
        <v>4417</v>
      </c>
      <c r="E34" s="1" t="s">
        <v>3828</v>
      </c>
      <c r="F34" s="1" t="s">
        <v>1294</v>
      </c>
    </row>
    <row r="35" spans="1:6" x14ac:dyDescent="0.25">
      <c r="A35" s="1" t="s">
        <v>3829</v>
      </c>
      <c r="B35" s="2">
        <v>45383</v>
      </c>
      <c r="C35" s="1" t="s">
        <v>94</v>
      </c>
      <c r="D35" s="3">
        <v>2527</v>
      </c>
      <c r="E35" s="1" t="s">
        <v>3830</v>
      </c>
      <c r="F35" s="1" t="s">
        <v>3831</v>
      </c>
    </row>
    <row r="36" spans="1:6" x14ac:dyDescent="0.25">
      <c r="A36" s="1" t="s">
        <v>3832</v>
      </c>
      <c r="B36" s="2">
        <v>45383</v>
      </c>
      <c r="C36" s="1" t="s">
        <v>94</v>
      </c>
      <c r="D36" s="3">
        <v>378</v>
      </c>
      <c r="E36" s="1" t="s">
        <v>3833</v>
      </c>
      <c r="F36" s="1" t="s">
        <v>1361</v>
      </c>
    </row>
    <row r="37" spans="1:6" x14ac:dyDescent="0.25">
      <c r="A37" s="1" t="s">
        <v>3834</v>
      </c>
      <c r="B37" s="2">
        <v>45383</v>
      </c>
      <c r="C37" s="1" t="s">
        <v>94</v>
      </c>
      <c r="D37" s="3">
        <v>1666</v>
      </c>
      <c r="E37" s="1" t="s">
        <v>3835</v>
      </c>
      <c r="F37" s="1" t="s">
        <v>1326</v>
      </c>
    </row>
    <row r="38" spans="1:6" x14ac:dyDescent="0.25">
      <c r="A38" s="1" t="s">
        <v>3836</v>
      </c>
      <c r="B38" s="2">
        <v>45383</v>
      </c>
      <c r="C38" s="1" t="s">
        <v>200</v>
      </c>
      <c r="D38" s="3">
        <v>629</v>
      </c>
      <c r="E38" s="1" t="s">
        <v>626</v>
      </c>
      <c r="F38" s="1" t="s">
        <v>1342</v>
      </c>
    </row>
    <row r="39" spans="1:6" x14ac:dyDescent="0.25">
      <c r="A39" s="1" t="s">
        <v>3837</v>
      </c>
      <c r="B39" s="2">
        <v>45383</v>
      </c>
      <c r="C39" s="1" t="s">
        <v>32</v>
      </c>
      <c r="D39" s="3">
        <v>150</v>
      </c>
      <c r="E39" s="1" t="s">
        <v>3838</v>
      </c>
      <c r="F39" s="1" t="s">
        <v>3839</v>
      </c>
    </row>
    <row r="40" spans="1:6" x14ac:dyDescent="0.25">
      <c r="A40" s="1" t="s">
        <v>3840</v>
      </c>
      <c r="B40" s="2">
        <v>45383</v>
      </c>
      <c r="C40" s="1" t="s">
        <v>28</v>
      </c>
      <c r="D40" s="3">
        <v>2365.44</v>
      </c>
      <c r="E40" s="1" t="s">
        <v>3841</v>
      </c>
      <c r="F40" s="1" t="s">
        <v>3842</v>
      </c>
    </row>
    <row r="41" spans="1:6" x14ac:dyDescent="0.25">
      <c r="A41" s="1" t="s">
        <v>3843</v>
      </c>
      <c r="B41" s="2">
        <v>45383</v>
      </c>
      <c r="C41" s="1" t="s">
        <v>1370</v>
      </c>
      <c r="D41" s="3">
        <v>897868</v>
      </c>
      <c r="E41" s="1" t="s">
        <v>3844</v>
      </c>
      <c r="F41" s="1" t="s">
        <v>241</v>
      </c>
    </row>
    <row r="42" spans="1:6" x14ac:dyDescent="0.25">
      <c r="A42" s="1" t="s">
        <v>3845</v>
      </c>
      <c r="B42" s="2">
        <v>45383</v>
      </c>
      <c r="C42" s="1" t="s">
        <v>94</v>
      </c>
      <c r="D42" s="3">
        <v>3355</v>
      </c>
      <c r="E42" s="1" t="s">
        <v>3846</v>
      </c>
      <c r="F42" s="1" t="s">
        <v>105</v>
      </c>
    </row>
    <row r="43" spans="1:6" x14ac:dyDescent="0.25">
      <c r="A43" s="1" t="s">
        <v>3847</v>
      </c>
      <c r="B43" s="2">
        <v>45383</v>
      </c>
      <c r="C43" s="1" t="s">
        <v>94</v>
      </c>
      <c r="D43" s="3">
        <v>1677</v>
      </c>
      <c r="E43" s="1" t="s">
        <v>3848</v>
      </c>
      <c r="F43" s="1" t="s">
        <v>105</v>
      </c>
    </row>
    <row r="44" spans="1:6" x14ac:dyDescent="0.25">
      <c r="A44" s="1" t="s">
        <v>3849</v>
      </c>
      <c r="B44" s="2">
        <v>45383</v>
      </c>
      <c r="C44" s="1" t="s">
        <v>94</v>
      </c>
      <c r="D44" s="3">
        <v>1677</v>
      </c>
      <c r="E44" s="1" t="s">
        <v>3850</v>
      </c>
      <c r="F44" s="1" t="s">
        <v>110</v>
      </c>
    </row>
    <row r="45" spans="1:6" x14ac:dyDescent="0.25">
      <c r="A45" s="1" t="s">
        <v>3851</v>
      </c>
      <c r="B45" s="2">
        <v>45383</v>
      </c>
      <c r="C45" s="1" t="s">
        <v>200</v>
      </c>
      <c r="D45" s="3">
        <v>1048</v>
      </c>
      <c r="E45" s="1" t="s">
        <v>626</v>
      </c>
      <c r="F45" s="1" t="s">
        <v>1348</v>
      </c>
    </row>
    <row r="46" spans="1:6" x14ac:dyDescent="0.25">
      <c r="A46" s="1" t="s">
        <v>3852</v>
      </c>
      <c r="B46" s="2">
        <v>45383</v>
      </c>
      <c r="C46" s="1" t="s">
        <v>94</v>
      </c>
      <c r="D46" s="3">
        <v>3355</v>
      </c>
      <c r="E46" s="1" t="s">
        <v>3853</v>
      </c>
      <c r="F46" s="1" t="s">
        <v>198</v>
      </c>
    </row>
    <row r="47" spans="1:6" x14ac:dyDescent="0.25">
      <c r="A47" s="1" t="s">
        <v>3854</v>
      </c>
      <c r="B47" s="2">
        <v>45383</v>
      </c>
      <c r="C47" s="1" t="s">
        <v>94</v>
      </c>
      <c r="D47" s="3">
        <v>2097</v>
      </c>
      <c r="E47" s="1" t="s">
        <v>3855</v>
      </c>
      <c r="F47" s="1" t="s">
        <v>116</v>
      </c>
    </row>
    <row r="48" spans="1:6" x14ac:dyDescent="0.25">
      <c r="A48" s="1" t="s">
        <v>3856</v>
      </c>
      <c r="B48" s="2">
        <v>45383</v>
      </c>
      <c r="C48" s="1" t="s">
        <v>94</v>
      </c>
      <c r="D48" s="3">
        <v>1677</v>
      </c>
      <c r="E48" s="1" t="s">
        <v>3857</v>
      </c>
      <c r="F48" s="1" t="s">
        <v>102</v>
      </c>
    </row>
    <row r="49" spans="1:6" x14ac:dyDescent="0.25">
      <c r="A49" s="1" t="s">
        <v>3858</v>
      </c>
      <c r="B49" s="2">
        <v>45383</v>
      </c>
      <c r="C49" s="1" t="s">
        <v>216</v>
      </c>
      <c r="D49" s="3">
        <v>870</v>
      </c>
      <c r="E49" s="1" t="s">
        <v>3859</v>
      </c>
      <c r="F49" s="1" t="s">
        <v>218</v>
      </c>
    </row>
    <row r="50" spans="1:6" x14ac:dyDescent="0.25">
      <c r="A50" s="1" t="s">
        <v>599</v>
      </c>
      <c r="B50" s="2">
        <v>45384</v>
      </c>
      <c r="C50" s="1" t="s">
        <v>200</v>
      </c>
      <c r="D50" s="3">
        <v>712</v>
      </c>
      <c r="E50" s="1" t="s">
        <v>213</v>
      </c>
      <c r="F50" s="1" t="s">
        <v>600</v>
      </c>
    </row>
    <row r="51" spans="1:6" x14ac:dyDescent="0.25">
      <c r="A51" s="1" t="s">
        <v>601</v>
      </c>
      <c r="B51" s="2">
        <v>45384</v>
      </c>
      <c r="C51" s="1" t="s">
        <v>19</v>
      </c>
      <c r="D51" s="3">
        <v>14349.56</v>
      </c>
      <c r="E51" s="1" t="s">
        <v>602</v>
      </c>
      <c r="F51" s="1" t="s">
        <v>603</v>
      </c>
    </row>
    <row r="52" spans="1:6" x14ac:dyDescent="0.25">
      <c r="A52" s="1" t="s">
        <v>604</v>
      </c>
      <c r="B52" s="2">
        <v>45384</v>
      </c>
      <c r="C52" s="1" t="s">
        <v>28</v>
      </c>
      <c r="D52" s="3">
        <v>450.59</v>
      </c>
      <c r="E52" s="1" t="s">
        <v>605</v>
      </c>
      <c r="F52" s="1" t="s">
        <v>606</v>
      </c>
    </row>
    <row r="53" spans="1:6" x14ac:dyDescent="0.25">
      <c r="A53" s="1" t="s">
        <v>607</v>
      </c>
      <c r="B53" s="2">
        <v>45384</v>
      </c>
      <c r="C53" s="1" t="s">
        <v>28</v>
      </c>
      <c r="D53" s="3">
        <v>1351.8</v>
      </c>
      <c r="E53" s="1" t="s">
        <v>608</v>
      </c>
      <c r="F53" s="1" t="s">
        <v>609</v>
      </c>
    </row>
    <row r="54" spans="1:6" x14ac:dyDescent="0.25">
      <c r="A54" s="1" t="s">
        <v>610</v>
      </c>
      <c r="B54" s="2">
        <v>45384</v>
      </c>
      <c r="C54" s="1" t="s">
        <v>40</v>
      </c>
      <c r="D54" s="3">
        <v>146.57</v>
      </c>
      <c r="E54" s="1" t="s">
        <v>611</v>
      </c>
      <c r="F54" s="1" t="s">
        <v>612</v>
      </c>
    </row>
    <row r="55" spans="1:6" x14ac:dyDescent="0.25">
      <c r="A55" s="1" t="s">
        <v>613</v>
      </c>
      <c r="B55" s="2">
        <v>45384</v>
      </c>
      <c r="C55" s="1" t="s">
        <v>7</v>
      </c>
      <c r="D55" s="3">
        <v>3000</v>
      </c>
      <c r="E55" s="1" t="s">
        <v>614</v>
      </c>
      <c r="F55" s="1" t="s">
        <v>615</v>
      </c>
    </row>
    <row r="56" spans="1:6" x14ac:dyDescent="0.25">
      <c r="A56" s="1" t="s">
        <v>616</v>
      </c>
      <c r="B56" s="2">
        <v>45384</v>
      </c>
      <c r="C56" s="1" t="s">
        <v>7</v>
      </c>
      <c r="D56" s="3">
        <v>4500</v>
      </c>
      <c r="E56" s="1" t="s">
        <v>617</v>
      </c>
      <c r="F56" s="1" t="s">
        <v>9</v>
      </c>
    </row>
    <row r="57" spans="1:6" x14ac:dyDescent="0.25">
      <c r="A57" s="1" t="s">
        <v>618</v>
      </c>
      <c r="B57" s="2">
        <v>45384</v>
      </c>
      <c r="C57" s="1" t="s">
        <v>232</v>
      </c>
      <c r="D57" s="3">
        <v>7100</v>
      </c>
      <c r="E57" s="1" t="s">
        <v>619</v>
      </c>
      <c r="F57" s="1" t="s">
        <v>234</v>
      </c>
    </row>
    <row r="58" spans="1:6" x14ac:dyDescent="0.25">
      <c r="A58" s="1" t="s">
        <v>620</v>
      </c>
      <c r="B58" s="2">
        <v>45384</v>
      </c>
      <c r="C58" s="1" t="s">
        <v>236</v>
      </c>
      <c r="D58" s="3">
        <v>7000</v>
      </c>
      <c r="E58" s="1" t="s">
        <v>621</v>
      </c>
      <c r="F58" s="1" t="s">
        <v>234</v>
      </c>
    </row>
    <row r="59" spans="1:6" x14ac:dyDescent="0.25">
      <c r="A59" s="1" t="s">
        <v>622</v>
      </c>
      <c r="B59" s="2">
        <v>45384</v>
      </c>
      <c r="C59" s="1" t="s">
        <v>32</v>
      </c>
      <c r="D59" s="3">
        <v>100</v>
      </c>
      <c r="E59" s="1" t="s">
        <v>623</v>
      </c>
      <c r="F59" s="1" t="s">
        <v>624</v>
      </c>
    </row>
    <row r="60" spans="1:6" x14ac:dyDescent="0.25">
      <c r="A60" s="1" t="s">
        <v>625</v>
      </c>
      <c r="B60" s="2">
        <v>45384</v>
      </c>
      <c r="C60" s="1" t="s">
        <v>200</v>
      </c>
      <c r="D60" s="3">
        <v>1328</v>
      </c>
      <c r="E60" s="1" t="s">
        <v>626</v>
      </c>
      <c r="F60" s="1" t="s">
        <v>627</v>
      </c>
    </row>
    <row r="61" spans="1:6" x14ac:dyDescent="0.25">
      <c r="A61" s="1" t="s">
        <v>628</v>
      </c>
      <c r="B61" s="2">
        <v>45384</v>
      </c>
      <c r="C61" s="1" t="s">
        <v>44</v>
      </c>
      <c r="D61" s="3">
        <v>600</v>
      </c>
      <c r="E61" s="1" t="s">
        <v>629</v>
      </c>
      <c r="F61" s="1" t="s">
        <v>627</v>
      </c>
    </row>
    <row r="62" spans="1:6" x14ac:dyDescent="0.25">
      <c r="A62" s="1" t="s">
        <v>630</v>
      </c>
      <c r="B62" s="2">
        <v>45384</v>
      </c>
      <c r="C62" s="1" t="s">
        <v>44</v>
      </c>
      <c r="D62" s="3">
        <v>339.28</v>
      </c>
      <c r="E62" s="1" t="s">
        <v>253</v>
      </c>
      <c r="F62" s="1" t="s">
        <v>631</v>
      </c>
    </row>
    <row r="63" spans="1:6" x14ac:dyDescent="0.25">
      <c r="A63" s="1" t="s">
        <v>632</v>
      </c>
      <c r="B63" s="2">
        <v>45384</v>
      </c>
      <c r="C63" s="1" t="s">
        <v>44</v>
      </c>
      <c r="D63" s="3">
        <v>339.28</v>
      </c>
      <c r="E63" s="1" t="s">
        <v>253</v>
      </c>
      <c r="F63" s="1" t="s">
        <v>633</v>
      </c>
    </row>
    <row r="64" spans="1:6" x14ac:dyDescent="0.25">
      <c r="A64" s="1" t="s">
        <v>634</v>
      </c>
      <c r="B64" s="2">
        <v>45384</v>
      </c>
      <c r="C64" s="1" t="s">
        <v>44</v>
      </c>
      <c r="D64" s="3">
        <v>339.28</v>
      </c>
      <c r="E64" s="1" t="s">
        <v>253</v>
      </c>
      <c r="F64" s="1" t="s">
        <v>635</v>
      </c>
    </row>
    <row r="65" spans="1:6" x14ac:dyDescent="0.25">
      <c r="A65" s="1" t="s">
        <v>636</v>
      </c>
      <c r="B65" s="2">
        <v>45384</v>
      </c>
      <c r="C65" s="1" t="s">
        <v>44</v>
      </c>
      <c r="D65" s="3">
        <v>339.28</v>
      </c>
      <c r="E65" s="1" t="s">
        <v>253</v>
      </c>
      <c r="F65" s="1" t="s">
        <v>637</v>
      </c>
    </row>
    <row r="66" spans="1:6" x14ac:dyDescent="0.25">
      <c r="A66" s="1" t="s">
        <v>638</v>
      </c>
      <c r="B66" s="2">
        <v>45384</v>
      </c>
      <c r="C66" s="1" t="s">
        <v>44</v>
      </c>
      <c r="D66" s="3">
        <v>339.28</v>
      </c>
      <c r="E66" s="1" t="s">
        <v>253</v>
      </c>
      <c r="F66" s="1" t="s">
        <v>639</v>
      </c>
    </row>
    <row r="67" spans="1:6" x14ac:dyDescent="0.25">
      <c r="A67" s="1" t="s">
        <v>640</v>
      </c>
      <c r="B67" s="2">
        <v>45384</v>
      </c>
      <c r="C67" s="1" t="s">
        <v>44</v>
      </c>
      <c r="D67" s="3">
        <v>339.28</v>
      </c>
      <c r="E67" s="1" t="s">
        <v>253</v>
      </c>
      <c r="F67" s="1" t="s">
        <v>641</v>
      </c>
    </row>
    <row r="68" spans="1:6" x14ac:dyDescent="0.25">
      <c r="A68" s="1" t="s">
        <v>642</v>
      </c>
      <c r="B68" s="2">
        <v>45384</v>
      </c>
      <c r="C68" s="1" t="s">
        <v>44</v>
      </c>
      <c r="D68" s="3">
        <v>339.28</v>
      </c>
      <c r="E68" s="1" t="s">
        <v>253</v>
      </c>
      <c r="F68" s="1" t="s">
        <v>643</v>
      </c>
    </row>
    <row r="69" spans="1:6" x14ac:dyDescent="0.25">
      <c r="A69" s="1" t="s">
        <v>644</v>
      </c>
      <c r="B69" s="2">
        <v>45384</v>
      </c>
      <c r="C69" s="1" t="s">
        <v>44</v>
      </c>
      <c r="D69" s="3">
        <v>339.28</v>
      </c>
      <c r="E69" s="1" t="s">
        <v>253</v>
      </c>
      <c r="F69" s="1" t="s">
        <v>645</v>
      </c>
    </row>
    <row r="70" spans="1:6" x14ac:dyDescent="0.25">
      <c r="A70" s="1" t="s">
        <v>646</v>
      </c>
      <c r="B70" s="2">
        <v>45384</v>
      </c>
      <c r="C70" s="1" t="s">
        <v>44</v>
      </c>
      <c r="D70" s="3">
        <v>339.28</v>
      </c>
      <c r="E70" s="1" t="s">
        <v>253</v>
      </c>
      <c r="F70" s="1" t="s">
        <v>647</v>
      </c>
    </row>
    <row r="71" spans="1:6" x14ac:dyDescent="0.25">
      <c r="A71" s="1" t="s">
        <v>648</v>
      </c>
      <c r="B71" s="2">
        <v>45384</v>
      </c>
      <c r="C71" s="1" t="s">
        <v>44</v>
      </c>
      <c r="D71" s="3">
        <v>339.28</v>
      </c>
      <c r="E71" s="1" t="s">
        <v>253</v>
      </c>
      <c r="F71" s="1" t="s">
        <v>649</v>
      </c>
    </row>
    <row r="72" spans="1:6" x14ac:dyDescent="0.25">
      <c r="A72" s="1" t="s">
        <v>650</v>
      </c>
      <c r="B72" s="2">
        <v>45384</v>
      </c>
      <c r="C72" s="1" t="s">
        <v>44</v>
      </c>
      <c r="D72" s="3">
        <v>339.28</v>
      </c>
      <c r="E72" s="1" t="s">
        <v>253</v>
      </c>
      <c r="F72" s="1" t="s">
        <v>651</v>
      </c>
    </row>
    <row r="73" spans="1:6" x14ac:dyDescent="0.25">
      <c r="A73" s="1" t="s">
        <v>652</v>
      </c>
      <c r="B73" s="2">
        <v>45384</v>
      </c>
      <c r="C73" s="1" t="s">
        <v>44</v>
      </c>
      <c r="D73" s="3">
        <v>339.28</v>
      </c>
      <c r="E73" s="1" t="s">
        <v>253</v>
      </c>
      <c r="F73" s="1" t="s">
        <v>653</v>
      </c>
    </row>
    <row r="74" spans="1:6" x14ac:dyDescent="0.25">
      <c r="A74" s="1" t="s">
        <v>654</v>
      </c>
      <c r="B74" s="2">
        <v>45384</v>
      </c>
      <c r="C74" s="1" t="s">
        <v>44</v>
      </c>
      <c r="D74" s="3">
        <v>339.28</v>
      </c>
      <c r="E74" s="1" t="s">
        <v>253</v>
      </c>
      <c r="F74" s="1" t="s">
        <v>655</v>
      </c>
    </row>
    <row r="75" spans="1:6" x14ac:dyDescent="0.25">
      <c r="A75" s="1" t="s">
        <v>656</v>
      </c>
      <c r="B75" s="2">
        <v>45384</v>
      </c>
      <c r="C75" s="1" t="s">
        <v>44</v>
      </c>
      <c r="D75" s="3">
        <v>339.28</v>
      </c>
      <c r="E75" s="1" t="s">
        <v>253</v>
      </c>
      <c r="F75" s="1" t="s">
        <v>657</v>
      </c>
    </row>
    <row r="76" spans="1:6" x14ac:dyDescent="0.25">
      <c r="A76" s="1" t="s">
        <v>3860</v>
      </c>
      <c r="B76" s="2">
        <v>45384</v>
      </c>
      <c r="C76" s="1" t="s">
        <v>79</v>
      </c>
      <c r="D76" s="3">
        <v>814.32</v>
      </c>
      <c r="E76" s="1" t="s">
        <v>3861</v>
      </c>
      <c r="F76" s="1" t="s">
        <v>2566</v>
      </c>
    </row>
    <row r="77" spans="1:6" x14ac:dyDescent="0.25">
      <c r="A77" s="1" t="s">
        <v>3862</v>
      </c>
      <c r="B77" s="2">
        <v>45384</v>
      </c>
      <c r="C77" s="1" t="s">
        <v>79</v>
      </c>
      <c r="D77" s="3">
        <v>814.32</v>
      </c>
      <c r="E77" s="1" t="s">
        <v>3863</v>
      </c>
      <c r="F77" s="1" t="s">
        <v>2566</v>
      </c>
    </row>
    <row r="78" spans="1:6" x14ac:dyDescent="0.25">
      <c r="A78" s="1" t="s">
        <v>3864</v>
      </c>
      <c r="B78" s="2">
        <v>45384</v>
      </c>
      <c r="C78" s="1" t="s">
        <v>44</v>
      </c>
      <c r="D78" s="3">
        <v>2700</v>
      </c>
      <c r="E78" s="1" t="s">
        <v>3865</v>
      </c>
      <c r="F78" s="1" t="s">
        <v>806</v>
      </c>
    </row>
    <row r="79" spans="1:6" x14ac:dyDescent="0.25">
      <c r="A79" s="1" t="s">
        <v>3866</v>
      </c>
      <c r="B79" s="2">
        <v>45384</v>
      </c>
      <c r="C79" s="1" t="s">
        <v>28</v>
      </c>
      <c r="D79" s="3">
        <v>450.59</v>
      </c>
      <c r="E79" s="1" t="s">
        <v>3867</v>
      </c>
      <c r="F79" s="1" t="s">
        <v>2619</v>
      </c>
    </row>
    <row r="80" spans="1:6" x14ac:dyDescent="0.25">
      <c r="A80" s="1" t="s">
        <v>3868</v>
      </c>
      <c r="B80" s="2">
        <v>45384</v>
      </c>
      <c r="C80" s="1" t="s">
        <v>94</v>
      </c>
      <c r="D80" s="3">
        <v>839</v>
      </c>
      <c r="E80" s="1" t="s">
        <v>3869</v>
      </c>
      <c r="F80" s="1" t="s">
        <v>2901</v>
      </c>
    </row>
    <row r="81" spans="1:6" x14ac:dyDescent="0.25">
      <c r="A81" s="1" t="s">
        <v>3870</v>
      </c>
      <c r="B81" s="2">
        <v>45384</v>
      </c>
      <c r="C81" s="1" t="s">
        <v>94</v>
      </c>
      <c r="D81" s="3">
        <v>839</v>
      </c>
      <c r="E81" s="1" t="s">
        <v>3871</v>
      </c>
      <c r="F81" s="1" t="s">
        <v>2898</v>
      </c>
    </row>
    <row r="82" spans="1:6" x14ac:dyDescent="0.25">
      <c r="A82" s="1" t="s">
        <v>3872</v>
      </c>
      <c r="B82" s="2">
        <v>45384</v>
      </c>
      <c r="C82" s="1" t="s">
        <v>94</v>
      </c>
      <c r="D82" s="3">
        <v>839</v>
      </c>
      <c r="E82" s="1" t="s">
        <v>3873</v>
      </c>
      <c r="F82" s="1" t="s">
        <v>2904</v>
      </c>
    </row>
    <row r="83" spans="1:6" x14ac:dyDescent="0.25">
      <c r="A83" s="1" t="s">
        <v>3874</v>
      </c>
      <c r="B83" s="2">
        <v>45384</v>
      </c>
      <c r="C83" s="1" t="s">
        <v>44</v>
      </c>
      <c r="D83" s="3">
        <v>324.19</v>
      </c>
      <c r="E83" s="1" t="s">
        <v>3875</v>
      </c>
      <c r="F83" s="1" t="s">
        <v>3876</v>
      </c>
    </row>
    <row r="84" spans="1:6" x14ac:dyDescent="0.25">
      <c r="A84" s="1" t="s">
        <v>3877</v>
      </c>
      <c r="B84" s="2">
        <v>45384</v>
      </c>
      <c r="C84" s="1" t="s">
        <v>209</v>
      </c>
      <c r="D84" s="3">
        <v>800</v>
      </c>
      <c r="E84" s="1" t="s">
        <v>3878</v>
      </c>
      <c r="F84" s="1" t="s">
        <v>3879</v>
      </c>
    </row>
    <row r="85" spans="1:6" x14ac:dyDescent="0.25">
      <c r="A85" s="1" t="s">
        <v>3880</v>
      </c>
      <c r="B85" s="2">
        <v>45384</v>
      </c>
      <c r="C85" s="1" t="s">
        <v>226</v>
      </c>
      <c r="D85" s="3">
        <v>30250</v>
      </c>
      <c r="E85" s="1" t="s">
        <v>3881</v>
      </c>
      <c r="F85" s="1" t="s">
        <v>3882</v>
      </c>
    </row>
    <row r="86" spans="1:6" x14ac:dyDescent="0.25">
      <c r="A86" s="1" t="s">
        <v>3883</v>
      </c>
      <c r="B86" s="2">
        <v>45384</v>
      </c>
      <c r="C86" s="1" t="s">
        <v>28</v>
      </c>
      <c r="D86" s="3">
        <v>130</v>
      </c>
      <c r="E86" s="1" t="s">
        <v>3884</v>
      </c>
      <c r="F86" s="1" t="s">
        <v>809</v>
      </c>
    </row>
    <row r="87" spans="1:6" x14ac:dyDescent="0.25">
      <c r="A87" s="1" t="s">
        <v>3885</v>
      </c>
      <c r="B87" s="2">
        <v>45384</v>
      </c>
      <c r="C87" s="1" t="s">
        <v>486</v>
      </c>
      <c r="D87" s="3">
        <v>200</v>
      </c>
      <c r="E87" s="1" t="s">
        <v>487</v>
      </c>
      <c r="F87" s="1" t="s">
        <v>3886</v>
      </c>
    </row>
    <row r="88" spans="1:6" x14ac:dyDescent="0.25">
      <c r="A88" s="1" t="s">
        <v>3887</v>
      </c>
      <c r="B88" s="2">
        <v>45384</v>
      </c>
      <c r="C88" s="1" t="s">
        <v>94</v>
      </c>
      <c r="D88" s="3">
        <v>2725</v>
      </c>
      <c r="E88" s="1" t="s">
        <v>3888</v>
      </c>
      <c r="F88" s="1" t="s">
        <v>3889</v>
      </c>
    </row>
    <row r="89" spans="1:6" x14ac:dyDescent="0.25">
      <c r="A89" s="1" t="s">
        <v>3890</v>
      </c>
      <c r="B89" s="2">
        <v>45384</v>
      </c>
      <c r="C89" s="1" t="s">
        <v>32</v>
      </c>
      <c r="D89" s="3">
        <v>100</v>
      </c>
      <c r="E89" s="1" t="s">
        <v>3891</v>
      </c>
      <c r="F89" s="1" t="s">
        <v>3892</v>
      </c>
    </row>
    <row r="90" spans="1:6" x14ac:dyDescent="0.25">
      <c r="A90" s="1" t="s">
        <v>3893</v>
      </c>
      <c r="B90" s="2">
        <v>45384</v>
      </c>
      <c r="C90" s="1" t="s">
        <v>216</v>
      </c>
      <c r="D90" s="3">
        <v>690</v>
      </c>
      <c r="E90" s="1" t="s">
        <v>3894</v>
      </c>
      <c r="F90" s="1" t="s">
        <v>218</v>
      </c>
    </row>
    <row r="91" spans="1:6" x14ac:dyDescent="0.25">
      <c r="A91" s="1" t="s">
        <v>658</v>
      </c>
      <c r="B91" s="2">
        <v>45385</v>
      </c>
      <c r="C91" s="1" t="s">
        <v>28</v>
      </c>
      <c r="D91" s="3">
        <v>1300</v>
      </c>
      <c r="E91" s="1" t="s">
        <v>659</v>
      </c>
      <c r="F91" s="1" t="s">
        <v>30</v>
      </c>
    </row>
    <row r="92" spans="1:6" x14ac:dyDescent="0.25">
      <c r="A92" s="1" t="s">
        <v>660</v>
      </c>
      <c r="B92" s="2">
        <v>45385</v>
      </c>
      <c r="C92" s="1" t="s">
        <v>28</v>
      </c>
      <c r="D92" s="3">
        <v>1465.75</v>
      </c>
      <c r="E92" s="1" t="s">
        <v>661</v>
      </c>
      <c r="F92" s="1" t="s">
        <v>662</v>
      </c>
    </row>
    <row r="93" spans="1:6" x14ac:dyDescent="0.25">
      <c r="A93" s="1" t="s">
        <v>663</v>
      </c>
      <c r="B93" s="2">
        <v>45385</v>
      </c>
      <c r="C93" s="1" t="s">
        <v>44</v>
      </c>
      <c r="D93" s="3">
        <v>600</v>
      </c>
      <c r="E93" s="1" t="s">
        <v>664</v>
      </c>
      <c r="F93" s="1" t="s">
        <v>665</v>
      </c>
    </row>
    <row r="94" spans="1:6" x14ac:dyDescent="0.25">
      <c r="A94" s="1" t="s">
        <v>666</v>
      </c>
      <c r="B94" s="2">
        <v>45385</v>
      </c>
      <c r="C94" s="1" t="s">
        <v>486</v>
      </c>
      <c r="D94" s="3">
        <v>200</v>
      </c>
      <c r="E94" s="1" t="s">
        <v>487</v>
      </c>
      <c r="F94" s="1" t="s">
        <v>667</v>
      </c>
    </row>
    <row r="95" spans="1:6" x14ac:dyDescent="0.25">
      <c r="A95" s="1" t="s">
        <v>668</v>
      </c>
      <c r="B95" s="2">
        <v>45385</v>
      </c>
      <c r="C95" s="1" t="s">
        <v>7</v>
      </c>
      <c r="D95" s="3">
        <v>1500</v>
      </c>
      <c r="E95" s="1" t="s">
        <v>669</v>
      </c>
      <c r="F95" s="1" t="s">
        <v>9</v>
      </c>
    </row>
    <row r="96" spans="1:6" x14ac:dyDescent="0.25">
      <c r="A96" s="1" t="s">
        <v>670</v>
      </c>
      <c r="B96" s="2">
        <v>45385</v>
      </c>
      <c r="C96" s="1" t="s">
        <v>94</v>
      </c>
      <c r="D96" s="3">
        <v>1980</v>
      </c>
      <c r="E96" s="1" t="s">
        <v>671</v>
      </c>
      <c r="F96" s="1" t="s">
        <v>195</v>
      </c>
    </row>
    <row r="97" spans="1:6" x14ac:dyDescent="0.25">
      <c r="A97" s="1" t="s">
        <v>672</v>
      </c>
      <c r="B97" s="2">
        <v>45385</v>
      </c>
      <c r="C97" s="1" t="s">
        <v>94</v>
      </c>
      <c r="D97" s="3">
        <v>224</v>
      </c>
      <c r="E97" s="1" t="s">
        <v>673</v>
      </c>
      <c r="F97" s="1" t="s">
        <v>192</v>
      </c>
    </row>
    <row r="98" spans="1:6" x14ac:dyDescent="0.25">
      <c r="A98" s="1" t="s">
        <v>674</v>
      </c>
      <c r="B98" s="2">
        <v>45385</v>
      </c>
      <c r="C98" s="1" t="s">
        <v>94</v>
      </c>
      <c r="D98" s="3">
        <v>2169</v>
      </c>
      <c r="E98" s="1" t="s">
        <v>675</v>
      </c>
      <c r="F98" s="1" t="s">
        <v>189</v>
      </c>
    </row>
    <row r="99" spans="1:6" x14ac:dyDescent="0.25">
      <c r="A99" s="1" t="s">
        <v>676</v>
      </c>
      <c r="B99" s="2">
        <v>45385</v>
      </c>
      <c r="C99" s="1" t="s">
        <v>28</v>
      </c>
      <c r="D99" s="3">
        <v>358.3</v>
      </c>
      <c r="E99" s="1" t="s">
        <v>677</v>
      </c>
      <c r="F99" s="1" t="s">
        <v>678</v>
      </c>
    </row>
    <row r="100" spans="1:6" x14ac:dyDescent="0.25">
      <c r="A100" s="1" t="s">
        <v>679</v>
      </c>
      <c r="B100" s="2">
        <v>45385</v>
      </c>
      <c r="C100" s="1" t="s">
        <v>94</v>
      </c>
      <c r="D100" s="3">
        <v>2126</v>
      </c>
      <c r="E100" s="1" t="s">
        <v>680</v>
      </c>
      <c r="F100" s="1" t="s">
        <v>681</v>
      </c>
    </row>
    <row r="101" spans="1:6" x14ac:dyDescent="0.25">
      <c r="A101" s="1" t="s">
        <v>682</v>
      </c>
      <c r="B101" s="2">
        <v>45385</v>
      </c>
      <c r="C101" s="1" t="s">
        <v>28</v>
      </c>
      <c r="D101" s="3">
        <v>450.52</v>
      </c>
      <c r="E101" s="1" t="s">
        <v>683</v>
      </c>
      <c r="F101" s="1" t="s">
        <v>684</v>
      </c>
    </row>
    <row r="102" spans="1:6" x14ac:dyDescent="0.25">
      <c r="A102" s="1" t="s">
        <v>685</v>
      </c>
      <c r="B102" s="2">
        <v>45385</v>
      </c>
      <c r="C102" s="1" t="s">
        <v>216</v>
      </c>
      <c r="D102" s="3">
        <v>1170</v>
      </c>
      <c r="E102" s="1" t="s">
        <v>686</v>
      </c>
      <c r="F102" s="1" t="s">
        <v>218</v>
      </c>
    </row>
    <row r="103" spans="1:6" x14ac:dyDescent="0.25">
      <c r="A103" s="1" t="s">
        <v>687</v>
      </c>
      <c r="B103" s="2">
        <v>45385</v>
      </c>
      <c r="C103" s="1" t="s">
        <v>688</v>
      </c>
      <c r="D103" s="3">
        <v>0</v>
      </c>
      <c r="E103" s="1" t="s">
        <v>689</v>
      </c>
      <c r="F103" s="1" t="s">
        <v>241</v>
      </c>
    </row>
    <row r="104" spans="1:6" x14ac:dyDescent="0.25">
      <c r="A104" s="1" t="s">
        <v>690</v>
      </c>
      <c r="B104" s="2">
        <v>45385</v>
      </c>
      <c r="C104" s="1" t="s">
        <v>691</v>
      </c>
      <c r="D104" s="3">
        <v>0</v>
      </c>
      <c r="E104" s="1" t="s">
        <v>692</v>
      </c>
      <c r="F104" s="1" t="s">
        <v>241</v>
      </c>
    </row>
    <row r="105" spans="1:6" x14ac:dyDescent="0.25">
      <c r="A105" s="1" t="s">
        <v>693</v>
      </c>
      <c r="B105" s="2">
        <v>45385</v>
      </c>
      <c r="C105" s="1" t="s">
        <v>691</v>
      </c>
      <c r="D105" s="3">
        <v>221563.23</v>
      </c>
      <c r="E105" s="1" t="s">
        <v>694</v>
      </c>
      <c r="F105" s="1" t="s">
        <v>241</v>
      </c>
    </row>
    <row r="106" spans="1:6" x14ac:dyDescent="0.25">
      <c r="A106" s="1" t="s">
        <v>695</v>
      </c>
      <c r="B106" s="2">
        <v>45385</v>
      </c>
      <c r="C106" s="1" t="s">
        <v>688</v>
      </c>
      <c r="D106" s="3">
        <v>78508.740000000005</v>
      </c>
      <c r="E106" s="1" t="s">
        <v>696</v>
      </c>
      <c r="F106" s="1" t="s">
        <v>241</v>
      </c>
    </row>
    <row r="107" spans="1:6" x14ac:dyDescent="0.25">
      <c r="A107" s="1" t="s">
        <v>3895</v>
      </c>
      <c r="B107" s="2">
        <v>45385</v>
      </c>
      <c r="C107" s="1" t="s">
        <v>44</v>
      </c>
      <c r="D107" s="3">
        <v>150</v>
      </c>
      <c r="E107" s="1" t="s">
        <v>3896</v>
      </c>
      <c r="F107" s="1" t="s">
        <v>3897</v>
      </c>
    </row>
    <row r="108" spans="1:6" x14ac:dyDescent="0.25">
      <c r="A108" s="1" t="s">
        <v>3898</v>
      </c>
      <c r="B108" s="2">
        <v>45385</v>
      </c>
      <c r="C108" s="1" t="s">
        <v>44</v>
      </c>
      <c r="D108" s="3">
        <v>324.19</v>
      </c>
      <c r="E108" s="1" t="s">
        <v>3899</v>
      </c>
      <c r="F108" s="1" t="s">
        <v>3900</v>
      </c>
    </row>
    <row r="109" spans="1:6" x14ac:dyDescent="0.25">
      <c r="A109" s="1" t="s">
        <v>3901</v>
      </c>
      <c r="B109" s="2">
        <v>45385</v>
      </c>
      <c r="C109" s="1" t="s">
        <v>44</v>
      </c>
      <c r="D109" s="3">
        <v>2000</v>
      </c>
      <c r="E109" s="1" t="s">
        <v>3902</v>
      </c>
      <c r="F109" s="1" t="s">
        <v>3903</v>
      </c>
    </row>
    <row r="110" spans="1:6" x14ac:dyDescent="0.25">
      <c r="A110" s="1" t="s">
        <v>3904</v>
      </c>
      <c r="B110" s="2">
        <v>45385</v>
      </c>
      <c r="C110" s="1" t="s">
        <v>200</v>
      </c>
      <c r="D110" s="3">
        <v>2097</v>
      </c>
      <c r="E110" s="1" t="s">
        <v>626</v>
      </c>
      <c r="F110" s="1" t="s">
        <v>1412</v>
      </c>
    </row>
    <row r="111" spans="1:6" x14ac:dyDescent="0.25">
      <c r="A111" s="1" t="s">
        <v>3905</v>
      </c>
      <c r="B111" s="2">
        <v>45385</v>
      </c>
      <c r="C111" s="1" t="s">
        <v>32</v>
      </c>
      <c r="D111" s="3">
        <v>150</v>
      </c>
      <c r="E111" s="1" t="s">
        <v>3906</v>
      </c>
      <c r="F111" s="1" t="s">
        <v>3907</v>
      </c>
    </row>
    <row r="112" spans="1:6" x14ac:dyDescent="0.25">
      <c r="A112" s="1" t="s">
        <v>3908</v>
      </c>
      <c r="B112" s="2">
        <v>45385</v>
      </c>
      <c r="C112" s="1" t="s">
        <v>455</v>
      </c>
      <c r="D112" s="3">
        <v>3950</v>
      </c>
      <c r="E112" s="1" t="s">
        <v>3909</v>
      </c>
      <c r="F112" s="1" t="s">
        <v>3910</v>
      </c>
    </row>
    <row r="113" spans="1:6" x14ac:dyDescent="0.25">
      <c r="A113" s="1" t="s">
        <v>3911</v>
      </c>
      <c r="B113" s="2">
        <v>45385</v>
      </c>
      <c r="C113" s="1" t="s">
        <v>44</v>
      </c>
      <c r="D113" s="3">
        <v>339.28</v>
      </c>
      <c r="E113" s="1" t="s">
        <v>3912</v>
      </c>
      <c r="F113" s="1" t="s">
        <v>3913</v>
      </c>
    </row>
    <row r="114" spans="1:6" x14ac:dyDescent="0.25">
      <c r="A114" s="1" t="s">
        <v>697</v>
      </c>
      <c r="B114" s="2">
        <v>45386</v>
      </c>
      <c r="C114" s="1" t="s">
        <v>200</v>
      </c>
      <c r="D114" s="3">
        <v>712</v>
      </c>
      <c r="E114" s="1" t="s">
        <v>213</v>
      </c>
      <c r="F114" s="1" t="s">
        <v>698</v>
      </c>
    </row>
    <row r="115" spans="1:6" x14ac:dyDescent="0.25">
      <c r="A115" s="1" t="s">
        <v>699</v>
      </c>
      <c r="B115" s="2">
        <v>45386</v>
      </c>
      <c r="C115" s="1" t="s">
        <v>200</v>
      </c>
      <c r="D115" s="3">
        <v>712</v>
      </c>
      <c r="E115" s="1" t="s">
        <v>213</v>
      </c>
      <c r="F115" s="1" t="s">
        <v>700</v>
      </c>
    </row>
    <row r="116" spans="1:6" x14ac:dyDescent="0.25">
      <c r="A116" s="1" t="s">
        <v>701</v>
      </c>
      <c r="B116" s="2">
        <v>45386</v>
      </c>
      <c r="C116" s="1" t="s">
        <v>200</v>
      </c>
      <c r="D116" s="3">
        <v>712</v>
      </c>
      <c r="E116" s="1" t="s">
        <v>213</v>
      </c>
      <c r="F116" s="1" t="s">
        <v>702</v>
      </c>
    </row>
    <row r="117" spans="1:6" x14ac:dyDescent="0.25">
      <c r="A117" s="1" t="s">
        <v>703</v>
      </c>
      <c r="B117" s="2">
        <v>45386</v>
      </c>
      <c r="C117" s="1" t="s">
        <v>28</v>
      </c>
      <c r="D117" s="3">
        <v>447.9</v>
      </c>
      <c r="E117" s="1" t="s">
        <v>704</v>
      </c>
      <c r="F117" s="1" t="s">
        <v>705</v>
      </c>
    </row>
    <row r="118" spans="1:6" x14ac:dyDescent="0.25">
      <c r="A118" s="1" t="s">
        <v>706</v>
      </c>
      <c r="B118" s="2">
        <v>45386</v>
      </c>
      <c r="C118" s="1" t="s">
        <v>7</v>
      </c>
      <c r="D118" s="3">
        <v>3870</v>
      </c>
      <c r="E118" s="1" t="s">
        <v>707</v>
      </c>
      <c r="F118" s="1" t="s">
        <v>24</v>
      </c>
    </row>
    <row r="119" spans="1:6" x14ac:dyDescent="0.25">
      <c r="A119" s="1" t="s">
        <v>708</v>
      </c>
      <c r="B119" s="2">
        <v>45386</v>
      </c>
      <c r="C119" s="1" t="s">
        <v>7</v>
      </c>
      <c r="D119" s="3">
        <v>390</v>
      </c>
      <c r="E119" s="1" t="s">
        <v>709</v>
      </c>
      <c r="F119" s="1" t="s">
        <v>24</v>
      </c>
    </row>
    <row r="120" spans="1:6" x14ac:dyDescent="0.25">
      <c r="A120" s="1" t="s">
        <v>710</v>
      </c>
      <c r="B120" s="2">
        <v>45386</v>
      </c>
      <c r="C120" s="1" t="s">
        <v>226</v>
      </c>
      <c r="D120" s="3">
        <v>10560</v>
      </c>
      <c r="E120" s="1" t="s">
        <v>711</v>
      </c>
      <c r="F120" s="1" t="s">
        <v>712</v>
      </c>
    </row>
    <row r="121" spans="1:6" x14ac:dyDescent="0.25">
      <c r="A121" s="1" t="s">
        <v>713</v>
      </c>
      <c r="B121" s="2">
        <v>45386</v>
      </c>
      <c r="C121" s="1" t="s">
        <v>44</v>
      </c>
      <c r="D121" s="3">
        <v>339.28</v>
      </c>
      <c r="E121" s="1" t="s">
        <v>714</v>
      </c>
      <c r="F121" s="1" t="s">
        <v>715</v>
      </c>
    </row>
    <row r="122" spans="1:6" x14ac:dyDescent="0.25">
      <c r="A122" s="1" t="s">
        <v>716</v>
      </c>
      <c r="B122" s="2">
        <v>45386</v>
      </c>
      <c r="C122" s="1" t="s">
        <v>7</v>
      </c>
      <c r="D122" s="3">
        <v>3000</v>
      </c>
      <c r="E122" s="1" t="s">
        <v>717</v>
      </c>
      <c r="F122" s="1" t="s">
        <v>615</v>
      </c>
    </row>
    <row r="123" spans="1:6" x14ac:dyDescent="0.25">
      <c r="A123" s="1" t="s">
        <v>718</v>
      </c>
      <c r="B123" s="2">
        <v>45386</v>
      </c>
      <c r="C123" s="1" t="s">
        <v>324</v>
      </c>
      <c r="D123" s="3">
        <v>203.57</v>
      </c>
      <c r="E123" s="1" t="s">
        <v>719</v>
      </c>
      <c r="F123" s="1" t="s">
        <v>720</v>
      </c>
    </row>
    <row r="124" spans="1:6" x14ac:dyDescent="0.25">
      <c r="A124" s="1" t="s">
        <v>721</v>
      </c>
      <c r="B124" s="2">
        <v>45386</v>
      </c>
      <c r="C124" s="1" t="s">
        <v>324</v>
      </c>
      <c r="D124" s="3">
        <v>203.57</v>
      </c>
      <c r="E124" s="1" t="s">
        <v>722</v>
      </c>
      <c r="F124" s="1" t="s">
        <v>720</v>
      </c>
    </row>
    <row r="125" spans="1:6" x14ac:dyDescent="0.25">
      <c r="A125" s="1" t="s">
        <v>723</v>
      </c>
      <c r="B125" s="2">
        <v>45386</v>
      </c>
      <c r="C125" s="1" t="s">
        <v>28</v>
      </c>
      <c r="D125" s="3">
        <v>0</v>
      </c>
      <c r="E125" s="1" t="s">
        <v>724</v>
      </c>
      <c r="F125" s="1" t="s">
        <v>725</v>
      </c>
    </row>
    <row r="126" spans="1:6" x14ac:dyDescent="0.25">
      <c r="A126" s="1" t="s">
        <v>726</v>
      </c>
      <c r="B126" s="2">
        <v>45386</v>
      </c>
      <c r="C126" s="1" t="s">
        <v>28</v>
      </c>
      <c r="D126" s="3">
        <v>293.17</v>
      </c>
      <c r="E126" s="1" t="s">
        <v>727</v>
      </c>
      <c r="F126" s="1" t="s">
        <v>725</v>
      </c>
    </row>
    <row r="127" spans="1:6" x14ac:dyDescent="0.25">
      <c r="A127" s="1" t="s">
        <v>728</v>
      </c>
      <c r="B127" s="2">
        <v>45386</v>
      </c>
      <c r="C127" s="1" t="s">
        <v>28</v>
      </c>
      <c r="D127" s="3">
        <v>450.56</v>
      </c>
      <c r="E127" s="1" t="s">
        <v>729</v>
      </c>
      <c r="F127" s="1" t="s">
        <v>725</v>
      </c>
    </row>
    <row r="128" spans="1:6" x14ac:dyDescent="0.25">
      <c r="A128" s="1" t="s">
        <v>730</v>
      </c>
      <c r="B128" s="2">
        <v>45386</v>
      </c>
      <c r="C128" s="1" t="s">
        <v>44</v>
      </c>
      <c r="D128" s="3">
        <v>339.28</v>
      </c>
      <c r="E128" s="1" t="s">
        <v>731</v>
      </c>
      <c r="F128" s="1" t="s">
        <v>732</v>
      </c>
    </row>
    <row r="129" spans="1:6" x14ac:dyDescent="0.25">
      <c r="A129" s="1" t="s">
        <v>733</v>
      </c>
      <c r="B129" s="2">
        <v>45386</v>
      </c>
      <c r="C129" s="1" t="s">
        <v>226</v>
      </c>
      <c r="D129" s="3">
        <v>1964.73</v>
      </c>
      <c r="E129" s="1" t="s">
        <v>734</v>
      </c>
      <c r="F129" s="1" t="s">
        <v>735</v>
      </c>
    </row>
    <row r="130" spans="1:6" x14ac:dyDescent="0.25">
      <c r="A130" s="1" t="s">
        <v>3914</v>
      </c>
      <c r="B130" s="2">
        <v>45386</v>
      </c>
      <c r="C130" s="1" t="s">
        <v>94</v>
      </c>
      <c r="D130" s="3">
        <v>0</v>
      </c>
      <c r="E130" s="1" t="s">
        <v>3915</v>
      </c>
      <c r="F130" s="1" t="s">
        <v>3916</v>
      </c>
    </row>
    <row r="131" spans="1:6" x14ac:dyDescent="0.25">
      <c r="A131" s="1" t="s">
        <v>3917</v>
      </c>
      <c r="B131" s="2">
        <v>45386</v>
      </c>
      <c r="C131" s="1" t="s">
        <v>44</v>
      </c>
      <c r="D131" s="3">
        <v>339.28</v>
      </c>
      <c r="E131" s="1" t="s">
        <v>3918</v>
      </c>
      <c r="F131" s="1" t="s">
        <v>3919</v>
      </c>
    </row>
    <row r="132" spans="1:6" x14ac:dyDescent="0.25">
      <c r="A132" s="1" t="s">
        <v>3920</v>
      </c>
      <c r="B132" s="2">
        <v>45386</v>
      </c>
      <c r="C132" s="1" t="s">
        <v>19</v>
      </c>
      <c r="D132" s="3">
        <v>450.94</v>
      </c>
      <c r="E132" s="1" t="s">
        <v>3921</v>
      </c>
      <c r="F132" s="1" t="s">
        <v>3922</v>
      </c>
    </row>
    <row r="133" spans="1:6" x14ac:dyDescent="0.25">
      <c r="A133" s="1" t="s">
        <v>3923</v>
      </c>
      <c r="B133" s="2">
        <v>45386</v>
      </c>
      <c r="C133" s="1" t="s">
        <v>40</v>
      </c>
      <c r="D133" s="3">
        <v>542.84</v>
      </c>
      <c r="E133" s="1" t="s">
        <v>3924</v>
      </c>
      <c r="F133" s="1" t="s">
        <v>3925</v>
      </c>
    </row>
    <row r="134" spans="1:6" x14ac:dyDescent="0.25">
      <c r="A134" s="1" t="s">
        <v>3926</v>
      </c>
      <c r="B134" s="2">
        <v>45386</v>
      </c>
      <c r="C134" s="1" t="s">
        <v>486</v>
      </c>
      <c r="D134" s="3">
        <v>200</v>
      </c>
      <c r="E134" s="1" t="s">
        <v>3927</v>
      </c>
      <c r="F134" s="1" t="s">
        <v>3928</v>
      </c>
    </row>
    <row r="135" spans="1:6" x14ac:dyDescent="0.25">
      <c r="A135" s="1" t="s">
        <v>3929</v>
      </c>
      <c r="B135" s="2">
        <v>45386</v>
      </c>
      <c r="C135" s="1" t="s">
        <v>226</v>
      </c>
      <c r="D135" s="3">
        <v>2967.97</v>
      </c>
      <c r="E135" s="1" t="s">
        <v>3930</v>
      </c>
      <c r="F135" s="1" t="s">
        <v>3931</v>
      </c>
    </row>
    <row r="136" spans="1:6" x14ac:dyDescent="0.25">
      <c r="A136" s="1" t="s">
        <v>3932</v>
      </c>
      <c r="B136" s="2">
        <v>45386</v>
      </c>
      <c r="C136" s="1" t="s">
        <v>226</v>
      </c>
      <c r="D136" s="3">
        <v>29480</v>
      </c>
      <c r="E136" s="1" t="s">
        <v>3933</v>
      </c>
      <c r="F136" s="1" t="s">
        <v>3934</v>
      </c>
    </row>
    <row r="137" spans="1:6" x14ac:dyDescent="0.25">
      <c r="A137" s="1" t="s">
        <v>3935</v>
      </c>
      <c r="B137" s="2">
        <v>45386</v>
      </c>
      <c r="C137" s="1" t="s">
        <v>7</v>
      </c>
      <c r="D137" s="3">
        <v>1500</v>
      </c>
      <c r="E137" s="1" t="s">
        <v>3936</v>
      </c>
      <c r="F137" s="1" t="s">
        <v>9</v>
      </c>
    </row>
    <row r="138" spans="1:6" x14ac:dyDescent="0.25">
      <c r="A138" s="1" t="s">
        <v>3937</v>
      </c>
      <c r="B138" s="2">
        <v>45386</v>
      </c>
      <c r="C138" s="1" t="s">
        <v>226</v>
      </c>
      <c r="D138" s="3">
        <v>36666.93</v>
      </c>
      <c r="E138" s="1" t="s">
        <v>3938</v>
      </c>
      <c r="F138" s="1" t="s">
        <v>3939</v>
      </c>
    </row>
    <row r="139" spans="1:6" x14ac:dyDescent="0.25">
      <c r="A139" s="1" t="s">
        <v>3940</v>
      </c>
      <c r="B139" s="2">
        <v>45386</v>
      </c>
      <c r="C139" s="1" t="s">
        <v>94</v>
      </c>
      <c r="D139" s="3">
        <v>1708</v>
      </c>
      <c r="E139" s="1" t="s">
        <v>3941</v>
      </c>
      <c r="F139" s="1" t="s">
        <v>2172</v>
      </c>
    </row>
    <row r="140" spans="1:6" x14ac:dyDescent="0.25">
      <c r="A140" s="1" t="s">
        <v>3942</v>
      </c>
      <c r="B140" s="2">
        <v>45386</v>
      </c>
      <c r="C140" s="1" t="s">
        <v>226</v>
      </c>
      <c r="D140" s="3">
        <v>0</v>
      </c>
      <c r="E140" s="1" t="s">
        <v>3943</v>
      </c>
      <c r="F140" s="1" t="s">
        <v>3944</v>
      </c>
    </row>
    <row r="141" spans="1:6" x14ac:dyDescent="0.25">
      <c r="A141" s="1" t="s">
        <v>3945</v>
      </c>
      <c r="B141" s="2">
        <v>45386</v>
      </c>
      <c r="C141" s="1" t="s">
        <v>28</v>
      </c>
      <c r="D141" s="3">
        <v>1074.9000000000001</v>
      </c>
      <c r="E141" s="1" t="s">
        <v>3946</v>
      </c>
      <c r="F141" s="1" t="s">
        <v>1443</v>
      </c>
    </row>
    <row r="142" spans="1:6" x14ac:dyDescent="0.25">
      <c r="A142" s="1" t="s">
        <v>3947</v>
      </c>
      <c r="B142" s="2">
        <v>45386</v>
      </c>
      <c r="C142" s="1" t="s">
        <v>40</v>
      </c>
      <c r="D142" s="3">
        <v>171</v>
      </c>
      <c r="E142" s="1" t="s">
        <v>3948</v>
      </c>
      <c r="F142" s="1" t="s">
        <v>3949</v>
      </c>
    </row>
    <row r="143" spans="1:6" x14ac:dyDescent="0.25">
      <c r="A143" s="1" t="s">
        <v>3950</v>
      </c>
      <c r="B143" s="2">
        <v>45386</v>
      </c>
      <c r="C143" s="1" t="s">
        <v>226</v>
      </c>
      <c r="D143" s="3">
        <v>13024</v>
      </c>
      <c r="E143" s="1" t="s">
        <v>3951</v>
      </c>
      <c r="F143" s="1" t="s">
        <v>3944</v>
      </c>
    </row>
    <row r="144" spans="1:6" x14ac:dyDescent="0.25">
      <c r="A144" s="1" t="s">
        <v>3952</v>
      </c>
      <c r="B144" s="2">
        <v>45386</v>
      </c>
      <c r="C144" s="1" t="s">
        <v>40</v>
      </c>
      <c r="D144" s="3">
        <v>146.57</v>
      </c>
      <c r="E144" s="1" t="s">
        <v>3953</v>
      </c>
      <c r="F144" s="1" t="s">
        <v>3954</v>
      </c>
    </row>
    <row r="145" spans="1:6" x14ac:dyDescent="0.25">
      <c r="A145" s="1" t="s">
        <v>3955</v>
      </c>
      <c r="B145" s="2">
        <v>45386</v>
      </c>
      <c r="C145" s="1" t="s">
        <v>226</v>
      </c>
      <c r="D145" s="3">
        <v>14564</v>
      </c>
      <c r="E145" s="1" t="s">
        <v>3956</v>
      </c>
      <c r="F145" s="1" t="s">
        <v>3957</v>
      </c>
    </row>
    <row r="146" spans="1:6" x14ac:dyDescent="0.25">
      <c r="A146" s="1" t="s">
        <v>3958</v>
      </c>
      <c r="B146" s="2">
        <v>45386</v>
      </c>
      <c r="C146" s="1" t="s">
        <v>216</v>
      </c>
      <c r="D146" s="3">
        <v>510</v>
      </c>
      <c r="E146" s="1" t="s">
        <v>3959</v>
      </c>
      <c r="F146" s="1" t="s">
        <v>218</v>
      </c>
    </row>
    <row r="147" spans="1:6" x14ac:dyDescent="0.25">
      <c r="A147" s="1" t="s">
        <v>736</v>
      </c>
      <c r="B147" s="2">
        <v>45387</v>
      </c>
      <c r="C147" s="1" t="s">
        <v>200</v>
      </c>
      <c r="D147" s="3">
        <v>712</v>
      </c>
      <c r="E147" s="1" t="s">
        <v>213</v>
      </c>
      <c r="F147" s="1" t="s">
        <v>737</v>
      </c>
    </row>
    <row r="148" spans="1:6" x14ac:dyDescent="0.25">
      <c r="A148" s="1" t="s">
        <v>738</v>
      </c>
      <c r="B148" s="2">
        <v>45387</v>
      </c>
      <c r="C148" s="1" t="s">
        <v>28</v>
      </c>
      <c r="D148" s="3">
        <v>450.59</v>
      </c>
      <c r="E148" s="1" t="s">
        <v>739</v>
      </c>
      <c r="F148" s="1" t="s">
        <v>740</v>
      </c>
    </row>
    <row r="149" spans="1:6" x14ac:dyDescent="0.25">
      <c r="A149" s="1" t="s">
        <v>741</v>
      </c>
      <c r="B149" s="2">
        <v>45387</v>
      </c>
      <c r="C149" s="1" t="s">
        <v>7</v>
      </c>
      <c r="D149" s="3">
        <v>420</v>
      </c>
      <c r="E149" s="1" t="s">
        <v>742</v>
      </c>
      <c r="F149" s="1" t="s">
        <v>24</v>
      </c>
    </row>
    <row r="150" spans="1:6" x14ac:dyDescent="0.25">
      <c r="A150" s="1" t="s">
        <v>743</v>
      </c>
      <c r="B150" s="2">
        <v>45387</v>
      </c>
      <c r="C150" s="1" t="s">
        <v>67</v>
      </c>
      <c r="D150" s="3">
        <v>1954.26</v>
      </c>
      <c r="E150" s="1" t="s">
        <v>744</v>
      </c>
      <c r="F150" s="1" t="s">
        <v>745</v>
      </c>
    </row>
    <row r="151" spans="1:6" x14ac:dyDescent="0.25">
      <c r="A151" s="1" t="s">
        <v>746</v>
      </c>
      <c r="B151" s="2">
        <v>45387</v>
      </c>
      <c r="C151" s="1" t="s">
        <v>200</v>
      </c>
      <c r="D151" s="3">
        <v>1048</v>
      </c>
      <c r="E151" s="1" t="s">
        <v>626</v>
      </c>
      <c r="F151" s="1" t="s">
        <v>747</v>
      </c>
    </row>
    <row r="152" spans="1:6" x14ac:dyDescent="0.25">
      <c r="A152" s="1" t="s">
        <v>748</v>
      </c>
      <c r="B152" s="2">
        <v>45387</v>
      </c>
      <c r="C152" s="1" t="s">
        <v>200</v>
      </c>
      <c r="D152" s="3">
        <v>1048</v>
      </c>
      <c r="E152" s="1" t="s">
        <v>626</v>
      </c>
      <c r="F152" s="1" t="s">
        <v>749</v>
      </c>
    </row>
    <row r="153" spans="1:6" x14ac:dyDescent="0.25">
      <c r="A153" s="1" t="s">
        <v>750</v>
      </c>
      <c r="B153" s="2">
        <v>45387</v>
      </c>
      <c r="C153" s="1" t="s">
        <v>94</v>
      </c>
      <c r="D153" s="3">
        <v>1900</v>
      </c>
      <c r="E153" s="1" t="s">
        <v>751</v>
      </c>
      <c r="F153" s="1" t="s">
        <v>752</v>
      </c>
    </row>
    <row r="154" spans="1:6" x14ac:dyDescent="0.25">
      <c r="A154" s="1" t="s">
        <v>753</v>
      </c>
      <c r="B154" s="2">
        <v>45387</v>
      </c>
      <c r="C154" s="1" t="s">
        <v>44</v>
      </c>
      <c r="D154" s="3">
        <v>2700</v>
      </c>
      <c r="E154" s="1" t="s">
        <v>754</v>
      </c>
      <c r="F154" s="1" t="s">
        <v>755</v>
      </c>
    </row>
    <row r="155" spans="1:6" x14ac:dyDescent="0.25">
      <c r="A155" s="1" t="s">
        <v>756</v>
      </c>
      <c r="B155" s="2">
        <v>45387</v>
      </c>
      <c r="C155" s="1" t="s">
        <v>44</v>
      </c>
      <c r="D155" s="3">
        <v>2700</v>
      </c>
      <c r="E155" s="1" t="s">
        <v>757</v>
      </c>
      <c r="F155" s="1" t="s">
        <v>758</v>
      </c>
    </row>
    <row r="156" spans="1:6" x14ac:dyDescent="0.25">
      <c r="A156" s="1" t="s">
        <v>759</v>
      </c>
      <c r="B156" s="2">
        <v>45387</v>
      </c>
      <c r="C156" s="1" t="s">
        <v>7</v>
      </c>
      <c r="D156" s="3">
        <v>2500</v>
      </c>
      <c r="E156" s="1" t="s">
        <v>760</v>
      </c>
      <c r="F156" s="1" t="s">
        <v>9</v>
      </c>
    </row>
    <row r="157" spans="1:6" x14ac:dyDescent="0.25">
      <c r="A157" s="1" t="s">
        <v>761</v>
      </c>
      <c r="B157" s="2">
        <v>45387</v>
      </c>
      <c r="C157" s="1" t="s">
        <v>28</v>
      </c>
      <c r="D157" s="3">
        <v>130</v>
      </c>
      <c r="E157" s="1" t="s">
        <v>762</v>
      </c>
      <c r="F157" s="1" t="s">
        <v>763</v>
      </c>
    </row>
    <row r="158" spans="1:6" x14ac:dyDescent="0.25">
      <c r="A158" s="1" t="s">
        <v>764</v>
      </c>
      <c r="B158" s="2">
        <v>45387</v>
      </c>
      <c r="C158" s="1" t="s">
        <v>200</v>
      </c>
      <c r="D158" s="3">
        <v>712</v>
      </c>
      <c r="E158" s="1" t="s">
        <v>213</v>
      </c>
      <c r="F158" s="1" t="s">
        <v>765</v>
      </c>
    </row>
    <row r="159" spans="1:6" x14ac:dyDescent="0.25">
      <c r="A159" s="1" t="s">
        <v>766</v>
      </c>
      <c r="B159" s="2">
        <v>45387</v>
      </c>
      <c r="C159" s="1" t="s">
        <v>200</v>
      </c>
      <c r="D159" s="3">
        <v>4132</v>
      </c>
      <c r="E159" s="1" t="s">
        <v>767</v>
      </c>
      <c r="F159" s="1" t="s">
        <v>768</v>
      </c>
    </row>
    <row r="160" spans="1:6" x14ac:dyDescent="0.25">
      <c r="A160" s="1" t="s">
        <v>769</v>
      </c>
      <c r="B160" s="2">
        <v>45387</v>
      </c>
      <c r="C160" s="1" t="s">
        <v>226</v>
      </c>
      <c r="D160" s="3">
        <v>21670</v>
      </c>
      <c r="E160" s="1" t="s">
        <v>770</v>
      </c>
      <c r="F160" s="1" t="s">
        <v>771</v>
      </c>
    </row>
    <row r="161" spans="1:6" x14ac:dyDescent="0.25">
      <c r="A161" s="1" t="s">
        <v>772</v>
      </c>
      <c r="B161" s="2">
        <v>45387</v>
      </c>
      <c r="C161" s="1" t="s">
        <v>28</v>
      </c>
      <c r="D161" s="3">
        <v>1074.9100000000001</v>
      </c>
      <c r="E161" s="1" t="s">
        <v>773</v>
      </c>
      <c r="F161" s="1" t="s">
        <v>774</v>
      </c>
    </row>
    <row r="162" spans="1:6" x14ac:dyDescent="0.25">
      <c r="A162" s="1" t="s">
        <v>3960</v>
      </c>
      <c r="B162" s="2">
        <v>45387</v>
      </c>
      <c r="C162" s="1" t="s">
        <v>200</v>
      </c>
      <c r="D162" s="3">
        <v>712</v>
      </c>
      <c r="E162" s="1" t="s">
        <v>213</v>
      </c>
      <c r="F162" s="1" t="s">
        <v>3277</v>
      </c>
    </row>
    <row r="163" spans="1:6" x14ac:dyDescent="0.25">
      <c r="A163" s="1" t="s">
        <v>3961</v>
      </c>
      <c r="B163" s="2">
        <v>45387</v>
      </c>
      <c r="C163" s="1" t="s">
        <v>226</v>
      </c>
      <c r="D163" s="3">
        <v>12144</v>
      </c>
      <c r="E163" s="1" t="s">
        <v>3962</v>
      </c>
      <c r="F163" s="1" t="s">
        <v>3963</v>
      </c>
    </row>
    <row r="164" spans="1:6" x14ac:dyDescent="0.25">
      <c r="A164" s="1" t="s">
        <v>3964</v>
      </c>
      <c r="B164" s="2">
        <v>45387</v>
      </c>
      <c r="C164" s="1" t="s">
        <v>200</v>
      </c>
      <c r="D164" s="3">
        <v>712</v>
      </c>
      <c r="E164" s="1" t="s">
        <v>213</v>
      </c>
      <c r="F164" s="1" t="s">
        <v>2635</v>
      </c>
    </row>
    <row r="165" spans="1:6" x14ac:dyDescent="0.25">
      <c r="A165" s="1" t="s">
        <v>3965</v>
      </c>
      <c r="B165" s="2">
        <v>45387</v>
      </c>
      <c r="C165" s="1" t="s">
        <v>32</v>
      </c>
      <c r="D165" s="3">
        <v>100</v>
      </c>
      <c r="E165" s="1" t="s">
        <v>3966</v>
      </c>
      <c r="F165" s="1" t="s">
        <v>3967</v>
      </c>
    </row>
    <row r="166" spans="1:6" x14ac:dyDescent="0.25">
      <c r="A166" s="1" t="s">
        <v>3968</v>
      </c>
      <c r="B166" s="2">
        <v>45387</v>
      </c>
      <c r="C166" s="1" t="s">
        <v>28</v>
      </c>
      <c r="D166" s="3">
        <v>130</v>
      </c>
      <c r="E166" s="1" t="s">
        <v>3969</v>
      </c>
      <c r="F166" s="1" t="s">
        <v>809</v>
      </c>
    </row>
    <row r="167" spans="1:6" x14ac:dyDescent="0.25">
      <c r="A167" s="1" t="s">
        <v>3970</v>
      </c>
      <c r="B167" s="2">
        <v>45387</v>
      </c>
      <c r="C167" s="1" t="s">
        <v>88</v>
      </c>
      <c r="D167" s="3">
        <v>1595.42</v>
      </c>
      <c r="E167" s="1" t="s">
        <v>1620</v>
      </c>
      <c r="F167" s="1" t="s">
        <v>90</v>
      </c>
    </row>
    <row r="168" spans="1:6" x14ac:dyDescent="0.25">
      <c r="A168" s="1" t="s">
        <v>3971</v>
      </c>
      <c r="B168" s="2">
        <v>45387</v>
      </c>
      <c r="C168" s="1" t="s">
        <v>1617</v>
      </c>
      <c r="D168" s="3">
        <v>0</v>
      </c>
      <c r="E168" s="1" t="s">
        <v>3972</v>
      </c>
      <c r="F168" s="1" t="s">
        <v>241</v>
      </c>
    </row>
    <row r="169" spans="1:6" x14ac:dyDescent="0.25">
      <c r="A169" s="1" t="s">
        <v>3973</v>
      </c>
      <c r="B169" s="2">
        <v>45387</v>
      </c>
      <c r="C169" s="1" t="s">
        <v>200</v>
      </c>
      <c r="D169" s="3">
        <v>712</v>
      </c>
      <c r="E169" s="1" t="s">
        <v>213</v>
      </c>
      <c r="F169" s="1" t="s">
        <v>1436</v>
      </c>
    </row>
    <row r="170" spans="1:6" x14ac:dyDescent="0.25">
      <c r="A170" s="1" t="s">
        <v>3974</v>
      </c>
      <c r="B170" s="2">
        <v>45387</v>
      </c>
      <c r="C170" s="1" t="s">
        <v>44</v>
      </c>
      <c r="D170" s="3">
        <v>324.19</v>
      </c>
      <c r="E170" s="1" t="s">
        <v>3975</v>
      </c>
      <c r="F170" s="1" t="s">
        <v>3976</v>
      </c>
    </row>
    <row r="171" spans="1:6" x14ac:dyDescent="0.25">
      <c r="A171" s="1" t="s">
        <v>3977</v>
      </c>
      <c r="B171" s="2">
        <v>45387</v>
      </c>
      <c r="C171" s="1" t="s">
        <v>44</v>
      </c>
      <c r="D171" s="3">
        <v>324.19</v>
      </c>
      <c r="E171" s="1" t="s">
        <v>3978</v>
      </c>
      <c r="F171" s="1" t="s">
        <v>3979</v>
      </c>
    </row>
    <row r="172" spans="1:6" x14ac:dyDescent="0.25">
      <c r="A172" s="1" t="s">
        <v>3980</v>
      </c>
      <c r="B172" s="2">
        <v>45387</v>
      </c>
      <c r="C172" s="1" t="s">
        <v>44</v>
      </c>
      <c r="D172" s="3">
        <v>324.19</v>
      </c>
      <c r="E172" s="1" t="s">
        <v>3981</v>
      </c>
      <c r="F172" s="1" t="s">
        <v>3982</v>
      </c>
    </row>
    <row r="173" spans="1:6" x14ac:dyDescent="0.25">
      <c r="A173" s="1" t="s">
        <v>3983</v>
      </c>
      <c r="B173" s="2">
        <v>45387</v>
      </c>
      <c r="C173" s="1" t="s">
        <v>88</v>
      </c>
      <c r="D173" s="3">
        <v>150</v>
      </c>
      <c r="E173" s="1" t="s">
        <v>3984</v>
      </c>
      <c r="F173" s="1" t="s">
        <v>3985</v>
      </c>
    </row>
    <row r="174" spans="1:6" x14ac:dyDescent="0.25">
      <c r="A174" s="1" t="s">
        <v>3986</v>
      </c>
      <c r="B174" s="2">
        <v>45387</v>
      </c>
      <c r="C174" s="1" t="s">
        <v>200</v>
      </c>
      <c r="D174" s="3">
        <v>2137</v>
      </c>
      <c r="E174" s="1" t="s">
        <v>3987</v>
      </c>
      <c r="F174" s="1" t="s">
        <v>3988</v>
      </c>
    </row>
    <row r="175" spans="1:6" x14ac:dyDescent="0.25">
      <c r="A175" s="1" t="s">
        <v>3989</v>
      </c>
      <c r="B175" s="2">
        <v>45387</v>
      </c>
      <c r="C175" s="1" t="s">
        <v>226</v>
      </c>
      <c r="D175" s="3">
        <v>0</v>
      </c>
      <c r="E175" s="1" t="s">
        <v>3990</v>
      </c>
      <c r="F175" s="1" t="s">
        <v>3991</v>
      </c>
    </row>
    <row r="176" spans="1:6" x14ac:dyDescent="0.25">
      <c r="A176" s="1" t="s">
        <v>3992</v>
      </c>
      <c r="B176" s="2">
        <v>45387</v>
      </c>
      <c r="C176" s="1" t="s">
        <v>226</v>
      </c>
      <c r="D176" s="3">
        <v>3223.16</v>
      </c>
      <c r="E176" s="1" t="s">
        <v>3993</v>
      </c>
      <c r="F176" s="1" t="s">
        <v>3994</v>
      </c>
    </row>
    <row r="177" spans="1:6" x14ac:dyDescent="0.25">
      <c r="A177" s="1" t="s">
        <v>3995</v>
      </c>
      <c r="B177" s="2">
        <v>45387</v>
      </c>
      <c r="C177" s="1" t="s">
        <v>226</v>
      </c>
      <c r="D177" s="3">
        <v>2578.52</v>
      </c>
      <c r="E177" s="1" t="s">
        <v>3996</v>
      </c>
      <c r="F177" s="1" t="s">
        <v>988</v>
      </c>
    </row>
    <row r="178" spans="1:6" x14ac:dyDescent="0.25">
      <c r="A178" s="1" t="s">
        <v>3997</v>
      </c>
      <c r="B178" s="2">
        <v>45387</v>
      </c>
      <c r="C178" s="1" t="s">
        <v>226</v>
      </c>
      <c r="D178" s="3">
        <v>2687.48</v>
      </c>
      <c r="E178" s="1" t="s">
        <v>3998</v>
      </c>
      <c r="F178" s="1" t="s">
        <v>3991</v>
      </c>
    </row>
    <row r="179" spans="1:6" x14ac:dyDescent="0.25">
      <c r="A179" s="1" t="s">
        <v>3999</v>
      </c>
      <c r="B179" s="2">
        <v>45387</v>
      </c>
      <c r="C179" s="1" t="s">
        <v>1617</v>
      </c>
      <c r="D179" s="3">
        <v>4708000</v>
      </c>
      <c r="E179" s="1" t="s">
        <v>4000</v>
      </c>
      <c r="F179" s="1" t="s">
        <v>241</v>
      </c>
    </row>
    <row r="180" spans="1:6" x14ac:dyDescent="0.25">
      <c r="A180" s="1" t="s">
        <v>4001</v>
      </c>
      <c r="B180" s="2">
        <v>45387</v>
      </c>
      <c r="C180" s="1" t="s">
        <v>200</v>
      </c>
      <c r="D180" s="3">
        <v>712</v>
      </c>
      <c r="E180" s="1" t="s">
        <v>213</v>
      </c>
      <c r="F180" s="1" t="s">
        <v>1900</v>
      </c>
    </row>
    <row r="181" spans="1:6" x14ac:dyDescent="0.25">
      <c r="A181" s="1" t="s">
        <v>4002</v>
      </c>
      <c r="B181" s="2">
        <v>45387</v>
      </c>
      <c r="C181" s="1" t="s">
        <v>200</v>
      </c>
      <c r="D181" s="3">
        <v>712</v>
      </c>
      <c r="E181" s="1" t="s">
        <v>213</v>
      </c>
      <c r="F181" s="1" t="s">
        <v>1902</v>
      </c>
    </row>
    <row r="182" spans="1:6" x14ac:dyDescent="0.25">
      <c r="A182" s="1" t="s">
        <v>203</v>
      </c>
      <c r="B182" s="2">
        <v>45391</v>
      </c>
      <c r="C182" s="1" t="s">
        <v>7</v>
      </c>
      <c r="D182" s="3">
        <v>9000</v>
      </c>
      <c r="E182" s="1" t="s">
        <v>204</v>
      </c>
      <c r="F182" s="1" t="s">
        <v>9</v>
      </c>
    </row>
    <row r="183" spans="1:6" x14ac:dyDescent="0.25">
      <c r="A183" s="1" t="s">
        <v>205</v>
      </c>
      <c r="B183" s="2">
        <v>45391</v>
      </c>
      <c r="C183" s="1" t="s">
        <v>32</v>
      </c>
      <c r="D183" s="3">
        <v>200</v>
      </c>
      <c r="E183" s="1" t="s">
        <v>206</v>
      </c>
      <c r="F183" s="1" t="s">
        <v>207</v>
      </c>
    </row>
    <row r="184" spans="1:6" x14ac:dyDescent="0.25">
      <c r="A184" s="1" t="s">
        <v>208</v>
      </c>
      <c r="B184" s="2">
        <v>45391</v>
      </c>
      <c r="C184" s="1" t="s">
        <v>209</v>
      </c>
      <c r="D184" s="3">
        <v>1628.55</v>
      </c>
      <c r="E184" s="1" t="s">
        <v>210</v>
      </c>
      <c r="F184" s="1" t="s">
        <v>211</v>
      </c>
    </row>
    <row r="185" spans="1:6" x14ac:dyDescent="0.25">
      <c r="A185" s="1" t="s">
        <v>212</v>
      </c>
      <c r="B185" s="2">
        <v>45391</v>
      </c>
      <c r="C185" s="1" t="s">
        <v>200</v>
      </c>
      <c r="D185" s="3">
        <v>712</v>
      </c>
      <c r="E185" s="1" t="s">
        <v>213</v>
      </c>
      <c r="F185" s="1" t="s">
        <v>214</v>
      </c>
    </row>
    <row r="186" spans="1:6" x14ac:dyDescent="0.25">
      <c r="A186" s="1" t="s">
        <v>215</v>
      </c>
      <c r="B186" s="2">
        <v>45391</v>
      </c>
      <c r="C186" s="1" t="s">
        <v>216</v>
      </c>
      <c r="D186" s="3">
        <v>750</v>
      </c>
      <c r="E186" s="1" t="s">
        <v>217</v>
      </c>
      <c r="F186" s="1" t="s">
        <v>218</v>
      </c>
    </row>
    <row r="187" spans="1:6" x14ac:dyDescent="0.25">
      <c r="A187" s="1" t="s">
        <v>219</v>
      </c>
      <c r="B187" s="2">
        <v>45391</v>
      </c>
      <c r="C187" s="1" t="s">
        <v>216</v>
      </c>
      <c r="D187" s="3">
        <v>960</v>
      </c>
      <c r="E187" s="1" t="s">
        <v>220</v>
      </c>
      <c r="F187" s="1" t="s">
        <v>218</v>
      </c>
    </row>
    <row r="188" spans="1:6" x14ac:dyDescent="0.25">
      <c r="A188" s="1" t="s">
        <v>221</v>
      </c>
      <c r="B188" s="2">
        <v>45391</v>
      </c>
      <c r="C188" s="1" t="s">
        <v>216</v>
      </c>
      <c r="D188" s="3">
        <v>630</v>
      </c>
      <c r="E188" s="1" t="s">
        <v>222</v>
      </c>
      <c r="F188" s="1" t="s">
        <v>218</v>
      </c>
    </row>
    <row r="189" spans="1:6" x14ac:dyDescent="0.25">
      <c r="A189" s="1" t="s">
        <v>223</v>
      </c>
      <c r="B189" s="2">
        <v>45391</v>
      </c>
      <c r="C189" s="1" t="s">
        <v>216</v>
      </c>
      <c r="D189" s="3">
        <v>660</v>
      </c>
      <c r="E189" s="1" t="s">
        <v>224</v>
      </c>
      <c r="F189" s="1" t="s">
        <v>218</v>
      </c>
    </row>
    <row r="190" spans="1:6" x14ac:dyDescent="0.25">
      <c r="A190" s="1" t="s">
        <v>225</v>
      </c>
      <c r="B190" s="2">
        <v>45391</v>
      </c>
      <c r="C190" s="1" t="s">
        <v>226</v>
      </c>
      <c r="D190" s="3">
        <v>5971.35</v>
      </c>
      <c r="E190" s="1" t="s">
        <v>227</v>
      </c>
      <c r="F190" s="1" t="s">
        <v>228</v>
      </c>
    </row>
    <row r="191" spans="1:6" x14ac:dyDescent="0.25">
      <c r="A191" s="1" t="s">
        <v>229</v>
      </c>
      <c r="B191" s="2">
        <v>45391</v>
      </c>
      <c r="C191" s="1" t="s">
        <v>7</v>
      </c>
      <c r="D191" s="3">
        <v>660</v>
      </c>
      <c r="E191" s="1" t="s">
        <v>230</v>
      </c>
      <c r="F191" s="1" t="s">
        <v>24</v>
      </c>
    </row>
    <row r="192" spans="1:6" x14ac:dyDescent="0.25">
      <c r="A192" s="1" t="s">
        <v>231</v>
      </c>
      <c r="B192" s="2">
        <v>45391</v>
      </c>
      <c r="C192" s="1" t="s">
        <v>232</v>
      </c>
      <c r="D192" s="3">
        <v>14050</v>
      </c>
      <c r="E192" s="1" t="s">
        <v>233</v>
      </c>
      <c r="F192" s="1" t="s">
        <v>234</v>
      </c>
    </row>
    <row r="193" spans="1:6" x14ac:dyDescent="0.25">
      <c r="A193" s="1" t="s">
        <v>235</v>
      </c>
      <c r="B193" s="2">
        <v>45391</v>
      </c>
      <c r="C193" s="1" t="s">
        <v>236</v>
      </c>
      <c r="D193" s="3">
        <v>14000</v>
      </c>
      <c r="E193" s="1" t="s">
        <v>237</v>
      </c>
      <c r="F193" s="1" t="s">
        <v>234</v>
      </c>
    </row>
    <row r="194" spans="1:6" x14ac:dyDescent="0.25">
      <c r="A194" s="1" t="s">
        <v>238</v>
      </c>
      <c r="B194" s="2">
        <v>45391</v>
      </c>
      <c r="C194" s="1" t="s">
        <v>239</v>
      </c>
      <c r="D194" s="3">
        <v>334480</v>
      </c>
      <c r="E194" s="1" t="s">
        <v>240</v>
      </c>
      <c r="F194" s="1" t="s">
        <v>241</v>
      </c>
    </row>
    <row r="195" spans="1:6" x14ac:dyDescent="0.25">
      <c r="A195" s="1" t="s">
        <v>242</v>
      </c>
      <c r="B195" s="2">
        <v>45391</v>
      </c>
      <c r="C195" s="1" t="s">
        <v>32</v>
      </c>
      <c r="D195" s="3">
        <v>200</v>
      </c>
      <c r="E195" s="1" t="s">
        <v>243</v>
      </c>
      <c r="F195" s="1" t="s">
        <v>244</v>
      </c>
    </row>
    <row r="196" spans="1:6" x14ac:dyDescent="0.25">
      <c r="A196" s="1" t="s">
        <v>775</v>
      </c>
      <c r="B196" s="2">
        <v>45391</v>
      </c>
      <c r="C196" s="1" t="s">
        <v>551</v>
      </c>
      <c r="D196" s="3">
        <v>15000</v>
      </c>
      <c r="E196" s="1" t="s">
        <v>776</v>
      </c>
      <c r="F196" s="1" t="s">
        <v>553</v>
      </c>
    </row>
    <row r="197" spans="1:6" x14ac:dyDescent="0.25">
      <c r="A197" s="1" t="s">
        <v>777</v>
      </c>
      <c r="B197" s="2">
        <v>45391</v>
      </c>
      <c r="C197" s="1" t="s">
        <v>28</v>
      </c>
      <c r="D197" s="3">
        <v>1802.41</v>
      </c>
      <c r="E197" s="1" t="s">
        <v>778</v>
      </c>
      <c r="F197" s="1" t="s">
        <v>779</v>
      </c>
    </row>
    <row r="198" spans="1:6" x14ac:dyDescent="0.25">
      <c r="A198" s="1" t="s">
        <v>780</v>
      </c>
      <c r="B198" s="2">
        <v>45391</v>
      </c>
      <c r="C198" s="1" t="s">
        <v>28</v>
      </c>
      <c r="D198" s="3">
        <v>1802.24</v>
      </c>
      <c r="E198" s="1" t="s">
        <v>781</v>
      </c>
      <c r="F198" s="1" t="s">
        <v>782</v>
      </c>
    </row>
    <row r="199" spans="1:6" x14ac:dyDescent="0.25">
      <c r="A199" s="1" t="s">
        <v>783</v>
      </c>
      <c r="B199" s="2">
        <v>45391</v>
      </c>
      <c r="C199" s="1" t="s">
        <v>28</v>
      </c>
      <c r="D199" s="3">
        <v>1319.22</v>
      </c>
      <c r="E199" s="1" t="s">
        <v>784</v>
      </c>
      <c r="F199" s="1" t="s">
        <v>785</v>
      </c>
    </row>
    <row r="200" spans="1:6" x14ac:dyDescent="0.25">
      <c r="A200" s="1" t="s">
        <v>786</v>
      </c>
      <c r="B200" s="2">
        <v>45391</v>
      </c>
      <c r="C200" s="1" t="s">
        <v>94</v>
      </c>
      <c r="D200" s="3">
        <v>15113</v>
      </c>
      <c r="E200" s="1" t="s">
        <v>787</v>
      </c>
      <c r="F200" s="1" t="s">
        <v>788</v>
      </c>
    </row>
    <row r="201" spans="1:6" x14ac:dyDescent="0.25">
      <c r="A201" s="1" t="s">
        <v>789</v>
      </c>
      <c r="B201" s="2">
        <v>45391</v>
      </c>
      <c r="C201" s="1" t="s">
        <v>200</v>
      </c>
      <c r="D201" s="3">
        <v>712</v>
      </c>
      <c r="E201" s="1" t="s">
        <v>213</v>
      </c>
      <c r="F201" s="1" t="s">
        <v>790</v>
      </c>
    </row>
    <row r="202" spans="1:6" x14ac:dyDescent="0.25">
      <c r="A202" s="1" t="s">
        <v>791</v>
      </c>
      <c r="B202" s="2">
        <v>45391</v>
      </c>
      <c r="C202" s="1" t="s">
        <v>44</v>
      </c>
      <c r="D202" s="3">
        <v>339.28</v>
      </c>
      <c r="E202" s="1" t="s">
        <v>792</v>
      </c>
      <c r="F202" s="1" t="s">
        <v>793</v>
      </c>
    </row>
    <row r="203" spans="1:6" x14ac:dyDescent="0.25">
      <c r="A203" s="1" t="s">
        <v>794</v>
      </c>
      <c r="B203" s="2">
        <v>45391</v>
      </c>
      <c r="C203" s="1" t="s">
        <v>28</v>
      </c>
      <c r="D203" s="3">
        <v>1239.1500000000001</v>
      </c>
      <c r="E203" s="1" t="s">
        <v>795</v>
      </c>
      <c r="F203" s="1" t="s">
        <v>796</v>
      </c>
    </row>
    <row r="204" spans="1:6" x14ac:dyDescent="0.25">
      <c r="A204" s="1" t="s">
        <v>797</v>
      </c>
      <c r="B204" s="2">
        <v>45391</v>
      </c>
      <c r="C204" s="1" t="s">
        <v>200</v>
      </c>
      <c r="D204" s="3">
        <v>712</v>
      </c>
      <c r="E204" s="1" t="s">
        <v>213</v>
      </c>
      <c r="F204" s="1" t="s">
        <v>798</v>
      </c>
    </row>
    <row r="205" spans="1:6" x14ac:dyDescent="0.25">
      <c r="A205" s="1" t="s">
        <v>799</v>
      </c>
      <c r="B205" s="2">
        <v>45391</v>
      </c>
      <c r="C205" s="1" t="s">
        <v>19</v>
      </c>
      <c r="D205" s="3">
        <v>1275.6400000000001</v>
      </c>
      <c r="E205" s="1" t="s">
        <v>800</v>
      </c>
      <c r="F205" s="1" t="s">
        <v>801</v>
      </c>
    </row>
    <row r="206" spans="1:6" x14ac:dyDescent="0.25">
      <c r="A206" s="1" t="s">
        <v>802</v>
      </c>
      <c r="B206" s="2">
        <v>45391</v>
      </c>
      <c r="C206" s="1" t="s">
        <v>200</v>
      </c>
      <c r="D206" s="3">
        <v>712</v>
      </c>
      <c r="E206" s="1" t="s">
        <v>213</v>
      </c>
      <c r="F206" s="1" t="s">
        <v>803</v>
      </c>
    </row>
    <row r="207" spans="1:6" x14ac:dyDescent="0.25">
      <c r="A207" s="1" t="s">
        <v>804</v>
      </c>
      <c r="B207" s="2">
        <v>45391</v>
      </c>
      <c r="C207" s="1" t="s">
        <v>44</v>
      </c>
      <c r="D207" s="3">
        <v>2700</v>
      </c>
      <c r="E207" s="1" t="s">
        <v>805</v>
      </c>
      <c r="F207" s="1" t="s">
        <v>806</v>
      </c>
    </row>
    <row r="208" spans="1:6" x14ac:dyDescent="0.25">
      <c r="A208" s="1" t="s">
        <v>807</v>
      </c>
      <c r="B208" s="2">
        <v>45391</v>
      </c>
      <c r="C208" s="1" t="s">
        <v>28</v>
      </c>
      <c r="D208" s="3">
        <v>130</v>
      </c>
      <c r="E208" s="1" t="s">
        <v>808</v>
      </c>
      <c r="F208" s="1" t="s">
        <v>809</v>
      </c>
    </row>
    <row r="209" spans="1:6" x14ac:dyDescent="0.25">
      <c r="A209" s="1" t="s">
        <v>810</v>
      </c>
      <c r="B209" s="2">
        <v>45391</v>
      </c>
      <c r="C209" s="1" t="s">
        <v>486</v>
      </c>
      <c r="D209" s="3">
        <v>200</v>
      </c>
      <c r="E209" s="1" t="s">
        <v>811</v>
      </c>
      <c r="F209" s="1" t="s">
        <v>812</v>
      </c>
    </row>
    <row r="210" spans="1:6" x14ac:dyDescent="0.25">
      <c r="A210" s="1" t="s">
        <v>813</v>
      </c>
      <c r="B210" s="2">
        <v>45391</v>
      </c>
      <c r="C210" s="1" t="s">
        <v>814</v>
      </c>
      <c r="D210" s="3">
        <v>81429</v>
      </c>
      <c r="E210" s="1" t="s">
        <v>815</v>
      </c>
      <c r="F210" s="1" t="s">
        <v>816</v>
      </c>
    </row>
    <row r="211" spans="1:6" x14ac:dyDescent="0.25">
      <c r="A211" s="1" t="s">
        <v>817</v>
      </c>
      <c r="B211" s="2">
        <v>45391</v>
      </c>
      <c r="C211" s="1" t="s">
        <v>44</v>
      </c>
      <c r="D211" s="3">
        <v>2700</v>
      </c>
      <c r="E211" s="1" t="s">
        <v>818</v>
      </c>
      <c r="F211" s="1" t="s">
        <v>816</v>
      </c>
    </row>
    <row r="212" spans="1:6" x14ac:dyDescent="0.25">
      <c r="A212" s="1" t="s">
        <v>819</v>
      </c>
      <c r="B212" s="2">
        <v>45391</v>
      </c>
      <c r="C212" s="1" t="s">
        <v>79</v>
      </c>
      <c r="D212" s="3">
        <v>19643.68</v>
      </c>
      <c r="E212" s="1" t="s">
        <v>820</v>
      </c>
      <c r="F212" s="1" t="s">
        <v>816</v>
      </c>
    </row>
    <row r="213" spans="1:6" x14ac:dyDescent="0.25">
      <c r="A213" s="1" t="s">
        <v>821</v>
      </c>
      <c r="B213" s="2">
        <v>45391</v>
      </c>
      <c r="C213" s="1" t="s">
        <v>85</v>
      </c>
      <c r="D213" s="3">
        <v>7360.63</v>
      </c>
      <c r="E213" s="1" t="s">
        <v>822</v>
      </c>
      <c r="F213" s="1" t="s">
        <v>816</v>
      </c>
    </row>
    <row r="214" spans="1:6" x14ac:dyDescent="0.25">
      <c r="A214" s="1" t="s">
        <v>2275</v>
      </c>
      <c r="B214" s="2">
        <v>45391</v>
      </c>
      <c r="C214" s="1" t="s">
        <v>200</v>
      </c>
      <c r="D214" s="3">
        <v>712</v>
      </c>
      <c r="E214" s="1" t="s">
        <v>213</v>
      </c>
      <c r="F214" s="1" t="s">
        <v>2276</v>
      </c>
    </row>
    <row r="215" spans="1:6" x14ac:dyDescent="0.25">
      <c r="A215" s="1" t="s">
        <v>2277</v>
      </c>
      <c r="B215" s="2">
        <v>45391</v>
      </c>
      <c r="C215" s="1" t="s">
        <v>200</v>
      </c>
      <c r="D215" s="3">
        <v>712</v>
      </c>
      <c r="E215" s="1" t="s">
        <v>213</v>
      </c>
      <c r="F215" s="1" t="s">
        <v>1440</v>
      </c>
    </row>
    <row r="216" spans="1:6" x14ac:dyDescent="0.25">
      <c r="A216" s="1" t="s">
        <v>2278</v>
      </c>
      <c r="B216" s="2">
        <v>45391</v>
      </c>
      <c r="C216" s="1" t="s">
        <v>44</v>
      </c>
      <c r="D216" s="3">
        <v>2700</v>
      </c>
      <c r="E216" s="1" t="s">
        <v>2279</v>
      </c>
      <c r="F216" s="1" t="s">
        <v>715</v>
      </c>
    </row>
    <row r="217" spans="1:6" x14ac:dyDescent="0.25">
      <c r="A217" s="1" t="s">
        <v>2280</v>
      </c>
      <c r="B217" s="2">
        <v>45391</v>
      </c>
      <c r="C217" s="1" t="s">
        <v>85</v>
      </c>
      <c r="D217" s="3">
        <v>7260.64</v>
      </c>
      <c r="E217" s="1" t="s">
        <v>2281</v>
      </c>
      <c r="F217" s="1" t="s">
        <v>715</v>
      </c>
    </row>
    <row r="218" spans="1:6" x14ac:dyDescent="0.25">
      <c r="A218" s="1" t="s">
        <v>2282</v>
      </c>
      <c r="B218" s="2">
        <v>45391</v>
      </c>
      <c r="C218" s="1" t="s">
        <v>200</v>
      </c>
      <c r="D218" s="3">
        <v>712</v>
      </c>
      <c r="E218" s="1" t="s">
        <v>213</v>
      </c>
      <c r="F218" s="1" t="s">
        <v>1548</v>
      </c>
    </row>
    <row r="219" spans="1:6" x14ac:dyDescent="0.25">
      <c r="A219" s="1" t="s">
        <v>2283</v>
      </c>
      <c r="B219" s="2">
        <v>45391</v>
      </c>
      <c r="C219" s="1" t="s">
        <v>200</v>
      </c>
      <c r="D219" s="3">
        <v>712</v>
      </c>
      <c r="E219" s="1" t="s">
        <v>213</v>
      </c>
      <c r="F219" s="1" t="s">
        <v>2284</v>
      </c>
    </row>
    <row r="220" spans="1:6" x14ac:dyDescent="0.25">
      <c r="A220" s="1" t="s">
        <v>2285</v>
      </c>
      <c r="B220" s="2">
        <v>45391</v>
      </c>
      <c r="C220" s="1" t="s">
        <v>32</v>
      </c>
      <c r="D220" s="3">
        <v>150</v>
      </c>
      <c r="E220" s="1" t="s">
        <v>2286</v>
      </c>
      <c r="F220" s="1" t="s">
        <v>2287</v>
      </c>
    </row>
    <row r="221" spans="1:6" x14ac:dyDescent="0.25">
      <c r="A221" s="1" t="s">
        <v>2288</v>
      </c>
      <c r="B221" s="2">
        <v>45391</v>
      </c>
      <c r="C221" s="1" t="s">
        <v>28</v>
      </c>
      <c r="D221" s="3">
        <v>337.93</v>
      </c>
      <c r="E221" s="1" t="s">
        <v>2289</v>
      </c>
      <c r="F221" s="1" t="s">
        <v>2290</v>
      </c>
    </row>
    <row r="222" spans="1:6" x14ac:dyDescent="0.25">
      <c r="A222" s="1" t="s">
        <v>2291</v>
      </c>
      <c r="B222" s="2">
        <v>45391</v>
      </c>
      <c r="C222" s="1" t="s">
        <v>200</v>
      </c>
      <c r="D222" s="3">
        <v>712</v>
      </c>
      <c r="E222" s="1" t="s">
        <v>213</v>
      </c>
      <c r="F222" s="1" t="s">
        <v>1501</v>
      </c>
    </row>
    <row r="223" spans="1:6" x14ac:dyDescent="0.25">
      <c r="A223" s="1" t="s">
        <v>2292</v>
      </c>
      <c r="B223" s="2">
        <v>45391</v>
      </c>
      <c r="C223" s="1" t="s">
        <v>200</v>
      </c>
      <c r="D223" s="3">
        <v>712</v>
      </c>
      <c r="E223" s="1" t="s">
        <v>213</v>
      </c>
      <c r="F223" s="1" t="s">
        <v>1503</v>
      </c>
    </row>
    <row r="224" spans="1:6" x14ac:dyDescent="0.25">
      <c r="A224" s="1" t="s">
        <v>2293</v>
      </c>
      <c r="B224" s="2">
        <v>45391</v>
      </c>
      <c r="C224" s="1" t="s">
        <v>1046</v>
      </c>
      <c r="D224" s="3">
        <v>16000</v>
      </c>
      <c r="E224" s="1" t="s">
        <v>2294</v>
      </c>
      <c r="F224" s="1" t="s">
        <v>2295</v>
      </c>
    </row>
    <row r="225" spans="1:6" x14ac:dyDescent="0.25">
      <c r="A225" s="1" t="s">
        <v>2296</v>
      </c>
      <c r="B225" s="2">
        <v>45391</v>
      </c>
      <c r="C225" s="1" t="s">
        <v>200</v>
      </c>
      <c r="D225" s="3">
        <v>611</v>
      </c>
      <c r="E225" s="1" t="s">
        <v>213</v>
      </c>
      <c r="F225" s="1" t="s">
        <v>2297</v>
      </c>
    </row>
    <row r="226" spans="1:6" x14ac:dyDescent="0.25">
      <c r="A226" s="1" t="s">
        <v>245</v>
      </c>
      <c r="B226" s="2">
        <v>45392</v>
      </c>
      <c r="C226" s="1" t="s">
        <v>200</v>
      </c>
      <c r="D226" s="3">
        <v>712</v>
      </c>
      <c r="E226" s="1" t="s">
        <v>213</v>
      </c>
      <c r="F226" s="1" t="s">
        <v>246</v>
      </c>
    </row>
    <row r="227" spans="1:6" x14ac:dyDescent="0.25">
      <c r="A227" s="1" t="s">
        <v>247</v>
      </c>
      <c r="B227" s="2">
        <v>45392</v>
      </c>
      <c r="C227" s="1" t="s">
        <v>200</v>
      </c>
      <c r="D227" s="3">
        <v>712</v>
      </c>
      <c r="E227" s="1" t="s">
        <v>213</v>
      </c>
      <c r="F227" s="1" t="s">
        <v>248</v>
      </c>
    </row>
    <row r="228" spans="1:6" x14ac:dyDescent="0.25">
      <c r="A228" s="1" t="s">
        <v>249</v>
      </c>
      <c r="B228" s="2">
        <v>45392</v>
      </c>
      <c r="C228" s="1" t="s">
        <v>44</v>
      </c>
      <c r="D228" s="3">
        <v>339.28</v>
      </c>
      <c r="E228" s="1" t="s">
        <v>250</v>
      </c>
      <c r="F228" s="1" t="s">
        <v>251</v>
      </c>
    </row>
    <row r="229" spans="1:6" x14ac:dyDescent="0.25">
      <c r="A229" s="1" t="s">
        <v>252</v>
      </c>
      <c r="B229" s="2">
        <v>45392</v>
      </c>
      <c r="C229" s="1" t="s">
        <v>44</v>
      </c>
      <c r="D229" s="3">
        <v>339.28</v>
      </c>
      <c r="E229" s="1" t="s">
        <v>253</v>
      </c>
      <c r="F229" s="1" t="s">
        <v>254</v>
      </c>
    </row>
    <row r="230" spans="1:6" x14ac:dyDescent="0.25">
      <c r="A230" s="1" t="s">
        <v>255</v>
      </c>
      <c r="B230" s="2">
        <v>45392</v>
      </c>
      <c r="C230" s="1" t="s">
        <v>200</v>
      </c>
      <c r="D230" s="3">
        <v>712</v>
      </c>
      <c r="E230" s="1" t="s">
        <v>213</v>
      </c>
      <c r="F230" s="1" t="s">
        <v>256</v>
      </c>
    </row>
    <row r="231" spans="1:6" x14ac:dyDescent="0.25">
      <c r="A231" s="1" t="s">
        <v>823</v>
      </c>
      <c r="B231" s="2">
        <v>45392</v>
      </c>
      <c r="C231" s="1" t="s">
        <v>7</v>
      </c>
      <c r="D231" s="3">
        <v>4500</v>
      </c>
      <c r="E231" s="1" t="s">
        <v>824</v>
      </c>
      <c r="F231" s="1" t="s">
        <v>9</v>
      </c>
    </row>
    <row r="232" spans="1:6" x14ac:dyDescent="0.25">
      <c r="A232" s="1" t="s">
        <v>825</v>
      </c>
      <c r="B232" s="2">
        <v>45392</v>
      </c>
      <c r="C232" s="1" t="s">
        <v>7</v>
      </c>
      <c r="D232" s="3">
        <v>3000</v>
      </c>
      <c r="E232" s="1" t="s">
        <v>826</v>
      </c>
      <c r="F232" s="1" t="s">
        <v>615</v>
      </c>
    </row>
    <row r="233" spans="1:6" x14ac:dyDescent="0.25">
      <c r="A233" s="1" t="s">
        <v>827</v>
      </c>
      <c r="B233" s="2">
        <v>45392</v>
      </c>
      <c r="C233" s="1" t="s">
        <v>44</v>
      </c>
      <c r="D233" s="3">
        <v>600</v>
      </c>
      <c r="E233" s="1" t="s">
        <v>828</v>
      </c>
      <c r="F233" s="1" t="s">
        <v>829</v>
      </c>
    </row>
    <row r="234" spans="1:6" x14ac:dyDescent="0.25">
      <c r="A234" s="1" t="s">
        <v>830</v>
      </c>
      <c r="B234" s="2">
        <v>45392</v>
      </c>
      <c r="C234" s="1" t="s">
        <v>200</v>
      </c>
      <c r="D234" s="3">
        <v>712</v>
      </c>
      <c r="E234" s="1" t="s">
        <v>213</v>
      </c>
      <c r="F234" s="1" t="s">
        <v>831</v>
      </c>
    </row>
    <row r="235" spans="1:6" x14ac:dyDescent="0.25">
      <c r="A235" s="1" t="s">
        <v>832</v>
      </c>
      <c r="B235" s="2">
        <v>45392</v>
      </c>
      <c r="C235" s="1" t="s">
        <v>32</v>
      </c>
      <c r="D235" s="3">
        <v>150</v>
      </c>
      <c r="E235" s="1" t="s">
        <v>833</v>
      </c>
      <c r="F235" s="1" t="s">
        <v>834</v>
      </c>
    </row>
    <row r="236" spans="1:6" x14ac:dyDescent="0.25">
      <c r="A236" s="1" t="s">
        <v>835</v>
      </c>
      <c r="B236" s="2">
        <v>45392</v>
      </c>
      <c r="C236" s="1" t="s">
        <v>216</v>
      </c>
      <c r="D236" s="3">
        <v>870</v>
      </c>
      <c r="E236" s="1" t="s">
        <v>836</v>
      </c>
      <c r="F236" s="1" t="s">
        <v>218</v>
      </c>
    </row>
    <row r="237" spans="1:6" x14ac:dyDescent="0.25">
      <c r="A237" s="1" t="s">
        <v>837</v>
      </c>
      <c r="B237" s="2">
        <v>45392</v>
      </c>
      <c r="C237" s="1" t="s">
        <v>44</v>
      </c>
      <c r="D237" s="3">
        <v>600</v>
      </c>
      <c r="E237" s="1" t="s">
        <v>838</v>
      </c>
      <c r="F237" s="1" t="s">
        <v>839</v>
      </c>
    </row>
    <row r="238" spans="1:6" x14ac:dyDescent="0.25">
      <c r="A238" s="1" t="s">
        <v>840</v>
      </c>
      <c r="B238" s="2">
        <v>45392</v>
      </c>
      <c r="C238" s="1" t="s">
        <v>44</v>
      </c>
      <c r="D238" s="3">
        <v>600</v>
      </c>
      <c r="E238" s="1" t="s">
        <v>841</v>
      </c>
      <c r="F238" s="1" t="s">
        <v>842</v>
      </c>
    </row>
    <row r="239" spans="1:6" x14ac:dyDescent="0.25">
      <c r="A239" s="1" t="s">
        <v>843</v>
      </c>
      <c r="B239" s="2">
        <v>45392</v>
      </c>
      <c r="C239" s="1" t="s">
        <v>7</v>
      </c>
      <c r="D239" s="3">
        <v>330</v>
      </c>
      <c r="E239" s="1" t="s">
        <v>844</v>
      </c>
      <c r="F239" s="1" t="s">
        <v>24</v>
      </c>
    </row>
    <row r="240" spans="1:6" x14ac:dyDescent="0.25">
      <c r="A240" s="1" t="s">
        <v>845</v>
      </c>
      <c r="B240" s="2">
        <v>45392</v>
      </c>
      <c r="C240" s="1" t="s">
        <v>200</v>
      </c>
      <c r="D240" s="3">
        <v>712</v>
      </c>
      <c r="E240" s="1" t="s">
        <v>213</v>
      </c>
      <c r="F240" s="1" t="s">
        <v>846</v>
      </c>
    </row>
    <row r="241" spans="1:6" x14ac:dyDescent="0.25">
      <c r="A241" s="1" t="s">
        <v>847</v>
      </c>
      <c r="B241" s="2">
        <v>45392</v>
      </c>
      <c r="C241" s="1" t="s">
        <v>19</v>
      </c>
      <c r="D241" s="3">
        <v>4112.0600000000004</v>
      </c>
      <c r="E241" s="1" t="s">
        <v>848</v>
      </c>
      <c r="F241" s="1" t="s">
        <v>849</v>
      </c>
    </row>
    <row r="242" spans="1:6" x14ac:dyDescent="0.25">
      <c r="A242" s="1" t="s">
        <v>850</v>
      </c>
      <c r="B242" s="2">
        <v>45392</v>
      </c>
      <c r="C242" s="1" t="s">
        <v>226</v>
      </c>
      <c r="D242" s="3">
        <v>3131.04</v>
      </c>
      <c r="E242" s="1" t="s">
        <v>851</v>
      </c>
      <c r="F242" s="1" t="s">
        <v>852</v>
      </c>
    </row>
    <row r="243" spans="1:6" x14ac:dyDescent="0.25">
      <c r="A243" s="1" t="s">
        <v>853</v>
      </c>
      <c r="B243" s="2">
        <v>45392</v>
      </c>
      <c r="C243" s="1" t="s">
        <v>40</v>
      </c>
      <c r="D243" s="3">
        <v>293.14999999999998</v>
      </c>
      <c r="E243" s="1" t="s">
        <v>854</v>
      </c>
      <c r="F243" s="1" t="s">
        <v>855</v>
      </c>
    </row>
    <row r="244" spans="1:6" x14ac:dyDescent="0.25">
      <c r="A244" s="1" t="s">
        <v>856</v>
      </c>
      <c r="B244" s="2">
        <v>45392</v>
      </c>
      <c r="C244" s="1" t="s">
        <v>200</v>
      </c>
      <c r="D244" s="3">
        <v>712</v>
      </c>
      <c r="E244" s="1" t="s">
        <v>213</v>
      </c>
      <c r="F244" s="1" t="s">
        <v>857</v>
      </c>
    </row>
    <row r="245" spans="1:6" x14ac:dyDescent="0.25">
      <c r="A245" s="1" t="s">
        <v>858</v>
      </c>
      <c r="B245" s="2">
        <v>45392</v>
      </c>
      <c r="C245" s="1" t="s">
        <v>200</v>
      </c>
      <c r="D245" s="3">
        <v>712</v>
      </c>
      <c r="E245" s="1" t="s">
        <v>213</v>
      </c>
      <c r="F245" s="1" t="s">
        <v>859</v>
      </c>
    </row>
    <row r="246" spans="1:6" x14ac:dyDescent="0.25">
      <c r="A246" s="1" t="s">
        <v>860</v>
      </c>
      <c r="B246" s="2">
        <v>45392</v>
      </c>
      <c r="C246" s="1" t="s">
        <v>44</v>
      </c>
      <c r="D246" s="3">
        <v>339.28</v>
      </c>
      <c r="E246" s="1" t="s">
        <v>253</v>
      </c>
      <c r="F246" s="1" t="s">
        <v>861</v>
      </c>
    </row>
    <row r="247" spans="1:6" x14ac:dyDescent="0.25">
      <c r="A247" s="1" t="s">
        <v>862</v>
      </c>
      <c r="B247" s="2">
        <v>45392</v>
      </c>
      <c r="C247" s="1" t="s">
        <v>324</v>
      </c>
      <c r="D247" s="3">
        <v>0</v>
      </c>
      <c r="E247" s="1" t="s">
        <v>863</v>
      </c>
      <c r="F247" s="1" t="s">
        <v>864</v>
      </c>
    </row>
    <row r="248" spans="1:6" x14ac:dyDescent="0.25">
      <c r="A248" s="1" t="s">
        <v>865</v>
      </c>
      <c r="B248" s="2">
        <v>45392</v>
      </c>
      <c r="C248" s="1" t="s">
        <v>324</v>
      </c>
      <c r="D248" s="3">
        <v>1648.92</v>
      </c>
      <c r="E248" s="1" t="s">
        <v>866</v>
      </c>
      <c r="F248" s="1" t="s">
        <v>867</v>
      </c>
    </row>
    <row r="249" spans="1:6" x14ac:dyDescent="0.25">
      <c r="A249" s="1" t="s">
        <v>868</v>
      </c>
      <c r="B249" s="2">
        <v>45392</v>
      </c>
      <c r="C249" s="1" t="s">
        <v>324</v>
      </c>
      <c r="D249" s="3">
        <v>1648.92</v>
      </c>
      <c r="E249" s="1" t="s">
        <v>869</v>
      </c>
      <c r="F249" s="1" t="s">
        <v>864</v>
      </c>
    </row>
    <row r="250" spans="1:6" x14ac:dyDescent="0.25">
      <c r="A250" s="1" t="s">
        <v>2298</v>
      </c>
      <c r="B250" s="2">
        <v>45392</v>
      </c>
      <c r="C250" s="1" t="s">
        <v>85</v>
      </c>
      <c r="D250" s="3">
        <v>3236.04</v>
      </c>
      <c r="E250" s="1" t="s">
        <v>2299</v>
      </c>
      <c r="F250" s="1" t="s">
        <v>2300</v>
      </c>
    </row>
    <row r="251" spans="1:6" x14ac:dyDescent="0.25">
      <c r="A251" s="1" t="s">
        <v>2301</v>
      </c>
      <c r="B251" s="2">
        <v>45392</v>
      </c>
      <c r="C251" s="1" t="s">
        <v>85</v>
      </c>
      <c r="D251" s="3">
        <v>4994.24</v>
      </c>
      <c r="E251" s="1" t="s">
        <v>2302</v>
      </c>
      <c r="F251" s="1" t="s">
        <v>2300</v>
      </c>
    </row>
    <row r="252" spans="1:6" x14ac:dyDescent="0.25">
      <c r="A252" s="1" t="s">
        <v>2303</v>
      </c>
      <c r="B252" s="2">
        <v>45392</v>
      </c>
      <c r="C252" s="1" t="s">
        <v>85</v>
      </c>
      <c r="D252" s="3">
        <v>7260.63</v>
      </c>
      <c r="E252" s="1" t="s">
        <v>2304</v>
      </c>
      <c r="F252" s="1" t="s">
        <v>2300</v>
      </c>
    </row>
    <row r="253" spans="1:6" x14ac:dyDescent="0.25">
      <c r="A253" s="1" t="s">
        <v>2305</v>
      </c>
      <c r="B253" s="2">
        <v>45392</v>
      </c>
      <c r="C253" s="1" t="s">
        <v>44</v>
      </c>
      <c r="D253" s="3">
        <v>2500</v>
      </c>
      <c r="E253" s="1" t="s">
        <v>2306</v>
      </c>
      <c r="F253" s="1" t="s">
        <v>2307</v>
      </c>
    </row>
    <row r="254" spans="1:6" x14ac:dyDescent="0.25">
      <c r="A254" s="1" t="s">
        <v>2308</v>
      </c>
      <c r="B254" s="2">
        <v>45392</v>
      </c>
      <c r="C254" s="1" t="s">
        <v>200</v>
      </c>
      <c r="D254" s="3">
        <v>712</v>
      </c>
      <c r="E254" s="1" t="s">
        <v>213</v>
      </c>
      <c r="F254" s="1" t="s">
        <v>1553</v>
      </c>
    </row>
    <row r="255" spans="1:6" x14ac:dyDescent="0.25">
      <c r="A255" s="1" t="s">
        <v>2309</v>
      </c>
      <c r="B255" s="2">
        <v>45392</v>
      </c>
      <c r="C255" s="1" t="s">
        <v>40</v>
      </c>
      <c r="D255" s="3">
        <v>542.84</v>
      </c>
      <c r="E255" s="1" t="s">
        <v>2310</v>
      </c>
      <c r="F255" s="1" t="s">
        <v>2311</v>
      </c>
    </row>
    <row r="256" spans="1:6" x14ac:dyDescent="0.25">
      <c r="A256" s="1" t="s">
        <v>2312</v>
      </c>
      <c r="B256" s="2">
        <v>45392</v>
      </c>
      <c r="C256" s="1" t="s">
        <v>40</v>
      </c>
      <c r="D256" s="3">
        <v>5428.5</v>
      </c>
      <c r="E256" s="1" t="s">
        <v>2313</v>
      </c>
      <c r="F256" s="1" t="s">
        <v>907</v>
      </c>
    </row>
    <row r="257" spans="1:6" x14ac:dyDescent="0.25">
      <c r="A257" s="1" t="s">
        <v>2314</v>
      </c>
      <c r="B257" s="2">
        <v>45392</v>
      </c>
      <c r="C257" s="1" t="s">
        <v>324</v>
      </c>
      <c r="D257" s="3">
        <v>203.57</v>
      </c>
      <c r="E257" s="1" t="s">
        <v>2315</v>
      </c>
      <c r="F257" s="1" t="s">
        <v>2316</v>
      </c>
    </row>
    <row r="258" spans="1:6" x14ac:dyDescent="0.25">
      <c r="A258" s="1" t="s">
        <v>2317</v>
      </c>
      <c r="B258" s="2">
        <v>45392</v>
      </c>
      <c r="C258" s="1" t="s">
        <v>324</v>
      </c>
      <c r="D258" s="3">
        <v>203.57</v>
      </c>
      <c r="E258" s="1" t="s">
        <v>2318</v>
      </c>
      <c r="F258" s="1" t="s">
        <v>2319</v>
      </c>
    </row>
    <row r="259" spans="1:6" x14ac:dyDescent="0.25">
      <c r="A259" s="1" t="s">
        <v>2320</v>
      </c>
      <c r="B259" s="2">
        <v>45392</v>
      </c>
      <c r="C259" s="1" t="s">
        <v>19</v>
      </c>
      <c r="D259" s="3">
        <v>6440.64</v>
      </c>
      <c r="E259" s="1" t="s">
        <v>2321</v>
      </c>
      <c r="F259" s="1" t="s">
        <v>2322</v>
      </c>
    </row>
    <row r="260" spans="1:6" x14ac:dyDescent="0.25">
      <c r="A260" s="1" t="s">
        <v>2323</v>
      </c>
      <c r="B260" s="2">
        <v>45392</v>
      </c>
      <c r="C260" s="1" t="s">
        <v>200</v>
      </c>
      <c r="D260" s="3">
        <v>9079</v>
      </c>
      <c r="E260" s="1" t="s">
        <v>2324</v>
      </c>
      <c r="F260" s="1" t="s">
        <v>2325</v>
      </c>
    </row>
    <row r="261" spans="1:6" x14ac:dyDescent="0.25">
      <c r="A261" s="1" t="s">
        <v>2326</v>
      </c>
      <c r="B261" s="2">
        <v>45392</v>
      </c>
      <c r="C261" s="1" t="s">
        <v>226</v>
      </c>
      <c r="D261" s="3">
        <v>14086.28</v>
      </c>
      <c r="E261" s="1" t="s">
        <v>2327</v>
      </c>
      <c r="F261" s="1" t="s">
        <v>2328</v>
      </c>
    </row>
    <row r="262" spans="1:6" x14ac:dyDescent="0.25">
      <c r="A262" s="1" t="s">
        <v>2329</v>
      </c>
      <c r="B262" s="2">
        <v>45392</v>
      </c>
      <c r="C262" s="1" t="s">
        <v>226</v>
      </c>
      <c r="D262" s="3">
        <v>9771.85</v>
      </c>
      <c r="E262" s="1" t="s">
        <v>2330</v>
      </c>
      <c r="F262" s="1" t="s">
        <v>2331</v>
      </c>
    </row>
    <row r="263" spans="1:6" x14ac:dyDescent="0.25">
      <c r="A263" s="1" t="s">
        <v>257</v>
      </c>
      <c r="B263" s="2">
        <v>45393</v>
      </c>
      <c r="C263" s="1" t="s">
        <v>7</v>
      </c>
      <c r="D263" s="3">
        <v>330</v>
      </c>
      <c r="E263" s="1" t="s">
        <v>258</v>
      </c>
      <c r="F263" s="1" t="s">
        <v>24</v>
      </c>
    </row>
    <row r="264" spans="1:6" x14ac:dyDescent="0.25">
      <c r="A264" s="1" t="s">
        <v>259</v>
      </c>
      <c r="B264" s="2">
        <v>45393</v>
      </c>
      <c r="C264" s="1" t="s">
        <v>226</v>
      </c>
      <c r="D264" s="3">
        <v>4790.3500000000004</v>
      </c>
      <c r="E264" s="1" t="s">
        <v>260</v>
      </c>
      <c r="F264" s="1" t="s">
        <v>261</v>
      </c>
    </row>
    <row r="265" spans="1:6" x14ac:dyDescent="0.25">
      <c r="A265" s="1" t="s">
        <v>262</v>
      </c>
      <c r="B265" s="2">
        <v>45393</v>
      </c>
      <c r="C265" s="1" t="s">
        <v>226</v>
      </c>
      <c r="D265" s="3">
        <v>4086.15</v>
      </c>
      <c r="E265" s="1" t="s">
        <v>263</v>
      </c>
      <c r="F265" s="1" t="s">
        <v>264</v>
      </c>
    </row>
    <row r="266" spans="1:6" x14ac:dyDescent="0.25">
      <c r="A266" s="1" t="s">
        <v>265</v>
      </c>
      <c r="B266" s="2">
        <v>45393</v>
      </c>
      <c r="C266" s="1" t="s">
        <v>226</v>
      </c>
      <c r="D266" s="3">
        <v>4154.87</v>
      </c>
      <c r="E266" s="1" t="s">
        <v>266</v>
      </c>
      <c r="F266" s="1" t="s">
        <v>267</v>
      </c>
    </row>
    <row r="267" spans="1:6" x14ac:dyDescent="0.25">
      <c r="A267" s="1" t="s">
        <v>268</v>
      </c>
      <c r="B267" s="2">
        <v>45393</v>
      </c>
      <c r="C267" s="1" t="s">
        <v>226</v>
      </c>
      <c r="D267" s="3">
        <v>3900.6</v>
      </c>
      <c r="E267" s="1" t="s">
        <v>269</v>
      </c>
      <c r="F267" s="1" t="s">
        <v>270</v>
      </c>
    </row>
    <row r="268" spans="1:6" x14ac:dyDescent="0.25">
      <c r="A268" s="1" t="s">
        <v>271</v>
      </c>
      <c r="B268" s="2">
        <v>45393</v>
      </c>
      <c r="C268" s="1" t="s">
        <v>7</v>
      </c>
      <c r="D268" s="3">
        <v>3000</v>
      </c>
      <c r="E268" s="1" t="s">
        <v>272</v>
      </c>
      <c r="F268" s="1" t="s">
        <v>273</v>
      </c>
    </row>
    <row r="269" spans="1:6" x14ac:dyDescent="0.25">
      <c r="A269" s="1" t="s">
        <v>274</v>
      </c>
      <c r="B269" s="2">
        <v>45393</v>
      </c>
      <c r="C269" s="1" t="s">
        <v>226</v>
      </c>
      <c r="D269" s="3">
        <v>2985.68</v>
      </c>
      <c r="E269" s="1" t="s">
        <v>275</v>
      </c>
      <c r="F269" s="1" t="s">
        <v>276</v>
      </c>
    </row>
    <row r="270" spans="1:6" x14ac:dyDescent="0.25">
      <c r="A270" s="1" t="s">
        <v>277</v>
      </c>
      <c r="B270" s="2">
        <v>45393</v>
      </c>
      <c r="C270" s="1" t="s">
        <v>226</v>
      </c>
      <c r="D270" s="3">
        <v>7566.11</v>
      </c>
      <c r="E270" s="1" t="s">
        <v>278</v>
      </c>
      <c r="F270" s="1" t="s">
        <v>279</v>
      </c>
    </row>
    <row r="271" spans="1:6" x14ac:dyDescent="0.25">
      <c r="A271" s="1" t="s">
        <v>870</v>
      </c>
      <c r="B271" s="2">
        <v>45393</v>
      </c>
      <c r="C271" s="1" t="s">
        <v>486</v>
      </c>
      <c r="D271" s="3">
        <v>200</v>
      </c>
      <c r="E271" s="1" t="s">
        <v>871</v>
      </c>
      <c r="F271" s="1" t="s">
        <v>872</v>
      </c>
    </row>
    <row r="272" spans="1:6" x14ac:dyDescent="0.25">
      <c r="A272" s="1" t="s">
        <v>873</v>
      </c>
      <c r="B272" s="2">
        <v>45393</v>
      </c>
      <c r="C272" s="1" t="s">
        <v>28</v>
      </c>
      <c r="D272" s="3">
        <v>716.59</v>
      </c>
      <c r="E272" s="1" t="s">
        <v>874</v>
      </c>
      <c r="F272" s="1" t="s">
        <v>875</v>
      </c>
    </row>
    <row r="273" spans="1:6" x14ac:dyDescent="0.25">
      <c r="A273" s="1" t="s">
        <v>876</v>
      </c>
      <c r="B273" s="2">
        <v>45393</v>
      </c>
      <c r="C273" s="1" t="s">
        <v>94</v>
      </c>
      <c r="D273" s="3">
        <v>839</v>
      </c>
      <c r="E273" s="1" t="s">
        <v>877</v>
      </c>
      <c r="F273" s="1" t="s">
        <v>878</v>
      </c>
    </row>
    <row r="274" spans="1:6" x14ac:dyDescent="0.25">
      <c r="A274" s="1" t="s">
        <v>879</v>
      </c>
      <c r="B274" s="2">
        <v>45393</v>
      </c>
      <c r="C274" s="1" t="s">
        <v>94</v>
      </c>
      <c r="D274" s="3">
        <v>839</v>
      </c>
      <c r="E274" s="1" t="s">
        <v>880</v>
      </c>
      <c r="F274" s="1" t="s">
        <v>881</v>
      </c>
    </row>
    <row r="275" spans="1:6" x14ac:dyDescent="0.25">
      <c r="A275" s="1" t="s">
        <v>882</v>
      </c>
      <c r="B275" s="2">
        <v>45393</v>
      </c>
      <c r="C275" s="1" t="s">
        <v>32</v>
      </c>
      <c r="D275" s="3">
        <v>100</v>
      </c>
      <c r="E275" s="1" t="s">
        <v>883</v>
      </c>
      <c r="F275" s="1" t="s">
        <v>884</v>
      </c>
    </row>
    <row r="276" spans="1:6" x14ac:dyDescent="0.25">
      <c r="A276" s="1" t="s">
        <v>885</v>
      </c>
      <c r="B276" s="2">
        <v>45393</v>
      </c>
      <c r="C276" s="1" t="s">
        <v>28</v>
      </c>
      <c r="D276" s="3">
        <v>130</v>
      </c>
      <c r="E276" s="1" t="s">
        <v>886</v>
      </c>
      <c r="F276" s="1" t="s">
        <v>887</v>
      </c>
    </row>
    <row r="277" spans="1:6" x14ac:dyDescent="0.25">
      <c r="A277" s="1" t="s">
        <v>888</v>
      </c>
      <c r="B277" s="2">
        <v>45393</v>
      </c>
      <c r="C277" s="1" t="s">
        <v>85</v>
      </c>
      <c r="D277" s="3">
        <v>7260.65</v>
      </c>
      <c r="E277" s="1" t="s">
        <v>889</v>
      </c>
      <c r="F277" s="1" t="s">
        <v>890</v>
      </c>
    </row>
    <row r="278" spans="1:6" x14ac:dyDescent="0.25">
      <c r="A278" s="1" t="s">
        <v>891</v>
      </c>
      <c r="B278" s="2">
        <v>45393</v>
      </c>
      <c r="C278" s="1" t="s">
        <v>94</v>
      </c>
      <c r="D278" s="3">
        <v>258</v>
      </c>
      <c r="E278" s="1" t="s">
        <v>892</v>
      </c>
      <c r="F278" s="1" t="s">
        <v>893</v>
      </c>
    </row>
    <row r="279" spans="1:6" x14ac:dyDescent="0.25">
      <c r="A279" s="1" t="s">
        <v>894</v>
      </c>
      <c r="B279" s="2">
        <v>45393</v>
      </c>
      <c r="C279" s="1" t="s">
        <v>94</v>
      </c>
      <c r="D279" s="3">
        <v>1694</v>
      </c>
      <c r="E279" s="1" t="s">
        <v>895</v>
      </c>
      <c r="F279" s="1" t="s">
        <v>896</v>
      </c>
    </row>
    <row r="280" spans="1:6" x14ac:dyDescent="0.25">
      <c r="A280" s="1" t="s">
        <v>897</v>
      </c>
      <c r="B280" s="2">
        <v>45393</v>
      </c>
      <c r="C280" s="1" t="s">
        <v>28</v>
      </c>
      <c r="D280" s="3">
        <v>1300</v>
      </c>
      <c r="E280" s="1" t="s">
        <v>898</v>
      </c>
      <c r="F280" s="1" t="s">
        <v>30</v>
      </c>
    </row>
    <row r="281" spans="1:6" x14ac:dyDescent="0.25">
      <c r="A281" s="1" t="s">
        <v>899</v>
      </c>
      <c r="B281" s="2">
        <v>45393</v>
      </c>
      <c r="C281" s="1" t="s">
        <v>226</v>
      </c>
      <c r="D281" s="3">
        <v>2985.68</v>
      </c>
      <c r="E281" s="1" t="s">
        <v>900</v>
      </c>
      <c r="F281" s="1" t="s">
        <v>901</v>
      </c>
    </row>
    <row r="282" spans="1:6" x14ac:dyDescent="0.25">
      <c r="A282" s="1" t="s">
        <v>902</v>
      </c>
      <c r="B282" s="2">
        <v>45393</v>
      </c>
      <c r="C282" s="1" t="s">
        <v>226</v>
      </c>
      <c r="D282" s="3">
        <v>250.33</v>
      </c>
      <c r="E282" s="1" t="s">
        <v>903</v>
      </c>
      <c r="F282" s="1" t="s">
        <v>904</v>
      </c>
    </row>
    <row r="283" spans="1:6" x14ac:dyDescent="0.25">
      <c r="A283" s="1" t="s">
        <v>905</v>
      </c>
      <c r="B283" s="2">
        <v>45393</v>
      </c>
      <c r="C283" s="1" t="s">
        <v>324</v>
      </c>
      <c r="D283" s="3">
        <v>203.57</v>
      </c>
      <c r="E283" s="1" t="s">
        <v>906</v>
      </c>
      <c r="F283" s="1" t="s">
        <v>907</v>
      </c>
    </row>
    <row r="284" spans="1:6" x14ac:dyDescent="0.25">
      <c r="A284" s="1" t="s">
        <v>908</v>
      </c>
      <c r="B284" s="2">
        <v>45393</v>
      </c>
      <c r="C284" s="1" t="s">
        <v>226</v>
      </c>
      <c r="D284" s="3">
        <v>2985.68</v>
      </c>
      <c r="E284" s="1" t="s">
        <v>909</v>
      </c>
      <c r="F284" s="1" t="s">
        <v>910</v>
      </c>
    </row>
    <row r="285" spans="1:6" x14ac:dyDescent="0.25">
      <c r="A285" s="1" t="s">
        <v>2332</v>
      </c>
      <c r="B285" s="2">
        <v>45393</v>
      </c>
      <c r="C285" s="1" t="s">
        <v>44</v>
      </c>
      <c r="D285" s="3">
        <v>339.28</v>
      </c>
      <c r="E285" s="1" t="s">
        <v>2333</v>
      </c>
      <c r="F285" s="1" t="s">
        <v>2334</v>
      </c>
    </row>
    <row r="286" spans="1:6" x14ac:dyDescent="0.25">
      <c r="A286" s="1" t="s">
        <v>2335</v>
      </c>
      <c r="B286" s="2">
        <v>45393</v>
      </c>
      <c r="C286" s="1" t="s">
        <v>2336</v>
      </c>
      <c r="D286" s="3">
        <v>13806.33</v>
      </c>
      <c r="E286" s="1" t="s">
        <v>2337</v>
      </c>
      <c r="F286" s="1" t="s">
        <v>2338</v>
      </c>
    </row>
    <row r="287" spans="1:6" x14ac:dyDescent="0.25">
      <c r="A287" s="1" t="s">
        <v>2339</v>
      </c>
      <c r="B287" s="2">
        <v>45393</v>
      </c>
      <c r="C287" s="1" t="s">
        <v>226</v>
      </c>
      <c r="D287" s="3">
        <v>42878</v>
      </c>
      <c r="E287" s="1" t="s">
        <v>2340</v>
      </c>
      <c r="F287" s="1" t="s">
        <v>2341</v>
      </c>
    </row>
    <row r="288" spans="1:6" x14ac:dyDescent="0.25">
      <c r="A288" s="1" t="s">
        <v>2342</v>
      </c>
      <c r="B288" s="2">
        <v>45393</v>
      </c>
      <c r="C288" s="1" t="s">
        <v>2343</v>
      </c>
      <c r="D288" s="3">
        <v>0</v>
      </c>
      <c r="E288" s="1" t="s">
        <v>2344</v>
      </c>
      <c r="F288" s="1" t="s">
        <v>2345</v>
      </c>
    </row>
    <row r="289" spans="1:6" x14ac:dyDescent="0.25">
      <c r="A289" s="1" t="s">
        <v>2346</v>
      </c>
      <c r="B289" s="2">
        <v>45393</v>
      </c>
      <c r="C289" s="1" t="s">
        <v>2343</v>
      </c>
      <c r="D289" s="3">
        <v>179846.67</v>
      </c>
      <c r="E289" s="1" t="s">
        <v>2347</v>
      </c>
      <c r="F289" s="1" t="s">
        <v>2345</v>
      </c>
    </row>
    <row r="290" spans="1:6" x14ac:dyDescent="0.25">
      <c r="A290" s="1" t="s">
        <v>280</v>
      </c>
      <c r="B290" s="2">
        <v>45394</v>
      </c>
      <c r="C290" s="1" t="s">
        <v>85</v>
      </c>
      <c r="D290" s="3">
        <v>14716.02</v>
      </c>
      <c r="E290" s="1" t="s">
        <v>281</v>
      </c>
      <c r="F290" s="1" t="s">
        <v>282</v>
      </c>
    </row>
    <row r="291" spans="1:6" x14ac:dyDescent="0.25">
      <c r="A291" s="1" t="s">
        <v>283</v>
      </c>
      <c r="B291" s="2">
        <v>45394</v>
      </c>
      <c r="C291" s="1" t="s">
        <v>44</v>
      </c>
      <c r="D291" s="3">
        <v>2700</v>
      </c>
      <c r="E291" s="1" t="s">
        <v>284</v>
      </c>
      <c r="F291" s="1" t="s">
        <v>282</v>
      </c>
    </row>
    <row r="292" spans="1:6" x14ac:dyDescent="0.25">
      <c r="A292" s="1" t="s">
        <v>285</v>
      </c>
      <c r="B292" s="2">
        <v>45394</v>
      </c>
      <c r="C292" s="1" t="s">
        <v>79</v>
      </c>
      <c r="D292" s="3">
        <v>19543.68</v>
      </c>
      <c r="E292" s="1" t="s">
        <v>286</v>
      </c>
      <c r="F292" s="1" t="s">
        <v>282</v>
      </c>
    </row>
    <row r="293" spans="1:6" x14ac:dyDescent="0.25">
      <c r="A293" s="1" t="s">
        <v>287</v>
      </c>
      <c r="B293" s="2">
        <v>45394</v>
      </c>
      <c r="C293" s="1" t="s">
        <v>82</v>
      </c>
      <c r="D293" s="3">
        <v>45600.24</v>
      </c>
      <c r="E293" s="1" t="s">
        <v>288</v>
      </c>
      <c r="F293" s="1" t="s">
        <v>282</v>
      </c>
    </row>
    <row r="294" spans="1:6" x14ac:dyDescent="0.25">
      <c r="A294" s="1" t="s">
        <v>289</v>
      </c>
      <c r="B294" s="2">
        <v>45394</v>
      </c>
      <c r="C294" s="1" t="s">
        <v>7</v>
      </c>
      <c r="D294" s="3">
        <v>540</v>
      </c>
      <c r="E294" s="1" t="s">
        <v>290</v>
      </c>
      <c r="F294" s="1" t="s">
        <v>24</v>
      </c>
    </row>
    <row r="295" spans="1:6" x14ac:dyDescent="0.25">
      <c r="A295" s="1" t="s">
        <v>291</v>
      </c>
      <c r="B295" s="2">
        <v>45394</v>
      </c>
      <c r="C295" s="1" t="s">
        <v>226</v>
      </c>
      <c r="D295" s="3">
        <v>0</v>
      </c>
      <c r="E295" s="1" t="s">
        <v>292</v>
      </c>
      <c r="F295" s="1" t="s">
        <v>293</v>
      </c>
    </row>
    <row r="296" spans="1:6" x14ac:dyDescent="0.25">
      <c r="A296" s="1" t="s">
        <v>294</v>
      </c>
      <c r="B296" s="2">
        <v>45394</v>
      </c>
      <c r="C296" s="1" t="s">
        <v>226</v>
      </c>
      <c r="D296" s="3">
        <v>3075.25</v>
      </c>
      <c r="E296" s="1" t="s">
        <v>295</v>
      </c>
      <c r="F296" s="1" t="s">
        <v>296</v>
      </c>
    </row>
    <row r="297" spans="1:6" x14ac:dyDescent="0.25">
      <c r="A297" s="1" t="s">
        <v>297</v>
      </c>
      <c r="B297" s="2">
        <v>45394</v>
      </c>
      <c r="C297" s="1" t="s">
        <v>226</v>
      </c>
      <c r="D297" s="3">
        <v>0</v>
      </c>
      <c r="E297" s="1" t="s">
        <v>298</v>
      </c>
      <c r="F297" s="1" t="s">
        <v>299</v>
      </c>
    </row>
    <row r="298" spans="1:6" x14ac:dyDescent="0.25">
      <c r="A298" s="1" t="s">
        <v>300</v>
      </c>
      <c r="B298" s="2">
        <v>45394</v>
      </c>
      <c r="C298" s="1" t="s">
        <v>226</v>
      </c>
      <c r="D298" s="3">
        <v>47600.27</v>
      </c>
      <c r="E298" s="1" t="s">
        <v>301</v>
      </c>
      <c r="F298" s="1" t="s">
        <v>302</v>
      </c>
    </row>
    <row r="299" spans="1:6" x14ac:dyDescent="0.25">
      <c r="A299" s="1" t="s">
        <v>303</v>
      </c>
      <c r="B299" s="2">
        <v>45394</v>
      </c>
      <c r="C299" s="1" t="s">
        <v>7</v>
      </c>
      <c r="D299" s="3">
        <v>3000</v>
      </c>
      <c r="E299" s="1" t="s">
        <v>304</v>
      </c>
      <c r="F299" s="1" t="s">
        <v>9</v>
      </c>
    </row>
    <row r="300" spans="1:6" x14ac:dyDescent="0.25">
      <c r="A300" s="1" t="s">
        <v>305</v>
      </c>
      <c r="B300" s="2">
        <v>45394</v>
      </c>
      <c r="C300" s="1" t="s">
        <v>216</v>
      </c>
      <c r="D300" s="3">
        <v>750</v>
      </c>
      <c r="E300" s="1" t="s">
        <v>306</v>
      </c>
      <c r="F300" s="1" t="s">
        <v>218</v>
      </c>
    </row>
    <row r="301" spans="1:6" x14ac:dyDescent="0.25">
      <c r="A301" s="1" t="s">
        <v>307</v>
      </c>
      <c r="B301" s="2">
        <v>45394</v>
      </c>
      <c r="C301" s="1" t="s">
        <v>216</v>
      </c>
      <c r="D301" s="3">
        <v>960</v>
      </c>
      <c r="E301" s="1" t="s">
        <v>308</v>
      </c>
      <c r="F301" s="1" t="s">
        <v>218</v>
      </c>
    </row>
    <row r="302" spans="1:6" x14ac:dyDescent="0.25">
      <c r="A302" s="1" t="s">
        <v>309</v>
      </c>
      <c r="B302" s="2">
        <v>45394</v>
      </c>
      <c r="C302" s="1" t="s">
        <v>226</v>
      </c>
      <c r="D302" s="3">
        <v>8588.58</v>
      </c>
      <c r="E302" s="1" t="s">
        <v>310</v>
      </c>
      <c r="F302" s="1" t="s">
        <v>311</v>
      </c>
    </row>
    <row r="303" spans="1:6" x14ac:dyDescent="0.25">
      <c r="A303" s="1" t="s">
        <v>312</v>
      </c>
      <c r="B303" s="2">
        <v>45394</v>
      </c>
      <c r="C303" s="1" t="s">
        <v>44</v>
      </c>
      <c r="D303" s="3">
        <v>339.28</v>
      </c>
      <c r="E303" s="1" t="s">
        <v>313</v>
      </c>
      <c r="F303" s="1" t="s">
        <v>314</v>
      </c>
    </row>
    <row r="304" spans="1:6" x14ac:dyDescent="0.25">
      <c r="A304" s="1" t="s">
        <v>315</v>
      </c>
      <c r="B304" s="2">
        <v>45394</v>
      </c>
      <c r="C304" s="1" t="s">
        <v>226</v>
      </c>
      <c r="D304" s="3">
        <v>5500</v>
      </c>
      <c r="E304" s="1" t="s">
        <v>316</v>
      </c>
      <c r="F304" s="1" t="s">
        <v>317</v>
      </c>
    </row>
    <row r="305" spans="1:6" x14ac:dyDescent="0.25">
      <c r="A305" s="1" t="s">
        <v>911</v>
      </c>
      <c r="B305" s="2">
        <v>45394</v>
      </c>
      <c r="C305" s="1" t="s">
        <v>94</v>
      </c>
      <c r="D305" s="3">
        <v>1303</v>
      </c>
      <c r="E305" s="1" t="s">
        <v>912</v>
      </c>
      <c r="F305" s="1" t="s">
        <v>913</v>
      </c>
    </row>
    <row r="306" spans="1:6" x14ac:dyDescent="0.25">
      <c r="A306" s="1" t="s">
        <v>914</v>
      </c>
      <c r="B306" s="2">
        <v>45394</v>
      </c>
      <c r="C306" s="1" t="s">
        <v>94</v>
      </c>
      <c r="D306" s="3">
        <v>1737</v>
      </c>
      <c r="E306" s="1" t="s">
        <v>915</v>
      </c>
      <c r="F306" s="1" t="s">
        <v>916</v>
      </c>
    </row>
    <row r="307" spans="1:6" x14ac:dyDescent="0.25">
      <c r="A307" s="1" t="s">
        <v>917</v>
      </c>
      <c r="B307" s="2">
        <v>45394</v>
      </c>
      <c r="C307" s="1" t="s">
        <v>94</v>
      </c>
      <c r="D307" s="3">
        <v>1737</v>
      </c>
      <c r="E307" s="1" t="s">
        <v>918</v>
      </c>
      <c r="F307" s="1" t="s">
        <v>919</v>
      </c>
    </row>
    <row r="308" spans="1:6" x14ac:dyDescent="0.25">
      <c r="A308" s="1" t="s">
        <v>920</v>
      </c>
      <c r="B308" s="2">
        <v>45394</v>
      </c>
      <c r="C308" s="1" t="s">
        <v>94</v>
      </c>
      <c r="D308" s="3">
        <v>1737</v>
      </c>
      <c r="E308" s="1" t="s">
        <v>921</v>
      </c>
      <c r="F308" s="1" t="s">
        <v>919</v>
      </c>
    </row>
    <row r="309" spans="1:6" x14ac:dyDescent="0.25">
      <c r="A309" s="1" t="s">
        <v>922</v>
      </c>
      <c r="B309" s="2">
        <v>45394</v>
      </c>
      <c r="C309" s="1" t="s">
        <v>40</v>
      </c>
      <c r="D309" s="3">
        <v>366.43</v>
      </c>
      <c r="E309" s="1" t="s">
        <v>923</v>
      </c>
      <c r="F309" s="1" t="s">
        <v>924</v>
      </c>
    </row>
    <row r="310" spans="1:6" x14ac:dyDescent="0.25">
      <c r="A310" s="1" t="s">
        <v>925</v>
      </c>
      <c r="B310" s="2">
        <v>45394</v>
      </c>
      <c r="C310" s="1" t="s">
        <v>226</v>
      </c>
      <c r="D310" s="3">
        <v>14060.97</v>
      </c>
      <c r="E310" s="1" t="s">
        <v>926</v>
      </c>
      <c r="F310" s="1" t="s">
        <v>927</v>
      </c>
    </row>
    <row r="311" spans="1:6" x14ac:dyDescent="0.25">
      <c r="A311" s="1" t="s">
        <v>928</v>
      </c>
      <c r="B311" s="2">
        <v>45394</v>
      </c>
      <c r="C311" s="1" t="s">
        <v>44</v>
      </c>
      <c r="D311" s="3">
        <v>0</v>
      </c>
      <c r="E311" s="1" t="s">
        <v>929</v>
      </c>
      <c r="F311" s="1" t="s">
        <v>930</v>
      </c>
    </row>
    <row r="312" spans="1:6" x14ac:dyDescent="0.25">
      <c r="A312" s="1" t="s">
        <v>931</v>
      </c>
      <c r="B312" s="2">
        <v>45394</v>
      </c>
      <c r="C312" s="1" t="s">
        <v>226</v>
      </c>
      <c r="D312" s="3">
        <v>2985.68</v>
      </c>
      <c r="E312" s="1" t="s">
        <v>932</v>
      </c>
      <c r="F312" s="1" t="s">
        <v>933</v>
      </c>
    </row>
    <row r="313" spans="1:6" x14ac:dyDescent="0.25">
      <c r="A313" s="1" t="s">
        <v>934</v>
      </c>
      <c r="B313" s="2">
        <v>45394</v>
      </c>
      <c r="C313" s="1" t="s">
        <v>486</v>
      </c>
      <c r="D313" s="3">
        <v>200</v>
      </c>
      <c r="E313" s="1" t="s">
        <v>935</v>
      </c>
      <c r="F313" s="1" t="s">
        <v>936</v>
      </c>
    </row>
    <row r="314" spans="1:6" x14ac:dyDescent="0.25">
      <c r="A314" s="1" t="s">
        <v>937</v>
      </c>
      <c r="B314" s="2">
        <v>45394</v>
      </c>
      <c r="C314" s="1" t="s">
        <v>94</v>
      </c>
      <c r="D314" s="3">
        <v>4465</v>
      </c>
      <c r="E314" s="1" t="s">
        <v>938</v>
      </c>
      <c r="F314" s="1" t="s">
        <v>939</v>
      </c>
    </row>
    <row r="315" spans="1:6" x14ac:dyDescent="0.25">
      <c r="A315" s="1" t="s">
        <v>940</v>
      </c>
      <c r="B315" s="2">
        <v>45394</v>
      </c>
      <c r="C315" s="1" t="s">
        <v>226</v>
      </c>
      <c r="D315" s="3">
        <v>3933.45</v>
      </c>
      <c r="E315" s="1" t="s">
        <v>941</v>
      </c>
      <c r="F315" s="1" t="s">
        <v>942</v>
      </c>
    </row>
    <row r="316" spans="1:6" x14ac:dyDescent="0.25">
      <c r="A316" s="1" t="s">
        <v>943</v>
      </c>
      <c r="B316" s="2">
        <v>45394</v>
      </c>
      <c r="C316" s="1" t="s">
        <v>94</v>
      </c>
      <c r="D316" s="3">
        <v>1390</v>
      </c>
      <c r="E316" s="1" t="s">
        <v>944</v>
      </c>
      <c r="F316" s="1" t="s">
        <v>945</v>
      </c>
    </row>
    <row r="317" spans="1:6" x14ac:dyDescent="0.25">
      <c r="A317" s="1" t="s">
        <v>946</v>
      </c>
      <c r="B317" s="2">
        <v>45394</v>
      </c>
      <c r="C317" s="1" t="s">
        <v>40</v>
      </c>
      <c r="D317" s="3">
        <v>195.43</v>
      </c>
      <c r="E317" s="1" t="s">
        <v>947</v>
      </c>
      <c r="F317" s="1" t="s">
        <v>948</v>
      </c>
    </row>
    <row r="318" spans="1:6" x14ac:dyDescent="0.25">
      <c r="A318" s="1" t="s">
        <v>949</v>
      </c>
      <c r="B318" s="2">
        <v>45394</v>
      </c>
      <c r="C318" s="1" t="s">
        <v>7</v>
      </c>
      <c r="D318" s="3">
        <v>3000</v>
      </c>
      <c r="E318" s="1" t="s">
        <v>950</v>
      </c>
      <c r="F318" s="1" t="s">
        <v>615</v>
      </c>
    </row>
    <row r="319" spans="1:6" x14ac:dyDescent="0.25">
      <c r="A319" s="1" t="s">
        <v>2348</v>
      </c>
      <c r="B319" s="2">
        <v>45394</v>
      </c>
      <c r="C319" s="1" t="s">
        <v>2047</v>
      </c>
      <c r="D319" s="3">
        <v>0</v>
      </c>
      <c r="E319" s="1" t="s">
        <v>2349</v>
      </c>
      <c r="F319" s="1" t="s">
        <v>2350</v>
      </c>
    </row>
    <row r="320" spans="1:6" x14ac:dyDescent="0.25">
      <c r="A320" s="1" t="s">
        <v>2351</v>
      </c>
      <c r="B320" s="2">
        <v>45394</v>
      </c>
      <c r="C320" s="1" t="s">
        <v>226</v>
      </c>
      <c r="D320" s="3">
        <v>16434</v>
      </c>
      <c r="E320" s="1" t="s">
        <v>2352</v>
      </c>
      <c r="F320" s="1" t="s">
        <v>2353</v>
      </c>
    </row>
    <row r="321" spans="1:6" x14ac:dyDescent="0.25">
      <c r="A321" s="1" t="s">
        <v>2354</v>
      </c>
      <c r="B321" s="2">
        <v>45394</v>
      </c>
      <c r="C321" s="1" t="s">
        <v>2047</v>
      </c>
      <c r="D321" s="3">
        <v>150043.74</v>
      </c>
      <c r="E321" s="1" t="s">
        <v>2355</v>
      </c>
      <c r="F321" s="1" t="s">
        <v>2356</v>
      </c>
    </row>
    <row r="322" spans="1:6" x14ac:dyDescent="0.25">
      <c r="A322" s="1" t="s">
        <v>2357</v>
      </c>
      <c r="B322" s="2">
        <v>45394</v>
      </c>
      <c r="C322" s="1" t="s">
        <v>226</v>
      </c>
      <c r="D322" s="3">
        <v>2985.68</v>
      </c>
      <c r="E322" s="1" t="s">
        <v>2358</v>
      </c>
      <c r="F322" s="1" t="s">
        <v>2359</v>
      </c>
    </row>
    <row r="323" spans="1:6" x14ac:dyDescent="0.25">
      <c r="A323" s="1" t="s">
        <v>2360</v>
      </c>
      <c r="B323" s="2">
        <v>45394</v>
      </c>
      <c r="C323" s="1" t="s">
        <v>2361</v>
      </c>
      <c r="D323" s="3">
        <v>6903.77</v>
      </c>
      <c r="E323" s="1" t="s">
        <v>2362</v>
      </c>
      <c r="F323" s="1" t="s">
        <v>2363</v>
      </c>
    </row>
    <row r="324" spans="1:6" x14ac:dyDescent="0.25">
      <c r="A324" s="1" t="s">
        <v>2364</v>
      </c>
      <c r="B324" s="2">
        <v>45394</v>
      </c>
      <c r="C324" s="1" t="s">
        <v>2365</v>
      </c>
      <c r="D324" s="3">
        <v>4925</v>
      </c>
      <c r="E324" s="1" t="s">
        <v>2366</v>
      </c>
      <c r="F324" s="1" t="s">
        <v>2363</v>
      </c>
    </row>
    <row r="325" spans="1:6" x14ac:dyDescent="0.25">
      <c r="A325" s="1" t="s">
        <v>2367</v>
      </c>
      <c r="B325" s="2">
        <v>45394</v>
      </c>
      <c r="C325" s="1" t="s">
        <v>40</v>
      </c>
      <c r="D325" s="3">
        <v>293.14999999999998</v>
      </c>
      <c r="E325" s="1" t="s">
        <v>2368</v>
      </c>
      <c r="F325" s="1" t="s">
        <v>2369</v>
      </c>
    </row>
    <row r="326" spans="1:6" x14ac:dyDescent="0.25">
      <c r="A326" s="1" t="s">
        <v>2370</v>
      </c>
      <c r="B326" s="2">
        <v>45394</v>
      </c>
      <c r="C326" s="1" t="s">
        <v>32</v>
      </c>
      <c r="D326" s="3">
        <v>50</v>
      </c>
      <c r="E326" s="1" t="s">
        <v>2371</v>
      </c>
      <c r="F326" s="1" t="s">
        <v>985</v>
      </c>
    </row>
    <row r="327" spans="1:6" x14ac:dyDescent="0.25">
      <c r="A327" s="1" t="s">
        <v>2372</v>
      </c>
      <c r="B327" s="2">
        <v>45394</v>
      </c>
      <c r="C327" s="1" t="s">
        <v>44</v>
      </c>
      <c r="D327" s="3">
        <v>339.28</v>
      </c>
      <c r="E327" s="1" t="s">
        <v>2373</v>
      </c>
      <c r="F327" s="1" t="s">
        <v>2374</v>
      </c>
    </row>
    <row r="328" spans="1:6" x14ac:dyDescent="0.25">
      <c r="A328" s="1" t="s">
        <v>2375</v>
      </c>
      <c r="B328" s="2">
        <v>45394</v>
      </c>
      <c r="C328" s="1" t="s">
        <v>226</v>
      </c>
      <c r="D328" s="3">
        <v>2985.68</v>
      </c>
      <c r="E328" s="1" t="s">
        <v>2376</v>
      </c>
      <c r="F328" s="1" t="s">
        <v>2377</v>
      </c>
    </row>
    <row r="329" spans="1:6" x14ac:dyDescent="0.25">
      <c r="A329" s="1" t="s">
        <v>318</v>
      </c>
      <c r="B329" s="2">
        <v>45397</v>
      </c>
      <c r="C329" s="1" t="s">
        <v>7</v>
      </c>
      <c r="D329" s="3">
        <v>600</v>
      </c>
      <c r="E329" s="1" t="s">
        <v>319</v>
      </c>
      <c r="F329" s="1" t="s">
        <v>24</v>
      </c>
    </row>
    <row r="330" spans="1:6" x14ac:dyDescent="0.25">
      <c r="A330" s="1" t="s">
        <v>320</v>
      </c>
      <c r="B330" s="2">
        <v>45397</v>
      </c>
      <c r="C330" s="1" t="s">
        <v>94</v>
      </c>
      <c r="D330" s="3">
        <v>3257</v>
      </c>
      <c r="E330" s="1" t="s">
        <v>321</v>
      </c>
      <c r="F330" s="1" t="s">
        <v>322</v>
      </c>
    </row>
    <row r="331" spans="1:6" x14ac:dyDescent="0.25">
      <c r="A331" s="1" t="s">
        <v>323</v>
      </c>
      <c r="B331" s="2">
        <v>45397</v>
      </c>
      <c r="C331" s="1" t="s">
        <v>324</v>
      </c>
      <c r="D331" s="3">
        <v>203.57</v>
      </c>
      <c r="E331" s="1" t="s">
        <v>325</v>
      </c>
      <c r="F331" s="1" t="s">
        <v>326</v>
      </c>
    </row>
    <row r="332" spans="1:6" x14ac:dyDescent="0.25">
      <c r="A332" s="1" t="s">
        <v>327</v>
      </c>
      <c r="B332" s="2">
        <v>45397</v>
      </c>
      <c r="C332" s="1" t="s">
        <v>324</v>
      </c>
      <c r="D332" s="3">
        <v>203.57</v>
      </c>
      <c r="E332" s="1" t="s">
        <v>328</v>
      </c>
      <c r="F332" s="1" t="s">
        <v>329</v>
      </c>
    </row>
    <row r="333" spans="1:6" x14ac:dyDescent="0.25">
      <c r="A333" s="1" t="s">
        <v>330</v>
      </c>
      <c r="B333" s="2">
        <v>45397</v>
      </c>
      <c r="C333" s="1" t="s">
        <v>324</v>
      </c>
      <c r="D333" s="3">
        <v>203.57</v>
      </c>
      <c r="E333" s="1" t="s">
        <v>331</v>
      </c>
      <c r="F333" s="1" t="s">
        <v>332</v>
      </c>
    </row>
    <row r="334" spans="1:6" x14ac:dyDescent="0.25">
      <c r="A334" s="1" t="s">
        <v>333</v>
      </c>
      <c r="B334" s="2">
        <v>45397</v>
      </c>
      <c r="C334" s="1" t="s">
        <v>94</v>
      </c>
      <c r="D334" s="3">
        <v>869</v>
      </c>
      <c r="E334" s="1" t="s">
        <v>334</v>
      </c>
      <c r="F334" s="1" t="s">
        <v>335</v>
      </c>
    </row>
    <row r="335" spans="1:6" x14ac:dyDescent="0.25">
      <c r="A335" s="1" t="s">
        <v>336</v>
      </c>
      <c r="B335" s="2">
        <v>45397</v>
      </c>
      <c r="C335" s="1" t="s">
        <v>94</v>
      </c>
      <c r="D335" s="3">
        <v>3752</v>
      </c>
      <c r="E335" s="1" t="s">
        <v>337</v>
      </c>
      <c r="F335" s="1" t="s">
        <v>338</v>
      </c>
    </row>
    <row r="336" spans="1:6" x14ac:dyDescent="0.25">
      <c r="A336" s="1" t="s">
        <v>339</v>
      </c>
      <c r="B336" s="2">
        <v>45397</v>
      </c>
      <c r="C336" s="1" t="s">
        <v>94</v>
      </c>
      <c r="D336" s="3">
        <v>505</v>
      </c>
      <c r="E336" s="1" t="s">
        <v>340</v>
      </c>
      <c r="F336" s="1" t="s">
        <v>151</v>
      </c>
    </row>
    <row r="337" spans="1:6" x14ac:dyDescent="0.25">
      <c r="A337" s="1" t="s">
        <v>341</v>
      </c>
      <c r="B337" s="2">
        <v>45397</v>
      </c>
      <c r="C337" s="1" t="s">
        <v>342</v>
      </c>
      <c r="D337" s="3">
        <v>3000</v>
      </c>
      <c r="E337" s="1" t="s">
        <v>343</v>
      </c>
      <c r="F337" s="1" t="s">
        <v>344</v>
      </c>
    </row>
    <row r="338" spans="1:6" x14ac:dyDescent="0.25">
      <c r="A338" s="1" t="s">
        <v>345</v>
      </c>
      <c r="B338" s="2">
        <v>45397</v>
      </c>
      <c r="C338" s="1" t="s">
        <v>94</v>
      </c>
      <c r="D338" s="3">
        <v>1009</v>
      </c>
      <c r="E338" s="1" t="s">
        <v>346</v>
      </c>
      <c r="F338" s="1" t="s">
        <v>148</v>
      </c>
    </row>
    <row r="339" spans="1:6" x14ac:dyDescent="0.25">
      <c r="A339" s="1" t="s">
        <v>347</v>
      </c>
      <c r="B339" s="2">
        <v>45397</v>
      </c>
      <c r="C339" s="1" t="s">
        <v>216</v>
      </c>
      <c r="D339" s="3">
        <v>930</v>
      </c>
      <c r="E339" s="1" t="s">
        <v>348</v>
      </c>
      <c r="F339" s="1" t="s">
        <v>218</v>
      </c>
    </row>
    <row r="340" spans="1:6" x14ac:dyDescent="0.25">
      <c r="A340" s="1" t="s">
        <v>349</v>
      </c>
      <c r="B340" s="2">
        <v>45397</v>
      </c>
      <c r="C340" s="1" t="s">
        <v>216</v>
      </c>
      <c r="D340" s="3">
        <v>570</v>
      </c>
      <c r="E340" s="1" t="s">
        <v>350</v>
      </c>
      <c r="F340" s="1" t="s">
        <v>218</v>
      </c>
    </row>
    <row r="341" spans="1:6" x14ac:dyDescent="0.25">
      <c r="A341" s="1" t="s">
        <v>351</v>
      </c>
      <c r="B341" s="2">
        <v>45397</v>
      </c>
      <c r="C341" s="1" t="s">
        <v>324</v>
      </c>
      <c r="D341" s="3">
        <v>203.57</v>
      </c>
      <c r="E341" s="1" t="s">
        <v>352</v>
      </c>
      <c r="F341" s="1" t="s">
        <v>353</v>
      </c>
    </row>
    <row r="342" spans="1:6" x14ac:dyDescent="0.25">
      <c r="A342" s="1" t="s">
        <v>354</v>
      </c>
      <c r="B342" s="2">
        <v>45397</v>
      </c>
      <c r="C342" s="1" t="s">
        <v>32</v>
      </c>
      <c r="D342" s="3">
        <v>150</v>
      </c>
      <c r="E342" s="1" t="s">
        <v>355</v>
      </c>
      <c r="F342" s="1" t="s">
        <v>353</v>
      </c>
    </row>
    <row r="343" spans="1:6" x14ac:dyDescent="0.25">
      <c r="A343" s="1" t="s">
        <v>356</v>
      </c>
      <c r="B343" s="2">
        <v>45397</v>
      </c>
      <c r="C343" s="1" t="s">
        <v>44</v>
      </c>
      <c r="D343" s="3">
        <v>2700</v>
      </c>
      <c r="E343" s="1" t="s">
        <v>357</v>
      </c>
      <c r="F343" s="1" t="s">
        <v>358</v>
      </c>
    </row>
    <row r="344" spans="1:6" x14ac:dyDescent="0.25">
      <c r="A344" s="1" t="s">
        <v>359</v>
      </c>
      <c r="B344" s="2">
        <v>45397</v>
      </c>
      <c r="C344" s="1" t="s">
        <v>44</v>
      </c>
      <c r="D344" s="3">
        <v>2700</v>
      </c>
      <c r="E344" s="1" t="s">
        <v>360</v>
      </c>
      <c r="F344" s="1" t="s">
        <v>358</v>
      </c>
    </row>
    <row r="345" spans="1:6" x14ac:dyDescent="0.25">
      <c r="A345" s="1" t="s">
        <v>361</v>
      </c>
      <c r="B345" s="2">
        <v>45397</v>
      </c>
      <c r="C345" s="1" t="s">
        <v>40</v>
      </c>
      <c r="D345" s="3">
        <v>195.43</v>
      </c>
      <c r="E345" s="1" t="s">
        <v>362</v>
      </c>
      <c r="F345" s="1" t="s">
        <v>363</v>
      </c>
    </row>
    <row r="346" spans="1:6" x14ac:dyDescent="0.25">
      <c r="A346" s="1" t="s">
        <v>951</v>
      </c>
      <c r="B346" s="2">
        <v>45397</v>
      </c>
      <c r="C346" s="1" t="s">
        <v>7</v>
      </c>
      <c r="D346" s="3">
        <v>7440</v>
      </c>
      <c r="E346" s="1" t="s">
        <v>952</v>
      </c>
      <c r="F346" s="1" t="s">
        <v>9</v>
      </c>
    </row>
    <row r="347" spans="1:6" x14ac:dyDescent="0.25">
      <c r="A347" s="1" t="s">
        <v>953</v>
      </c>
      <c r="B347" s="2">
        <v>45397</v>
      </c>
      <c r="C347" s="1" t="s">
        <v>7</v>
      </c>
      <c r="D347" s="3">
        <v>2500</v>
      </c>
      <c r="E347" s="1" t="s">
        <v>954</v>
      </c>
      <c r="F347" s="1" t="s">
        <v>9</v>
      </c>
    </row>
    <row r="348" spans="1:6" x14ac:dyDescent="0.25">
      <c r="A348" s="1" t="s">
        <v>955</v>
      </c>
      <c r="B348" s="2">
        <v>45397</v>
      </c>
      <c r="C348" s="1" t="s">
        <v>7</v>
      </c>
      <c r="D348" s="3">
        <v>1000</v>
      </c>
      <c r="E348" s="1" t="s">
        <v>956</v>
      </c>
      <c r="F348" s="1" t="s">
        <v>957</v>
      </c>
    </row>
    <row r="349" spans="1:6" x14ac:dyDescent="0.25">
      <c r="A349" s="1" t="s">
        <v>958</v>
      </c>
      <c r="B349" s="2">
        <v>45397</v>
      </c>
      <c r="C349" s="1" t="s">
        <v>28</v>
      </c>
      <c r="D349" s="3">
        <v>1300</v>
      </c>
      <c r="E349" s="1" t="s">
        <v>959</v>
      </c>
      <c r="F349" s="1" t="s">
        <v>30</v>
      </c>
    </row>
    <row r="350" spans="1:6" x14ac:dyDescent="0.25">
      <c r="A350" s="1" t="s">
        <v>960</v>
      </c>
      <c r="B350" s="2">
        <v>45397</v>
      </c>
      <c r="C350" s="1" t="s">
        <v>551</v>
      </c>
      <c r="D350" s="3">
        <v>6200</v>
      </c>
      <c r="E350" s="1" t="s">
        <v>961</v>
      </c>
      <c r="F350" s="1" t="s">
        <v>553</v>
      </c>
    </row>
    <row r="351" spans="1:6" x14ac:dyDescent="0.25">
      <c r="A351" s="1" t="s">
        <v>962</v>
      </c>
      <c r="B351" s="2">
        <v>45397</v>
      </c>
      <c r="C351" s="1" t="s">
        <v>28</v>
      </c>
      <c r="D351" s="3">
        <v>2252.8000000000002</v>
      </c>
      <c r="E351" s="1" t="s">
        <v>963</v>
      </c>
      <c r="F351" s="1" t="s">
        <v>964</v>
      </c>
    </row>
    <row r="352" spans="1:6" x14ac:dyDescent="0.25">
      <c r="A352" s="1" t="s">
        <v>965</v>
      </c>
      <c r="B352" s="2">
        <v>45397</v>
      </c>
      <c r="C352" s="1" t="s">
        <v>28</v>
      </c>
      <c r="D352" s="3">
        <v>130</v>
      </c>
      <c r="E352" s="1" t="s">
        <v>966</v>
      </c>
      <c r="F352" s="1" t="s">
        <v>967</v>
      </c>
    </row>
    <row r="353" spans="1:6" x14ac:dyDescent="0.25">
      <c r="A353" s="1" t="s">
        <v>968</v>
      </c>
      <c r="B353" s="2">
        <v>45397</v>
      </c>
      <c r="C353" s="1" t="s">
        <v>226</v>
      </c>
      <c r="D353" s="3">
        <v>0</v>
      </c>
      <c r="E353" s="1" t="s">
        <v>969</v>
      </c>
      <c r="F353" s="1" t="s">
        <v>970</v>
      </c>
    </row>
    <row r="354" spans="1:6" x14ac:dyDescent="0.25">
      <c r="A354" s="1" t="s">
        <v>971</v>
      </c>
      <c r="B354" s="2">
        <v>45397</v>
      </c>
      <c r="C354" s="1" t="s">
        <v>44</v>
      </c>
      <c r="D354" s="3">
        <v>2000</v>
      </c>
      <c r="E354" s="1" t="s">
        <v>972</v>
      </c>
      <c r="F354" s="1" t="s">
        <v>973</v>
      </c>
    </row>
    <row r="355" spans="1:6" x14ac:dyDescent="0.25">
      <c r="A355" s="1" t="s">
        <v>974</v>
      </c>
      <c r="B355" s="2">
        <v>45397</v>
      </c>
      <c r="C355" s="1" t="s">
        <v>226</v>
      </c>
      <c r="D355" s="3">
        <v>50160</v>
      </c>
      <c r="E355" s="1" t="s">
        <v>975</v>
      </c>
      <c r="F355" s="1" t="s">
        <v>976</v>
      </c>
    </row>
    <row r="356" spans="1:6" x14ac:dyDescent="0.25">
      <c r="A356" s="1" t="s">
        <v>977</v>
      </c>
      <c r="B356" s="2">
        <v>45397</v>
      </c>
      <c r="C356" s="1" t="s">
        <v>226</v>
      </c>
      <c r="D356" s="3">
        <v>1043.68</v>
      </c>
      <c r="E356" s="1" t="s">
        <v>978</v>
      </c>
      <c r="F356" s="1" t="s">
        <v>979</v>
      </c>
    </row>
    <row r="357" spans="1:6" x14ac:dyDescent="0.25">
      <c r="A357" s="1" t="s">
        <v>2378</v>
      </c>
      <c r="B357" s="2">
        <v>45397</v>
      </c>
      <c r="C357" s="1" t="s">
        <v>28</v>
      </c>
      <c r="D357" s="3">
        <v>6759</v>
      </c>
      <c r="E357" s="1" t="s">
        <v>2379</v>
      </c>
      <c r="F357" s="1" t="s">
        <v>1506</v>
      </c>
    </row>
    <row r="358" spans="1:6" x14ac:dyDescent="0.25">
      <c r="A358" s="1" t="s">
        <v>2380</v>
      </c>
      <c r="B358" s="2">
        <v>45397</v>
      </c>
      <c r="C358" s="1" t="s">
        <v>2336</v>
      </c>
      <c r="D358" s="3">
        <v>2985.68</v>
      </c>
      <c r="E358" s="1" t="s">
        <v>2381</v>
      </c>
      <c r="F358" s="1" t="s">
        <v>2382</v>
      </c>
    </row>
    <row r="359" spans="1:6" x14ac:dyDescent="0.25">
      <c r="A359" s="1" t="s">
        <v>2383</v>
      </c>
      <c r="B359" s="2">
        <v>45397</v>
      </c>
      <c r="C359" s="1" t="s">
        <v>226</v>
      </c>
      <c r="D359" s="3">
        <v>2149.98</v>
      </c>
      <c r="E359" s="1" t="s">
        <v>2384</v>
      </c>
      <c r="F359" s="1" t="s">
        <v>2385</v>
      </c>
    </row>
    <row r="360" spans="1:6" x14ac:dyDescent="0.25">
      <c r="A360" s="1" t="s">
        <v>2386</v>
      </c>
      <c r="B360" s="2">
        <v>45397</v>
      </c>
      <c r="C360" s="1" t="s">
        <v>7</v>
      </c>
      <c r="D360" s="3">
        <v>800</v>
      </c>
      <c r="E360" s="1" t="s">
        <v>2387</v>
      </c>
      <c r="F360" s="1" t="s">
        <v>2000</v>
      </c>
    </row>
    <row r="361" spans="1:6" x14ac:dyDescent="0.25">
      <c r="A361" s="1" t="s">
        <v>2388</v>
      </c>
      <c r="B361" s="2">
        <v>45397</v>
      </c>
      <c r="C361" s="1" t="s">
        <v>226</v>
      </c>
      <c r="D361" s="3">
        <v>14454</v>
      </c>
      <c r="E361" s="1" t="s">
        <v>2389</v>
      </c>
      <c r="F361" s="1" t="s">
        <v>2390</v>
      </c>
    </row>
    <row r="362" spans="1:6" x14ac:dyDescent="0.25">
      <c r="A362" s="1" t="s">
        <v>364</v>
      </c>
      <c r="B362" s="2">
        <v>45398</v>
      </c>
      <c r="C362" s="1" t="s">
        <v>94</v>
      </c>
      <c r="D362" s="3">
        <v>3326</v>
      </c>
      <c r="E362" s="1" t="s">
        <v>365</v>
      </c>
      <c r="F362" s="1" t="s">
        <v>366</v>
      </c>
    </row>
    <row r="363" spans="1:6" x14ac:dyDescent="0.25">
      <c r="A363" s="1" t="s">
        <v>367</v>
      </c>
      <c r="B363" s="2">
        <v>45398</v>
      </c>
      <c r="C363" s="1" t="s">
        <v>94</v>
      </c>
      <c r="D363" s="3">
        <v>2759</v>
      </c>
      <c r="E363" s="1" t="s">
        <v>368</v>
      </c>
      <c r="F363" s="1" t="s">
        <v>369</v>
      </c>
    </row>
    <row r="364" spans="1:6" x14ac:dyDescent="0.25">
      <c r="A364" s="1" t="s">
        <v>370</v>
      </c>
      <c r="B364" s="2">
        <v>45398</v>
      </c>
      <c r="C364" s="1" t="s">
        <v>94</v>
      </c>
      <c r="D364" s="3">
        <v>3531</v>
      </c>
      <c r="E364" s="1" t="s">
        <v>371</v>
      </c>
      <c r="F364" s="1" t="s">
        <v>372</v>
      </c>
    </row>
    <row r="365" spans="1:6" x14ac:dyDescent="0.25">
      <c r="A365" s="1" t="s">
        <v>373</v>
      </c>
      <c r="B365" s="2">
        <v>45398</v>
      </c>
      <c r="C365" s="1" t="s">
        <v>7</v>
      </c>
      <c r="D365" s="3">
        <v>360</v>
      </c>
      <c r="E365" s="1" t="s">
        <v>374</v>
      </c>
      <c r="F365" s="1" t="s">
        <v>24</v>
      </c>
    </row>
    <row r="366" spans="1:6" x14ac:dyDescent="0.25">
      <c r="A366" s="1" t="s">
        <v>375</v>
      </c>
      <c r="B366" s="2">
        <v>45398</v>
      </c>
      <c r="C366" s="1" t="s">
        <v>94</v>
      </c>
      <c r="D366" s="3">
        <v>993</v>
      </c>
      <c r="E366" s="1" t="s">
        <v>376</v>
      </c>
      <c r="F366" s="1" t="s">
        <v>377</v>
      </c>
    </row>
    <row r="367" spans="1:6" x14ac:dyDescent="0.25">
      <c r="A367" s="1" t="s">
        <v>378</v>
      </c>
      <c r="B367" s="2">
        <v>45398</v>
      </c>
      <c r="C367" s="1" t="s">
        <v>94</v>
      </c>
      <c r="D367" s="3">
        <v>993</v>
      </c>
      <c r="E367" s="1" t="s">
        <v>379</v>
      </c>
      <c r="F367" s="1" t="s">
        <v>380</v>
      </c>
    </row>
    <row r="368" spans="1:6" x14ac:dyDescent="0.25">
      <c r="A368" s="1" t="s">
        <v>381</v>
      </c>
      <c r="B368" s="2">
        <v>45398</v>
      </c>
      <c r="C368" s="1" t="s">
        <v>94</v>
      </c>
      <c r="D368" s="3">
        <v>1655</v>
      </c>
      <c r="E368" s="1" t="s">
        <v>382</v>
      </c>
      <c r="F368" s="1" t="s">
        <v>383</v>
      </c>
    </row>
    <row r="369" spans="1:6" x14ac:dyDescent="0.25">
      <c r="A369" s="1" t="s">
        <v>384</v>
      </c>
      <c r="B369" s="2">
        <v>45398</v>
      </c>
      <c r="C369" s="1" t="s">
        <v>94</v>
      </c>
      <c r="D369" s="3">
        <v>1324</v>
      </c>
      <c r="E369" s="1" t="s">
        <v>385</v>
      </c>
      <c r="F369" s="1" t="s">
        <v>380</v>
      </c>
    </row>
    <row r="370" spans="1:6" x14ac:dyDescent="0.25">
      <c r="A370" s="1" t="s">
        <v>386</v>
      </c>
      <c r="B370" s="2">
        <v>45398</v>
      </c>
      <c r="C370" s="1" t="s">
        <v>226</v>
      </c>
      <c r="D370" s="3">
        <v>1599.05</v>
      </c>
      <c r="E370" s="1" t="s">
        <v>387</v>
      </c>
      <c r="F370" s="1" t="s">
        <v>388</v>
      </c>
    </row>
    <row r="371" spans="1:6" x14ac:dyDescent="0.25">
      <c r="A371" s="1" t="s">
        <v>389</v>
      </c>
      <c r="B371" s="2">
        <v>45398</v>
      </c>
      <c r="C371" s="1" t="s">
        <v>226</v>
      </c>
      <c r="D371" s="3">
        <v>3075.25</v>
      </c>
      <c r="E371" s="1" t="s">
        <v>390</v>
      </c>
      <c r="F371" s="1" t="s">
        <v>391</v>
      </c>
    </row>
    <row r="372" spans="1:6" x14ac:dyDescent="0.25">
      <c r="A372" s="1" t="s">
        <v>392</v>
      </c>
      <c r="B372" s="2">
        <v>45398</v>
      </c>
      <c r="C372" s="1" t="s">
        <v>94</v>
      </c>
      <c r="D372" s="3">
        <v>993</v>
      </c>
      <c r="E372" s="1" t="s">
        <v>393</v>
      </c>
      <c r="F372" s="1" t="s">
        <v>394</v>
      </c>
    </row>
    <row r="373" spans="1:6" x14ac:dyDescent="0.25">
      <c r="A373" s="1" t="s">
        <v>395</v>
      </c>
      <c r="B373" s="2">
        <v>45398</v>
      </c>
      <c r="C373" s="1" t="s">
        <v>94</v>
      </c>
      <c r="D373" s="3">
        <v>1655</v>
      </c>
      <c r="E373" s="1" t="s">
        <v>396</v>
      </c>
      <c r="F373" s="1" t="s">
        <v>394</v>
      </c>
    </row>
    <row r="374" spans="1:6" x14ac:dyDescent="0.25">
      <c r="A374" s="1" t="s">
        <v>397</v>
      </c>
      <c r="B374" s="2">
        <v>45398</v>
      </c>
      <c r="C374" s="1" t="s">
        <v>94</v>
      </c>
      <c r="D374" s="3">
        <v>1655</v>
      </c>
      <c r="E374" s="1" t="s">
        <v>398</v>
      </c>
      <c r="F374" s="1" t="s">
        <v>394</v>
      </c>
    </row>
    <row r="375" spans="1:6" x14ac:dyDescent="0.25">
      <c r="A375" s="1" t="s">
        <v>399</v>
      </c>
      <c r="B375" s="2">
        <v>45398</v>
      </c>
      <c r="C375" s="1" t="s">
        <v>94</v>
      </c>
      <c r="D375" s="3">
        <v>1655</v>
      </c>
      <c r="E375" s="1" t="s">
        <v>400</v>
      </c>
      <c r="F375" s="1" t="s">
        <v>394</v>
      </c>
    </row>
    <row r="376" spans="1:6" x14ac:dyDescent="0.25">
      <c r="A376" s="1" t="s">
        <v>401</v>
      </c>
      <c r="B376" s="2">
        <v>45398</v>
      </c>
      <c r="C376" s="1" t="s">
        <v>94</v>
      </c>
      <c r="D376" s="3">
        <v>1986</v>
      </c>
      <c r="E376" s="1" t="s">
        <v>402</v>
      </c>
      <c r="F376" s="1" t="s">
        <v>403</v>
      </c>
    </row>
    <row r="377" spans="1:6" x14ac:dyDescent="0.25">
      <c r="A377" s="1" t="s">
        <v>404</v>
      </c>
      <c r="B377" s="2">
        <v>45398</v>
      </c>
      <c r="C377" s="1" t="s">
        <v>94</v>
      </c>
      <c r="D377" s="3">
        <v>662</v>
      </c>
      <c r="E377" s="1" t="s">
        <v>405</v>
      </c>
      <c r="F377" s="1" t="s">
        <v>406</v>
      </c>
    </row>
    <row r="378" spans="1:6" x14ac:dyDescent="0.25">
      <c r="A378" s="1" t="s">
        <v>407</v>
      </c>
      <c r="B378" s="2">
        <v>45398</v>
      </c>
      <c r="C378" s="1" t="s">
        <v>232</v>
      </c>
      <c r="D378" s="3">
        <v>4750</v>
      </c>
      <c r="E378" s="1" t="s">
        <v>408</v>
      </c>
      <c r="F378" s="1" t="s">
        <v>234</v>
      </c>
    </row>
    <row r="379" spans="1:6" x14ac:dyDescent="0.25">
      <c r="A379" s="1" t="s">
        <v>409</v>
      </c>
      <c r="B379" s="2">
        <v>45398</v>
      </c>
      <c r="C379" s="1" t="s">
        <v>236</v>
      </c>
      <c r="D379" s="3">
        <v>4750</v>
      </c>
      <c r="E379" s="1" t="s">
        <v>410</v>
      </c>
      <c r="F379" s="1" t="s">
        <v>234</v>
      </c>
    </row>
    <row r="380" spans="1:6" x14ac:dyDescent="0.25">
      <c r="A380" s="1" t="s">
        <v>411</v>
      </c>
      <c r="B380" s="2">
        <v>45398</v>
      </c>
      <c r="C380" s="1" t="s">
        <v>94</v>
      </c>
      <c r="D380" s="3">
        <v>3311</v>
      </c>
      <c r="E380" s="1" t="s">
        <v>412</v>
      </c>
      <c r="F380" s="1" t="s">
        <v>413</v>
      </c>
    </row>
    <row r="381" spans="1:6" x14ac:dyDescent="0.25">
      <c r="A381" s="1" t="s">
        <v>414</v>
      </c>
      <c r="B381" s="2">
        <v>45398</v>
      </c>
      <c r="C381" s="1" t="s">
        <v>94</v>
      </c>
      <c r="D381" s="3">
        <v>3311</v>
      </c>
      <c r="E381" s="1" t="s">
        <v>415</v>
      </c>
      <c r="F381" s="1" t="s">
        <v>416</v>
      </c>
    </row>
    <row r="382" spans="1:6" x14ac:dyDescent="0.25">
      <c r="A382" s="1" t="s">
        <v>417</v>
      </c>
      <c r="B382" s="2">
        <v>45398</v>
      </c>
      <c r="C382" s="1" t="s">
        <v>44</v>
      </c>
      <c r="D382" s="3">
        <v>339.28</v>
      </c>
      <c r="E382" s="1" t="s">
        <v>418</v>
      </c>
      <c r="F382" s="1" t="s">
        <v>419</v>
      </c>
    </row>
    <row r="383" spans="1:6" x14ac:dyDescent="0.25">
      <c r="A383" s="1" t="s">
        <v>420</v>
      </c>
      <c r="B383" s="2">
        <v>45398</v>
      </c>
      <c r="C383" s="1" t="s">
        <v>44</v>
      </c>
      <c r="D383" s="3">
        <v>339.28</v>
      </c>
      <c r="E383" s="1" t="s">
        <v>421</v>
      </c>
      <c r="F383" s="1" t="s">
        <v>419</v>
      </c>
    </row>
    <row r="384" spans="1:6" x14ac:dyDescent="0.25">
      <c r="A384" s="1" t="s">
        <v>422</v>
      </c>
      <c r="B384" s="2">
        <v>45398</v>
      </c>
      <c r="C384" s="1" t="s">
        <v>44</v>
      </c>
      <c r="D384" s="3">
        <v>339.28</v>
      </c>
      <c r="E384" s="1" t="s">
        <v>423</v>
      </c>
      <c r="F384" s="1" t="s">
        <v>419</v>
      </c>
    </row>
    <row r="385" spans="1:6" x14ac:dyDescent="0.25">
      <c r="A385" s="1" t="s">
        <v>424</v>
      </c>
      <c r="B385" s="2">
        <v>45398</v>
      </c>
      <c r="C385" s="1" t="s">
        <v>226</v>
      </c>
      <c r="D385" s="3">
        <v>28756.98</v>
      </c>
      <c r="E385" s="1" t="s">
        <v>425</v>
      </c>
      <c r="F385" s="1" t="s">
        <v>426</v>
      </c>
    </row>
    <row r="386" spans="1:6" x14ac:dyDescent="0.25">
      <c r="A386" s="1" t="s">
        <v>427</v>
      </c>
      <c r="B386" s="2">
        <v>45398</v>
      </c>
      <c r="C386" s="1" t="s">
        <v>226</v>
      </c>
      <c r="D386" s="3">
        <v>15862</v>
      </c>
      <c r="E386" s="1" t="s">
        <v>428</v>
      </c>
      <c r="F386" s="1" t="s">
        <v>429</v>
      </c>
    </row>
    <row r="387" spans="1:6" x14ac:dyDescent="0.25">
      <c r="A387" s="1" t="s">
        <v>980</v>
      </c>
      <c r="B387" s="2">
        <v>45398</v>
      </c>
      <c r="C387" s="1" t="s">
        <v>28</v>
      </c>
      <c r="D387" s="3">
        <v>7915.05</v>
      </c>
      <c r="E387" s="1" t="s">
        <v>981</v>
      </c>
      <c r="F387" s="1" t="s">
        <v>982</v>
      </c>
    </row>
    <row r="388" spans="1:6" x14ac:dyDescent="0.25">
      <c r="A388" s="1" t="s">
        <v>983</v>
      </c>
      <c r="B388" s="2">
        <v>45398</v>
      </c>
      <c r="C388" s="1" t="s">
        <v>324</v>
      </c>
      <c r="D388" s="3">
        <v>203.57</v>
      </c>
      <c r="E388" s="1" t="s">
        <v>984</v>
      </c>
      <c r="F388" s="1" t="s">
        <v>985</v>
      </c>
    </row>
    <row r="389" spans="1:6" x14ac:dyDescent="0.25">
      <c r="A389" s="1" t="s">
        <v>986</v>
      </c>
      <c r="B389" s="2">
        <v>45398</v>
      </c>
      <c r="C389" s="1" t="s">
        <v>32</v>
      </c>
      <c r="D389" s="3">
        <v>50</v>
      </c>
      <c r="E389" s="1" t="s">
        <v>987</v>
      </c>
      <c r="F389" s="1" t="s">
        <v>988</v>
      </c>
    </row>
    <row r="390" spans="1:6" x14ac:dyDescent="0.25">
      <c r="A390" s="1" t="s">
        <v>989</v>
      </c>
      <c r="B390" s="2">
        <v>45398</v>
      </c>
      <c r="C390" s="1" t="s">
        <v>7</v>
      </c>
      <c r="D390" s="3">
        <v>3000</v>
      </c>
      <c r="E390" s="1" t="s">
        <v>990</v>
      </c>
      <c r="F390" s="1" t="s">
        <v>615</v>
      </c>
    </row>
    <row r="391" spans="1:6" x14ac:dyDescent="0.25">
      <c r="A391" s="1" t="s">
        <v>991</v>
      </c>
      <c r="B391" s="2">
        <v>45398</v>
      </c>
      <c r="C391" s="1" t="s">
        <v>7</v>
      </c>
      <c r="D391" s="3">
        <v>0</v>
      </c>
      <c r="E391" s="1" t="s">
        <v>992</v>
      </c>
      <c r="F391" s="1" t="s">
        <v>9</v>
      </c>
    </row>
    <row r="392" spans="1:6" x14ac:dyDescent="0.25">
      <c r="A392" s="1" t="s">
        <v>993</v>
      </c>
      <c r="B392" s="2">
        <v>45398</v>
      </c>
      <c r="C392" s="1" t="s">
        <v>7</v>
      </c>
      <c r="D392" s="3">
        <v>4500</v>
      </c>
      <c r="E392" s="1" t="s">
        <v>994</v>
      </c>
      <c r="F392" s="1" t="s">
        <v>9</v>
      </c>
    </row>
    <row r="393" spans="1:6" x14ac:dyDescent="0.25">
      <c r="A393" s="1" t="s">
        <v>995</v>
      </c>
      <c r="B393" s="2">
        <v>45398</v>
      </c>
      <c r="C393" s="1" t="s">
        <v>28</v>
      </c>
      <c r="D393" s="3">
        <v>130</v>
      </c>
      <c r="E393" s="1" t="s">
        <v>996</v>
      </c>
      <c r="F393" s="1" t="s">
        <v>809</v>
      </c>
    </row>
    <row r="394" spans="1:6" x14ac:dyDescent="0.25">
      <c r="A394" s="1" t="s">
        <v>997</v>
      </c>
      <c r="B394" s="2">
        <v>45398</v>
      </c>
      <c r="C394" s="1" t="s">
        <v>28</v>
      </c>
      <c r="D394" s="3">
        <v>1351.68</v>
      </c>
      <c r="E394" s="1" t="s">
        <v>998</v>
      </c>
      <c r="F394" s="1" t="s">
        <v>999</v>
      </c>
    </row>
    <row r="395" spans="1:6" x14ac:dyDescent="0.25">
      <c r="A395" s="1" t="s">
        <v>2391</v>
      </c>
      <c r="B395" s="2">
        <v>45398</v>
      </c>
      <c r="C395" s="1" t="s">
        <v>32</v>
      </c>
      <c r="D395" s="3">
        <v>150</v>
      </c>
      <c r="E395" s="1" t="s">
        <v>2392</v>
      </c>
      <c r="F395" s="1" t="s">
        <v>2393</v>
      </c>
    </row>
    <row r="396" spans="1:6" x14ac:dyDescent="0.25">
      <c r="A396" s="1" t="s">
        <v>2394</v>
      </c>
      <c r="B396" s="2">
        <v>45398</v>
      </c>
      <c r="C396" s="1" t="s">
        <v>44</v>
      </c>
      <c r="D396" s="3">
        <v>339.28</v>
      </c>
      <c r="E396" s="1" t="s">
        <v>2395</v>
      </c>
      <c r="F396" s="1" t="s">
        <v>2396</v>
      </c>
    </row>
    <row r="397" spans="1:6" x14ac:dyDescent="0.25">
      <c r="A397" s="1" t="s">
        <v>2397</v>
      </c>
      <c r="B397" s="2">
        <v>45398</v>
      </c>
      <c r="C397" s="1" t="s">
        <v>216</v>
      </c>
      <c r="D397" s="3">
        <v>960</v>
      </c>
      <c r="E397" s="1" t="s">
        <v>2398</v>
      </c>
      <c r="F397" s="1" t="s">
        <v>218</v>
      </c>
    </row>
    <row r="398" spans="1:6" x14ac:dyDescent="0.25">
      <c r="A398" s="1" t="s">
        <v>430</v>
      </c>
      <c r="B398" s="2">
        <v>45399</v>
      </c>
      <c r="C398" s="1" t="s">
        <v>7</v>
      </c>
      <c r="D398" s="3">
        <v>1000</v>
      </c>
      <c r="E398" s="1" t="s">
        <v>431</v>
      </c>
      <c r="F398" s="1" t="s">
        <v>24</v>
      </c>
    </row>
    <row r="399" spans="1:6" x14ac:dyDescent="0.25">
      <c r="A399" s="1" t="s">
        <v>432</v>
      </c>
      <c r="B399" s="2">
        <v>45399</v>
      </c>
      <c r="C399" s="1" t="s">
        <v>7</v>
      </c>
      <c r="D399" s="3">
        <v>540</v>
      </c>
      <c r="E399" s="1" t="s">
        <v>433</v>
      </c>
      <c r="F399" s="1" t="s">
        <v>24</v>
      </c>
    </row>
    <row r="400" spans="1:6" x14ac:dyDescent="0.25">
      <c r="A400" s="1" t="s">
        <v>434</v>
      </c>
      <c r="B400" s="2">
        <v>45399</v>
      </c>
      <c r="C400" s="1" t="s">
        <v>94</v>
      </c>
      <c r="D400" s="3">
        <v>8411</v>
      </c>
      <c r="E400" s="1" t="s">
        <v>435</v>
      </c>
      <c r="F400" s="1" t="s">
        <v>134</v>
      </c>
    </row>
    <row r="401" spans="1:6" x14ac:dyDescent="0.25">
      <c r="A401" s="1" t="s">
        <v>436</v>
      </c>
      <c r="B401" s="2">
        <v>45399</v>
      </c>
      <c r="C401" s="1" t="s">
        <v>44</v>
      </c>
      <c r="D401" s="3">
        <v>339.28</v>
      </c>
      <c r="E401" s="1" t="s">
        <v>250</v>
      </c>
      <c r="F401" s="1" t="s">
        <v>437</v>
      </c>
    </row>
    <row r="402" spans="1:6" x14ac:dyDescent="0.25">
      <c r="A402" s="1" t="s">
        <v>438</v>
      </c>
      <c r="B402" s="2">
        <v>45399</v>
      </c>
      <c r="C402" s="1" t="s">
        <v>226</v>
      </c>
      <c r="D402" s="3">
        <v>47300</v>
      </c>
      <c r="E402" s="1" t="s">
        <v>439</v>
      </c>
      <c r="F402" s="1" t="s">
        <v>440</v>
      </c>
    </row>
    <row r="403" spans="1:6" x14ac:dyDescent="0.25">
      <c r="A403" s="1" t="s">
        <v>441</v>
      </c>
      <c r="B403" s="2">
        <v>45399</v>
      </c>
      <c r="C403" s="1" t="s">
        <v>226</v>
      </c>
      <c r="D403" s="3">
        <v>24806.6</v>
      </c>
      <c r="E403" s="1" t="s">
        <v>442</v>
      </c>
      <c r="F403" s="1" t="s">
        <v>443</v>
      </c>
    </row>
    <row r="404" spans="1:6" x14ac:dyDescent="0.25">
      <c r="A404" s="1" t="s">
        <v>444</v>
      </c>
      <c r="B404" s="2">
        <v>45399</v>
      </c>
      <c r="C404" s="1" t="s">
        <v>7</v>
      </c>
      <c r="D404" s="3">
        <v>3000</v>
      </c>
      <c r="E404" s="1" t="s">
        <v>445</v>
      </c>
      <c r="F404" s="1" t="s">
        <v>273</v>
      </c>
    </row>
    <row r="405" spans="1:6" x14ac:dyDescent="0.25">
      <c r="A405" s="1" t="s">
        <v>446</v>
      </c>
      <c r="B405" s="2">
        <v>45399</v>
      </c>
      <c r="C405" s="1" t="s">
        <v>94</v>
      </c>
      <c r="D405" s="3">
        <v>7057</v>
      </c>
      <c r="E405" s="1" t="s">
        <v>447</v>
      </c>
      <c r="F405" s="1" t="s">
        <v>448</v>
      </c>
    </row>
    <row r="406" spans="1:6" x14ac:dyDescent="0.25">
      <c r="A406" s="1" t="s">
        <v>1000</v>
      </c>
      <c r="B406" s="2">
        <v>45399</v>
      </c>
      <c r="C406" s="1" t="s">
        <v>44</v>
      </c>
      <c r="D406" s="3">
        <v>2700</v>
      </c>
      <c r="E406" s="1" t="s">
        <v>1001</v>
      </c>
      <c r="F406" s="1" t="s">
        <v>930</v>
      </c>
    </row>
    <row r="407" spans="1:6" x14ac:dyDescent="0.25">
      <c r="A407" s="1" t="s">
        <v>1002</v>
      </c>
      <c r="B407" s="2">
        <v>45399</v>
      </c>
      <c r="C407" s="1" t="s">
        <v>85</v>
      </c>
      <c r="D407" s="3">
        <v>3707.76</v>
      </c>
      <c r="E407" s="1" t="s">
        <v>1003</v>
      </c>
      <c r="F407" s="1" t="s">
        <v>930</v>
      </c>
    </row>
    <row r="408" spans="1:6" x14ac:dyDescent="0.25">
      <c r="A408" s="1" t="s">
        <v>1004</v>
      </c>
      <c r="B408" s="2">
        <v>45399</v>
      </c>
      <c r="C408" s="1" t="s">
        <v>44</v>
      </c>
      <c r="D408" s="3">
        <v>339.28</v>
      </c>
      <c r="E408" s="1" t="s">
        <v>1005</v>
      </c>
      <c r="F408" s="1" t="s">
        <v>1006</v>
      </c>
    </row>
    <row r="409" spans="1:6" x14ac:dyDescent="0.25">
      <c r="A409" s="1" t="s">
        <v>1007</v>
      </c>
      <c r="B409" s="2">
        <v>45399</v>
      </c>
      <c r="C409" s="1" t="s">
        <v>688</v>
      </c>
      <c r="D409" s="3">
        <v>51335.07</v>
      </c>
      <c r="E409" s="1" t="s">
        <v>1008</v>
      </c>
      <c r="F409" s="1" t="s">
        <v>241</v>
      </c>
    </row>
    <row r="410" spans="1:6" x14ac:dyDescent="0.25">
      <c r="A410" s="1" t="s">
        <v>1009</v>
      </c>
      <c r="B410" s="2">
        <v>45399</v>
      </c>
      <c r="C410" s="1" t="s">
        <v>455</v>
      </c>
      <c r="D410" s="3">
        <v>3950</v>
      </c>
      <c r="E410" s="1" t="s">
        <v>1010</v>
      </c>
      <c r="F410" s="1" t="s">
        <v>1011</v>
      </c>
    </row>
    <row r="411" spans="1:6" x14ac:dyDescent="0.25">
      <c r="A411" s="1" t="s">
        <v>1012</v>
      </c>
      <c r="B411" s="2">
        <v>45399</v>
      </c>
      <c r="C411" s="1" t="s">
        <v>7</v>
      </c>
      <c r="D411" s="3">
        <v>3000</v>
      </c>
      <c r="E411" s="1" t="s">
        <v>1013</v>
      </c>
      <c r="F411" s="1" t="s">
        <v>615</v>
      </c>
    </row>
    <row r="412" spans="1:6" x14ac:dyDescent="0.25">
      <c r="A412" s="1" t="s">
        <v>1014</v>
      </c>
      <c r="B412" s="2">
        <v>45399</v>
      </c>
      <c r="C412" s="1" t="s">
        <v>28</v>
      </c>
      <c r="D412" s="3">
        <v>130</v>
      </c>
      <c r="E412" s="1" t="s">
        <v>1015</v>
      </c>
      <c r="F412" s="1" t="s">
        <v>763</v>
      </c>
    </row>
    <row r="413" spans="1:6" x14ac:dyDescent="0.25">
      <c r="A413" s="1" t="s">
        <v>1016</v>
      </c>
      <c r="B413" s="2">
        <v>45399</v>
      </c>
      <c r="C413" s="1" t="s">
        <v>44</v>
      </c>
      <c r="D413" s="3">
        <v>2500</v>
      </c>
      <c r="E413" s="1" t="s">
        <v>1017</v>
      </c>
      <c r="F413" s="1" t="s">
        <v>1018</v>
      </c>
    </row>
    <row r="414" spans="1:6" x14ac:dyDescent="0.25">
      <c r="A414" s="1" t="s">
        <v>2399</v>
      </c>
      <c r="B414" s="2">
        <v>45399</v>
      </c>
      <c r="C414" s="1" t="s">
        <v>226</v>
      </c>
      <c r="D414" s="3">
        <v>3075.25</v>
      </c>
      <c r="E414" s="1" t="s">
        <v>2400</v>
      </c>
      <c r="F414" s="1" t="s">
        <v>2401</v>
      </c>
    </row>
    <row r="415" spans="1:6" x14ac:dyDescent="0.25">
      <c r="A415" s="1" t="s">
        <v>2402</v>
      </c>
      <c r="B415" s="2">
        <v>45399</v>
      </c>
      <c r="C415" s="1" t="s">
        <v>226</v>
      </c>
      <c r="D415" s="3">
        <v>17804.8</v>
      </c>
      <c r="E415" s="1" t="s">
        <v>2403</v>
      </c>
      <c r="F415" s="1" t="s">
        <v>2404</v>
      </c>
    </row>
    <row r="416" spans="1:6" x14ac:dyDescent="0.25">
      <c r="A416" s="1" t="s">
        <v>2405</v>
      </c>
      <c r="B416" s="2">
        <v>45399</v>
      </c>
      <c r="C416" s="1" t="s">
        <v>32</v>
      </c>
      <c r="D416" s="3">
        <v>100</v>
      </c>
      <c r="E416" s="1" t="s">
        <v>2406</v>
      </c>
      <c r="F416" s="1" t="s">
        <v>2407</v>
      </c>
    </row>
    <row r="417" spans="1:6" x14ac:dyDescent="0.25">
      <c r="A417" s="1" t="s">
        <v>2408</v>
      </c>
      <c r="B417" s="2">
        <v>45399</v>
      </c>
      <c r="C417" s="1" t="s">
        <v>40</v>
      </c>
      <c r="D417" s="3">
        <v>195.43</v>
      </c>
      <c r="E417" s="1" t="s">
        <v>2409</v>
      </c>
      <c r="F417" s="1" t="s">
        <v>2410</v>
      </c>
    </row>
    <row r="418" spans="1:6" x14ac:dyDescent="0.25">
      <c r="A418" s="1" t="s">
        <v>2411</v>
      </c>
      <c r="B418" s="2">
        <v>45399</v>
      </c>
      <c r="C418" s="1" t="s">
        <v>85</v>
      </c>
      <c r="D418" s="3">
        <v>7260.64</v>
      </c>
      <c r="E418" s="1" t="s">
        <v>2412</v>
      </c>
      <c r="F418" s="1" t="s">
        <v>2413</v>
      </c>
    </row>
    <row r="419" spans="1:6" x14ac:dyDescent="0.25">
      <c r="A419" s="1" t="s">
        <v>2414</v>
      </c>
      <c r="B419" s="2">
        <v>45399</v>
      </c>
      <c r="C419" s="1" t="s">
        <v>40</v>
      </c>
      <c r="D419" s="3">
        <v>146.57</v>
      </c>
      <c r="E419" s="1" t="s">
        <v>2415</v>
      </c>
      <c r="F419" s="1" t="s">
        <v>2416</v>
      </c>
    </row>
    <row r="420" spans="1:6" x14ac:dyDescent="0.25">
      <c r="A420" s="1" t="s">
        <v>449</v>
      </c>
      <c r="B420" s="2">
        <v>45400</v>
      </c>
      <c r="C420" s="1" t="s">
        <v>94</v>
      </c>
      <c r="D420" s="3">
        <v>5473</v>
      </c>
      <c r="E420" s="1" t="s">
        <v>450</v>
      </c>
      <c r="F420" s="1" t="s">
        <v>451</v>
      </c>
    </row>
    <row r="421" spans="1:6" x14ac:dyDescent="0.25">
      <c r="A421" s="1" t="s">
        <v>452</v>
      </c>
      <c r="B421" s="2">
        <v>45400</v>
      </c>
      <c r="C421" s="1" t="s">
        <v>7</v>
      </c>
      <c r="D421" s="3">
        <v>540</v>
      </c>
      <c r="E421" s="1" t="s">
        <v>453</v>
      </c>
      <c r="F421" s="1" t="s">
        <v>24</v>
      </c>
    </row>
    <row r="422" spans="1:6" x14ac:dyDescent="0.25">
      <c r="A422" s="1" t="s">
        <v>454</v>
      </c>
      <c r="B422" s="2">
        <v>45400</v>
      </c>
      <c r="C422" s="1" t="s">
        <v>455</v>
      </c>
      <c r="D422" s="3">
        <v>3950</v>
      </c>
      <c r="E422" s="1" t="s">
        <v>456</v>
      </c>
      <c r="F422" s="1" t="s">
        <v>457</v>
      </c>
    </row>
    <row r="423" spans="1:6" x14ac:dyDescent="0.25">
      <c r="A423" s="1" t="s">
        <v>458</v>
      </c>
      <c r="B423" s="2">
        <v>45400</v>
      </c>
      <c r="C423" s="1" t="s">
        <v>88</v>
      </c>
      <c r="D423" s="3">
        <v>2050</v>
      </c>
      <c r="E423" s="1" t="s">
        <v>459</v>
      </c>
      <c r="F423" s="1" t="s">
        <v>460</v>
      </c>
    </row>
    <row r="424" spans="1:6" x14ac:dyDescent="0.25">
      <c r="A424" s="1" t="s">
        <v>461</v>
      </c>
      <c r="B424" s="2">
        <v>45400</v>
      </c>
      <c r="C424" s="1" t="s">
        <v>455</v>
      </c>
      <c r="D424" s="3">
        <v>3950</v>
      </c>
      <c r="E424" s="1" t="s">
        <v>462</v>
      </c>
      <c r="F424" s="1" t="s">
        <v>463</v>
      </c>
    </row>
    <row r="425" spans="1:6" x14ac:dyDescent="0.25">
      <c r="A425" s="1" t="s">
        <v>464</v>
      </c>
      <c r="B425" s="2">
        <v>45400</v>
      </c>
      <c r="C425" s="1" t="s">
        <v>455</v>
      </c>
      <c r="D425" s="3">
        <v>3950</v>
      </c>
      <c r="E425" s="1" t="s">
        <v>465</v>
      </c>
      <c r="F425" s="1" t="s">
        <v>466</v>
      </c>
    </row>
    <row r="426" spans="1:6" x14ac:dyDescent="0.25">
      <c r="A426" s="1" t="s">
        <v>467</v>
      </c>
      <c r="B426" s="2">
        <v>45400</v>
      </c>
      <c r="C426" s="1" t="s">
        <v>94</v>
      </c>
      <c r="D426" s="3">
        <v>3311</v>
      </c>
      <c r="E426" s="1" t="s">
        <v>468</v>
      </c>
      <c r="F426" s="1" t="s">
        <v>469</v>
      </c>
    </row>
    <row r="427" spans="1:6" x14ac:dyDescent="0.25">
      <c r="A427" s="1" t="s">
        <v>470</v>
      </c>
      <c r="B427" s="2">
        <v>45400</v>
      </c>
      <c r="C427" s="1" t="s">
        <v>94</v>
      </c>
      <c r="D427" s="3">
        <v>4929</v>
      </c>
      <c r="E427" s="1" t="s">
        <v>471</v>
      </c>
      <c r="F427" s="1" t="s">
        <v>472</v>
      </c>
    </row>
    <row r="428" spans="1:6" x14ac:dyDescent="0.25">
      <c r="A428" s="1" t="s">
        <v>1019</v>
      </c>
      <c r="B428" s="2">
        <v>45400</v>
      </c>
      <c r="C428" s="1" t="s">
        <v>200</v>
      </c>
      <c r="D428" s="3">
        <v>2621</v>
      </c>
      <c r="E428" s="1" t="s">
        <v>767</v>
      </c>
      <c r="F428" s="1" t="s">
        <v>1020</v>
      </c>
    </row>
    <row r="429" spans="1:6" x14ac:dyDescent="0.25">
      <c r="A429" s="1" t="s">
        <v>1021</v>
      </c>
      <c r="B429" s="2">
        <v>45400</v>
      </c>
      <c r="C429" s="1" t="s">
        <v>324</v>
      </c>
      <c r="D429" s="3">
        <v>203.57</v>
      </c>
      <c r="E429" s="1" t="s">
        <v>1022</v>
      </c>
      <c r="F429" s="1" t="s">
        <v>1023</v>
      </c>
    </row>
    <row r="430" spans="1:6" x14ac:dyDescent="0.25">
      <c r="A430" s="1" t="s">
        <v>1024</v>
      </c>
      <c r="B430" s="2">
        <v>45400</v>
      </c>
      <c r="C430" s="1" t="s">
        <v>486</v>
      </c>
      <c r="D430" s="3">
        <v>200</v>
      </c>
      <c r="E430" s="1" t="s">
        <v>1025</v>
      </c>
      <c r="F430" s="1" t="s">
        <v>1026</v>
      </c>
    </row>
    <row r="431" spans="1:6" x14ac:dyDescent="0.25">
      <c r="A431" s="1" t="s">
        <v>1027</v>
      </c>
      <c r="B431" s="2">
        <v>45400</v>
      </c>
      <c r="C431" s="1" t="s">
        <v>88</v>
      </c>
      <c r="D431" s="3">
        <v>13100.54</v>
      </c>
      <c r="E431" s="1" t="s">
        <v>1028</v>
      </c>
      <c r="F431" s="1" t="s">
        <v>90</v>
      </c>
    </row>
    <row r="432" spans="1:6" x14ac:dyDescent="0.25">
      <c r="A432" s="1" t="s">
        <v>1029</v>
      </c>
      <c r="B432" s="2">
        <v>45400</v>
      </c>
      <c r="C432" s="1" t="s">
        <v>44</v>
      </c>
      <c r="D432" s="3">
        <v>339.28</v>
      </c>
      <c r="E432" s="1" t="s">
        <v>1030</v>
      </c>
      <c r="F432" s="1" t="s">
        <v>1031</v>
      </c>
    </row>
    <row r="433" spans="1:6" x14ac:dyDescent="0.25">
      <c r="A433" s="1" t="s">
        <v>1032</v>
      </c>
      <c r="B433" s="2">
        <v>45400</v>
      </c>
      <c r="C433" s="1" t="s">
        <v>7</v>
      </c>
      <c r="D433" s="3">
        <v>3000</v>
      </c>
      <c r="E433" s="1" t="s">
        <v>1033</v>
      </c>
      <c r="F433" s="1" t="s">
        <v>9</v>
      </c>
    </row>
    <row r="434" spans="1:6" x14ac:dyDescent="0.25">
      <c r="A434" s="1" t="s">
        <v>1034</v>
      </c>
      <c r="B434" s="2">
        <v>45400</v>
      </c>
      <c r="C434" s="1" t="s">
        <v>1035</v>
      </c>
      <c r="D434" s="3">
        <v>2492749</v>
      </c>
      <c r="E434" s="1" t="s">
        <v>1036</v>
      </c>
      <c r="F434" s="1" t="s">
        <v>241</v>
      </c>
    </row>
    <row r="435" spans="1:6" x14ac:dyDescent="0.25">
      <c r="A435" s="1" t="s">
        <v>1037</v>
      </c>
      <c r="B435" s="2">
        <v>45400</v>
      </c>
      <c r="C435" s="1" t="s">
        <v>1038</v>
      </c>
      <c r="D435" s="3">
        <v>205637</v>
      </c>
      <c r="E435" s="1" t="s">
        <v>1039</v>
      </c>
      <c r="F435" s="1" t="s">
        <v>241</v>
      </c>
    </row>
    <row r="436" spans="1:6" x14ac:dyDescent="0.25">
      <c r="A436" s="1" t="s">
        <v>1040</v>
      </c>
      <c r="B436" s="2">
        <v>45400</v>
      </c>
      <c r="C436" s="1" t="s">
        <v>1041</v>
      </c>
      <c r="D436" s="3">
        <v>6030902</v>
      </c>
      <c r="E436" s="1" t="s">
        <v>1042</v>
      </c>
      <c r="F436" s="1" t="s">
        <v>241</v>
      </c>
    </row>
    <row r="437" spans="1:6" x14ac:dyDescent="0.25">
      <c r="A437" s="1" t="s">
        <v>1043</v>
      </c>
      <c r="B437" s="2">
        <v>45400</v>
      </c>
      <c r="C437" s="1" t="s">
        <v>28</v>
      </c>
      <c r="D437" s="3">
        <v>130</v>
      </c>
      <c r="E437" s="1" t="s">
        <v>1044</v>
      </c>
      <c r="F437" s="1" t="s">
        <v>887</v>
      </c>
    </row>
    <row r="438" spans="1:6" x14ac:dyDescent="0.25">
      <c r="A438" s="1" t="s">
        <v>1045</v>
      </c>
      <c r="B438" s="2">
        <v>45400</v>
      </c>
      <c r="C438" s="1" t="s">
        <v>1046</v>
      </c>
      <c r="D438" s="3">
        <v>14585.7</v>
      </c>
      <c r="E438" s="1" t="s">
        <v>1047</v>
      </c>
      <c r="F438" s="1" t="s">
        <v>1048</v>
      </c>
    </row>
    <row r="439" spans="1:6" x14ac:dyDescent="0.25">
      <c r="A439" s="1" t="s">
        <v>2417</v>
      </c>
      <c r="B439" s="2">
        <v>45400</v>
      </c>
      <c r="C439" s="1" t="s">
        <v>44</v>
      </c>
      <c r="D439" s="3">
        <v>2700</v>
      </c>
      <c r="E439" s="1" t="s">
        <v>2418</v>
      </c>
      <c r="F439" s="1" t="s">
        <v>2356</v>
      </c>
    </row>
    <row r="440" spans="1:6" x14ac:dyDescent="0.25">
      <c r="A440" s="1" t="s">
        <v>2419</v>
      </c>
      <c r="B440" s="2">
        <v>45400</v>
      </c>
      <c r="C440" s="1" t="s">
        <v>324</v>
      </c>
      <c r="D440" s="3">
        <v>203.57</v>
      </c>
      <c r="E440" s="1" t="s">
        <v>2420</v>
      </c>
      <c r="F440" s="1" t="s">
        <v>2356</v>
      </c>
    </row>
    <row r="441" spans="1:6" x14ac:dyDescent="0.25">
      <c r="A441" s="1" t="s">
        <v>2421</v>
      </c>
      <c r="B441" s="2">
        <v>45400</v>
      </c>
      <c r="C441" s="1" t="s">
        <v>32</v>
      </c>
      <c r="D441" s="3">
        <v>200</v>
      </c>
      <c r="E441" s="1" t="s">
        <v>2422</v>
      </c>
      <c r="F441" s="1" t="s">
        <v>2423</v>
      </c>
    </row>
    <row r="442" spans="1:6" x14ac:dyDescent="0.25">
      <c r="A442" s="1" t="s">
        <v>2424</v>
      </c>
      <c r="B442" s="2">
        <v>45400</v>
      </c>
      <c r="C442" s="1" t="s">
        <v>32</v>
      </c>
      <c r="D442" s="3">
        <v>200</v>
      </c>
      <c r="E442" s="1" t="s">
        <v>2425</v>
      </c>
      <c r="F442" s="1" t="s">
        <v>2423</v>
      </c>
    </row>
    <row r="443" spans="1:6" x14ac:dyDescent="0.25">
      <c r="A443" s="1" t="s">
        <v>2426</v>
      </c>
      <c r="B443" s="2">
        <v>45400</v>
      </c>
      <c r="C443" s="1" t="s">
        <v>216</v>
      </c>
      <c r="D443" s="3">
        <v>810</v>
      </c>
      <c r="E443" s="1" t="s">
        <v>2427</v>
      </c>
      <c r="F443" s="1" t="s">
        <v>218</v>
      </c>
    </row>
    <row r="444" spans="1:6" x14ac:dyDescent="0.25">
      <c r="A444" s="1" t="s">
        <v>2428</v>
      </c>
      <c r="B444" s="2">
        <v>45400</v>
      </c>
      <c r="C444" s="1" t="s">
        <v>216</v>
      </c>
      <c r="D444" s="3">
        <v>1080</v>
      </c>
      <c r="E444" s="1" t="s">
        <v>2429</v>
      </c>
      <c r="F444" s="1" t="s">
        <v>218</v>
      </c>
    </row>
    <row r="445" spans="1:6" x14ac:dyDescent="0.25">
      <c r="A445" s="1" t="s">
        <v>2430</v>
      </c>
      <c r="B445" s="2">
        <v>45400</v>
      </c>
      <c r="C445" s="1" t="s">
        <v>28</v>
      </c>
      <c r="D445" s="3">
        <v>130</v>
      </c>
      <c r="E445" s="1" t="s">
        <v>2431</v>
      </c>
      <c r="F445" s="1" t="s">
        <v>763</v>
      </c>
    </row>
    <row r="446" spans="1:6" x14ac:dyDescent="0.25">
      <c r="A446" s="1" t="s">
        <v>2432</v>
      </c>
      <c r="B446" s="2">
        <v>45400</v>
      </c>
      <c r="C446" s="1" t="s">
        <v>2047</v>
      </c>
      <c r="D446" s="3">
        <v>141076</v>
      </c>
      <c r="E446" s="1" t="s">
        <v>2433</v>
      </c>
      <c r="F446" s="1" t="s">
        <v>2434</v>
      </c>
    </row>
    <row r="447" spans="1:6" x14ac:dyDescent="0.25">
      <c r="A447" s="1" t="s">
        <v>2435</v>
      </c>
      <c r="B447" s="2">
        <v>45400</v>
      </c>
      <c r="C447" s="1" t="s">
        <v>2047</v>
      </c>
      <c r="D447" s="3">
        <v>141076</v>
      </c>
      <c r="E447" s="1" t="s">
        <v>2436</v>
      </c>
      <c r="F447" s="1" t="s">
        <v>2434</v>
      </c>
    </row>
    <row r="448" spans="1:6" x14ac:dyDescent="0.25">
      <c r="A448" s="1" t="s">
        <v>1049</v>
      </c>
      <c r="B448" s="2">
        <v>45401</v>
      </c>
      <c r="C448" s="1" t="s">
        <v>7</v>
      </c>
      <c r="D448" s="3">
        <v>420</v>
      </c>
      <c r="E448" s="1" t="s">
        <v>1050</v>
      </c>
      <c r="F448" s="1" t="s">
        <v>24</v>
      </c>
    </row>
    <row r="449" spans="1:6" x14ac:dyDescent="0.25">
      <c r="A449" s="1" t="s">
        <v>1051</v>
      </c>
      <c r="B449" s="2">
        <v>45401</v>
      </c>
      <c r="C449" s="1" t="s">
        <v>200</v>
      </c>
      <c r="D449" s="3">
        <v>712</v>
      </c>
      <c r="E449" s="1" t="s">
        <v>1052</v>
      </c>
      <c r="F449" s="1" t="s">
        <v>1053</v>
      </c>
    </row>
    <row r="450" spans="1:6" x14ac:dyDescent="0.25">
      <c r="A450" s="1" t="s">
        <v>1054</v>
      </c>
      <c r="B450" s="2">
        <v>45401</v>
      </c>
      <c r="C450" s="1" t="s">
        <v>200</v>
      </c>
      <c r="D450" s="3">
        <v>712</v>
      </c>
      <c r="E450" s="1" t="s">
        <v>1052</v>
      </c>
      <c r="F450" s="1" t="s">
        <v>1055</v>
      </c>
    </row>
    <row r="451" spans="1:6" x14ac:dyDescent="0.25">
      <c r="A451" s="1" t="s">
        <v>1056</v>
      </c>
      <c r="B451" s="2">
        <v>45401</v>
      </c>
      <c r="C451" s="1" t="s">
        <v>94</v>
      </c>
      <c r="D451" s="3">
        <v>489</v>
      </c>
      <c r="E451" s="1" t="s">
        <v>1057</v>
      </c>
      <c r="F451" s="1" t="s">
        <v>1058</v>
      </c>
    </row>
    <row r="452" spans="1:6" x14ac:dyDescent="0.25">
      <c r="A452" s="1" t="s">
        <v>1059</v>
      </c>
      <c r="B452" s="2">
        <v>45401</v>
      </c>
      <c r="C452" s="1" t="s">
        <v>94</v>
      </c>
      <c r="D452" s="3">
        <v>814</v>
      </c>
      <c r="E452" s="1" t="s">
        <v>1060</v>
      </c>
      <c r="F452" s="1" t="s">
        <v>1061</v>
      </c>
    </row>
    <row r="453" spans="1:6" x14ac:dyDescent="0.25">
      <c r="A453" s="1" t="s">
        <v>1062</v>
      </c>
      <c r="B453" s="2">
        <v>45401</v>
      </c>
      <c r="C453" s="1" t="s">
        <v>32</v>
      </c>
      <c r="D453" s="3">
        <v>150</v>
      </c>
      <c r="E453" s="1" t="s">
        <v>1063</v>
      </c>
      <c r="F453" s="1" t="s">
        <v>1064</v>
      </c>
    </row>
    <row r="454" spans="1:6" x14ac:dyDescent="0.25">
      <c r="A454" s="1" t="s">
        <v>1065</v>
      </c>
      <c r="B454" s="2">
        <v>45401</v>
      </c>
      <c r="C454" s="1" t="s">
        <v>7</v>
      </c>
      <c r="D454" s="3">
        <v>1018</v>
      </c>
      <c r="E454" s="1" t="s">
        <v>1066</v>
      </c>
      <c r="F454" s="1" t="s">
        <v>1067</v>
      </c>
    </row>
    <row r="455" spans="1:6" x14ac:dyDescent="0.25">
      <c r="A455" s="1" t="s">
        <v>1068</v>
      </c>
      <c r="B455" s="2">
        <v>45401</v>
      </c>
      <c r="C455" s="1" t="s">
        <v>67</v>
      </c>
      <c r="D455" s="3">
        <v>1954.26</v>
      </c>
      <c r="E455" s="1" t="s">
        <v>1069</v>
      </c>
      <c r="F455" s="1" t="s">
        <v>1070</v>
      </c>
    </row>
    <row r="456" spans="1:6" x14ac:dyDescent="0.25">
      <c r="A456" s="1" t="s">
        <v>1071</v>
      </c>
      <c r="B456" s="2">
        <v>45401</v>
      </c>
      <c r="C456" s="1" t="s">
        <v>216</v>
      </c>
      <c r="D456" s="3">
        <v>900</v>
      </c>
      <c r="E456" s="1" t="s">
        <v>1072</v>
      </c>
      <c r="F456" s="1" t="s">
        <v>218</v>
      </c>
    </row>
    <row r="457" spans="1:6" x14ac:dyDescent="0.25">
      <c r="A457" s="1" t="s">
        <v>1073</v>
      </c>
      <c r="B457" s="2">
        <v>45401</v>
      </c>
      <c r="C457" s="1" t="s">
        <v>44</v>
      </c>
      <c r="D457" s="3">
        <v>2500</v>
      </c>
      <c r="E457" s="1" t="s">
        <v>1074</v>
      </c>
      <c r="F457" s="1" t="s">
        <v>1075</v>
      </c>
    </row>
    <row r="458" spans="1:6" x14ac:dyDescent="0.25">
      <c r="A458" s="1" t="s">
        <v>1076</v>
      </c>
      <c r="B458" s="2">
        <v>45401</v>
      </c>
      <c r="C458" s="1" t="s">
        <v>44</v>
      </c>
      <c r="D458" s="3">
        <v>2500</v>
      </c>
      <c r="E458" s="1" t="s">
        <v>1077</v>
      </c>
      <c r="F458" s="1" t="s">
        <v>1078</v>
      </c>
    </row>
    <row r="459" spans="1:6" x14ac:dyDescent="0.25">
      <c r="A459" s="1" t="s">
        <v>1079</v>
      </c>
      <c r="B459" s="2">
        <v>45401</v>
      </c>
      <c r="C459" s="1" t="s">
        <v>7</v>
      </c>
      <c r="D459" s="3">
        <v>1600</v>
      </c>
      <c r="E459" s="1" t="s">
        <v>1080</v>
      </c>
      <c r="F459" s="1" t="s">
        <v>1081</v>
      </c>
    </row>
    <row r="460" spans="1:6" x14ac:dyDescent="0.25">
      <c r="A460" s="1" t="s">
        <v>1082</v>
      </c>
      <c r="B460" s="2">
        <v>45401</v>
      </c>
      <c r="C460" s="1" t="s">
        <v>7</v>
      </c>
      <c r="D460" s="3">
        <v>3000</v>
      </c>
      <c r="E460" s="1" t="s">
        <v>1083</v>
      </c>
      <c r="F460" s="1" t="s">
        <v>9</v>
      </c>
    </row>
    <row r="461" spans="1:6" x14ac:dyDescent="0.25">
      <c r="A461" s="1" t="s">
        <v>1084</v>
      </c>
      <c r="B461" s="2">
        <v>45401</v>
      </c>
      <c r="C461" s="1" t="s">
        <v>40</v>
      </c>
      <c r="D461" s="3">
        <v>1899.98</v>
      </c>
      <c r="E461" s="1" t="s">
        <v>1085</v>
      </c>
      <c r="F461" s="1" t="s">
        <v>1086</v>
      </c>
    </row>
    <row r="462" spans="1:6" x14ac:dyDescent="0.25">
      <c r="A462" s="1" t="s">
        <v>1087</v>
      </c>
      <c r="B462" s="2">
        <v>45401</v>
      </c>
      <c r="C462" s="1" t="s">
        <v>44</v>
      </c>
      <c r="D462" s="3">
        <v>339.28</v>
      </c>
      <c r="E462" s="1" t="s">
        <v>1088</v>
      </c>
      <c r="F462" s="1" t="s">
        <v>1089</v>
      </c>
    </row>
    <row r="463" spans="1:6" x14ac:dyDescent="0.25">
      <c r="A463" s="1" t="s">
        <v>2437</v>
      </c>
      <c r="B463" s="2">
        <v>45401</v>
      </c>
      <c r="C463" s="1" t="s">
        <v>44</v>
      </c>
      <c r="D463" s="3">
        <v>339.28</v>
      </c>
      <c r="E463" s="1" t="s">
        <v>1476</v>
      </c>
      <c r="F463" s="1" t="s">
        <v>2438</v>
      </c>
    </row>
    <row r="464" spans="1:6" x14ac:dyDescent="0.25">
      <c r="A464" s="1" t="s">
        <v>2439</v>
      </c>
      <c r="B464" s="2">
        <v>45401</v>
      </c>
      <c r="C464" s="1" t="s">
        <v>44</v>
      </c>
      <c r="D464" s="3">
        <v>339.28</v>
      </c>
      <c r="E464" s="1" t="s">
        <v>1476</v>
      </c>
      <c r="F464" s="1" t="s">
        <v>2440</v>
      </c>
    </row>
    <row r="465" spans="1:6" x14ac:dyDescent="0.25">
      <c r="A465" s="1" t="s">
        <v>2441</v>
      </c>
      <c r="B465" s="2">
        <v>45401</v>
      </c>
      <c r="C465" s="1" t="s">
        <v>40</v>
      </c>
      <c r="D465" s="3">
        <v>542.84</v>
      </c>
      <c r="E465" s="1" t="s">
        <v>2442</v>
      </c>
      <c r="F465" s="1" t="s">
        <v>2443</v>
      </c>
    </row>
    <row r="466" spans="1:6" x14ac:dyDescent="0.25">
      <c r="A466" s="1" t="s">
        <v>2444</v>
      </c>
      <c r="B466" s="2">
        <v>45401</v>
      </c>
      <c r="C466" s="1" t="s">
        <v>226</v>
      </c>
      <c r="D466" s="3">
        <v>20383.36</v>
      </c>
      <c r="E466" s="1" t="s">
        <v>2445</v>
      </c>
      <c r="F466" s="1" t="s">
        <v>2446</v>
      </c>
    </row>
    <row r="467" spans="1:6" x14ac:dyDescent="0.25">
      <c r="A467" s="1" t="s">
        <v>2447</v>
      </c>
      <c r="B467" s="2">
        <v>45401</v>
      </c>
      <c r="C467" s="1" t="s">
        <v>342</v>
      </c>
      <c r="D467" s="3">
        <v>15000</v>
      </c>
      <c r="E467" s="1" t="s">
        <v>2448</v>
      </c>
      <c r="F467" s="1" t="s">
        <v>2449</v>
      </c>
    </row>
    <row r="468" spans="1:6" x14ac:dyDescent="0.25">
      <c r="A468" s="1" t="s">
        <v>2450</v>
      </c>
      <c r="B468" s="2">
        <v>45401</v>
      </c>
      <c r="C468" s="1" t="s">
        <v>226</v>
      </c>
      <c r="D468" s="3">
        <v>12518</v>
      </c>
      <c r="E468" s="1" t="s">
        <v>2451</v>
      </c>
      <c r="F468" s="1" t="s">
        <v>2452</v>
      </c>
    </row>
    <row r="469" spans="1:6" x14ac:dyDescent="0.25">
      <c r="A469" s="1" t="s">
        <v>2453</v>
      </c>
      <c r="B469" s="2">
        <v>45401</v>
      </c>
      <c r="C469" s="1" t="s">
        <v>32</v>
      </c>
      <c r="D469" s="3">
        <v>100</v>
      </c>
      <c r="E469" s="1" t="s">
        <v>2454</v>
      </c>
      <c r="F469" s="1" t="s">
        <v>2455</v>
      </c>
    </row>
    <row r="470" spans="1:6" x14ac:dyDescent="0.25">
      <c r="A470" s="1" t="s">
        <v>2456</v>
      </c>
      <c r="B470" s="2">
        <v>45401</v>
      </c>
      <c r="C470" s="1" t="s">
        <v>32</v>
      </c>
      <c r="D470" s="3">
        <v>100</v>
      </c>
      <c r="E470" s="1" t="s">
        <v>2457</v>
      </c>
      <c r="F470" s="1" t="s">
        <v>2455</v>
      </c>
    </row>
    <row r="471" spans="1:6" x14ac:dyDescent="0.25">
      <c r="A471" s="1" t="s">
        <v>2458</v>
      </c>
      <c r="B471" s="2">
        <v>45401</v>
      </c>
      <c r="C471" s="1" t="s">
        <v>226</v>
      </c>
      <c r="D471" s="3">
        <v>12144</v>
      </c>
      <c r="E471" s="1" t="s">
        <v>2459</v>
      </c>
      <c r="F471" s="1" t="s">
        <v>2460</v>
      </c>
    </row>
    <row r="472" spans="1:6" x14ac:dyDescent="0.25">
      <c r="A472" s="1" t="s">
        <v>2461</v>
      </c>
      <c r="B472" s="2">
        <v>45401</v>
      </c>
      <c r="C472" s="1" t="s">
        <v>226</v>
      </c>
      <c r="D472" s="3">
        <v>1771.26</v>
      </c>
      <c r="E472" s="1" t="s">
        <v>2462</v>
      </c>
      <c r="F472" s="1" t="s">
        <v>2463</v>
      </c>
    </row>
    <row r="473" spans="1:6" x14ac:dyDescent="0.25">
      <c r="A473" s="1" t="s">
        <v>473</v>
      </c>
      <c r="B473" s="2">
        <v>45404</v>
      </c>
      <c r="C473" s="1" t="s">
        <v>7</v>
      </c>
      <c r="D473" s="3">
        <v>10500</v>
      </c>
      <c r="E473" s="1" t="s">
        <v>474</v>
      </c>
      <c r="F473" s="1" t="s">
        <v>273</v>
      </c>
    </row>
    <row r="474" spans="1:6" x14ac:dyDescent="0.25">
      <c r="A474" s="1" t="s">
        <v>475</v>
      </c>
      <c r="B474" s="2">
        <v>45404</v>
      </c>
      <c r="C474" s="1" t="s">
        <v>7</v>
      </c>
      <c r="D474" s="3">
        <v>540</v>
      </c>
      <c r="E474" s="1" t="s">
        <v>476</v>
      </c>
      <c r="F474" s="1" t="s">
        <v>24</v>
      </c>
    </row>
    <row r="475" spans="1:6" x14ac:dyDescent="0.25">
      <c r="A475" s="1" t="s">
        <v>477</v>
      </c>
      <c r="B475" s="2">
        <v>45404</v>
      </c>
      <c r="C475" s="1" t="s">
        <v>324</v>
      </c>
      <c r="D475" s="3">
        <v>203.57</v>
      </c>
      <c r="E475" s="1" t="s">
        <v>478</v>
      </c>
      <c r="F475" s="1" t="s">
        <v>479</v>
      </c>
    </row>
    <row r="476" spans="1:6" x14ac:dyDescent="0.25">
      <c r="A476" s="1" t="s">
        <v>480</v>
      </c>
      <c r="B476" s="2">
        <v>45404</v>
      </c>
      <c r="C476" s="1" t="s">
        <v>324</v>
      </c>
      <c r="D476" s="3">
        <v>203.57</v>
      </c>
      <c r="E476" s="1" t="s">
        <v>481</v>
      </c>
      <c r="F476" s="1" t="s">
        <v>479</v>
      </c>
    </row>
    <row r="477" spans="1:6" x14ac:dyDescent="0.25">
      <c r="A477" s="1" t="s">
        <v>482</v>
      </c>
      <c r="B477" s="2">
        <v>45404</v>
      </c>
      <c r="C477" s="1" t="s">
        <v>28</v>
      </c>
      <c r="D477" s="3">
        <v>586.29999999999995</v>
      </c>
      <c r="E477" s="1" t="s">
        <v>483</v>
      </c>
      <c r="F477" s="1" t="s">
        <v>484</v>
      </c>
    </row>
    <row r="478" spans="1:6" x14ac:dyDescent="0.25">
      <c r="A478" s="1" t="s">
        <v>485</v>
      </c>
      <c r="B478" s="2">
        <v>45404</v>
      </c>
      <c r="C478" s="1" t="s">
        <v>486</v>
      </c>
      <c r="D478" s="3">
        <v>200</v>
      </c>
      <c r="E478" s="1" t="s">
        <v>487</v>
      </c>
      <c r="F478" s="1" t="s">
        <v>488</v>
      </c>
    </row>
    <row r="479" spans="1:6" x14ac:dyDescent="0.25">
      <c r="A479" s="1" t="s">
        <v>489</v>
      </c>
      <c r="B479" s="2">
        <v>45404</v>
      </c>
      <c r="C479" s="1" t="s">
        <v>226</v>
      </c>
      <c r="D479" s="3">
        <v>2985.68</v>
      </c>
      <c r="E479" s="1" t="s">
        <v>490</v>
      </c>
      <c r="F479" s="1" t="s">
        <v>491</v>
      </c>
    </row>
    <row r="480" spans="1:6" x14ac:dyDescent="0.25">
      <c r="A480" s="1" t="s">
        <v>492</v>
      </c>
      <c r="B480" s="2">
        <v>45404</v>
      </c>
      <c r="C480" s="1" t="s">
        <v>32</v>
      </c>
      <c r="D480" s="3">
        <v>150</v>
      </c>
      <c r="E480" s="1" t="s">
        <v>493</v>
      </c>
      <c r="F480" s="1" t="s">
        <v>494</v>
      </c>
    </row>
    <row r="481" spans="1:6" x14ac:dyDescent="0.25">
      <c r="A481" s="1" t="s">
        <v>495</v>
      </c>
      <c r="B481" s="2">
        <v>45404</v>
      </c>
      <c r="C481" s="1" t="s">
        <v>32</v>
      </c>
      <c r="D481" s="3">
        <v>150</v>
      </c>
      <c r="E481" s="1" t="s">
        <v>496</v>
      </c>
      <c r="F481" s="1" t="s">
        <v>497</v>
      </c>
    </row>
    <row r="482" spans="1:6" x14ac:dyDescent="0.25">
      <c r="A482" s="1" t="s">
        <v>1090</v>
      </c>
      <c r="B482" s="2">
        <v>45404</v>
      </c>
      <c r="C482" s="1" t="s">
        <v>551</v>
      </c>
      <c r="D482" s="3">
        <v>500</v>
      </c>
      <c r="E482" s="1" t="s">
        <v>1091</v>
      </c>
      <c r="F482" s="1" t="s">
        <v>553</v>
      </c>
    </row>
    <row r="483" spans="1:6" x14ac:dyDescent="0.25">
      <c r="A483" s="1" t="s">
        <v>1092</v>
      </c>
      <c r="B483" s="2">
        <v>45404</v>
      </c>
      <c r="C483" s="1" t="s">
        <v>44</v>
      </c>
      <c r="D483" s="3">
        <v>339.28</v>
      </c>
      <c r="E483" s="1" t="s">
        <v>1093</v>
      </c>
      <c r="F483" s="1" t="s">
        <v>1094</v>
      </c>
    </row>
    <row r="484" spans="1:6" x14ac:dyDescent="0.25">
      <c r="A484" s="1" t="s">
        <v>1095</v>
      </c>
      <c r="B484" s="2">
        <v>45404</v>
      </c>
      <c r="C484" s="1" t="s">
        <v>94</v>
      </c>
      <c r="D484" s="3">
        <v>6958</v>
      </c>
      <c r="E484" s="1" t="s">
        <v>1096</v>
      </c>
      <c r="F484" s="1" t="s">
        <v>1097</v>
      </c>
    </row>
    <row r="485" spans="1:6" x14ac:dyDescent="0.25">
      <c r="A485" s="1" t="s">
        <v>1098</v>
      </c>
      <c r="B485" s="2">
        <v>45404</v>
      </c>
      <c r="C485" s="1" t="s">
        <v>94</v>
      </c>
      <c r="D485" s="3">
        <v>1876</v>
      </c>
      <c r="E485" s="1" t="s">
        <v>1099</v>
      </c>
      <c r="F485" s="1" t="s">
        <v>1100</v>
      </c>
    </row>
    <row r="486" spans="1:6" x14ac:dyDescent="0.25">
      <c r="A486" s="1" t="s">
        <v>1101</v>
      </c>
      <c r="B486" s="2">
        <v>45404</v>
      </c>
      <c r="C486" s="1" t="s">
        <v>94</v>
      </c>
      <c r="D486" s="3">
        <v>745</v>
      </c>
      <c r="E486" s="1" t="s">
        <v>1102</v>
      </c>
      <c r="F486" s="1" t="s">
        <v>1103</v>
      </c>
    </row>
    <row r="487" spans="1:6" x14ac:dyDescent="0.25">
      <c r="A487" s="1" t="s">
        <v>1104</v>
      </c>
      <c r="B487" s="2">
        <v>45404</v>
      </c>
      <c r="C487" s="1" t="s">
        <v>40</v>
      </c>
      <c r="D487" s="3">
        <v>732.84</v>
      </c>
      <c r="E487" s="1" t="s">
        <v>1105</v>
      </c>
      <c r="F487" s="1" t="s">
        <v>1064</v>
      </c>
    </row>
    <row r="488" spans="1:6" x14ac:dyDescent="0.25">
      <c r="A488" s="1" t="s">
        <v>1106</v>
      </c>
      <c r="B488" s="2">
        <v>45404</v>
      </c>
      <c r="C488" s="1" t="s">
        <v>19</v>
      </c>
      <c r="D488" s="3">
        <v>406.08</v>
      </c>
      <c r="E488" s="1" t="s">
        <v>1107</v>
      </c>
      <c r="F488" s="1" t="s">
        <v>1108</v>
      </c>
    </row>
    <row r="489" spans="1:6" x14ac:dyDescent="0.25">
      <c r="A489" s="1" t="s">
        <v>1109</v>
      </c>
      <c r="B489" s="2">
        <v>45404</v>
      </c>
      <c r="C489" s="1" t="s">
        <v>94</v>
      </c>
      <c r="D489" s="3">
        <v>2648</v>
      </c>
      <c r="E489" s="1" t="s">
        <v>1110</v>
      </c>
      <c r="F489" s="1" t="s">
        <v>1111</v>
      </c>
    </row>
    <row r="490" spans="1:6" x14ac:dyDescent="0.25">
      <c r="A490" s="1" t="s">
        <v>1112</v>
      </c>
      <c r="B490" s="2">
        <v>45404</v>
      </c>
      <c r="C490" s="1" t="s">
        <v>324</v>
      </c>
      <c r="D490" s="3">
        <v>203.57</v>
      </c>
      <c r="E490" s="1" t="s">
        <v>1113</v>
      </c>
      <c r="F490" s="1" t="s">
        <v>1114</v>
      </c>
    </row>
    <row r="491" spans="1:6" x14ac:dyDescent="0.25">
      <c r="A491" s="1" t="s">
        <v>1115</v>
      </c>
      <c r="B491" s="2">
        <v>45404</v>
      </c>
      <c r="C491" s="1" t="s">
        <v>324</v>
      </c>
      <c r="D491" s="3">
        <v>203.57</v>
      </c>
      <c r="E491" s="1" t="s">
        <v>1116</v>
      </c>
      <c r="F491" s="1" t="s">
        <v>1117</v>
      </c>
    </row>
    <row r="492" spans="1:6" x14ac:dyDescent="0.25">
      <c r="A492" s="1" t="s">
        <v>1118</v>
      </c>
      <c r="B492" s="2">
        <v>45404</v>
      </c>
      <c r="C492" s="1" t="s">
        <v>32</v>
      </c>
      <c r="D492" s="3">
        <v>2250</v>
      </c>
      <c r="E492" s="1" t="s">
        <v>1119</v>
      </c>
      <c r="F492" s="1" t="s">
        <v>1120</v>
      </c>
    </row>
    <row r="493" spans="1:6" x14ac:dyDescent="0.25">
      <c r="A493" s="1" t="s">
        <v>1121</v>
      </c>
      <c r="B493" s="2">
        <v>45404</v>
      </c>
      <c r="C493" s="1" t="s">
        <v>7</v>
      </c>
      <c r="D493" s="3">
        <v>3000</v>
      </c>
      <c r="E493" s="1" t="s">
        <v>1122</v>
      </c>
      <c r="F493" s="1" t="s">
        <v>615</v>
      </c>
    </row>
    <row r="494" spans="1:6" x14ac:dyDescent="0.25">
      <c r="A494" s="1" t="s">
        <v>1123</v>
      </c>
      <c r="B494" s="2">
        <v>45404</v>
      </c>
      <c r="C494" s="1" t="s">
        <v>342</v>
      </c>
      <c r="D494" s="3">
        <v>5300</v>
      </c>
      <c r="E494" s="1" t="s">
        <v>1124</v>
      </c>
      <c r="F494" s="1" t="s">
        <v>1125</v>
      </c>
    </row>
    <row r="495" spans="1:6" x14ac:dyDescent="0.25">
      <c r="A495" s="1" t="s">
        <v>1126</v>
      </c>
      <c r="B495" s="2">
        <v>45404</v>
      </c>
      <c r="C495" s="1" t="s">
        <v>94</v>
      </c>
      <c r="D495" s="3">
        <v>1629</v>
      </c>
      <c r="E495" s="1" t="s">
        <v>1127</v>
      </c>
      <c r="F495" s="1" t="s">
        <v>1128</v>
      </c>
    </row>
    <row r="496" spans="1:6" x14ac:dyDescent="0.25">
      <c r="A496" s="1" t="s">
        <v>1129</v>
      </c>
      <c r="B496" s="2">
        <v>45404</v>
      </c>
      <c r="C496" s="1" t="s">
        <v>28</v>
      </c>
      <c r="D496" s="3">
        <v>293.16000000000003</v>
      </c>
      <c r="E496" s="1" t="s">
        <v>1130</v>
      </c>
      <c r="F496" s="1" t="s">
        <v>1131</v>
      </c>
    </row>
    <row r="497" spans="1:6" x14ac:dyDescent="0.25">
      <c r="A497" s="1" t="s">
        <v>1132</v>
      </c>
      <c r="B497" s="2">
        <v>45404</v>
      </c>
      <c r="C497" s="1" t="s">
        <v>501</v>
      </c>
      <c r="D497" s="3">
        <v>20935.560000000001</v>
      </c>
      <c r="E497" s="1" t="s">
        <v>1133</v>
      </c>
      <c r="F497" s="1" t="s">
        <v>1134</v>
      </c>
    </row>
    <row r="498" spans="1:6" x14ac:dyDescent="0.25">
      <c r="A498" s="1" t="s">
        <v>2464</v>
      </c>
      <c r="B498" s="2">
        <v>45404</v>
      </c>
      <c r="C498" s="1" t="s">
        <v>79</v>
      </c>
      <c r="D498" s="3">
        <v>2035.89</v>
      </c>
      <c r="E498" s="1" t="s">
        <v>2465</v>
      </c>
      <c r="F498" s="1" t="s">
        <v>2466</v>
      </c>
    </row>
    <row r="499" spans="1:6" x14ac:dyDescent="0.25">
      <c r="A499" s="1" t="s">
        <v>2467</v>
      </c>
      <c r="B499" s="2">
        <v>45404</v>
      </c>
      <c r="C499" s="1" t="s">
        <v>7</v>
      </c>
      <c r="D499" s="3">
        <v>150</v>
      </c>
      <c r="E499" s="1" t="s">
        <v>2468</v>
      </c>
      <c r="F499" s="1" t="s">
        <v>1020</v>
      </c>
    </row>
    <row r="500" spans="1:6" x14ac:dyDescent="0.25">
      <c r="A500" s="1" t="s">
        <v>2469</v>
      </c>
      <c r="B500" s="2">
        <v>45404</v>
      </c>
      <c r="C500" s="1" t="s">
        <v>44</v>
      </c>
      <c r="D500" s="3">
        <v>339.28</v>
      </c>
      <c r="E500" s="1" t="s">
        <v>2470</v>
      </c>
      <c r="F500" s="1" t="s">
        <v>2471</v>
      </c>
    </row>
    <row r="501" spans="1:6" x14ac:dyDescent="0.25">
      <c r="A501" s="1" t="s">
        <v>2472</v>
      </c>
      <c r="B501" s="2">
        <v>45404</v>
      </c>
      <c r="C501" s="1" t="s">
        <v>44</v>
      </c>
      <c r="D501" s="3">
        <v>339.28</v>
      </c>
      <c r="E501" s="1" t="s">
        <v>2473</v>
      </c>
      <c r="F501" s="1" t="s">
        <v>2471</v>
      </c>
    </row>
    <row r="502" spans="1:6" x14ac:dyDescent="0.25">
      <c r="A502" s="1" t="s">
        <v>2474</v>
      </c>
      <c r="B502" s="2">
        <v>45404</v>
      </c>
      <c r="C502" s="1" t="s">
        <v>44</v>
      </c>
      <c r="D502" s="3">
        <v>339.28</v>
      </c>
      <c r="E502" s="1" t="s">
        <v>2475</v>
      </c>
      <c r="F502" s="1" t="s">
        <v>2471</v>
      </c>
    </row>
    <row r="503" spans="1:6" x14ac:dyDescent="0.25">
      <c r="A503" s="1" t="s">
        <v>2476</v>
      </c>
      <c r="B503" s="2">
        <v>45404</v>
      </c>
      <c r="C503" s="1" t="s">
        <v>44</v>
      </c>
      <c r="D503" s="3">
        <v>339.28</v>
      </c>
      <c r="E503" s="1" t="s">
        <v>2477</v>
      </c>
      <c r="F503" s="1" t="s">
        <v>2471</v>
      </c>
    </row>
    <row r="504" spans="1:6" x14ac:dyDescent="0.25">
      <c r="A504" s="1" t="s">
        <v>2478</v>
      </c>
      <c r="B504" s="2">
        <v>45404</v>
      </c>
      <c r="C504" s="1" t="s">
        <v>216</v>
      </c>
      <c r="D504" s="3">
        <v>1020</v>
      </c>
      <c r="E504" s="1" t="s">
        <v>2479</v>
      </c>
      <c r="F504" s="1" t="s">
        <v>218</v>
      </c>
    </row>
    <row r="505" spans="1:6" x14ac:dyDescent="0.25">
      <c r="A505" s="1" t="s">
        <v>2480</v>
      </c>
      <c r="B505" s="2">
        <v>45404</v>
      </c>
      <c r="C505" s="1" t="s">
        <v>216</v>
      </c>
      <c r="D505" s="3">
        <v>750</v>
      </c>
      <c r="E505" s="1" t="s">
        <v>2481</v>
      </c>
      <c r="F505" s="1" t="s">
        <v>218</v>
      </c>
    </row>
    <row r="506" spans="1:6" x14ac:dyDescent="0.25">
      <c r="A506" s="1" t="s">
        <v>4003</v>
      </c>
      <c r="B506" s="2">
        <v>45404</v>
      </c>
      <c r="C506" s="1" t="s">
        <v>79</v>
      </c>
      <c r="D506" s="3">
        <v>37947.040000000001</v>
      </c>
      <c r="E506" s="1" t="s">
        <v>4004</v>
      </c>
      <c r="F506" s="1" t="s">
        <v>594</v>
      </c>
    </row>
    <row r="507" spans="1:6" x14ac:dyDescent="0.25">
      <c r="A507" s="1" t="s">
        <v>498</v>
      </c>
      <c r="B507" s="2">
        <v>45405</v>
      </c>
      <c r="C507" s="1" t="s">
        <v>7</v>
      </c>
      <c r="D507" s="3">
        <v>630</v>
      </c>
      <c r="E507" s="1" t="s">
        <v>499</v>
      </c>
      <c r="F507" s="1" t="s">
        <v>24</v>
      </c>
    </row>
    <row r="508" spans="1:6" x14ac:dyDescent="0.25">
      <c r="A508" s="1" t="s">
        <v>500</v>
      </c>
      <c r="B508" s="2">
        <v>45405</v>
      </c>
      <c r="C508" s="1" t="s">
        <v>501</v>
      </c>
      <c r="D508" s="3">
        <v>0</v>
      </c>
      <c r="E508" s="1" t="s">
        <v>502</v>
      </c>
      <c r="F508" s="1" t="s">
        <v>503</v>
      </c>
    </row>
    <row r="509" spans="1:6" x14ac:dyDescent="0.25">
      <c r="A509" s="1" t="s">
        <v>504</v>
      </c>
      <c r="B509" s="2">
        <v>45405</v>
      </c>
      <c r="C509" s="1" t="s">
        <v>342</v>
      </c>
      <c r="D509" s="3">
        <v>2500</v>
      </c>
      <c r="E509" s="1" t="s">
        <v>505</v>
      </c>
      <c r="F509" s="1" t="s">
        <v>506</v>
      </c>
    </row>
    <row r="510" spans="1:6" x14ac:dyDescent="0.25">
      <c r="A510" s="1" t="s">
        <v>507</v>
      </c>
      <c r="B510" s="2">
        <v>45405</v>
      </c>
      <c r="C510" s="1" t="s">
        <v>232</v>
      </c>
      <c r="D510" s="3">
        <v>4000</v>
      </c>
      <c r="E510" s="1" t="s">
        <v>508</v>
      </c>
      <c r="F510" s="1" t="s">
        <v>234</v>
      </c>
    </row>
    <row r="511" spans="1:6" x14ac:dyDescent="0.25">
      <c r="A511" s="1" t="s">
        <v>509</v>
      </c>
      <c r="B511" s="2">
        <v>45405</v>
      </c>
      <c r="C511" s="1" t="s">
        <v>236</v>
      </c>
      <c r="D511" s="3">
        <v>4000</v>
      </c>
      <c r="E511" s="1" t="s">
        <v>510</v>
      </c>
      <c r="F511" s="1" t="s">
        <v>234</v>
      </c>
    </row>
    <row r="512" spans="1:6" x14ac:dyDescent="0.25">
      <c r="A512" s="1" t="s">
        <v>1135</v>
      </c>
      <c r="B512" s="2">
        <v>45405</v>
      </c>
      <c r="C512" s="1" t="s">
        <v>1136</v>
      </c>
      <c r="D512" s="3">
        <v>0</v>
      </c>
      <c r="E512" s="1" t="s">
        <v>1137</v>
      </c>
      <c r="F512" s="1" t="s">
        <v>241</v>
      </c>
    </row>
    <row r="513" spans="1:6" x14ac:dyDescent="0.25">
      <c r="A513" s="1" t="s">
        <v>1138</v>
      </c>
      <c r="B513" s="2">
        <v>45405</v>
      </c>
      <c r="C513" s="1" t="s">
        <v>19</v>
      </c>
      <c r="D513" s="3">
        <v>1456</v>
      </c>
      <c r="E513" s="1" t="s">
        <v>1139</v>
      </c>
      <c r="F513" s="1" t="s">
        <v>1120</v>
      </c>
    </row>
    <row r="514" spans="1:6" x14ac:dyDescent="0.25">
      <c r="A514" s="1" t="s">
        <v>1140</v>
      </c>
      <c r="B514" s="2">
        <v>45405</v>
      </c>
      <c r="C514" s="1" t="s">
        <v>44</v>
      </c>
      <c r="D514" s="3">
        <v>700</v>
      </c>
      <c r="E514" s="1" t="s">
        <v>1141</v>
      </c>
      <c r="F514" s="1" t="s">
        <v>1142</v>
      </c>
    </row>
    <row r="515" spans="1:6" x14ac:dyDescent="0.25">
      <c r="A515" s="1" t="s">
        <v>1143</v>
      </c>
      <c r="B515" s="2">
        <v>45405</v>
      </c>
      <c r="C515" s="1" t="s">
        <v>216</v>
      </c>
      <c r="D515" s="3">
        <v>840</v>
      </c>
      <c r="E515" s="1" t="s">
        <v>1144</v>
      </c>
      <c r="F515" s="1" t="s">
        <v>218</v>
      </c>
    </row>
    <row r="516" spans="1:6" x14ac:dyDescent="0.25">
      <c r="A516" s="1" t="s">
        <v>1145</v>
      </c>
      <c r="B516" s="2">
        <v>45405</v>
      </c>
      <c r="C516" s="1" t="s">
        <v>342</v>
      </c>
      <c r="D516" s="3">
        <v>5000</v>
      </c>
      <c r="E516" s="1" t="s">
        <v>1146</v>
      </c>
      <c r="F516" s="1" t="s">
        <v>1147</v>
      </c>
    </row>
    <row r="517" spans="1:6" x14ac:dyDescent="0.25">
      <c r="A517" s="1" t="s">
        <v>1148</v>
      </c>
      <c r="B517" s="2">
        <v>45405</v>
      </c>
      <c r="C517" s="1" t="s">
        <v>7</v>
      </c>
      <c r="D517" s="3">
        <v>3000</v>
      </c>
      <c r="E517" s="1" t="s">
        <v>1149</v>
      </c>
      <c r="F517" s="1" t="s">
        <v>9</v>
      </c>
    </row>
    <row r="518" spans="1:6" x14ac:dyDescent="0.25">
      <c r="A518" s="1" t="s">
        <v>2482</v>
      </c>
      <c r="B518" s="2">
        <v>45405</v>
      </c>
      <c r="C518" s="1" t="s">
        <v>94</v>
      </c>
      <c r="D518" s="3">
        <v>2986</v>
      </c>
      <c r="E518" s="1" t="s">
        <v>2483</v>
      </c>
      <c r="F518" s="1" t="s">
        <v>1313</v>
      </c>
    </row>
    <row r="519" spans="1:6" x14ac:dyDescent="0.25">
      <c r="A519" s="1" t="s">
        <v>2484</v>
      </c>
      <c r="B519" s="2">
        <v>45405</v>
      </c>
      <c r="C519" s="1" t="s">
        <v>94</v>
      </c>
      <c r="D519" s="3">
        <v>3862</v>
      </c>
      <c r="E519" s="1" t="s">
        <v>2485</v>
      </c>
      <c r="F519" s="1" t="s">
        <v>2486</v>
      </c>
    </row>
    <row r="520" spans="1:6" x14ac:dyDescent="0.25">
      <c r="A520" s="1" t="s">
        <v>2487</v>
      </c>
      <c r="B520" s="2">
        <v>45405</v>
      </c>
      <c r="C520" s="1" t="s">
        <v>94</v>
      </c>
      <c r="D520" s="3">
        <v>814</v>
      </c>
      <c r="E520" s="1" t="s">
        <v>2488</v>
      </c>
      <c r="F520" s="1" t="s">
        <v>2489</v>
      </c>
    </row>
    <row r="521" spans="1:6" x14ac:dyDescent="0.25">
      <c r="A521" s="1" t="s">
        <v>2490</v>
      </c>
      <c r="B521" s="2">
        <v>45405</v>
      </c>
      <c r="C521" s="1" t="s">
        <v>94</v>
      </c>
      <c r="D521" s="3">
        <v>814</v>
      </c>
      <c r="E521" s="1" t="s">
        <v>2491</v>
      </c>
      <c r="F521" s="1" t="s">
        <v>2492</v>
      </c>
    </row>
    <row r="522" spans="1:6" x14ac:dyDescent="0.25">
      <c r="A522" s="1" t="s">
        <v>2493</v>
      </c>
      <c r="B522" s="2">
        <v>45405</v>
      </c>
      <c r="C522" s="1" t="s">
        <v>94</v>
      </c>
      <c r="D522" s="3">
        <v>1303</v>
      </c>
      <c r="E522" s="1" t="s">
        <v>2494</v>
      </c>
      <c r="F522" s="1" t="s">
        <v>2492</v>
      </c>
    </row>
    <row r="523" spans="1:6" x14ac:dyDescent="0.25">
      <c r="A523" s="1" t="s">
        <v>2495</v>
      </c>
      <c r="B523" s="2">
        <v>45405</v>
      </c>
      <c r="C523" s="1" t="s">
        <v>226</v>
      </c>
      <c r="D523" s="3">
        <v>2609.1999999999998</v>
      </c>
      <c r="E523" s="1" t="s">
        <v>2496</v>
      </c>
      <c r="F523" s="1" t="s">
        <v>2307</v>
      </c>
    </row>
    <row r="524" spans="1:6" x14ac:dyDescent="0.25">
      <c r="A524" s="1" t="s">
        <v>2497</v>
      </c>
      <c r="B524" s="2">
        <v>45405</v>
      </c>
      <c r="C524" s="1" t="s">
        <v>226</v>
      </c>
      <c r="D524" s="3">
        <v>5554.16</v>
      </c>
      <c r="E524" s="1" t="s">
        <v>2498</v>
      </c>
      <c r="F524" s="1" t="s">
        <v>2499</v>
      </c>
    </row>
    <row r="525" spans="1:6" x14ac:dyDescent="0.25">
      <c r="A525" s="1" t="s">
        <v>2500</v>
      </c>
      <c r="B525" s="2">
        <v>45405</v>
      </c>
      <c r="C525" s="1" t="s">
        <v>94</v>
      </c>
      <c r="D525" s="3">
        <v>673</v>
      </c>
      <c r="E525" s="1" t="s">
        <v>2501</v>
      </c>
      <c r="F525" s="1" t="s">
        <v>1822</v>
      </c>
    </row>
    <row r="526" spans="1:6" x14ac:dyDescent="0.25">
      <c r="A526" s="1" t="s">
        <v>2502</v>
      </c>
      <c r="B526" s="2">
        <v>45405</v>
      </c>
      <c r="C526" s="1" t="s">
        <v>94</v>
      </c>
      <c r="D526" s="3">
        <v>608</v>
      </c>
      <c r="E526" s="1" t="s">
        <v>2503</v>
      </c>
      <c r="F526" s="1" t="s">
        <v>1822</v>
      </c>
    </row>
    <row r="527" spans="1:6" x14ac:dyDescent="0.25">
      <c r="A527" s="1" t="s">
        <v>2504</v>
      </c>
      <c r="B527" s="2">
        <v>45405</v>
      </c>
      <c r="C527" s="1" t="s">
        <v>94</v>
      </c>
      <c r="D527" s="3">
        <v>2883</v>
      </c>
      <c r="E527" s="1" t="s">
        <v>2505</v>
      </c>
      <c r="F527" s="1" t="s">
        <v>1822</v>
      </c>
    </row>
    <row r="528" spans="1:6" x14ac:dyDescent="0.25">
      <c r="A528" s="1" t="s">
        <v>2506</v>
      </c>
      <c r="B528" s="2">
        <v>45405</v>
      </c>
      <c r="C528" s="1" t="s">
        <v>94</v>
      </c>
      <c r="D528" s="3">
        <v>1708</v>
      </c>
      <c r="E528" s="1" t="s">
        <v>2507</v>
      </c>
      <c r="F528" s="1" t="s">
        <v>1829</v>
      </c>
    </row>
    <row r="529" spans="1:6" x14ac:dyDescent="0.25">
      <c r="A529" s="1" t="s">
        <v>2508</v>
      </c>
      <c r="B529" s="2">
        <v>45405</v>
      </c>
      <c r="C529" s="1" t="s">
        <v>94</v>
      </c>
      <c r="D529" s="3">
        <v>1205</v>
      </c>
      <c r="E529" s="1" t="s">
        <v>2509</v>
      </c>
      <c r="F529" s="1" t="s">
        <v>2510</v>
      </c>
    </row>
    <row r="530" spans="1:6" x14ac:dyDescent="0.25">
      <c r="A530" s="1" t="s">
        <v>2511</v>
      </c>
      <c r="B530" s="2">
        <v>45405</v>
      </c>
      <c r="C530" s="1" t="s">
        <v>226</v>
      </c>
      <c r="D530" s="3">
        <v>2979.56</v>
      </c>
      <c r="E530" s="1" t="s">
        <v>2512</v>
      </c>
      <c r="F530" s="1" t="s">
        <v>2513</v>
      </c>
    </row>
    <row r="531" spans="1:6" x14ac:dyDescent="0.25">
      <c r="A531" s="1" t="s">
        <v>2514</v>
      </c>
      <c r="B531" s="2">
        <v>45405</v>
      </c>
      <c r="C531" s="1" t="s">
        <v>94</v>
      </c>
      <c r="D531" s="3">
        <v>2724</v>
      </c>
      <c r="E531" s="1" t="s">
        <v>2515</v>
      </c>
      <c r="F531" s="1" t="s">
        <v>2516</v>
      </c>
    </row>
    <row r="532" spans="1:6" x14ac:dyDescent="0.25">
      <c r="A532" s="1" t="s">
        <v>2517</v>
      </c>
      <c r="B532" s="2">
        <v>45405</v>
      </c>
      <c r="C532" s="1" t="s">
        <v>94</v>
      </c>
      <c r="D532" s="3">
        <v>1737</v>
      </c>
      <c r="E532" s="1" t="s">
        <v>2518</v>
      </c>
      <c r="F532" s="1" t="s">
        <v>1810</v>
      </c>
    </row>
    <row r="533" spans="1:6" x14ac:dyDescent="0.25">
      <c r="A533" s="1" t="s">
        <v>2519</v>
      </c>
      <c r="B533" s="2">
        <v>45405</v>
      </c>
      <c r="C533" s="1" t="s">
        <v>94</v>
      </c>
      <c r="D533" s="3">
        <v>1737</v>
      </c>
      <c r="E533" s="1" t="s">
        <v>2520</v>
      </c>
      <c r="F533" s="1" t="s">
        <v>1810</v>
      </c>
    </row>
    <row r="534" spans="1:6" x14ac:dyDescent="0.25">
      <c r="A534" s="1" t="s">
        <v>2521</v>
      </c>
      <c r="B534" s="2">
        <v>45405</v>
      </c>
      <c r="C534" s="1" t="s">
        <v>94</v>
      </c>
      <c r="D534" s="3">
        <v>1737</v>
      </c>
      <c r="E534" s="1" t="s">
        <v>2522</v>
      </c>
      <c r="F534" s="1" t="s">
        <v>1815</v>
      </c>
    </row>
    <row r="535" spans="1:6" x14ac:dyDescent="0.25">
      <c r="A535" s="1" t="s">
        <v>2523</v>
      </c>
      <c r="B535" s="2">
        <v>45405</v>
      </c>
      <c r="C535" s="1" t="s">
        <v>94</v>
      </c>
      <c r="D535" s="3">
        <v>1629</v>
      </c>
      <c r="E535" s="1" t="s">
        <v>2524</v>
      </c>
      <c r="F535" s="1" t="s">
        <v>168</v>
      </c>
    </row>
    <row r="536" spans="1:6" x14ac:dyDescent="0.25">
      <c r="A536" s="1" t="s">
        <v>4005</v>
      </c>
      <c r="B536" s="2">
        <v>45405</v>
      </c>
      <c r="C536" s="1" t="s">
        <v>226</v>
      </c>
      <c r="D536" s="3">
        <v>52800</v>
      </c>
      <c r="E536" s="1" t="s">
        <v>4006</v>
      </c>
      <c r="F536" s="1" t="s">
        <v>4007</v>
      </c>
    </row>
    <row r="537" spans="1:6" x14ac:dyDescent="0.25">
      <c r="A537" s="1" t="s">
        <v>511</v>
      </c>
      <c r="B537" s="2">
        <v>45406</v>
      </c>
      <c r="C537" s="1" t="s">
        <v>94</v>
      </c>
      <c r="D537" s="3">
        <v>977</v>
      </c>
      <c r="E537" s="1" t="s">
        <v>512</v>
      </c>
      <c r="F537" s="1" t="s">
        <v>513</v>
      </c>
    </row>
    <row r="538" spans="1:6" x14ac:dyDescent="0.25">
      <c r="A538" s="1" t="s">
        <v>514</v>
      </c>
      <c r="B538" s="2">
        <v>45406</v>
      </c>
      <c r="C538" s="1" t="s">
        <v>94</v>
      </c>
      <c r="D538" s="3">
        <v>977</v>
      </c>
      <c r="E538" s="1" t="s">
        <v>515</v>
      </c>
      <c r="F538" s="1" t="s">
        <v>516</v>
      </c>
    </row>
    <row r="539" spans="1:6" x14ac:dyDescent="0.25">
      <c r="A539" s="1" t="s">
        <v>517</v>
      </c>
      <c r="B539" s="2">
        <v>45406</v>
      </c>
      <c r="C539" s="1" t="s">
        <v>94</v>
      </c>
      <c r="D539" s="3">
        <v>977</v>
      </c>
      <c r="E539" s="1" t="s">
        <v>518</v>
      </c>
      <c r="F539" s="1" t="s">
        <v>519</v>
      </c>
    </row>
    <row r="540" spans="1:6" x14ac:dyDescent="0.25">
      <c r="A540" s="1" t="s">
        <v>520</v>
      </c>
      <c r="B540" s="2">
        <v>45406</v>
      </c>
      <c r="C540" s="1" t="s">
        <v>94</v>
      </c>
      <c r="D540" s="3">
        <v>366</v>
      </c>
      <c r="E540" s="1" t="s">
        <v>521</v>
      </c>
      <c r="F540" s="1" t="s">
        <v>180</v>
      </c>
    </row>
    <row r="541" spans="1:6" x14ac:dyDescent="0.25">
      <c r="A541" s="1" t="s">
        <v>522</v>
      </c>
      <c r="B541" s="2">
        <v>45406</v>
      </c>
      <c r="C541" s="1" t="s">
        <v>94</v>
      </c>
      <c r="D541" s="3">
        <v>814</v>
      </c>
      <c r="E541" s="1" t="s">
        <v>523</v>
      </c>
      <c r="F541" s="1" t="s">
        <v>524</v>
      </c>
    </row>
    <row r="542" spans="1:6" x14ac:dyDescent="0.25">
      <c r="A542" s="1" t="s">
        <v>525</v>
      </c>
      <c r="B542" s="2">
        <v>45406</v>
      </c>
      <c r="C542" s="1" t="s">
        <v>94</v>
      </c>
      <c r="D542" s="3">
        <v>489</v>
      </c>
      <c r="E542" s="1" t="s">
        <v>526</v>
      </c>
      <c r="F542" s="1" t="s">
        <v>524</v>
      </c>
    </row>
    <row r="543" spans="1:6" x14ac:dyDescent="0.25">
      <c r="A543" s="1" t="s">
        <v>527</v>
      </c>
      <c r="B543" s="2">
        <v>45406</v>
      </c>
      <c r="C543" s="1" t="s">
        <v>94</v>
      </c>
      <c r="D543" s="3">
        <v>814</v>
      </c>
      <c r="E543" s="1" t="s">
        <v>528</v>
      </c>
      <c r="F543" s="1" t="s">
        <v>529</v>
      </c>
    </row>
    <row r="544" spans="1:6" x14ac:dyDescent="0.25">
      <c r="A544" s="1" t="s">
        <v>530</v>
      </c>
      <c r="B544" s="2">
        <v>45406</v>
      </c>
      <c r="C544" s="1" t="s">
        <v>94</v>
      </c>
      <c r="D544" s="3">
        <v>712</v>
      </c>
      <c r="E544" s="1" t="s">
        <v>531</v>
      </c>
      <c r="F544" s="1" t="s">
        <v>532</v>
      </c>
    </row>
    <row r="545" spans="1:6" x14ac:dyDescent="0.25">
      <c r="A545" s="1" t="s">
        <v>533</v>
      </c>
      <c r="B545" s="2">
        <v>45406</v>
      </c>
      <c r="C545" s="1" t="s">
        <v>7</v>
      </c>
      <c r="D545" s="3">
        <v>330</v>
      </c>
      <c r="E545" s="1" t="s">
        <v>534</v>
      </c>
      <c r="F545" s="1" t="s">
        <v>24</v>
      </c>
    </row>
    <row r="546" spans="1:6" x14ac:dyDescent="0.25">
      <c r="A546" s="1" t="s">
        <v>535</v>
      </c>
      <c r="B546" s="2">
        <v>45406</v>
      </c>
      <c r="C546" s="1" t="s">
        <v>44</v>
      </c>
      <c r="D546" s="3">
        <v>2700</v>
      </c>
      <c r="E546" s="1" t="s">
        <v>536</v>
      </c>
      <c r="F546" s="1" t="s">
        <v>537</v>
      </c>
    </row>
    <row r="547" spans="1:6" x14ac:dyDescent="0.25">
      <c r="A547" s="1" t="s">
        <v>538</v>
      </c>
      <c r="B547" s="2">
        <v>45406</v>
      </c>
      <c r="C547" s="1" t="s">
        <v>28</v>
      </c>
      <c r="D547" s="3">
        <v>586.29999999999995</v>
      </c>
      <c r="E547" s="1" t="s">
        <v>539</v>
      </c>
      <c r="F547" s="1" t="s">
        <v>540</v>
      </c>
    </row>
    <row r="548" spans="1:6" x14ac:dyDescent="0.25">
      <c r="A548" s="1" t="s">
        <v>541</v>
      </c>
      <c r="B548" s="2">
        <v>45406</v>
      </c>
      <c r="C548" s="1" t="s">
        <v>44</v>
      </c>
      <c r="D548" s="3">
        <v>2700</v>
      </c>
      <c r="E548" s="1" t="s">
        <v>542</v>
      </c>
      <c r="F548" s="1" t="s">
        <v>543</v>
      </c>
    </row>
    <row r="549" spans="1:6" x14ac:dyDescent="0.25">
      <c r="A549" s="1" t="s">
        <v>544</v>
      </c>
      <c r="B549" s="2">
        <v>45406</v>
      </c>
      <c r="C549" s="1" t="s">
        <v>44</v>
      </c>
      <c r="D549" s="3">
        <v>339.28</v>
      </c>
      <c r="E549" s="1" t="s">
        <v>545</v>
      </c>
      <c r="F549" s="1" t="s">
        <v>546</v>
      </c>
    </row>
    <row r="550" spans="1:6" x14ac:dyDescent="0.25">
      <c r="A550" s="1" t="s">
        <v>547</v>
      </c>
      <c r="B550" s="2">
        <v>45406</v>
      </c>
      <c r="C550" s="1" t="s">
        <v>44</v>
      </c>
      <c r="D550" s="3">
        <v>339.28</v>
      </c>
      <c r="E550" s="1" t="s">
        <v>548</v>
      </c>
      <c r="F550" s="1" t="s">
        <v>549</v>
      </c>
    </row>
    <row r="551" spans="1:6" x14ac:dyDescent="0.25">
      <c r="A551" s="1" t="s">
        <v>1150</v>
      </c>
      <c r="B551" s="2">
        <v>45406</v>
      </c>
      <c r="C551" s="1" t="s">
        <v>814</v>
      </c>
      <c r="D551" s="3">
        <v>1628.58</v>
      </c>
      <c r="E551" s="1" t="s">
        <v>1151</v>
      </c>
      <c r="F551" s="1" t="s">
        <v>543</v>
      </c>
    </row>
    <row r="552" spans="1:6" x14ac:dyDescent="0.25">
      <c r="A552" s="1" t="s">
        <v>1152</v>
      </c>
      <c r="B552" s="2">
        <v>45406</v>
      </c>
      <c r="C552" s="1" t="s">
        <v>82</v>
      </c>
      <c r="D552" s="3">
        <v>8142.74</v>
      </c>
      <c r="E552" s="1" t="s">
        <v>1153</v>
      </c>
      <c r="F552" s="1" t="s">
        <v>543</v>
      </c>
    </row>
    <row r="553" spans="1:6" x14ac:dyDescent="0.25">
      <c r="A553" s="1" t="s">
        <v>1154</v>
      </c>
      <c r="B553" s="2">
        <v>45406</v>
      </c>
      <c r="C553" s="1" t="s">
        <v>79</v>
      </c>
      <c r="D553" s="3">
        <v>2985.6</v>
      </c>
      <c r="E553" s="1" t="s">
        <v>1155</v>
      </c>
      <c r="F553" s="1" t="s">
        <v>543</v>
      </c>
    </row>
    <row r="554" spans="1:6" x14ac:dyDescent="0.25">
      <c r="A554" s="1" t="s">
        <v>1156</v>
      </c>
      <c r="B554" s="2">
        <v>45406</v>
      </c>
      <c r="C554" s="1" t="s">
        <v>28</v>
      </c>
      <c r="D554" s="3">
        <v>1126.5</v>
      </c>
      <c r="E554" s="1" t="s">
        <v>1157</v>
      </c>
      <c r="F554" s="1" t="s">
        <v>1158</v>
      </c>
    </row>
    <row r="555" spans="1:6" x14ac:dyDescent="0.25">
      <c r="A555" s="1" t="s">
        <v>1159</v>
      </c>
      <c r="B555" s="2">
        <v>45406</v>
      </c>
      <c r="C555" s="1" t="s">
        <v>28</v>
      </c>
      <c r="D555" s="3">
        <v>1300</v>
      </c>
      <c r="E555" s="1" t="s">
        <v>1160</v>
      </c>
      <c r="F555" s="1" t="s">
        <v>30</v>
      </c>
    </row>
    <row r="556" spans="1:6" x14ac:dyDescent="0.25">
      <c r="A556" s="1" t="s">
        <v>1161</v>
      </c>
      <c r="B556" s="2">
        <v>45406</v>
      </c>
      <c r="C556" s="1" t="s">
        <v>226</v>
      </c>
      <c r="D556" s="3">
        <v>2985.68</v>
      </c>
      <c r="E556" s="1" t="s">
        <v>1162</v>
      </c>
      <c r="F556" s="1" t="s">
        <v>1163</v>
      </c>
    </row>
    <row r="557" spans="1:6" x14ac:dyDescent="0.25">
      <c r="A557" s="1" t="s">
        <v>1164</v>
      </c>
      <c r="B557" s="2">
        <v>45406</v>
      </c>
      <c r="C557" s="1" t="s">
        <v>226</v>
      </c>
      <c r="D557" s="3">
        <v>0</v>
      </c>
      <c r="E557" s="1" t="s">
        <v>1165</v>
      </c>
      <c r="F557" s="1" t="s">
        <v>1166</v>
      </c>
    </row>
    <row r="558" spans="1:6" x14ac:dyDescent="0.25">
      <c r="A558" s="1" t="s">
        <v>1167</v>
      </c>
      <c r="B558" s="2">
        <v>45406</v>
      </c>
      <c r="C558" s="1" t="s">
        <v>226</v>
      </c>
      <c r="D558" s="3">
        <v>9743.7999999999993</v>
      </c>
      <c r="E558" s="1" t="s">
        <v>1168</v>
      </c>
      <c r="F558" s="1" t="s">
        <v>1166</v>
      </c>
    </row>
    <row r="559" spans="1:6" x14ac:dyDescent="0.25">
      <c r="A559" s="1" t="s">
        <v>1169</v>
      </c>
      <c r="B559" s="2">
        <v>45406</v>
      </c>
      <c r="C559" s="1" t="s">
        <v>28</v>
      </c>
      <c r="D559" s="3">
        <v>130</v>
      </c>
      <c r="E559" s="1" t="s">
        <v>1170</v>
      </c>
      <c r="F559" s="1" t="s">
        <v>809</v>
      </c>
    </row>
    <row r="560" spans="1:6" x14ac:dyDescent="0.25">
      <c r="A560" s="1" t="s">
        <v>2525</v>
      </c>
      <c r="B560" s="2">
        <v>45406</v>
      </c>
      <c r="C560" s="1" t="s">
        <v>226</v>
      </c>
      <c r="D560" s="3">
        <v>0</v>
      </c>
      <c r="E560" s="1" t="s">
        <v>2526</v>
      </c>
      <c r="F560" s="1" t="s">
        <v>2527</v>
      </c>
    </row>
    <row r="561" spans="1:6" x14ac:dyDescent="0.25">
      <c r="A561" s="1" t="s">
        <v>2528</v>
      </c>
      <c r="B561" s="2">
        <v>45406</v>
      </c>
      <c r="C561" s="1" t="s">
        <v>226</v>
      </c>
      <c r="D561" s="3">
        <v>3576.72</v>
      </c>
      <c r="E561" s="1" t="s">
        <v>2529</v>
      </c>
      <c r="F561" s="1" t="s">
        <v>2527</v>
      </c>
    </row>
    <row r="562" spans="1:6" x14ac:dyDescent="0.25">
      <c r="A562" s="1" t="s">
        <v>2530</v>
      </c>
      <c r="B562" s="2">
        <v>45406</v>
      </c>
      <c r="C562" s="1" t="s">
        <v>226</v>
      </c>
      <c r="D562" s="3">
        <v>0</v>
      </c>
      <c r="E562" s="1" t="s">
        <v>2531</v>
      </c>
      <c r="F562" s="1" t="s">
        <v>2527</v>
      </c>
    </row>
    <row r="563" spans="1:6" x14ac:dyDescent="0.25">
      <c r="A563" s="1" t="s">
        <v>2532</v>
      </c>
      <c r="B563" s="2">
        <v>45406</v>
      </c>
      <c r="C563" s="1" t="s">
        <v>226</v>
      </c>
      <c r="D563" s="3">
        <v>2687.48</v>
      </c>
      <c r="E563" s="1" t="s">
        <v>2533</v>
      </c>
      <c r="F563" s="1" t="s">
        <v>2527</v>
      </c>
    </row>
    <row r="564" spans="1:6" x14ac:dyDescent="0.25">
      <c r="A564" s="1" t="s">
        <v>4008</v>
      </c>
      <c r="B564" s="2">
        <v>45406</v>
      </c>
      <c r="C564" s="1" t="s">
        <v>44</v>
      </c>
      <c r="D564" s="3">
        <v>2500</v>
      </c>
      <c r="E564" s="1" t="s">
        <v>4009</v>
      </c>
      <c r="F564" s="1" t="s">
        <v>4010</v>
      </c>
    </row>
    <row r="565" spans="1:6" x14ac:dyDescent="0.25">
      <c r="A565" s="1" t="s">
        <v>4413</v>
      </c>
      <c r="B565" s="2">
        <v>45406</v>
      </c>
      <c r="C565" s="1" t="s">
        <v>94</v>
      </c>
      <c r="D565" s="3">
        <v>814</v>
      </c>
      <c r="E565" s="1" t="s">
        <v>4414</v>
      </c>
      <c r="F565" s="1" t="s">
        <v>881</v>
      </c>
    </row>
    <row r="566" spans="1:6" x14ac:dyDescent="0.25">
      <c r="A566" s="1" t="s">
        <v>4415</v>
      </c>
      <c r="B566" s="2">
        <v>45406</v>
      </c>
      <c r="C566" s="1" t="s">
        <v>94</v>
      </c>
      <c r="D566" s="3">
        <v>814</v>
      </c>
      <c r="E566" s="1" t="s">
        <v>4416</v>
      </c>
      <c r="F566" s="1" t="s">
        <v>878</v>
      </c>
    </row>
    <row r="567" spans="1:6" x14ac:dyDescent="0.25">
      <c r="A567" s="1" t="s">
        <v>4417</v>
      </c>
      <c r="B567" s="2">
        <v>45406</v>
      </c>
      <c r="C567" s="1" t="s">
        <v>7</v>
      </c>
      <c r="D567" s="3">
        <v>3000</v>
      </c>
      <c r="E567" s="1" t="s">
        <v>4418</v>
      </c>
      <c r="F567" s="1" t="s">
        <v>273</v>
      </c>
    </row>
    <row r="568" spans="1:6" x14ac:dyDescent="0.25">
      <c r="A568" s="1" t="s">
        <v>4419</v>
      </c>
      <c r="B568" s="2">
        <v>45406</v>
      </c>
      <c r="C568" s="1" t="s">
        <v>94</v>
      </c>
      <c r="D568" s="3">
        <v>1303</v>
      </c>
      <c r="E568" s="1" t="s">
        <v>4420</v>
      </c>
      <c r="F568" s="1" t="s">
        <v>1111</v>
      </c>
    </row>
    <row r="569" spans="1:6" x14ac:dyDescent="0.25">
      <c r="A569" s="1" t="s">
        <v>1171</v>
      </c>
      <c r="B569" s="2">
        <v>45407</v>
      </c>
      <c r="C569" s="1" t="s">
        <v>7</v>
      </c>
      <c r="D569" s="3">
        <v>3000</v>
      </c>
      <c r="E569" s="1" t="s">
        <v>1172</v>
      </c>
      <c r="F569" s="1" t="s">
        <v>615</v>
      </c>
    </row>
    <row r="570" spans="1:6" x14ac:dyDescent="0.25">
      <c r="A570" s="1" t="s">
        <v>1173</v>
      </c>
      <c r="B570" s="2">
        <v>45407</v>
      </c>
      <c r="C570" s="1" t="s">
        <v>28</v>
      </c>
      <c r="D570" s="3">
        <v>1074.9100000000001</v>
      </c>
      <c r="E570" s="1" t="s">
        <v>1174</v>
      </c>
      <c r="F570" s="1" t="s">
        <v>774</v>
      </c>
    </row>
    <row r="571" spans="1:6" x14ac:dyDescent="0.25">
      <c r="A571" s="1" t="s">
        <v>1175</v>
      </c>
      <c r="B571" s="2">
        <v>45407</v>
      </c>
      <c r="C571" s="1" t="s">
        <v>28</v>
      </c>
      <c r="D571" s="3">
        <v>1126.5</v>
      </c>
      <c r="E571" s="1" t="s">
        <v>1176</v>
      </c>
      <c r="F571" s="1" t="s">
        <v>537</v>
      </c>
    </row>
    <row r="572" spans="1:6" x14ac:dyDescent="0.25">
      <c r="A572" s="1" t="s">
        <v>1177</v>
      </c>
      <c r="B572" s="2">
        <v>45407</v>
      </c>
      <c r="C572" s="1" t="s">
        <v>28</v>
      </c>
      <c r="D572" s="3">
        <v>1300</v>
      </c>
      <c r="E572" s="1" t="s">
        <v>1178</v>
      </c>
      <c r="F572" s="1" t="s">
        <v>30</v>
      </c>
    </row>
    <row r="573" spans="1:6" x14ac:dyDescent="0.25">
      <c r="A573" s="1" t="s">
        <v>1179</v>
      </c>
      <c r="B573" s="2">
        <v>45407</v>
      </c>
      <c r="C573" s="1" t="s">
        <v>44</v>
      </c>
      <c r="D573" s="3">
        <v>710.72</v>
      </c>
      <c r="E573" s="1" t="s">
        <v>1180</v>
      </c>
      <c r="F573" s="1" t="s">
        <v>1181</v>
      </c>
    </row>
    <row r="574" spans="1:6" x14ac:dyDescent="0.25">
      <c r="A574" s="1" t="s">
        <v>1182</v>
      </c>
      <c r="B574" s="2">
        <v>45407</v>
      </c>
      <c r="C574" s="1" t="s">
        <v>32</v>
      </c>
      <c r="D574" s="3">
        <v>150</v>
      </c>
      <c r="E574" s="1" t="s">
        <v>1183</v>
      </c>
      <c r="F574" s="1" t="s">
        <v>1184</v>
      </c>
    </row>
    <row r="575" spans="1:6" x14ac:dyDescent="0.25">
      <c r="A575" s="1" t="s">
        <v>1185</v>
      </c>
      <c r="B575" s="2">
        <v>45407</v>
      </c>
      <c r="C575" s="1" t="s">
        <v>226</v>
      </c>
      <c r="D575" s="3">
        <v>2985.68</v>
      </c>
      <c r="E575" s="1" t="s">
        <v>1186</v>
      </c>
      <c r="F575" s="1" t="s">
        <v>1187</v>
      </c>
    </row>
    <row r="576" spans="1:6" x14ac:dyDescent="0.25">
      <c r="A576" s="1" t="s">
        <v>1188</v>
      </c>
      <c r="B576" s="2">
        <v>45407</v>
      </c>
      <c r="C576" s="1" t="s">
        <v>32</v>
      </c>
      <c r="D576" s="3">
        <v>150</v>
      </c>
      <c r="E576" s="1" t="s">
        <v>1189</v>
      </c>
      <c r="F576" s="1" t="s">
        <v>1190</v>
      </c>
    </row>
    <row r="577" spans="1:6" x14ac:dyDescent="0.25">
      <c r="A577" s="1" t="s">
        <v>1191</v>
      </c>
      <c r="B577" s="2">
        <v>45407</v>
      </c>
      <c r="C577" s="1" t="s">
        <v>324</v>
      </c>
      <c r="D577" s="3">
        <v>203.57</v>
      </c>
      <c r="E577" s="1" t="s">
        <v>1192</v>
      </c>
      <c r="F577" s="1" t="s">
        <v>1190</v>
      </c>
    </row>
    <row r="578" spans="1:6" x14ac:dyDescent="0.25">
      <c r="A578" s="1" t="s">
        <v>2534</v>
      </c>
      <c r="B578" s="2">
        <v>45407</v>
      </c>
      <c r="C578" s="1" t="s">
        <v>226</v>
      </c>
      <c r="D578" s="3">
        <v>2018.72</v>
      </c>
      <c r="E578" s="1" t="s">
        <v>2535</v>
      </c>
      <c r="F578" s="1" t="s">
        <v>2536</v>
      </c>
    </row>
    <row r="579" spans="1:6" x14ac:dyDescent="0.25">
      <c r="A579" s="1" t="s">
        <v>2537</v>
      </c>
      <c r="B579" s="2">
        <v>45407</v>
      </c>
      <c r="C579" s="1" t="s">
        <v>226</v>
      </c>
      <c r="D579" s="3">
        <v>13736.43</v>
      </c>
      <c r="E579" s="1" t="s">
        <v>2538</v>
      </c>
      <c r="F579" s="1" t="s">
        <v>2539</v>
      </c>
    </row>
    <row r="580" spans="1:6" x14ac:dyDescent="0.25">
      <c r="A580" s="1" t="s">
        <v>2540</v>
      </c>
      <c r="B580" s="2">
        <v>45407</v>
      </c>
      <c r="C580" s="1" t="s">
        <v>32</v>
      </c>
      <c r="D580" s="3">
        <v>150</v>
      </c>
      <c r="E580" s="1" t="s">
        <v>2541</v>
      </c>
      <c r="F580" s="1" t="s">
        <v>2542</v>
      </c>
    </row>
    <row r="581" spans="1:6" x14ac:dyDescent="0.25">
      <c r="A581" s="1" t="s">
        <v>2543</v>
      </c>
      <c r="B581" s="2">
        <v>45407</v>
      </c>
      <c r="C581" s="1" t="s">
        <v>226</v>
      </c>
      <c r="D581" s="3">
        <v>2609.1999999999998</v>
      </c>
      <c r="E581" s="1" t="s">
        <v>2544</v>
      </c>
      <c r="F581" s="1" t="s">
        <v>2545</v>
      </c>
    </row>
    <row r="582" spans="1:6" x14ac:dyDescent="0.25">
      <c r="A582" s="1" t="s">
        <v>2546</v>
      </c>
      <c r="B582" s="2">
        <v>45407</v>
      </c>
      <c r="C582" s="1" t="s">
        <v>226</v>
      </c>
      <c r="D582" s="3">
        <v>0</v>
      </c>
      <c r="E582" s="1" t="s">
        <v>2544</v>
      </c>
      <c r="F582" s="1" t="s">
        <v>2545</v>
      </c>
    </row>
    <row r="583" spans="1:6" x14ac:dyDescent="0.25">
      <c r="A583" s="1" t="s">
        <v>2547</v>
      </c>
      <c r="B583" s="2">
        <v>45407</v>
      </c>
      <c r="C583" s="1" t="s">
        <v>226</v>
      </c>
      <c r="D583" s="3">
        <v>0</v>
      </c>
      <c r="E583" s="1" t="s">
        <v>2548</v>
      </c>
      <c r="F583" s="1" t="s">
        <v>2545</v>
      </c>
    </row>
    <row r="584" spans="1:6" x14ac:dyDescent="0.25">
      <c r="A584" s="1" t="s">
        <v>2549</v>
      </c>
      <c r="B584" s="2">
        <v>45407</v>
      </c>
      <c r="C584" s="1" t="s">
        <v>1046</v>
      </c>
      <c r="D584" s="3">
        <v>14165.7</v>
      </c>
      <c r="E584" s="1" t="s">
        <v>2550</v>
      </c>
      <c r="F584" s="1" t="s">
        <v>2551</v>
      </c>
    </row>
    <row r="585" spans="1:6" x14ac:dyDescent="0.25">
      <c r="A585" s="1" t="s">
        <v>2552</v>
      </c>
      <c r="B585" s="2">
        <v>45407</v>
      </c>
      <c r="C585" s="1" t="s">
        <v>226</v>
      </c>
      <c r="D585" s="3">
        <v>2985.68</v>
      </c>
      <c r="E585" s="1" t="s">
        <v>2553</v>
      </c>
      <c r="F585" s="1" t="s">
        <v>2554</v>
      </c>
    </row>
    <row r="586" spans="1:6" x14ac:dyDescent="0.25">
      <c r="A586" s="1" t="s">
        <v>2555</v>
      </c>
      <c r="B586" s="2">
        <v>45407</v>
      </c>
      <c r="C586" s="1" t="s">
        <v>2047</v>
      </c>
      <c r="D586" s="3">
        <v>141076</v>
      </c>
      <c r="E586" s="1" t="s">
        <v>2556</v>
      </c>
      <c r="F586" s="1" t="s">
        <v>2434</v>
      </c>
    </row>
    <row r="587" spans="1:6" x14ac:dyDescent="0.25">
      <c r="A587" s="1" t="s">
        <v>2557</v>
      </c>
      <c r="B587" s="2">
        <v>45407</v>
      </c>
      <c r="C587" s="1" t="s">
        <v>2047</v>
      </c>
      <c r="D587" s="3">
        <v>141076</v>
      </c>
      <c r="E587" s="1" t="s">
        <v>2558</v>
      </c>
      <c r="F587" s="1" t="s">
        <v>2434</v>
      </c>
    </row>
    <row r="588" spans="1:6" x14ac:dyDescent="0.25">
      <c r="A588" s="1" t="s">
        <v>4011</v>
      </c>
      <c r="B588" s="2">
        <v>45407</v>
      </c>
      <c r="C588" s="1" t="s">
        <v>226</v>
      </c>
      <c r="D588" s="3">
        <v>13442</v>
      </c>
      <c r="E588" s="1" t="s">
        <v>4012</v>
      </c>
      <c r="F588" s="1" t="s">
        <v>4013</v>
      </c>
    </row>
    <row r="589" spans="1:6" x14ac:dyDescent="0.25">
      <c r="A589" s="1" t="s">
        <v>4014</v>
      </c>
      <c r="B589" s="2">
        <v>45407</v>
      </c>
      <c r="C589" s="1" t="s">
        <v>226</v>
      </c>
      <c r="D589" s="3">
        <v>12144</v>
      </c>
      <c r="E589" s="1" t="s">
        <v>4015</v>
      </c>
      <c r="F589" s="1" t="s">
        <v>4016</v>
      </c>
    </row>
    <row r="590" spans="1:6" x14ac:dyDescent="0.25">
      <c r="A590" s="1" t="s">
        <v>4017</v>
      </c>
      <c r="B590" s="2">
        <v>45407</v>
      </c>
      <c r="C590" s="1" t="s">
        <v>7</v>
      </c>
      <c r="D590" s="3">
        <v>3000</v>
      </c>
      <c r="E590" s="1" t="s">
        <v>4018</v>
      </c>
      <c r="F590" s="1" t="s">
        <v>9</v>
      </c>
    </row>
    <row r="591" spans="1:6" x14ac:dyDescent="0.25">
      <c r="A591" s="1" t="s">
        <v>4019</v>
      </c>
      <c r="B591" s="2">
        <v>45407</v>
      </c>
      <c r="C591" s="1" t="s">
        <v>1617</v>
      </c>
      <c r="D591" s="3">
        <v>12669388</v>
      </c>
      <c r="E591" s="1" t="s">
        <v>4020</v>
      </c>
      <c r="F591" s="1" t="s">
        <v>241</v>
      </c>
    </row>
    <row r="592" spans="1:6" x14ac:dyDescent="0.25">
      <c r="A592" s="1" t="s">
        <v>4421</v>
      </c>
      <c r="B592" s="2">
        <v>45407</v>
      </c>
      <c r="C592" s="1" t="s">
        <v>94</v>
      </c>
      <c r="D592" s="3">
        <v>489</v>
      </c>
      <c r="E592" s="1" t="s">
        <v>4422</v>
      </c>
      <c r="F592" s="1" t="s">
        <v>2887</v>
      </c>
    </row>
    <row r="593" spans="1:6" x14ac:dyDescent="0.25">
      <c r="A593" s="1" t="s">
        <v>4423</v>
      </c>
      <c r="B593" s="2">
        <v>45407</v>
      </c>
      <c r="C593" s="1" t="s">
        <v>94</v>
      </c>
      <c r="D593" s="3">
        <v>0</v>
      </c>
      <c r="E593" s="1" t="s">
        <v>4424</v>
      </c>
      <c r="F593" s="1" t="s">
        <v>2895</v>
      </c>
    </row>
    <row r="594" spans="1:6" x14ac:dyDescent="0.25">
      <c r="A594" s="1" t="s">
        <v>4425</v>
      </c>
      <c r="B594" s="2">
        <v>45407</v>
      </c>
      <c r="C594" s="1" t="s">
        <v>94</v>
      </c>
      <c r="D594" s="3">
        <v>814</v>
      </c>
      <c r="E594" s="1" t="s">
        <v>4426</v>
      </c>
      <c r="F594" s="1" t="s">
        <v>2890</v>
      </c>
    </row>
    <row r="595" spans="1:6" x14ac:dyDescent="0.25">
      <c r="A595" s="1" t="s">
        <v>4427</v>
      </c>
      <c r="B595" s="2">
        <v>45407</v>
      </c>
      <c r="C595" s="1" t="s">
        <v>94</v>
      </c>
      <c r="D595" s="3">
        <v>814</v>
      </c>
      <c r="E595" s="1" t="s">
        <v>4428</v>
      </c>
      <c r="F595" s="1" t="s">
        <v>2890</v>
      </c>
    </row>
    <row r="596" spans="1:6" x14ac:dyDescent="0.25">
      <c r="A596" s="1" t="s">
        <v>4429</v>
      </c>
      <c r="B596" s="2">
        <v>45407</v>
      </c>
      <c r="C596" s="1" t="s">
        <v>94</v>
      </c>
      <c r="D596" s="3">
        <v>489</v>
      </c>
      <c r="E596" s="1" t="s">
        <v>4424</v>
      </c>
      <c r="F596" s="1" t="s">
        <v>2895</v>
      </c>
    </row>
    <row r="597" spans="1:6" x14ac:dyDescent="0.25">
      <c r="A597" s="1" t="s">
        <v>4430</v>
      </c>
      <c r="B597" s="2">
        <v>45407</v>
      </c>
      <c r="C597" s="1" t="s">
        <v>200</v>
      </c>
      <c r="D597" s="3">
        <v>1289</v>
      </c>
      <c r="E597" s="1" t="s">
        <v>213</v>
      </c>
      <c r="F597" s="1" t="s">
        <v>1695</v>
      </c>
    </row>
    <row r="598" spans="1:6" x14ac:dyDescent="0.25">
      <c r="A598" s="1" t="s">
        <v>4431</v>
      </c>
      <c r="B598" s="2">
        <v>45407</v>
      </c>
      <c r="C598" s="1" t="s">
        <v>94</v>
      </c>
      <c r="D598" s="3">
        <v>5233</v>
      </c>
      <c r="E598" s="1" t="s">
        <v>4432</v>
      </c>
      <c r="F598" s="1" t="s">
        <v>1710</v>
      </c>
    </row>
    <row r="599" spans="1:6" x14ac:dyDescent="0.25">
      <c r="A599" s="1" t="s">
        <v>4433</v>
      </c>
      <c r="B599" s="2">
        <v>45407</v>
      </c>
      <c r="C599" s="1" t="s">
        <v>94</v>
      </c>
      <c r="D599" s="3">
        <v>814</v>
      </c>
      <c r="E599" s="1" t="s">
        <v>4434</v>
      </c>
      <c r="F599" s="1" t="s">
        <v>2959</v>
      </c>
    </row>
    <row r="600" spans="1:6" x14ac:dyDescent="0.25">
      <c r="A600" s="1" t="s">
        <v>4435</v>
      </c>
      <c r="B600" s="2">
        <v>45407</v>
      </c>
      <c r="C600" s="1" t="s">
        <v>94</v>
      </c>
      <c r="D600" s="3">
        <v>814</v>
      </c>
      <c r="E600" s="1" t="s">
        <v>4436</v>
      </c>
      <c r="F600" s="1" t="s">
        <v>2898</v>
      </c>
    </row>
    <row r="601" spans="1:6" x14ac:dyDescent="0.25">
      <c r="A601" s="1" t="s">
        <v>4437</v>
      </c>
      <c r="B601" s="2">
        <v>45407</v>
      </c>
      <c r="C601" s="1" t="s">
        <v>94</v>
      </c>
      <c r="D601" s="3">
        <v>814</v>
      </c>
      <c r="E601" s="1" t="s">
        <v>4438</v>
      </c>
      <c r="F601" s="1" t="s">
        <v>2901</v>
      </c>
    </row>
    <row r="602" spans="1:6" x14ac:dyDescent="0.25">
      <c r="A602" s="1" t="s">
        <v>4439</v>
      </c>
      <c r="B602" s="2">
        <v>45407</v>
      </c>
      <c r="C602" s="1" t="s">
        <v>94</v>
      </c>
      <c r="D602" s="3">
        <v>814</v>
      </c>
      <c r="E602" s="1" t="s">
        <v>4440</v>
      </c>
      <c r="F602" s="1" t="s">
        <v>2904</v>
      </c>
    </row>
    <row r="603" spans="1:6" x14ac:dyDescent="0.25">
      <c r="A603" s="1" t="s">
        <v>4441</v>
      </c>
      <c r="B603" s="2">
        <v>45407</v>
      </c>
      <c r="C603" s="1" t="s">
        <v>94</v>
      </c>
      <c r="D603" s="3">
        <v>1629</v>
      </c>
      <c r="E603" s="1" t="s">
        <v>4442</v>
      </c>
      <c r="F603" s="1" t="s">
        <v>2907</v>
      </c>
    </row>
    <row r="604" spans="1:6" x14ac:dyDescent="0.25">
      <c r="A604" s="1" t="s">
        <v>4443</v>
      </c>
      <c r="B604" s="2">
        <v>45407</v>
      </c>
      <c r="C604" s="1" t="s">
        <v>94</v>
      </c>
      <c r="D604" s="3">
        <v>814</v>
      </c>
      <c r="E604" s="1" t="s">
        <v>4444</v>
      </c>
      <c r="F604" s="1" t="s">
        <v>2907</v>
      </c>
    </row>
    <row r="605" spans="1:6" x14ac:dyDescent="0.25">
      <c r="A605" s="1" t="s">
        <v>4445</v>
      </c>
      <c r="B605" s="2">
        <v>45407</v>
      </c>
      <c r="C605" s="1" t="s">
        <v>94</v>
      </c>
      <c r="D605" s="3">
        <v>651</v>
      </c>
      <c r="E605" s="1" t="s">
        <v>4446</v>
      </c>
      <c r="F605" s="1" t="s">
        <v>2912</v>
      </c>
    </row>
    <row r="606" spans="1:6" x14ac:dyDescent="0.25">
      <c r="A606" s="1" t="s">
        <v>4447</v>
      </c>
      <c r="B606" s="2">
        <v>45407</v>
      </c>
      <c r="C606" s="1" t="s">
        <v>94</v>
      </c>
      <c r="D606" s="3">
        <v>651</v>
      </c>
      <c r="E606" s="1" t="s">
        <v>4448</v>
      </c>
      <c r="F606" s="1" t="s">
        <v>2915</v>
      </c>
    </row>
    <row r="607" spans="1:6" x14ac:dyDescent="0.25">
      <c r="A607" s="1" t="s">
        <v>4449</v>
      </c>
      <c r="B607" s="2">
        <v>45407</v>
      </c>
      <c r="C607" s="1" t="s">
        <v>94</v>
      </c>
      <c r="D607" s="3">
        <v>5496</v>
      </c>
      <c r="E607" s="1" t="s">
        <v>4450</v>
      </c>
      <c r="F607" s="1" t="s">
        <v>131</v>
      </c>
    </row>
    <row r="608" spans="1:6" x14ac:dyDescent="0.25">
      <c r="A608" s="1" t="s">
        <v>4451</v>
      </c>
      <c r="B608" s="2">
        <v>45407</v>
      </c>
      <c r="C608" s="1" t="s">
        <v>7</v>
      </c>
      <c r="D608" s="3">
        <v>540</v>
      </c>
      <c r="E608" s="1" t="s">
        <v>4452</v>
      </c>
      <c r="F608" s="1" t="s">
        <v>24</v>
      </c>
    </row>
    <row r="609" spans="1:6" x14ac:dyDescent="0.25">
      <c r="A609" s="1" t="s">
        <v>4453</v>
      </c>
      <c r="B609" s="2">
        <v>45407</v>
      </c>
      <c r="C609" s="1" t="s">
        <v>501</v>
      </c>
      <c r="D609" s="3">
        <v>20566.88</v>
      </c>
      <c r="E609" s="1" t="s">
        <v>4454</v>
      </c>
      <c r="F609" s="1" t="s">
        <v>503</v>
      </c>
    </row>
    <row r="610" spans="1:6" x14ac:dyDescent="0.25">
      <c r="A610" s="1" t="s">
        <v>4455</v>
      </c>
      <c r="B610" s="2">
        <v>45407</v>
      </c>
      <c r="C610" s="1" t="s">
        <v>486</v>
      </c>
      <c r="D610" s="3">
        <v>200</v>
      </c>
      <c r="E610" s="1" t="s">
        <v>487</v>
      </c>
      <c r="F610" s="1" t="s">
        <v>4456</v>
      </c>
    </row>
    <row r="611" spans="1:6" x14ac:dyDescent="0.25">
      <c r="A611" s="1" t="s">
        <v>4457</v>
      </c>
      <c r="B611" s="2">
        <v>45407</v>
      </c>
      <c r="C611" s="1" t="s">
        <v>216</v>
      </c>
      <c r="D611" s="3">
        <v>900</v>
      </c>
      <c r="E611" s="1" t="s">
        <v>4458</v>
      </c>
      <c r="F611" s="1" t="s">
        <v>218</v>
      </c>
    </row>
    <row r="612" spans="1:6" x14ac:dyDescent="0.25">
      <c r="A612" s="1" t="s">
        <v>4459</v>
      </c>
      <c r="B612" s="2">
        <v>45407</v>
      </c>
      <c r="C612" s="1" t="s">
        <v>216</v>
      </c>
      <c r="D612" s="3">
        <v>1200</v>
      </c>
      <c r="E612" s="1" t="s">
        <v>4460</v>
      </c>
      <c r="F612" s="1" t="s">
        <v>218</v>
      </c>
    </row>
    <row r="613" spans="1:6" x14ac:dyDescent="0.25">
      <c r="A613" s="1" t="s">
        <v>4461</v>
      </c>
      <c r="B613" s="2">
        <v>45407</v>
      </c>
      <c r="C613" s="1" t="s">
        <v>19</v>
      </c>
      <c r="D613" s="3">
        <v>3204.5</v>
      </c>
      <c r="E613" s="1" t="s">
        <v>4462</v>
      </c>
      <c r="F613" s="1" t="s">
        <v>4463</v>
      </c>
    </row>
    <row r="614" spans="1:6" x14ac:dyDescent="0.25">
      <c r="A614" s="1" t="s">
        <v>4464</v>
      </c>
      <c r="B614" s="2">
        <v>45407</v>
      </c>
      <c r="C614" s="1" t="s">
        <v>486</v>
      </c>
      <c r="D614" s="3">
        <v>200</v>
      </c>
      <c r="E614" s="1" t="s">
        <v>487</v>
      </c>
      <c r="F614" s="1" t="s">
        <v>1743</v>
      </c>
    </row>
    <row r="615" spans="1:6" x14ac:dyDescent="0.25">
      <c r="A615" s="1" t="s">
        <v>4465</v>
      </c>
      <c r="B615" s="2">
        <v>45407</v>
      </c>
      <c r="C615" s="1" t="s">
        <v>32</v>
      </c>
      <c r="D615" s="3">
        <v>100</v>
      </c>
      <c r="E615" s="1" t="s">
        <v>4466</v>
      </c>
      <c r="F615" s="1" t="s">
        <v>4467</v>
      </c>
    </row>
    <row r="616" spans="1:6" x14ac:dyDescent="0.25">
      <c r="A616" s="1" t="s">
        <v>1193</v>
      </c>
      <c r="B616" s="2">
        <v>45408</v>
      </c>
      <c r="C616" s="1" t="s">
        <v>28</v>
      </c>
      <c r="D616" s="3">
        <v>1300</v>
      </c>
      <c r="E616" s="1" t="s">
        <v>1194</v>
      </c>
      <c r="F616" s="1" t="s">
        <v>30</v>
      </c>
    </row>
    <row r="617" spans="1:6" x14ac:dyDescent="0.25">
      <c r="A617" s="1" t="s">
        <v>1195</v>
      </c>
      <c r="B617" s="2">
        <v>45408</v>
      </c>
      <c r="C617" s="1" t="s">
        <v>88</v>
      </c>
      <c r="D617" s="3">
        <v>6798.49</v>
      </c>
      <c r="E617" s="1" t="s">
        <v>1196</v>
      </c>
      <c r="F617" s="1" t="s">
        <v>90</v>
      </c>
    </row>
    <row r="618" spans="1:6" x14ac:dyDescent="0.25">
      <c r="A618" s="1" t="s">
        <v>1197</v>
      </c>
      <c r="B618" s="2">
        <v>45408</v>
      </c>
      <c r="C618" s="1" t="s">
        <v>1136</v>
      </c>
      <c r="D618" s="3">
        <v>66995</v>
      </c>
      <c r="E618" s="1" t="s">
        <v>1137</v>
      </c>
      <c r="F618" s="1" t="s">
        <v>241</v>
      </c>
    </row>
    <row r="619" spans="1:6" x14ac:dyDescent="0.25">
      <c r="A619" s="1" t="s">
        <v>1198</v>
      </c>
      <c r="B619" s="2">
        <v>45408</v>
      </c>
      <c r="C619" s="1" t="s">
        <v>200</v>
      </c>
      <c r="D619" s="3">
        <v>0</v>
      </c>
      <c r="E619" s="1" t="s">
        <v>213</v>
      </c>
      <c r="F619" s="1" t="s">
        <v>1199</v>
      </c>
    </row>
    <row r="620" spans="1:6" x14ac:dyDescent="0.25">
      <c r="A620" s="1" t="s">
        <v>1200</v>
      </c>
      <c r="B620" s="2">
        <v>45408</v>
      </c>
      <c r="C620" s="1" t="s">
        <v>79</v>
      </c>
      <c r="D620" s="3">
        <v>475.02</v>
      </c>
      <c r="E620" s="1" t="s">
        <v>1201</v>
      </c>
      <c r="F620" s="1" t="s">
        <v>1202</v>
      </c>
    </row>
    <row r="621" spans="1:6" x14ac:dyDescent="0.25">
      <c r="A621" s="1" t="s">
        <v>1203</v>
      </c>
      <c r="B621" s="2">
        <v>45408</v>
      </c>
      <c r="C621" s="1" t="s">
        <v>200</v>
      </c>
      <c r="D621" s="3">
        <v>1235</v>
      </c>
      <c r="E621" s="1" t="s">
        <v>1052</v>
      </c>
      <c r="F621" s="1" t="s">
        <v>1199</v>
      </c>
    </row>
    <row r="622" spans="1:6" x14ac:dyDescent="0.25">
      <c r="A622" s="1" t="s">
        <v>1204</v>
      </c>
      <c r="B622" s="2">
        <v>45408</v>
      </c>
      <c r="C622" s="1" t="s">
        <v>44</v>
      </c>
      <c r="D622" s="3">
        <v>700</v>
      </c>
      <c r="E622" s="1" t="s">
        <v>1205</v>
      </c>
      <c r="F622" s="1" t="s">
        <v>1206</v>
      </c>
    </row>
    <row r="623" spans="1:6" x14ac:dyDescent="0.25">
      <c r="A623" s="1" t="s">
        <v>2559</v>
      </c>
      <c r="B623" s="2">
        <v>45408</v>
      </c>
      <c r="C623" s="1" t="s">
        <v>94</v>
      </c>
      <c r="D623" s="3">
        <v>1737</v>
      </c>
      <c r="E623" s="1" t="s">
        <v>2560</v>
      </c>
      <c r="F623" s="1" t="s">
        <v>96</v>
      </c>
    </row>
    <row r="624" spans="1:6" x14ac:dyDescent="0.25">
      <c r="A624" s="1" t="s">
        <v>2561</v>
      </c>
      <c r="B624" s="2">
        <v>45408</v>
      </c>
      <c r="C624" s="1" t="s">
        <v>94</v>
      </c>
      <c r="D624" s="3">
        <v>0</v>
      </c>
      <c r="E624" s="1" t="s">
        <v>1274</v>
      </c>
      <c r="F624" s="1" t="s">
        <v>1275</v>
      </c>
    </row>
    <row r="625" spans="1:6" x14ac:dyDescent="0.25">
      <c r="A625" s="1" t="s">
        <v>2562</v>
      </c>
      <c r="B625" s="2">
        <v>45408</v>
      </c>
      <c r="C625" s="1" t="s">
        <v>94</v>
      </c>
      <c r="D625" s="3">
        <v>5496</v>
      </c>
      <c r="E625" s="1" t="s">
        <v>2563</v>
      </c>
      <c r="F625" s="1" t="s">
        <v>162</v>
      </c>
    </row>
    <row r="626" spans="1:6" x14ac:dyDescent="0.25">
      <c r="A626" s="1" t="s">
        <v>2564</v>
      </c>
      <c r="B626" s="2">
        <v>45408</v>
      </c>
      <c r="C626" s="1" t="s">
        <v>44</v>
      </c>
      <c r="D626" s="3">
        <v>2700</v>
      </c>
      <c r="E626" s="1" t="s">
        <v>2565</v>
      </c>
      <c r="F626" s="1" t="s">
        <v>2566</v>
      </c>
    </row>
    <row r="627" spans="1:6" x14ac:dyDescent="0.25">
      <c r="A627" s="1" t="s">
        <v>2567</v>
      </c>
      <c r="B627" s="2">
        <v>45408</v>
      </c>
      <c r="C627" s="1" t="s">
        <v>94</v>
      </c>
      <c r="D627" s="3">
        <v>5297</v>
      </c>
      <c r="E627" s="1" t="s">
        <v>2568</v>
      </c>
      <c r="F627" s="1" t="s">
        <v>2569</v>
      </c>
    </row>
    <row r="628" spans="1:6" x14ac:dyDescent="0.25">
      <c r="A628" s="1" t="s">
        <v>2570</v>
      </c>
      <c r="B628" s="2">
        <v>45408</v>
      </c>
      <c r="C628" s="1" t="s">
        <v>94</v>
      </c>
      <c r="D628" s="3">
        <v>3257</v>
      </c>
      <c r="E628" s="1" t="s">
        <v>2571</v>
      </c>
      <c r="F628" s="1" t="s">
        <v>2572</v>
      </c>
    </row>
    <row r="629" spans="1:6" x14ac:dyDescent="0.25">
      <c r="A629" s="1" t="s">
        <v>2573</v>
      </c>
      <c r="B629" s="2">
        <v>45408</v>
      </c>
      <c r="C629" s="1" t="s">
        <v>94</v>
      </c>
      <c r="D629" s="3">
        <v>1629</v>
      </c>
      <c r="E629" s="1" t="s">
        <v>2574</v>
      </c>
      <c r="F629" s="1" t="s">
        <v>2572</v>
      </c>
    </row>
    <row r="630" spans="1:6" x14ac:dyDescent="0.25">
      <c r="A630" s="1" t="s">
        <v>2575</v>
      </c>
      <c r="B630" s="2">
        <v>45408</v>
      </c>
      <c r="C630" s="1" t="s">
        <v>94</v>
      </c>
      <c r="D630" s="3">
        <v>1629</v>
      </c>
      <c r="E630" s="1" t="s">
        <v>2576</v>
      </c>
      <c r="F630" s="1" t="s">
        <v>2577</v>
      </c>
    </row>
    <row r="631" spans="1:6" x14ac:dyDescent="0.25">
      <c r="A631" s="1" t="s">
        <v>4021</v>
      </c>
      <c r="B631" s="2">
        <v>45408</v>
      </c>
      <c r="C631" s="1" t="s">
        <v>28</v>
      </c>
      <c r="D631" s="3">
        <v>130</v>
      </c>
      <c r="E631" s="1" t="s">
        <v>4022</v>
      </c>
      <c r="F631" s="1" t="s">
        <v>4023</v>
      </c>
    </row>
    <row r="632" spans="1:6" x14ac:dyDescent="0.25">
      <c r="A632" s="1" t="s">
        <v>4024</v>
      </c>
      <c r="B632" s="2">
        <v>45408</v>
      </c>
      <c r="C632" s="1" t="s">
        <v>40</v>
      </c>
      <c r="D632" s="3">
        <v>366.43</v>
      </c>
      <c r="E632" s="1" t="s">
        <v>4025</v>
      </c>
      <c r="F632" s="1" t="s">
        <v>4026</v>
      </c>
    </row>
    <row r="633" spans="1:6" x14ac:dyDescent="0.25">
      <c r="A633" s="1" t="s">
        <v>4027</v>
      </c>
      <c r="B633" s="2">
        <v>45408</v>
      </c>
      <c r="C633" s="1" t="s">
        <v>324</v>
      </c>
      <c r="D633" s="3">
        <v>203.57</v>
      </c>
      <c r="E633" s="1" t="s">
        <v>4028</v>
      </c>
      <c r="F633" s="1" t="s">
        <v>4029</v>
      </c>
    </row>
    <row r="634" spans="1:6" x14ac:dyDescent="0.25">
      <c r="A634" s="1" t="s">
        <v>4468</v>
      </c>
      <c r="B634" s="2">
        <v>45408</v>
      </c>
      <c r="C634" s="1" t="s">
        <v>44</v>
      </c>
      <c r="D634" s="3">
        <v>339.28</v>
      </c>
      <c r="E634" s="1" t="s">
        <v>1476</v>
      </c>
      <c r="F634" s="1" t="s">
        <v>4469</v>
      </c>
    </row>
    <row r="635" spans="1:6" x14ac:dyDescent="0.25">
      <c r="A635" s="1" t="s">
        <v>4470</v>
      </c>
      <c r="B635" s="2">
        <v>45408</v>
      </c>
      <c r="C635" s="1" t="s">
        <v>7</v>
      </c>
      <c r="D635" s="3">
        <v>690</v>
      </c>
      <c r="E635" s="1" t="s">
        <v>4471</v>
      </c>
      <c r="F635" s="1" t="s">
        <v>24</v>
      </c>
    </row>
    <row r="636" spans="1:6" x14ac:dyDescent="0.25">
      <c r="A636" s="1" t="s">
        <v>4472</v>
      </c>
      <c r="B636" s="2">
        <v>45408</v>
      </c>
      <c r="C636" s="1" t="s">
        <v>32</v>
      </c>
      <c r="D636" s="3">
        <v>200</v>
      </c>
      <c r="E636" s="1" t="s">
        <v>4473</v>
      </c>
      <c r="F636" s="1" t="s">
        <v>4474</v>
      </c>
    </row>
    <row r="637" spans="1:6" x14ac:dyDescent="0.25">
      <c r="A637" s="1" t="s">
        <v>4475</v>
      </c>
      <c r="B637" s="2">
        <v>45408</v>
      </c>
      <c r="C637" s="1" t="s">
        <v>814</v>
      </c>
      <c r="D637" s="3">
        <v>1628.55</v>
      </c>
      <c r="E637" s="1" t="s">
        <v>4476</v>
      </c>
      <c r="F637" s="1" t="s">
        <v>4477</v>
      </c>
    </row>
    <row r="638" spans="1:6" x14ac:dyDescent="0.25">
      <c r="A638" s="1" t="s">
        <v>4478</v>
      </c>
      <c r="B638" s="2">
        <v>45408</v>
      </c>
      <c r="C638" s="1" t="s">
        <v>226</v>
      </c>
      <c r="D638" s="3">
        <v>38214</v>
      </c>
      <c r="E638" s="1" t="s">
        <v>4479</v>
      </c>
      <c r="F638" s="1" t="s">
        <v>4480</v>
      </c>
    </row>
    <row r="639" spans="1:6" x14ac:dyDescent="0.25">
      <c r="A639" s="1" t="s">
        <v>1207</v>
      </c>
      <c r="B639" s="2">
        <v>45411</v>
      </c>
      <c r="C639" s="1" t="s">
        <v>94</v>
      </c>
      <c r="D639" s="3">
        <v>0</v>
      </c>
      <c r="E639" s="1" t="s">
        <v>1208</v>
      </c>
      <c r="F639" s="1" t="s">
        <v>134</v>
      </c>
    </row>
    <row r="640" spans="1:6" x14ac:dyDescent="0.25">
      <c r="A640" s="1" t="s">
        <v>1209</v>
      </c>
      <c r="B640" s="2">
        <v>45411</v>
      </c>
      <c r="C640" s="1" t="s">
        <v>94</v>
      </c>
      <c r="D640" s="3">
        <v>1629</v>
      </c>
      <c r="E640" s="1" t="s">
        <v>1210</v>
      </c>
      <c r="F640" s="1" t="s">
        <v>1211</v>
      </c>
    </row>
    <row r="641" spans="1:6" x14ac:dyDescent="0.25">
      <c r="A641" s="1" t="s">
        <v>1212</v>
      </c>
      <c r="B641" s="2">
        <v>45411</v>
      </c>
      <c r="C641" s="1" t="s">
        <v>94</v>
      </c>
      <c r="D641" s="3">
        <v>8143</v>
      </c>
      <c r="E641" s="1" t="s">
        <v>1208</v>
      </c>
      <c r="F641" s="1" t="s">
        <v>134</v>
      </c>
    </row>
    <row r="642" spans="1:6" x14ac:dyDescent="0.25">
      <c r="A642" s="1" t="s">
        <v>1213</v>
      </c>
      <c r="B642" s="2">
        <v>45411</v>
      </c>
      <c r="C642" s="1" t="s">
        <v>94</v>
      </c>
      <c r="D642" s="3">
        <v>977</v>
      </c>
      <c r="E642" s="1" t="s">
        <v>1214</v>
      </c>
      <c r="F642" s="1" t="s">
        <v>148</v>
      </c>
    </row>
    <row r="643" spans="1:6" x14ac:dyDescent="0.25">
      <c r="A643" s="1" t="s">
        <v>1215</v>
      </c>
      <c r="B643" s="2">
        <v>45411</v>
      </c>
      <c r="C643" s="1" t="s">
        <v>28</v>
      </c>
      <c r="D643" s="3">
        <v>1300</v>
      </c>
      <c r="E643" s="1" t="s">
        <v>1216</v>
      </c>
      <c r="F643" s="1" t="s">
        <v>30</v>
      </c>
    </row>
    <row r="644" spans="1:6" x14ac:dyDescent="0.25">
      <c r="A644" s="1" t="s">
        <v>1217</v>
      </c>
      <c r="B644" s="2">
        <v>45411</v>
      </c>
      <c r="C644" s="1" t="s">
        <v>200</v>
      </c>
      <c r="D644" s="3">
        <v>1018</v>
      </c>
      <c r="E644" s="1" t="s">
        <v>213</v>
      </c>
      <c r="F644" s="1" t="s">
        <v>1218</v>
      </c>
    </row>
    <row r="645" spans="1:6" x14ac:dyDescent="0.25">
      <c r="A645" s="1" t="s">
        <v>1219</v>
      </c>
      <c r="B645" s="2">
        <v>45411</v>
      </c>
      <c r="C645" s="1" t="s">
        <v>94</v>
      </c>
      <c r="D645" s="3">
        <v>977</v>
      </c>
      <c r="E645" s="1" t="s">
        <v>1220</v>
      </c>
      <c r="F645" s="1" t="s">
        <v>113</v>
      </c>
    </row>
    <row r="646" spans="1:6" x14ac:dyDescent="0.25">
      <c r="A646" s="1" t="s">
        <v>1221</v>
      </c>
      <c r="B646" s="2">
        <v>45411</v>
      </c>
      <c r="C646" s="1" t="s">
        <v>94</v>
      </c>
      <c r="D646" s="3">
        <v>1411</v>
      </c>
      <c r="E646" s="1" t="s">
        <v>1222</v>
      </c>
      <c r="F646" s="1" t="s">
        <v>128</v>
      </c>
    </row>
    <row r="647" spans="1:6" x14ac:dyDescent="0.25">
      <c r="A647" s="1" t="s">
        <v>1223</v>
      </c>
      <c r="B647" s="2">
        <v>45411</v>
      </c>
      <c r="C647" s="1" t="s">
        <v>1224</v>
      </c>
      <c r="D647" s="3">
        <v>7792.97</v>
      </c>
      <c r="E647" s="1" t="s">
        <v>1225</v>
      </c>
      <c r="F647" s="1" t="s">
        <v>1226</v>
      </c>
    </row>
    <row r="648" spans="1:6" x14ac:dyDescent="0.25">
      <c r="A648" s="1" t="s">
        <v>1227</v>
      </c>
      <c r="B648" s="2">
        <v>45411</v>
      </c>
      <c r="C648" s="1" t="s">
        <v>200</v>
      </c>
      <c r="D648" s="3">
        <v>1289</v>
      </c>
      <c r="E648" s="1" t="s">
        <v>213</v>
      </c>
      <c r="F648" s="1" t="s">
        <v>1228</v>
      </c>
    </row>
    <row r="649" spans="1:6" x14ac:dyDescent="0.25">
      <c r="A649" s="1" t="s">
        <v>1229</v>
      </c>
      <c r="B649" s="2">
        <v>45411</v>
      </c>
      <c r="C649" s="1" t="s">
        <v>94</v>
      </c>
      <c r="D649" s="3">
        <v>869</v>
      </c>
      <c r="E649" s="1" t="s">
        <v>1230</v>
      </c>
      <c r="F649" s="1" t="s">
        <v>1231</v>
      </c>
    </row>
    <row r="650" spans="1:6" x14ac:dyDescent="0.25">
      <c r="A650" s="1" t="s">
        <v>1232</v>
      </c>
      <c r="B650" s="2">
        <v>45411</v>
      </c>
      <c r="C650" s="1" t="s">
        <v>94</v>
      </c>
      <c r="D650" s="3">
        <v>1390</v>
      </c>
      <c r="E650" s="1" t="s">
        <v>1233</v>
      </c>
      <c r="F650" s="1" t="s">
        <v>177</v>
      </c>
    </row>
    <row r="651" spans="1:6" x14ac:dyDescent="0.25">
      <c r="A651" s="1" t="s">
        <v>1234</v>
      </c>
      <c r="B651" s="2">
        <v>45411</v>
      </c>
      <c r="C651" s="1" t="s">
        <v>200</v>
      </c>
      <c r="D651" s="3">
        <v>1018</v>
      </c>
      <c r="E651" s="1" t="s">
        <v>213</v>
      </c>
      <c r="F651" s="1" t="s">
        <v>1235</v>
      </c>
    </row>
    <row r="652" spans="1:6" x14ac:dyDescent="0.25">
      <c r="A652" s="1" t="s">
        <v>1236</v>
      </c>
      <c r="B652" s="2">
        <v>45411</v>
      </c>
      <c r="C652" s="1" t="s">
        <v>7</v>
      </c>
      <c r="D652" s="3">
        <v>1018</v>
      </c>
      <c r="E652" s="1" t="s">
        <v>1237</v>
      </c>
      <c r="F652" s="1" t="s">
        <v>1238</v>
      </c>
    </row>
    <row r="653" spans="1:6" x14ac:dyDescent="0.25">
      <c r="A653" s="1" t="s">
        <v>1239</v>
      </c>
      <c r="B653" s="2">
        <v>45411</v>
      </c>
      <c r="C653" s="1" t="s">
        <v>44</v>
      </c>
      <c r="D653" s="3">
        <v>339.28</v>
      </c>
      <c r="E653" s="1" t="s">
        <v>1240</v>
      </c>
      <c r="F653" s="1" t="s">
        <v>1241</v>
      </c>
    </row>
    <row r="654" spans="1:6" x14ac:dyDescent="0.25">
      <c r="A654" s="1" t="s">
        <v>1242</v>
      </c>
      <c r="B654" s="2">
        <v>45411</v>
      </c>
      <c r="C654" s="1" t="s">
        <v>44</v>
      </c>
      <c r="D654" s="3">
        <v>339.28</v>
      </c>
      <c r="E654" s="1" t="s">
        <v>1243</v>
      </c>
      <c r="F654" s="1" t="s">
        <v>864</v>
      </c>
    </row>
    <row r="655" spans="1:6" x14ac:dyDescent="0.25">
      <c r="A655" s="1" t="s">
        <v>1244</v>
      </c>
      <c r="B655" s="2">
        <v>45411</v>
      </c>
      <c r="C655" s="1" t="s">
        <v>94</v>
      </c>
      <c r="D655" s="3">
        <v>2171</v>
      </c>
      <c r="E655" s="1" t="s">
        <v>1245</v>
      </c>
      <c r="F655" s="1" t="s">
        <v>157</v>
      </c>
    </row>
    <row r="656" spans="1:6" x14ac:dyDescent="0.25">
      <c r="A656" s="1" t="s">
        <v>1246</v>
      </c>
      <c r="B656" s="2">
        <v>45411</v>
      </c>
      <c r="C656" s="1" t="s">
        <v>40</v>
      </c>
      <c r="D656" s="3">
        <v>146.57</v>
      </c>
      <c r="E656" s="1" t="s">
        <v>1247</v>
      </c>
      <c r="F656" s="1" t="s">
        <v>1248</v>
      </c>
    </row>
    <row r="657" spans="1:6" x14ac:dyDescent="0.25">
      <c r="A657" s="1" t="s">
        <v>1249</v>
      </c>
      <c r="B657" s="2">
        <v>45411</v>
      </c>
      <c r="C657" s="1" t="s">
        <v>94</v>
      </c>
      <c r="D657" s="3">
        <v>489</v>
      </c>
      <c r="E657" s="1" t="s">
        <v>1250</v>
      </c>
      <c r="F657" s="1" t="s">
        <v>1251</v>
      </c>
    </row>
    <row r="658" spans="1:6" x14ac:dyDescent="0.25">
      <c r="A658" s="1" t="s">
        <v>4030</v>
      </c>
      <c r="B658" s="2">
        <v>45411</v>
      </c>
      <c r="C658" s="1" t="s">
        <v>7</v>
      </c>
      <c r="D658" s="3">
        <v>10470</v>
      </c>
      <c r="E658" s="1" t="s">
        <v>4031</v>
      </c>
      <c r="F658" s="1" t="s">
        <v>9</v>
      </c>
    </row>
    <row r="659" spans="1:6" x14ac:dyDescent="0.25">
      <c r="A659" s="1" t="s">
        <v>4032</v>
      </c>
      <c r="B659" s="2">
        <v>45411</v>
      </c>
      <c r="C659" s="1" t="s">
        <v>216</v>
      </c>
      <c r="D659" s="3">
        <v>900</v>
      </c>
      <c r="E659" s="1" t="s">
        <v>4033</v>
      </c>
      <c r="F659" s="1" t="s">
        <v>218</v>
      </c>
    </row>
    <row r="660" spans="1:6" x14ac:dyDescent="0.25">
      <c r="A660" s="1" t="s">
        <v>4034</v>
      </c>
      <c r="B660" s="2">
        <v>45411</v>
      </c>
      <c r="C660" s="1" t="s">
        <v>216</v>
      </c>
      <c r="D660" s="3">
        <v>930</v>
      </c>
      <c r="E660" s="1" t="s">
        <v>4035</v>
      </c>
      <c r="F660" s="1" t="s">
        <v>218</v>
      </c>
    </row>
    <row r="661" spans="1:6" x14ac:dyDescent="0.25">
      <c r="A661" s="1" t="s">
        <v>4036</v>
      </c>
      <c r="B661" s="2">
        <v>45411</v>
      </c>
      <c r="C661" s="1" t="s">
        <v>216</v>
      </c>
      <c r="D661" s="3">
        <v>720</v>
      </c>
      <c r="E661" s="1" t="s">
        <v>4037</v>
      </c>
      <c r="F661" s="1" t="s">
        <v>218</v>
      </c>
    </row>
    <row r="662" spans="1:6" x14ac:dyDescent="0.25">
      <c r="A662" s="1" t="s">
        <v>4038</v>
      </c>
      <c r="B662" s="2">
        <v>45411</v>
      </c>
      <c r="C662" s="1" t="s">
        <v>200</v>
      </c>
      <c r="D662" s="3">
        <v>1289</v>
      </c>
      <c r="E662" s="1" t="s">
        <v>213</v>
      </c>
      <c r="F662" s="1" t="s">
        <v>3086</v>
      </c>
    </row>
    <row r="663" spans="1:6" x14ac:dyDescent="0.25">
      <c r="A663" s="1" t="s">
        <v>4039</v>
      </c>
      <c r="B663" s="2">
        <v>45411</v>
      </c>
      <c r="C663" s="1" t="s">
        <v>40</v>
      </c>
      <c r="D663" s="3">
        <v>293.14999999999998</v>
      </c>
      <c r="E663" s="1" t="s">
        <v>4040</v>
      </c>
      <c r="F663" s="1" t="s">
        <v>4041</v>
      </c>
    </row>
    <row r="664" spans="1:6" x14ac:dyDescent="0.25">
      <c r="A664" s="1" t="s">
        <v>4042</v>
      </c>
      <c r="B664" s="2">
        <v>45411</v>
      </c>
      <c r="C664" s="1" t="s">
        <v>44</v>
      </c>
      <c r="D664" s="3">
        <v>339.28</v>
      </c>
      <c r="E664" s="1" t="s">
        <v>4043</v>
      </c>
      <c r="F664" s="1" t="s">
        <v>4044</v>
      </c>
    </row>
    <row r="665" spans="1:6" x14ac:dyDescent="0.25">
      <c r="A665" s="1" t="s">
        <v>4045</v>
      </c>
      <c r="B665" s="2">
        <v>45411</v>
      </c>
      <c r="C665" s="1" t="s">
        <v>44</v>
      </c>
      <c r="D665" s="3">
        <v>0</v>
      </c>
      <c r="E665" s="1" t="s">
        <v>4046</v>
      </c>
      <c r="F665" s="1" t="s">
        <v>4044</v>
      </c>
    </row>
    <row r="666" spans="1:6" x14ac:dyDescent="0.25">
      <c r="A666" s="1" t="s">
        <v>4047</v>
      </c>
      <c r="B666" s="2">
        <v>45411</v>
      </c>
      <c r="C666" s="1" t="s">
        <v>44</v>
      </c>
      <c r="D666" s="3">
        <v>339.28</v>
      </c>
      <c r="E666" s="1" t="s">
        <v>4048</v>
      </c>
      <c r="F666" s="1" t="s">
        <v>4044</v>
      </c>
    </row>
    <row r="667" spans="1:6" x14ac:dyDescent="0.25">
      <c r="A667" s="1" t="s">
        <v>4481</v>
      </c>
      <c r="B667" s="2">
        <v>45411</v>
      </c>
      <c r="C667" s="1" t="s">
        <v>7</v>
      </c>
      <c r="D667" s="3">
        <v>690</v>
      </c>
      <c r="E667" s="1" t="s">
        <v>4482</v>
      </c>
      <c r="F667" s="1" t="s">
        <v>24</v>
      </c>
    </row>
    <row r="668" spans="1:6" x14ac:dyDescent="0.25">
      <c r="A668" s="1" t="s">
        <v>4483</v>
      </c>
      <c r="B668" s="2">
        <v>45411</v>
      </c>
      <c r="C668" s="1" t="s">
        <v>200</v>
      </c>
      <c r="D668" s="3">
        <v>1289</v>
      </c>
      <c r="E668" s="1" t="s">
        <v>213</v>
      </c>
      <c r="F668" s="1" t="s">
        <v>4398</v>
      </c>
    </row>
    <row r="669" spans="1:6" x14ac:dyDescent="0.25">
      <c r="A669" s="1" t="s">
        <v>4484</v>
      </c>
      <c r="B669" s="2">
        <v>45411</v>
      </c>
      <c r="C669" s="1" t="s">
        <v>200</v>
      </c>
      <c r="D669" s="3">
        <v>1289</v>
      </c>
      <c r="E669" s="1" t="s">
        <v>213</v>
      </c>
      <c r="F669" s="1" t="s">
        <v>627</v>
      </c>
    </row>
    <row r="670" spans="1:6" x14ac:dyDescent="0.25">
      <c r="A670" s="1" t="s">
        <v>4485</v>
      </c>
      <c r="B670" s="2">
        <v>45411</v>
      </c>
      <c r="C670" s="1" t="s">
        <v>28</v>
      </c>
      <c r="D670" s="3">
        <v>130</v>
      </c>
      <c r="E670" s="1" t="s">
        <v>4486</v>
      </c>
      <c r="F670" s="1" t="s">
        <v>967</v>
      </c>
    </row>
    <row r="671" spans="1:6" x14ac:dyDescent="0.25">
      <c r="A671" s="1" t="s">
        <v>4487</v>
      </c>
      <c r="B671" s="2">
        <v>45411</v>
      </c>
      <c r="C671" s="1" t="s">
        <v>226</v>
      </c>
      <c r="D671" s="3">
        <v>10043.33</v>
      </c>
      <c r="E671" s="1" t="s">
        <v>4488</v>
      </c>
      <c r="F671" s="1" t="s">
        <v>4489</v>
      </c>
    </row>
    <row r="672" spans="1:6" x14ac:dyDescent="0.25">
      <c r="A672" s="1" t="s">
        <v>4490</v>
      </c>
      <c r="B672" s="2">
        <v>45411</v>
      </c>
      <c r="C672" s="1" t="s">
        <v>44</v>
      </c>
      <c r="D672" s="3">
        <v>339.28</v>
      </c>
      <c r="E672" s="1" t="s">
        <v>731</v>
      </c>
      <c r="F672" s="1" t="s">
        <v>4491</v>
      </c>
    </row>
    <row r="673" spans="1:6" x14ac:dyDescent="0.25">
      <c r="A673" s="1" t="s">
        <v>4492</v>
      </c>
      <c r="B673" s="2">
        <v>45411</v>
      </c>
      <c r="C673" s="1" t="s">
        <v>44</v>
      </c>
      <c r="D673" s="3">
        <v>339.28</v>
      </c>
      <c r="E673" s="1" t="s">
        <v>4493</v>
      </c>
      <c r="F673" s="1" t="s">
        <v>4494</v>
      </c>
    </row>
    <row r="674" spans="1:6" x14ac:dyDescent="0.25">
      <c r="A674" s="1" t="s">
        <v>4495</v>
      </c>
      <c r="B674" s="2">
        <v>45411</v>
      </c>
      <c r="C674" s="1" t="s">
        <v>40</v>
      </c>
      <c r="D674" s="3">
        <v>146.57</v>
      </c>
      <c r="E674" s="1" t="s">
        <v>4496</v>
      </c>
      <c r="F674" s="1" t="s">
        <v>4497</v>
      </c>
    </row>
    <row r="675" spans="1:6" x14ac:dyDescent="0.25">
      <c r="A675" s="1" t="s">
        <v>4498</v>
      </c>
      <c r="B675" s="2">
        <v>45411</v>
      </c>
      <c r="C675" s="1" t="s">
        <v>7</v>
      </c>
      <c r="D675" s="3">
        <v>712</v>
      </c>
      <c r="E675" s="1" t="s">
        <v>4499</v>
      </c>
      <c r="F675" s="1" t="s">
        <v>3400</v>
      </c>
    </row>
    <row r="676" spans="1:6" x14ac:dyDescent="0.25">
      <c r="A676" s="1" t="s">
        <v>1252</v>
      </c>
      <c r="B676" s="2">
        <v>45412</v>
      </c>
      <c r="C676" s="1" t="s">
        <v>94</v>
      </c>
      <c r="D676" s="3">
        <v>1042</v>
      </c>
      <c r="E676" s="1" t="s">
        <v>1253</v>
      </c>
      <c r="F676" s="1" t="s">
        <v>1254</v>
      </c>
    </row>
    <row r="677" spans="1:6" x14ac:dyDescent="0.25">
      <c r="A677" s="1" t="s">
        <v>1255</v>
      </c>
      <c r="B677" s="2">
        <v>45412</v>
      </c>
      <c r="C677" s="1" t="s">
        <v>94</v>
      </c>
      <c r="D677" s="3">
        <v>814</v>
      </c>
      <c r="E677" s="1" t="s">
        <v>1256</v>
      </c>
      <c r="F677" s="1" t="s">
        <v>1257</v>
      </c>
    </row>
    <row r="678" spans="1:6" x14ac:dyDescent="0.25">
      <c r="A678" s="1" t="s">
        <v>1258</v>
      </c>
      <c r="B678" s="2">
        <v>45412</v>
      </c>
      <c r="C678" s="1" t="s">
        <v>94</v>
      </c>
      <c r="D678" s="3">
        <v>814</v>
      </c>
      <c r="E678" s="1" t="s">
        <v>1259</v>
      </c>
      <c r="F678" s="1" t="s">
        <v>1260</v>
      </c>
    </row>
    <row r="679" spans="1:6" x14ac:dyDescent="0.25">
      <c r="A679" s="1" t="s">
        <v>1261</v>
      </c>
      <c r="B679" s="2">
        <v>45412</v>
      </c>
      <c r="C679" s="1" t="s">
        <v>94</v>
      </c>
      <c r="D679" s="3">
        <v>814</v>
      </c>
      <c r="E679" s="1" t="s">
        <v>1262</v>
      </c>
      <c r="F679" s="1" t="s">
        <v>1263</v>
      </c>
    </row>
    <row r="680" spans="1:6" x14ac:dyDescent="0.25">
      <c r="A680" s="1" t="s">
        <v>1264</v>
      </c>
      <c r="B680" s="2">
        <v>45412</v>
      </c>
      <c r="C680" s="1" t="s">
        <v>94</v>
      </c>
      <c r="D680" s="3">
        <v>3257</v>
      </c>
      <c r="E680" s="1" t="s">
        <v>1265</v>
      </c>
      <c r="F680" s="1" t="s">
        <v>165</v>
      </c>
    </row>
    <row r="681" spans="1:6" x14ac:dyDescent="0.25">
      <c r="A681" s="1" t="s">
        <v>1266</v>
      </c>
      <c r="B681" s="2">
        <v>45412</v>
      </c>
      <c r="C681" s="1" t="s">
        <v>94</v>
      </c>
      <c r="D681" s="3">
        <v>1900</v>
      </c>
      <c r="E681" s="1" t="s">
        <v>1267</v>
      </c>
      <c r="F681" s="1" t="s">
        <v>186</v>
      </c>
    </row>
    <row r="682" spans="1:6" x14ac:dyDescent="0.25">
      <c r="A682" s="1" t="s">
        <v>1268</v>
      </c>
      <c r="B682" s="2">
        <v>45412</v>
      </c>
      <c r="C682" s="1" t="s">
        <v>94</v>
      </c>
      <c r="D682" s="3">
        <v>2843</v>
      </c>
      <c r="E682" s="1" t="s">
        <v>1269</v>
      </c>
      <c r="F682" s="1" t="s">
        <v>1270</v>
      </c>
    </row>
    <row r="683" spans="1:6" x14ac:dyDescent="0.25">
      <c r="A683" s="1" t="s">
        <v>1271</v>
      </c>
      <c r="B683" s="2">
        <v>45412</v>
      </c>
      <c r="C683" s="1" t="s">
        <v>94</v>
      </c>
      <c r="D683" s="3">
        <v>3220</v>
      </c>
      <c r="E683" s="1" t="s">
        <v>1272</v>
      </c>
      <c r="F683" s="1" t="s">
        <v>366</v>
      </c>
    </row>
    <row r="684" spans="1:6" x14ac:dyDescent="0.25">
      <c r="A684" s="1" t="s">
        <v>1273</v>
      </c>
      <c r="B684" s="2">
        <v>45412</v>
      </c>
      <c r="C684" s="1" t="s">
        <v>94</v>
      </c>
      <c r="D684" s="3">
        <v>1629</v>
      </c>
      <c r="E684" s="1" t="s">
        <v>1274</v>
      </c>
      <c r="F684" s="1" t="s">
        <v>1275</v>
      </c>
    </row>
    <row r="685" spans="1:6" x14ac:dyDescent="0.25">
      <c r="A685" s="1" t="s">
        <v>1276</v>
      </c>
      <c r="B685" s="2">
        <v>45412</v>
      </c>
      <c r="C685" s="1" t="s">
        <v>94</v>
      </c>
      <c r="D685" s="3">
        <v>489</v>
      </c>
      <c r="E685" s="1" t="s">
        <v>1277</v>
      </c>
      <c r="F685" s="1" t="s">
        <v>151</v>
      </c>
    </row>
    <row r="686" spans="1:6" x14ac:dyDescent="0.25">
      <c r="A686" s="1" t="s">
        <v>1278</v>
      </c>
      <c r="B686" s="2">
        <v>45412</v>
      </c>
      <c r="C686" s="1" t="s">
        <v>94</v>
      </c>
      <c r="D686" s="3">
        <v>1629</v>
      </c>
      <c r="E686" s="1" t="s">
        <v>1279</v>
      </c>
      <c r="F686" s="1" t="s">
        <v>123</v>
      </c>
    </row>
    <row r="687" spans="1:6" x14ac:dyDescent="0.25">
      <c r="A687" s="1" t="s">
        <v>1280</v>
      </c>
      <c r="B687" s="2">
        <v>45412</v>
      </c>
      <c r="C687" s="1" t="s">
        <v>94</v>
      </c>
      <c r="D687" s="3">
        <v>814</v>
      </c>
      <c r="E687" s="1" t="s">
        <v>1281</v>
      </c>
      <c r="F687" s="1" t="s">
        <v>154</v>
      </c>
    </row>
    <row r="688" spans="1:6" x14ac:dyDescent="0.25">
      <c r="A688" s="1" t="s">
        <v>1282</v>
      </c>
      <c r="B688" s="2">
        <v>45412</v>
      </c>
      <c r="C688" s="1" t="s">
        <v>94</v>
      </c>
      <c r="D688" s="3">
        <v>814</v>
      </c>
      <c r="E688" s="1" t="s">
        <v>1283</v>
      </c>
      <c r="F688" s="1" t="s">
        <v>154</v>
      </c>
    </row>
    <row r="689" spans="1:6" x14ac:dyDescent="0.25">
      <c r="A689" s="1" t="s">
        <v>1284</v>
      </c>
      <c r="B689" s="2">
        <v>45412</v>
      </c>
      <c r="C689" s="1" t="s">
        <v>94</v>
      </c>
      <c r="D689" s="3">
        <v>3257</v>
      </c>
      <c r="E689" s="1" t="s">
        <v>1285</v>
      </c>
      <c r="F689" s="1" t="s">
        <v>105</v>
      </c>
    </row>
    <row r="690" spans="1:6" x14ac:dyDescent="0.25">
      <c r="A690" s="1" t="s">
        <v>1286</v>
      </c>
      <c r="B690" s="2">
        <v>45412</v>
      </c>
      <c r="C690" s="1" t="s">
        <v>94</v>
      </c>
      <c r="D690" s="3">
        <v>1629</v>
      </c>
      <c r="E690" s="1" t="s">
        <v>1287</v>
      </c>
      <c r="F690" s="1" t="s">
        <v>105</v>
      </c>
    </row>
    <row r="691" spans="1:6" x14ac:dyDescent="0.25">
      <c r="A691" s="1" t="s">
        <v>1288</v>
      </c>
      <c r="B691" s="2">
        <v>45412</v>
      </c>
      <c r="C691" s="1" t="s">
        <v>94</v>
      </c>
      <c r="D691" s="3">
        <v>1629</v>
      </c>
      <c r="E691" s="1" t="s">
        <v>1289</v>
      </c>
      <c r="F691" s="1" t="s">
        <v>102</v>
      </c>
    </row>
    <row r="692" spans="1:6" x14ac:dyDescent="0.25">
      <c r="A692" s="1" t="s">
        <v>1290</v>
      </c>
      <c r="B692" s="2">
        <v>45412</v>
      </c>
      <c r="C692" s="1" t="s">
        <v>94</v>
      </c>
      <c r="D692" s="3">
        <v>1629</v>
      </c>
      <c r="E692" s="1" t="s">
        <v>1291</v>
      </c>
      <c r="F692" s="1" t="s">
        <v>110</v>
      </c>
    </row>
    <row r="693" spans="1:6" x14ac:dyDescent="0.25">
      <c r="A693" s="1" t="s">
        <v>1292</v>
      </c>
      <c r="B693" s="2">
        <v>45412</v>
      </c>
      <c r="C693" s="1" t="s">
        <v>94</v>
      </c>
      <c r="D693" s="3">
        <v>4289</v>
      </c>
      <c r="E693" s="1" t="s">
        <v>1293</v>
      </c>
      <c r="F693" s="1" t="s">
        <v>1294</v>
      </c>
    </row>
    <row r="694" spans="1:6" x14ac:dyDescent="0.25">
      <c r="A694" s="1" t="s">
        <v>1295</v>
      </c>
      <c r="B694" s="2">
        <v>45412</v>
      </c>
      <c r="C694" s="1" t="s">
        <v>94</v>
      </c>
      <c r="D694" s="3">
        <v>1303</v>
      </c>
      <c r="E694" s="1" t="s">
        <v>1296</v>
      </c>
      <c r="F694" s="1" t="s">
        <v>142</v>
      </c>
    </row>
    <row r="695" spans="1:6" x14ac:dyDescent="0.25">
      <c r="A695" s="1" t="s">
        <v>1297</v>
      </c>
      <c r="B695" s="2">
        <v>45412</v>
      </c>
      <c r="C695" s="1" t="s">
        <v>94</v>
      </c>
      <c r="D695" s="3">
        <v>3257</v>
      </c>
      <c r="E695" s="1" t="s">
        <v>1298</v>
      </c>
      <c r="F695" s="1" t="s">
        <v>1299</v>
      </c>
    </row>
    <row r="696" spans="1:6" x14ac:dyDescent="0.25">
      <c r="A696" s="1" t="s">
        <v>1300</v>
      </c>
      <c r="B696" s="2">
        <v>45412</v>
      </c>
      <c r="C696" s="1" t="s">
        <v>94</v>
      </c>
      <c r="D696" s="3">
        <v>3257</v>
      </c>
      <c r="E696" s="1" t="s">
        <v>1301</v>
      </c>
      <c r="F696" s="1" t="s">
        <v>1299</v>
      </c>
    </row>
    <row r="697" spans="1:6" x14ac:dyDescent="0.25">
      <c r="A697" s="1" t="s">
        <v>1302</v>
      </c>
      <c r="B697" s="2">
        <v>45412</v>
      </c>
      <c r="C697" s="1" t="s">
        <v>226</v>
      </c>
      <c r="D697" s="3">
        <v>2328.71</v>
      </c>
      <c r="E697" s="1" t="s">
        <v>1303</v>
      </c>
      <c r="F697" s="1" t="s">
        <v>1304</v>
      </c>
    </row>
    <row r="698" spans="1:6" x14ac:dyDescent="0.25">
      <c r="A698" s="1" t="s">
        <v>1305</v>
      </c>
      <c r="B698" s="2">
        <v>45412</v>
      </c>
      <c r="C698" s="1" t="s">
        <v>28</v>
      </c>
      <c r="D698" s="3">
        <v>1300</v>
      </c>
      <c r="E698" s="1" t="s">
        <v>1306</v>
      </c>
      <c r="F698" s="1" t="s">
        <v>30</v>
      </c>
    </row>
    <row r="699" spans="1:6" x14ac:dyDescent="0.25">
      <c r="A699" s="1" t="s">
        <v>1307</v>
      </c>
      <c r="B699" s="2">
        <v>45412</v>
      </c>
      <c r="C699" s="1" t="s">
        <v>200</v>
      </c>
      <c r="D699" s="3">
        <v>1289</v>
      </c>
      <c r="E699" s="1" t="s">
        <v>213</v>
      </c>
      <c r="F699" s="1" t="s">
        <v>202</v>
      </c>
    </row>
    <row r="700" spans="1:6" x14ac:dyDescent="0.25">
      <c r="A700" s="1" t="s">
        <v>1308</v>
      </c>
      <c r="B700" s="2">
        <v>45412</v>
      </c>
      <c r="C700" s="1" t="s">
        <v>94</v>
      </c>
      <c r="D700" s="3">
        <v>1737</v>
      </c>
      <c r="E700" s="1" t="s">
        <v>1309</v>
      </c>
      <c r="F700" s="1" t="s">
        <v>1310</v>
      </c>
    </row>
    <row r="701" spans="1:6" x14ac:dyDescent="0.25">
      <c r="A701" s="1" t="s">
        <v>1311</v>
      </c>
      <c r="B701" s="2">
        <v>45412</v>
      </c>
      <c r="C701" s="1" t="s">
        <v>94</v>
      </c>
      <c r="D701" s="3">
        <v>1737</v>
      </c>
      <c r="E701" s="1" t="s">
        <v>1312</v>
      </c>
      <c r="F701" s="1" t="s">
        <v>1313</v>
      </c>
    </row>
    <row r="702" spans="1:6" x14ac:dyDescent="0.25">
      <c r="A702" s="1" t="s">
        <v>1314</v>
      </c>
      <c r="B702" s="2">
        <v>45412</v>
      </c>
      <c r="C702" s="1" t="s">
        <v>94</v>
      </c>
      <c r="D702" s="3">
        <v>1737</v>
      </c>
      <c r="E702" s="1" t="s">
        <v>1315</v>
      </c>
      <c r="F702" s="1" t="s">
        <v>1316</v>
      </c>
    </row>
    <row r="703" spans="1:6" x14ac:dyDescent="0.25">
      <c r="A703" s="1" t="s">
        <v>1317</v>
      </c>
      <c r="B703" s="2">
        <v>45412</v>
      </c>
      <c r="C703" s="1" t="s">
        <v>94</v>
      </c>
      <c r="D703" s="3">
        <v>2310</v>
      </c>
      <c r="E703" s="1" t="s">
        <v>1318</v>
      </c>
      <c r="F703" s="1" t="s">
        <v>99</v>
      </c>
    </row>
    <row r="704" spans="1:6" x14ac:dyDescent="0.25">
      <c r="A704" s="1" t="s">
        <v>1319</v>
      </c>
      <c r="B704" s="2">
        <v>45412</v>
      </c>
      <c r="C704" s="1" t="s">
        <v>200</v>
      </c>
      <c r="D704" s="3">
        <v>712</v>
      </c>
      <c r="E704" s="1" t="s">
        <v>1052</v>
      </c>
      <c r="F704" s="1" t="s">
        <v>558</v>
      </c>
    </row>
    <row r="705" spans="1:6" x14ac:dyDescent="0.25">
      <c r="A705" s="1" t="s">
        <v>1320</v>
      </c>
      <c r="B705" s="2">
        <v>45412</v>
      </c>
      <c r="C705" s="1" t="s">
        <v>94</v>
      </c>
      <c r="D705" s="3">
        <v>3257</v>
      </c>
      <c r="E705" s="1" t="s">
        <v>1321</v>
      </c>
      <c r="F705" s="1" t="s">
        <v>174</v>
      </c>
    </row>
    <row r="706" spans="1:6" x14ac:dyDescent="0.25">
      <c r="A706" s="1" t="s">
        <v>1322</v>
      </c>
      <c r="B706" s="2">
        <v>45412</v>
      </c>
      <c r="C706" s="1" t="s">
        <v>94</v>
      </c>
      <c r="D706" s="3">
        <v>1357</v>
      </c>
      <c r="E706" s="1" t="s">
        <v>1323</v>
      </c>
      <c r="F706" s="1" t="s">
        <v>171</v>
      </c>
    </row>
    <row r="707" spans="1:6" x14ac:dyDescent="0.25">
      <c r="A707" s="1" t="s">
        <v>1324</v>
      </c>
      <c r="B707" s="2">
        <v>45412</v>
      </c>
      <c r="C707" s="1" t="s">
        <v>94</v>
      </c>
      <c r="D707" s="3">
        <v>1618</v>
      </c>
      <c r="E707" s="1" t="s">
        <v>1325</v>
      </c>
      <c r="F707" s="1" t="s">
        <v>1326</v>
      </c>
    </row>
    <row r="708" spans="1:6" x14ac:dyDescent="0.25">
      <c r="A708" s="1" t="s">
        <v>1327</v>
      </c>
      <c r="B708" s="2">
        <v>45412</v>
      </c>
      <c r="C708" s="1" t="s">
        <v>94</v>
      </c>
      <c r="D708" s="3">
        <v>782</v>
      </c>
      <c r="E708" s="1" t="s">
        <v>1328</v>
      </c>
      <c r="F708" s="1" t="s">
        <v>1329</v>
      </c>
    </row>
    <row r="709" spans="1:6" x14ac:dyDescent="0.25">
      <c r="A709" s="1" t="s">
        <v>1330</v>
      </c>
      <c r="B709" s="2">
        <v>45412</v>
      </c>
      <c r="C709" s="1" t="s">
        <v>94</v>
      </c>
      <c r="D709" s="3">
        <v>1547</v>
      </c>
      <c r="E709" s="1" t="s">
        <v>1331</v>
      </c>
      <c r="F709" s="1" t="s">
        <v>1329</v>
      </c>
    </row>
    <row r="710" spans="1:6" x14ac:dyDescent="0.25">
      <c r="A710" s="1" t="s">
        <v>1332</v>
      </c>
      <c r="B710" s="2">
        <v>45412</v>
      </c>
      <c r="C710" s="1" t="s">
        <v>94</v>
      </c>
      <c r="D710" s="3">
        <v>3562</v>
      </c>
      <c r="E710" s="1" t="s">
        <v>1333</v>
      </c>
      <c r="F710" s="1" t="s">
        <v>1334</v>
      </c>
    </row>
    <row r="711" spans="1:6" x14ac:dyDescent="0.25">
      <c r="A711" s="1" t="s">
        <v>1335</v>
      </c>
      <c r="B711" s="2">
        <v>45412</v>
      </c>
      <c r="C711" s="1" t="s">
        <v>94</v>
      </c>
      <c r="D711" s="3">
        <v>1607</v>
      </c>
      <c r="E711" s="1" t="s">
        <v>1336</v>
      </c>
      <c r="F711" s="1" t="s">
        <v>1337</v>
      </c>
    </row>
    <row r="712" spans="1:6" x14ac:dyDescent="0.25">
      <c r="A712" s="1" t="s">
        <v>1338</v>
      </c>
      <c r="B712" s="2">
        <v>45412</v>
      </c>
      <c r="C712" s="1" t="s">
        <v>94</v>
      </c>
      <c r="D712" s="3">
        <v>1629</v>
      </c>
      <c r="E712" s="1" t="s">
        <v>1339</v>
      </c>
      <c r="F712" s="1" t="s">
        <v>1340</v>
      </c>
    </row>
    <row r="713" spans="1:6" x14ac:dyDescent="0.25">
      <c r="A713" s="1" t="s">
        <v>1341</v>
      </c>
      <c r="B713" s="2">
        <v>45412</v>
      </c>
      <c r="C713" s="1" t="s">
        <v>200</v>
      </c>
      <c r="D713" s="3">
        <v>611</v>
      </c>
      <c r="E713" s="1" t="s">
        <v>213</v>
      </c>
      <c r="F713" s="1" t="s">
        <v>1342</v>
      </c>
    </row>
    <row r="714" spans="1:6" x14ac:dyDescent="0.25">
      <c r="A714" s="1" t="s">
        <v>1343</v>
      </c>
      <c r="B714" s="2">
        <v>45412</v>
      </c>
      <c r="C714" s="1" t="s">
        <v>200</v>
      </c>
      <c r="D714" s="3">
        <v>2036</v>
      </c>
      <c r="E714" s="1" t="s">
        <v>213</v>
      </c>
      <c r="F714" s="1" t="s">
        <v>1344</v>
      </c>
    </row>
    <row r="715" spans="1:6" x14ac:dyDescent="0.25">
      <c r="A715" s="1" t="s">
        <v>1345</v>
      </c>
      <c r="B715" s="2">
        <v>45412</v>
      </c>
      <c r="C715" s="1" t="s">
        <v>7</v>
      </c>
      <c r="D715" s="3">
        <v>3000</v>
      </c>
      <c r="E715" s="1" t="s">
        <v>1346</v>
      </c>
      <c r="F715" s="1" t="s">
        <v>9</v>
      </c>
    </row>
    <row r="716" spans="1:6" x14ac:dyDescent="0.25">
      <c r="A716" s="1" t="s">
        <v>1347</v>
      </c>
      <c r="B716" s="2">
        <v>45412</v>
      </c>
      <c r="C716" s="1" t="s">
        <v>200</v>
      </c>
      <c r="D716" s="3">
        <v>1018</v>
      </c>
      <c r="E716" s="1" t="s">
        <v>213</v>
      </c>
      <c r="F716" s="1" t="s">
        <v>1348</v>
      </c>
    </row>
    <row r="717" spans="1:6" x14ac:dyDescent="0.25">
      <c r="A717" s="1" t="s">
        <v>1349</v>
      </c>
      <c r="B717" s="2">
        <v>45412</v>
      </c>
      <c r="C717" s="1" t="s">
        <v>94</v>
      </c>
      <c r="D717" s="3">
        <v>2036</v>
      </c>
      <c r="E717" s="1" t="s">
        <v>1350</v>
      </c>
      <c r="F717" s="1" t="s">
        <v>116</v>
      </c>
    </row>
    <row r="718" spans="1:6" x14ac:dyDescent="0.25">
      <c r="A718" s="1" t="s">
        <v>1351</v>
      </c>
      <c r="B718" s="2">
        <v>45412</v>
      </c>
      <c r="C718" s="1" t="s">
        <v>7</v>
      </c>
      <c r="D718" s="3">
        <v>3000</v>
      </c>
      <c r="E718" s="1" t="s">
        <v>1352</v>
      </c>
      <c r="F718" s="1" t="s">
        <v>615</v>
      </c>
    </row>
    <row r="719" spans="1:6" x14ac:dyDescent="0.25">
      <c r="A719" s="1" t="s">
        <v>1353</v>
      </c>
      <c r="B719" s="2">
        <v>45412</v>
      </c>
      <c r="C719" s="1" t="s">
        <v>94</v>
      </c>
      <c r="D719" s="3">
        <v>543</v>
      </c>
      <c r="E719" s="1" t="s">
        <v>1354</v>
      </c>
      <c r="F719" s="1" t="s">
        <v>1355</v>
      </c>
    </row>
    <row r="720" spans="1:6" x14ac:dyDescent="0.25">
      <c r="A720" s="1" t="s">
        <v>1356</v>
      </c>
      <c r="B720" s="2">
        <v>45412</v>
      </c>
      <c r="C720" s="1" t="s">
        <v>94</v>
      </c>
      <c r="D720" s="3">
        <v>6621</v>
      </c>
      <c r="E720" s="1" t="s">
        <v>1357</v>
      </c>
      <c r="F720" s="1" t="s">
        <v>1358</v>
      </c>
    </row>
    <row r="721" spans="1:6" x14ac:dyDescent="0.25">
      <c r="A721" s="1" t="s">
        <v>1359</v>
      </c>
      <c r="B721" s="2">
        <v>45412</v>
      </c>
      <c r="C721" s="1" t="s">
        <v>94</v>
      </c>
      <c r="D721" s="3">
        <v>367</v>
      </c>
      <c r="E721" s="1" t="s">
        <v>1360</v>
      </c>
      <c r="F721" s="1" t="s">
        <v>1361</v>
      </c>
    </row>
    <row r="722" spans="1:6" x14ac:dyDescent="0.25">
      <c r="A722" s="1" t="s">
        <v>1362</v>
      </c>
      <c r="B722" s="2">
        <v>45412</v>
      </c>
      <c r="C722" s="1" t="s">
        <v>200</v>
      </c>
      <c r="D722" s="3">
        <v>1289</v>
      </c>
      <c r="E722" s="1" t="s">
        <v>213</v>
      </c>
      <c r="F722" s="1" t="s">
        <v>1363</v>
      </c>
    </row>
    <row r="723" spans="1:6" x14ac:dyDescent="0.25">
      <c r="A723" s="1" t="s">
        <v>1364</v>
      </c>
      <c r="B723" s="2">
        <v>45412</v>
      </c>
      <c r="C723" s="1" t="s">
        <v>94</v>
      </c>
      <c r="D723" s="3">
        <v>651</v>
      </c>
      <c r="E723" s="1" t="s">
        <v>1365</v>
      </c>
      <c r="F723" s="1" t="s">
        <v>183</v>
      </c>
    </row>
    <row r="724" spans="1:6" x14ac:dyDescent="0.25">
      <c r="A724" s="1" t="s">
        <v>1366</v>
      </c>
      <c r="B724" s="2">
        <v>45412</v>
      </c>
      <c r="C724" s="1" t="s">
        <v>94</v>
      </c>
      <c r="D724" s="3">
        <v>1390</v>
      </c>
      <c r="E724" s="1" t="s">
        <v>1367</v>
      </c>
      <c r="F724" s="1" t="s">
        <v>1368</v>
      </c>
    </row>
    <row r="725" spans="1:6" x14ac:dyDescent="0.25">
      <c r="A725" s="1" t="s">
        <v>1369</v>
      </c>
      <c r="B725" s="2">
        <v>45412</v>
      </c>
      <c r="C725" s="1" t="s">
        <v>1370</v>
      </c>
      <c r="D725" s="3">
        <v>1127184</v>
      </c>
      <c r="E725" s="1" t="s">
        <v>1371</v>
      </c>
      <c r="F725" s="1" t="s">
        <v>241</v>
      </c>
    </row>
    <row r="726" spans="1:6" x14ac:dyDescent="0.25">
      <c r="A726" s="1" t="s">
        <v>1372</v>
      </c>
      <c r="B726" s="2">
        <v>45412</v>
      </c>
      <c r="C726" s="1" t="s">
        <v>94</v>
      </c>
      <c r="D726" s="3">
        <v>3257</v>
      </c>
      <c r="E726" s="1" t="s">
        <v>1373</v>
      </c>
      <c r="F726" s="1" t="s">
        <v>198</v>
      </c>
    </row>
    <row r="727" spans="1:6" x14ac:dyDescent="0.25">
      <c r="A727" s="1" t="s">
        <v>1374</v>
      </c>
      <c r="B727" s="2">
        <v>45412</v>
      </c>
      <c r="C727" s="1" t="s">
        <v>226</v>
      </c>
      <c r="D727" s="3">
        <v>11924</v>
      </c>
      <c r="E727" s="1" t="s">
        <v>1375</v>
      </c>
      <c r="F727" s="1" t="s">
        <v>1376</v>
      </c>
    </row>
    <row r="728" spans="1:6" x14ac:dyDescent="0.25">
      <c r="A728" s="1" t="s">
        <v>1377</v>
      </c>
      <c r="B728" s="2">
        <v>45412</v>
      </c>
      <c r="C728" s="1" t="s">
        <v>226</v>
      </c>
      <c r="D728" s="3">
        <v>6512</v>
      </c>
      <c r="E728" s="1" t="s">
        <v>1378</v>
      </c>
      <c r="F728" s="1" t="s">
        <v>1379</v>
      </c>
    </row>
    <row r="729" spans="1:6" x14ac:dyDescent="0.25">
      <c r="A729" s="1" t="s">
        <v>1380</v>
      </c>
      <c r="B729" s="2">
        <v>45412</v>
      </c>
      <c r="C729" s="1" t="s">
        <v>226</v>
      </c>
      <c r="D729" s="3">
        <v>10846</v>
      </c>
      <c r="E729" s="1" t="s">
        <v>1381</v>
      </c>
      <c r="F729" s="1" t="s">
        <v>1382</v>
      </c>
    </row>
    <row r="730" spans="1:6" x14ac:dyDescent="0.25">
      <c r="A730" s="1" t="s">
        <v>2578</v>
      </c>
      <c r="B730" s="2">
        <v>45412</v>
      </c>
      <c r="C730" s="1" t="s">
        <v>551</v>
      </c>
      <c r="D730" s="3">
        <v>3300</v>
      </c>
      <c r="E730" s="1" t="s">
        <v>2579</v>
      </c>
      <c r="F730" s="1" t="s">
        <v>553</v>
      </c>
    </row>
    <row r="731" spans="1:6" x14ac:dyDescent="0.25">
      <c r="A731" s="1" t="s">
        <v>2580</v>
      </c>
      <c r="B731" s="2">
        <v>45412</v>
      </c>
      <c r="C731" s="1" t="s">
        <v>200</v>
      </c>
      <c r="D731" s="3">
        <v>611</v>
      </c>
      <c r="E731" s="1" t="s">
        <v>213</v>
      </c>
      <c r="F731" s="1" t="s">
        <v>665</v>
      </c>
    </row>
    <row r="732" spans="1:6" x14ac:dyDescent="0.25">
      <c r="A732" s="1" t="s">
        <v>2581</v>
      </c>
      <c r="B732" s="2">
        <v>45412</v>
      </c>
      <c r="C732" s="1" t="s">
        <v>7</v>
      </c>
      <c r="D732" s="3">
        <v>1289</v>
      </c>
      <c r="E732" s="1" t="s">
        <v>2582</v>
      </c>
      <c r="F732" s="1" t="s">
        <v>1834</v>
      </c>
    </row>
    <row r="733" spans="1:6" x14ac:dyDescent="0.25">
      <c r="A733" s="1" t="s">
        <v>2583</v>
      </c>
      <c r="B733" s="2">
        <v>45412</v>
      </c>
      <c r="C733" s="1" t="s">
        <v>226</v>
      </c>
      <c r="D733" s="3">
        <v>2985.68</v>
      </c>
      <c r="E733" s="1" t="s">
        <v>2584</v>
      </c>
      <c r="F733" s="1" t="s">
        <v>2585</v>
      </c>
    </row>
    <row r="734" spans="1:6" x14ac:dyDescent="0.25">
      <c r="A734" s="1" t="s">
        <v>2586</v>
      </c>
      <c r="B734" s="2">
        <v>45412</v>
      </c>
      <c r="C734" s="1" t="s">
        <v>226</v>
      </c>
      <c r="D734" s="3">
        <v>5390</v>
      </c>
      <c r="E734" s="1" t="s">
        <v>2587</v>
      </c>
      <c r="F734" s="1" t="s">
        <v>2588</v>
      </c>
    </row>
    <row r="735" spans="1:6" x14ac:dyDescent="0.25">
      <c r="A735" s="1" t="s">
        <v>2589</v>
      </c>
      <c r="B735" s="2">
        <v>45412</v>
      </c>
      <c r="C735" s="1" t="s">
        <v>216</v>
      </c>
      <c r="D735" s="3">
        <v>1260</v>
      </c>
      <c r="E735" s="1" t="s">
        <v>2590</v>
      </c>
      <c r="F735" s="1" t="s">
        <v>218</v>
      </c>
    </row>
    <row r="736" spans="1:6" x14ac:dyDescent="0.25">
      <c r="A736" s="1" t="s">
        <v>2591</v>
      </c>
      <c r="B736" s="2">
        <v>45412</v>
      </c>
      <c r="C736" s="1" t="s">
        <v>19</v>
      </c>
      <c r="D736" s="3">
        <v>2000</v>
      </c>
      <c r="E736" s="1" t="s">
        <v>2592</v>
      </c>
      <c r="F736" s="1" t="s">
        <v>2593</v>
      </c>
    </row>
    <row r="737" spans="1:6" x14ac:dyDescent="0.25">
      <c r="A737" s="1" t="s">
        <v>2594</v>
      </c>
      <c r="B737" s="2">
        <v>45412</v>
      </c>
      <c r="C737" s="1" t="s">
        <v>200</v>
      </c>
      <c r="D737" s="3">
        <v>2036</v>
      </c>
      <c r="E737" s="1" t="s">
        <v>213</v>
      </c>
      <c r="F737" s="1" t="s">
        <v>631</v>
      </c>
    </row>
    <row r="738" spans="1:6" x14ac:dyDescent="0.25">
      <c r="A738" s="1" t="s">
        <v>2595</v>
      </c>
      <c r="B738" s="2">
        <v>45412</v>
      </c>
      <c r="C738" s="1" t="s">
        <v>88</v>
      </c>
      <c r="D738" s="3">
        <v>80</v>
      </c>
      <c r="E738" s="1" t="s">
        <v>2596</v>
      </c>
      <c r="F738" s="1" t="s">
        <v>2597</v>
      </c>
    </row>
    <row r="739" spans="1:6" x14ac:dyDescent="0.25">
      <c r="A739" s="1" t="s">
        <v>2598</v>
      </c>
      <c r="B739" s="2">
        <v>45412</v>
      </c>
      <c r="C739" s="1" t="s">
        <v>44</v>
      </c>
      <c r="D739" s="3">
        <v>339.28</v>
      </c>
      <c r="E739" s="1" t="s">
        <v>2599</v>
      </c>
      <c r="F739" s="1" t="s">
        <v>2600</v>
      </c>
    </row>
    <row r="740" spans="1:6" x14ac:dyDescent="0.25">
      <c r="A740" s="1" t="s">
        <v>2601</v>
      </c>
      <c r="B740" s="2">
        <v>45412</v>
      </c>
      <c r="C740" s="1" t="s">
        <v>226</v>
      </c>
      <c r="D740" s="3">
        <v>3343.96</v>
      </c>
      <c r="E740" s="1" t="s">
        <v>2602</v>
      </c>
      <c r="F740" s="1" t="s">
        <v>2554</v>
      </c>
    </row>
    <row r="741" spans="1:6" x14ac:dyDescent="0.25">
      <c r="A741" s="1" t="s">
        <v>2603</v>
      </c>
      <c r="B741" s="2">
        <v>45412</v>
      </c>
      <c r="C741" s="1" t="s">
        <v>226</v>
      </c>
      <c r="D741" s="3">
        <v>2922.32</v>
      </c>
      <c r="E741" s="1" t="s">
        <v>2604</v>
      </c>
      <c r="F741" s="1" t="s">
        <v>2605</v>
      </c>
    </row>
    <row r="742" spans="1:6" x14ac:dyDescent="0.25">
      <c r="A742" s="1" t="s">
        <v>2606</v>
      </c>
      <c r="B742" s="2">
        <v>45412</v>
      </c>
      <c r="C742" s="1" t="s">
        <v>226</v>
      </c>
      <c r="D742" s="3">
        <v>3164.82</v>
      </c>
      <c r="E742" s="1" t="s">
        <v>2607</v>
      </c>
      <c r="F742" s="1" t="s">
        <v>2608</v>
      </c>
    </row>
    <row r="743" spans="1:6" x14ac:dyDescent="0.25">
      <c r="A743" s="1" t="s">
        <v>2609</v>
      </c>
      <c r="B743" s="2">
        <v>45412</v>
      </c>
      <c r="C743" s="1" t="s">
        <v>226</v>
      </c>
      <c r="D743" s="3">
        <v>30290.28</v>
      </c>
      <c r="E743" s="1" t="s">
        <v>2610</v>
      </c>
      <c r="F743" s="1" t="s">
        <v>2611</v>
      </c>
    </row>
    <row r="744" spans="1:6" x14ac:dyDescent="0.25">
      <c r="A744" s="1" t="s">
        <v>4049</v>
      </c>
      <c r="B744" s="2">
        <v>45412</v>
      </c>
      <c r="C744" s="1" t="s">
        <v>342</v>
      </c>
      <c r="D744" s="3">
        <v>10000</v>
      </c>
      <c r="E744" s="1" t="s">
        <v>4050</v>
      </c>
      <c r="F744" s="1" t="s">
        <v>4051</v>
      </c>
    </row>
    <row r="745" spans="1:6" x14ac:dyDescent="0.25">
      <c r="A745" s="1" t="s">
        <v>4052</v>
      </c>
      <c r="B745" s="2">
        <v>45412</v>
      </c>
      <c r="C745" s="1" t="s">
        <v>200</v>
      </c>
      <c r="D745" s="3">
        <v>1289</v>
      </c>
      <c r="E745" s="1" t="s">
        <v>213</v>
      </c>
      <c r="F745" s="1" t="s">
        <v>3088</v>
      </c>
    </row>
    <row r="746" spans="1:6" x14ac:dyDescent="0.25">
      <c r="A746" s="1" t="s">
        <v>4053</v>
      </c>
      <c r="B746" s="2">
        <v>45412</v>
      </c>
      <c r="C746" s="1" t="s">
        <v>691</v>
      </c>
      <c r="D746" s="3">
        <v>655089.4</v>
      </c>
      <c r="E746" s="1" t="s">
        <v>4054</v>
      </c>
      <c r="F746" s="1" t="s">
        <v>241</v>
      </c>
    </row>
    <row r="747" spans="1:6" x14ac:dyDescent="0.25">
      <c r="A747" s="1" t="s">
        <v>4500</v>
      </c>
      <c r="B747" s="2">
        <v>45412</v>
      </c>
      <c r="C747" s="1" t="s">
        <v>200</v>
      </c>
      <c r="D747" s="3">
        <v>1018</v>
      </c>
      <c r="E747" s="1" t="s">
        <v>213</v>
      </c>
      <c r="F747" s="1" t="s">
        <v>4501</v>
      </c>
    </row>
    <row r="748" spans="1:6" x14ac:dyDescent="0.25">
      <c r="A748" s="1" t="s">
        <v>4502</v>
      </c>
      <c r="B748" s="2">
        <v>45412</v>
      </c>
      <c r="C748" s="1" t="s">
        <v>67</v>
      </c>
      <c r="D748" s="3">
        <v>1954.26</v>
      </c>
      <c r="E748" s="1" t="s">
        <v>4503</v>
      </c>
      <c r="F748" s="1" t="s">
        <v>4504</v>
      </c>
    </row>
    <row r="749" spans="1:6" x14ac:dyDescent="0.25">
      <c r="A749" s="1" t="s">
        <v>4505</v>
      </c>
      <c r="B749" s="2">
        <v>45412</v>
      </c>
      <c r="C749" s="1" t="s">
        <v>200</v>
      </c>
      <c r="D749" s="3">
        <v>1018</v>
      </c>
      <c r="E749" s="1" t="s">
        <v>213</v>
      </c>
      <c r="F749" s="1" t="s">
        <v>4506</v>
      </c>
    </row>
    <row r="750" spans="1:6" x14ac:dyDescent="0.25">
      <c r="A750" s="1" t="s">
        <v>4507</v>
      </c>
      <c r="B750" s="2">
        <v>45412</v>
      </c>
      <c r="C750" s="1" t="s">
        <v>44</v>
      </c>
      <c r="D750" s="3">
        <v>600</v>
      </c>
      <c r="E750" s="1" t="s">
        <v>4508</v>
      </c>
      <c r="F750" s="1" t="s">
        <v>4506</v>
      </c>
    </row>
    <row r="751" spans="1:6" x14ac:dyDescent="0.25">
      <c r="A751" s="1" t="s">
        <v>4509</v>
      </c>
      <c r="B751" s="2">
        <v>45412</v>
      </c>
      <c r="C751" s="1" t="s">
        <v>7</v>
      </c>
      <c r="D751" s="3">
        <v>480</v>
      </c>
      <c r="E751" s="1" t="s">
        <v>4510</v>
      </c>
      <c r="F751" s="1" t="s">
        <v>24</v>
      </c>
    </row>
    <row r="752" spans="1:6" x14ac:dyDescent="0.25">
      <c r="A752" s="1" t="s">
        <v>4511</v>
      </c>
      <c r="B752" s="2">
        <v>45412</v>
      </c>
      <c r="C752" s="1" t="s">
        <v>232</v>
      </c>
      <c r="D752" s="3">
        <v>8750</v>
      </c>
      <c r="E752" s="1" t="s">
        <v>4512</v>
      </c>
      <c r="F752" s="1" t="s">
        <v>234</v>
      </c>
    </row>
    <row r="753" spans="1:6" x14ac:dyDescent="0.25">
      <c r="A753" s="1" t="s">
        <v>4513</v>
      </c>
      <c r="B753" s="2">
        <v>45412</v>
      </c>
      <c r="C753" s="1" t="s">
        <v>236</v>
      </c>
      <c r="D753" s="3">
        <v>8750</v>
      </c>
      <c r="E753" s="1" t="s">
        <v>4514</v>
      </c>
      <c r="F753" s="1" t="s">
        <v>234</v>
      </c>
    </row>
    <row r="754" spans="1:6" x14ac:dyDescent="0.25">
      <c r="A754" s="1" t="s">
        <v>4515</v>
      </c>
      <c r="B754" s="2">
        <v>45412</v>
      </c>
      <c r="C754" s="1" t="s">
        <v>200</v>
      </c>
      <c r="D754" s="3">
        <v>611</v>
      </c>
      <c r="E754" s="1" t="s">
        <v>213</v>
      </c>
      <c r="F754" s="1" t="s">
        <v>4516</v>
      </c>
    </row>
    <row r="755" spans="1:6" x14ac:dyDescent="0.25">
      <c r="A755" s="1" t="s">
        <v>4517</v>
      </c>
      <c r="B755" s="2">
        <v>45412</v>
      </c>
      <c r="C755" s="1" t="s">
        <v>200</v>
      </c>
      <c r="D755" s="3">
        <v>2137</v>
      </c>
      <c r="E755" s="1" t="s">
        <v>4518</v>
      </c>
      <c r="F755" s="1" t="s">
        <v>4519</v>
      </c>
    </row>
    <row r="756" spans="1:6" x14ac:dyDescent="0.25">
      <c r="A756" s="1" t="s">
        <v>4520</v>
      </c>
      <c r="B756" s="2">
        <v>45412</v>
      </c>
      <c r="C756" s="1" t="s">
        <v>226</v>
      </c>
      <c r="D756" s="3">
        <v>4125</v>
      </c>
      <c r="E756" s="1" t="s">
        <v>4521</v>
      </c>
      <c r="F756" s="1" t="s">
        <v>4522</v>
      </c>
    </row>
    <row r="757" spans="1:6" x14ac:dyDescent="0.25">
      <c r="A757" s="1" t="s">
        <v>1383</v>
      </c>
      <c r="B757" s="2">
        <v>45414</v>
      </c>
      <c r="C757" s="1" t="s">
        <v>28</v>
      </c>
      <c r="D757" s="3">
        <v>1351.8</v>
      </c>
      <c r="E757" s="1" t="s">
        <v>1384</v>
      </c>
      <c r="F757" s="1" t="s">
        <v>569</v>
      </c>
    </row>
    <row r="758" spans="1:6" x14ac:dyDescent="0.25">
      <c r="A758" s="1" t="s">
        <v>1385</v>
      </c>
      <c r="B758" s="2">
        <v>45414</v>
      </c>
      <c r="C758" s="1" t="s">
        <v>226</v>
      </c>
      <c r="D758" s="3">
        <v>2609.1999999999998</v>
      </c>
      <c r="E758" s="1" t="s">
        <v>1386</v>
      </c>
      <c r="F758" s="1" t="s">
        <v>1387</v>
      </c>
    </row>
    <row r="759" spans="1:6" x14ac:dyDescent="0.25">
      <c r="A759" s="1" t="s">
        <v>1388</v>
      </c>
      <c r="B759" s="2">
        <v>45414</v>
      </c>
      <c r="C759" s="1" t="s">
        <v>28</v>
      </c>
      <c r="D759" s="3">
        <v>1351.8</v>
      </c>
      <c r="E759" s="1" t="s">
        <v>1389</v>
      </c>
      <c r="F759" s="1" t="s">
        <v>609</v>
      </c>
    </row>
    <row r="760" spans="1:6" x14ac:dyDescent="0.25">
      <c r="A760" s="1" t="s">
        <v>1390</v>
      </c>
      <c r="B760" s="2">
        <v>45414</v>
      </c>
      <c r="C760" s="1" t="s">
        <v>200</v>
      </c>
      <c r="D760" s="3">
        <v>1289</v>
      </c>
      <c r="E760" s="1" t="s">
        <v>1052</v>
      </c>
      <c r="F760" s="1" t="s">
        <v>576</v>
      </c>
    </row>
    <row r="761" spans="1:6" x14ac:dyDescent="0.25">
      <c r="A761" s="1" t="s">
        <v>1391</v>
      </c>
      <c r="B761" s="2">
        <v>45414</v>
      </c>
      <c r="C761" s="1" t="s">
        <v>28</v>
      </c>
      <c r="D761" s="3">
        <v>1791.5</v>
      </c>
      <c r="E761" s="1" t="s">
        <v>1392</v>
      </c>
      <c r="F761" s="1" t="s">
        <v>561</v>
      </c>
    </row>
    <row r="762" spans="1:6" x14ac:dyDescent="0.25">
      <c r="A762" s="1" t="s">
        <v>1393</v>
      </c>
      <c r="B762" s="2">
        <v>45414</v>
      </c>
      <c r="C762" s="1" t="s">
        <v>7</v>
      </c>
      <c r="D762" s="3">
        <v>0</v>
      </c>
      <c r="E762" s="1" t="s">
        <v>1394</v>
      </c>
      <c r="F762" s="1" t="s">
        <v>1395</v>
      </c>
    </row>
    <row r="763" spans="1:6" x14ac:dyDescent="0.25">
      <c r="A763" s="1" t="s">
        <v>1396</v>
      </c>
      <c r="B763" s="2">
        <v>45414</v>
      </c>
      <c r="C763" s="1" t="s">
        <v>7</v>
      </c>
      <c r="D763" s="3">
        <v>200</v>
      </c>
      <c r="E763" s="1" t="s">
        <v>1397</v>
      </c>
      <c r="F763" s="1" t="s">
        <v>1395</v>
      </c>
    </row>
    <row r="764" spans="1:6" x14ac:dyDescent="0.25">
      <c r="A764" s="1" t="s">
        <v>1398</v>
      </c>
      <c r="B764" s="2">
        <v>45414</v>
      </c>
      <c r="C764" s="1" t="s">
        <v>7</v>
      </c>
      <c r="D764" s="3">
        <v>200</v>
      </c>
      <c r="E764" s="1" t="s">
        <v>1399</v>
      </c>
      <c r="F764" s="1" t="s">
        <v>1400</v>
      </c>
    </row>
    <row r="765" spans="1:6" x14ac:dyDescent="0.25">
      <c r="A765" s="1" t="s">
        <v>1401</v>
      </c>
      <c r="B765" s="2">
        <v>45414</v>
      </c>
      <c r="C765" s="1" t="s">
        <v>7</v>
      </c>
      <c r="D765" s="3">
        <v>5156</v>
      </c>
      <c r="E765" s="1" t="s">
        <v>1402</v>
      </c>
      <c r="F765" s="1" t="s">
        <v>1403</v>
      </c>
    </row>
    <row r="766" spans="1:6" x14ac:dyDescent="0.25">
      <c r="A766" s="1" t="s">
        <v>1404</v>
      </c>
      <c r="B766" s="2">
        <v>45414</v>
      </c>
      <c r="C766" s="1" t="s">
        <v>7</v>
      </c>
      <c r="D766" s="3">
        <v>3000</v>
      </c>
      <c r="E766" s="1" t="s">
        <v>1405</v>
      </c>
      <c r="F766" s="1" t="s">
        <v>615</v>
      </c>
    </row>
    <row r="767" spans="1:6" x14ac:dyDescent="0.25">
      <c r="A767" s="1" t="s">
        <v>1406</v>
      </c>
      <c r="B767" s="2">
        <v>45414</v>
      </c>
      <c r="C767" s="1" t="s">
        <v>7</v>
      </c>
      <c r="D767" s="3">
        <v>200</v>
      </c>
      <c r="E767" s="1" t="s">
        <v>1407</v>
      </c>
      <c r="F767" s="1" t="s">
        <v>1408</v>
      </c>
    </row>
    <row r="768" spans="1:6" x14ac:dyDescent="0.25">
      <c r="A768" s="1" t="s">
        <v>1409</v>
      </c>
      <c r="B768" s="2">
        <v>45414</v>
      </c>
      <c r="C768" s="1" t="s">
        <v>226</v>
      </c>
      <c r="D768" s="3">
        <v>3190.57</v>
      </c>
      <c r="E768" s="1" t="s">
        <v>1410</v>
      </c>
      <c r="F768" s="1" t="s">
        <v>973</v>
      </c>
    </row>
    <row r="769" spans="1:6" x14ac:dyDescent="0.25">
      <c r="A769" s="1" t="s">
        <v>2612</v>
      </c>
      <c r="B769" s="2">
        <v>45414</v>
      </c>
      <c r="C769" s="1" t="s">
        <v>200</v>
      </c>
      <c r="D769" s="3">
        <v>712</v>
      </c>
      <c r="E769" s="1" t="s">
        <v>1052</v>
      </c>
      <c r="F769" s="1" t="s">
        <v>574</v>
      </c>
    </row>
    <row r="770" spans="1:6" x14ac:dyDescent="0.25">
      <c r="A770" s="1" t="s">
        <v>2613</v>
      </c>
      <c r="B770" s="2">
        <v>45414</v>
      </c>
      <c r="C770" s="1" t="s">
        <v>200</v>
      </c>
      <c r="D770" s="3">
        <v>1328</v>
      </c>
      <c r="E770" s="1" t="s">
        <v>213</v>
      </c>
      <c r="F770" s="1" t="s">
        <v>2614</v>
      </c>
    </row>
    <row r="771" spans="1:6" x14ac:dyDescent="0.25">
      <c r="A771" s="1" t="s">
        <v>2615</v>
      </c>
      <c r="B771" s="2">
        <v>45414</v>
      </c>
      <c r="C771" s="1" t="s">
        <v>28</v>
      </c>
      <c r="D771" s="3">
        <v>130</v>
      </c>
      <c r="E771" s="1" t="s">
        <v>2616</v>
      </c>
      <c r="F771" s="1" t="s">
        <v>725</v>
      </c>
    </row>
    <row r="772" spans="1:6" x14ac:dyDescent="0.25">
      <c r="A772" s="1" t="s">
        <v>2617</v>
      </c>
      <c r="B772" s="2">
        <v>45414</v>
      </c>
      <c r="C772" s="1" t="s">
        <v>28</v>
      </c>
      <c r="D772" s="3">
        <v>450.55</v>
      </c>
      <c r="E772" s="1" t="s">
        <v>2618</v>
      </c>
      <c r="F772" s="1" t="s">
        <v>2619</v>
      </c>
    </row>
    <row r="773" spans="1:6" x14ac:dyDescent="0.25">
      <c r="A773" s="1" t="s">
        <v>2620</v>
      </c>
      <c r="B773" s="2">
        <v>45414</v>
      </c>
      <c r="C773" s="1" t="s">
        <v>226</v>
      </c>
      <c r="D773" s="3">
        <v>3164.82</v>
      </c>
      <c r="E773" s="1" t="s">
        <v>2621</v>
      </c>
      <c r="F773" s="1" t="s">
        <v>2622</v>
      </c>
    </row>
    <row r="774" spans="1:6" x14ac:dyDescent="0.25">
      <c r="A774" s="1" t="s">
        <v>2623</v>
      </c>
      <c r="B774" s="2">
        <v>45414</v>
      </c>
      <c r="C774" s="1" t="s">
        <v>226</v>
      </c>
      <c r="D774" s="3">
        <v>1946.2</v>
      </c>
      <c r="E774" s="1" t="s">
        <v>2624</v>
      </c>
      <c r="F774" s="1" t="s">
        <v>2625</v>
      </c>
    </row>
    <row r="775" spans="1:6" x14ac:dyDescent="0.25">
      <c r="A775" s="1" t="s">
        <v>2626</v>
      </c>
      <c r="B775" s="2">
        <v>45414</v>
      </c>
      <c r="C775" s="1" t="s">
        <v>44</v>
      </c>
      <c r="D775" s="3">
        <v>339.28</v>
      </c>
      <c r="E775" s="1" t="s">
        <v>2627</v>
      </c>
      <c r="F775" s="1" t="s">
        <v>2628</v>
      </c>
    </row>
    <row r="776" spans="1:6" x14ac:dyDescent="0.25">
      <c r="A776" s="1" t="s">
        <v>4055</v>
      </c>
      <c r="B776" s="2">
        <v>45414</v>
      </c>
      <c r="C776" s="1" t="s">
        <v>7</v>
      </c>
      <c r="D776" s="3">
        <v>200</v>
      </c>
      <c r="E776" s="1" t="s">
        <v>4056</v>
      </c>
      <c r="F776" s="1" t="s">
        <v>1020</v>
      </c>
    </row>
    <row r="777" spans="1:6" x14ac:dyDescent="0.25">
      <c r="A777" s="1" t="s">
        <v>4057</v>
      </c>
      <c r="B777" s="2">
        <v>45414</v>
      </c>
      <c r="C777" s="1" t="s">
        <v>7</v>
      </c>
      <c r="D777" s="3">
        <v>200</v>
      </c>
      <c r="E777" s="1" t="s">
        <v>4058</v>
      </c>
      <c r="F777" s="1" t="s">
        <v>4059</v>
      </c>
    </row>
    <row r="778" spans="1:6" x14ac:dyDescent="0.25">
      <c r="A778" s="1" t="s">
        <v>4060</v>
      </c>
      <c r="B778" s="2">
        <v>45414</v>
      </c>
      <c r="C778" s="1" t="s">
        <v>94</v>
      </c>
      <c r="D778" s="3">
        <v>1629</v>
      </c>
      <c r="E778" s="1" t="s">
        <v>4061</v>
      </c>
      <c r="F778" s="1" t="s">
        <v>1656</v>
      </c>
    </row>
    <row r="779" spans="1:6" x14ac:dyDescent="0.25">
      <c r="A779" s="1" t="s">
        <v>4062</v>
      </c>
      <c r="B779" s="2">
        <v>45414</v>
      </c>
      <c r="C779" s="1" t="s">
        <v>94</v>
      </c>
      <c r="D779" s="3">
        <v>3664</v>
      </c>
      <c r="E779" s="1" t="s">
        <v>4063</v>
      </c>
      <c r="F779" s="1" t="s">
        <v>4064</v>
      </c>
    </row>
    <row r="780" spans="1:6" x14ac:dyDescent="0.25">
      <c r="A780" s="1" t="s">
        <v>4065</v>
      </c>
      <c r="B780" s="2">
        <v>45414</v>
      </c>
      <c r="C780" s="1" t="s">
        <v>94</v>
      </c>
      <c r="D780" s="3">
        <v>2725</v>
      </c>
      <c r="E780" s="1" t="s">
        <v>4066</v>
      </c>
      <c r="F780" s="1" t="s">
        <v>3889</v>
      </c>
    </row>
    <row r="781" spans="1:6" x14ac:dyDescent="0.25">
      <c r="A781" s="1" t="s">
        <v>4067</v>
      </c>
      <c r="B781" s="2">
        <v>45414</v>
      </c>
      <c r="C781" s="1" t="s">
        <v>200</v>
      </c>
      <c r="D781" s="3">
        <v>1328</v>
      </c>
      <c r="E781" s="1" t="s">
        <v>213</v>
      </c>
      <c r="F781" s="1" t="s">
        <v>4068</v>
      </c>
    </row>
    <row r="782" spans="1:6" x14ac:dyDescent="0.25">
      <c r="A782" s="1" t="s">
        <v>4069</v>
      </c>
      <c r="B782" s="2">
        <v>45414</v>
      </c>
      <c r="C782" s="1" t="s">
        <v>94</v>
      </c>
      <c r="D782" s="3">
        <v>224</v>
      </c>
      <c r="E782" s="1" t="s">
        <v>4070</v>
      </c>
      <c r="F782" s="1" t="s">
        <v>192</v>
      </c>
    </row>
    <row r="783" spans="1:6" x14ac:dyDescent="0.25">
      <c r="A783" s="1" t="s">
        <v>4071</v>
      </c>
      <c r="B783" s="2">
        <v>45414</v>
      </c>
      <c r="C783" s="1" t="s">
        <v>94</v>
      </c>
      <c r="D783" s="3">
        <v>1980</v>
      </c>
      <c r="E783" s="1" t="s">
        <v>4072</v>
      </c>
      <c r="F783" s="1" t="s">
        <v>195</v>
      </c>
    </row>
    <row r="784" spans="1:6" x14ac:dyDescent="0.25">
      <c r="A784" s="1" t="s">
        <v>4073</v>
      </c>
      <c r="B784" s="2">
        <v>45414</v>
      </c>
      <c r="C784" s="1" t="s">
        <v>94</v>
      </c>
      <c r="D784" s="3">
        <v>2169</v>
      </c>
      <c r="E784" s="1" t="s">
        <v>4074</v>
      </c>
      <c r="F784" s="1" t="s">
        <v>189</v>
      </c>
    </row>
    <row r="785" spans="1:6" x14ac:dyDescent="0.25">
      <c r="A785" s="1" t="s">
        <v>4075</v>
      </c>
      <c r="B785" s="2">
        <v>45414</v>
      </c>
      <c r="C785" s="1" t="s">
        <v>226</v>
      </c>
      <c r="D785" s="3">
        <v>2985.68</v>
      </c>
      <c r="E785" s="1" t="s">
        <v>4076</v>
      </c>
      <c r="F785" s="1" t="s">
        <v>4077</v>
      </c>
    </row>
    <row r="786" spans="1:6" x14ac:dyDescent="0.25">
      <c r="A786" s="1" t="s">
        <v>4078</v>
      </c>
      <c r="B786" s="2">
        <v>45414</v>
      </c>
      <c r="C786" s="1" t="s">
        <v>94</v>
      </c>
      <c r="D786" s="3">
        <v>1677</v>
      </c>
      <c r="E786" s="1" t="s">
        <v>3915</v>
      </c>
      <c r="F786" s="1" t="s">
        <v>3916</v>
      </c>
    </row>
    <row r="787" spans="1:6" x14ac:dyDescent="0.25">
      <c r="A787" s="1" t="s">
        <v>4079</v>
      </c>
      <c r="B787" s="2">
        <v>45414</v>
      </c>
      <c r="C787" s="1" t="s">
        <v>94</v>
      </c>
      <c r="D787" s="3">
        <v>1677</v>
      </c>
      <c r="E787" s="1" t="s">
        <v>4080</v>
      </c>
      <c r="F787" s="1" t="s">
        <v>3916</v>
      </c>
    </row>
    <row r="788" spans="1:6" x14ac:dyDescent="0.25">
      <c r="A788" s="1" t="s">
        <v>4081</v>
      </c>
      <c r="B788" s="2">
        <v>45414</v>
      </c>
      <c r="C788" s="1" t="s">
        <v>44</v>
      </c>
      <c r="D788" s="3">
        <v>339.28</v>
      </c>
      <c r="E788" s="1" t="s">
        <v>4082</v>
      </c>
      <c r="F788" s="1" t="s">
        <v>4083</v>
      </c>
    </row>
    <row r="789" spans="1:6" x14ac:dyDescent="0.25">
      <c r="A789" s="1" t="s">
        <v>4084</v>
      </c>
      <c r="B789" s="2">
        <v>45414</v>
      </c>
      <c r="C789" s="1" t="s">
        <v>32</v>
      </c>
      <c r="D789" s="3">
        <v>50</v>
      </c>
      <c r="E789" s="1" t="s">
        <v>4085</v>
      </c>
      <c r="F789" s="1" t="s">
        <v>771</v>
      </c>
    </row>
    <row r="790" spans="1:6" x14ac:dyDescent="0.25">
      <c r="A790" s="1" t="s">
        <v>4086</v>
      </c>
      <c r="B790" s="2">
        <v>45414</v>
      </c>
      <c r="C790" s="1" t="s">
        <v>200</v>
      </c>
      <c r="D790" s="3">
        <v>712</v>
      </c>
      <c r="E790" s="1" t="s">
        <v>1052</v>
      </c>
      <c r="F790" s="1" t="s">
        <v>3811</v>
      </c>
    </row>
    <row r="791" spans="1:6" x14ac:dyDescent="0.25">
      <c r="A791" s="1" t="s">
        <v>4523</v>
      </c>
      <c r="B791" s="2">
        <v>45414</v>
      </c>
      <c r="C791" s="1" t="s">
        <v>7</v>
      </c>
      <c r="D791" s="3">
        <v>700</v>
      </c>
      <c r="E791" s="1" t="s">
        <v>4524</v>
      </c>
      <c r="F791" s="1" t="s">
        <v>4525</v>
      </c>
    </row>
    <row r="792" spans="1:6" x14ac:dyDescent="0.25">
      <c r="A792" s="1" t="s">
        <v>4526</v>
      </c>
      <c r="B792" s="2">
        <v>45414</v>
      </c>
      <c r="C792" s="1" t="s">
        <v>79</v>
      </c>
      <c r="D792" s="3">
        <v>23786.81</v>
      </c>
      <c r="E792" s="1" t="s">
        <v>4527</v>
      </c>
      <c r="F792" s="1" t="s">
        <v>4528</v>
      </c>
    </row>
    <row r="793" spans="1:6" x14ac:dyDescent="0.25">
      <c r="A793" s="1" t="s">
        <v>4529</v>
      </c>
      <c r="B793" s="2">
        <v>45414</v>
      </c>
      <c r="C793" s="1" t="s">
        <v>85</v>
      </c>
      <c r="D793" s="3">
        <v>8973.4599999999991</v>
      </c>
      <c r="E793" s="1" t="s">
        <v>4530</v>
      </c>
      <c r="F793" s="1" t="s">
        <v>4528</v>
      </c>
    </row>
    <row r="794" spans="1:6" x14ac:dyDescent="0.25">
      <c r="A794" s="1" t="s">
        <v>4531</v>
      </c>
      <c r="B794" s="2">
        <v>45414</v>
      </c>
      <c r="C794" s="1" t="s">
        <v>44</v>
      </c>
      <c r="D794" s="3">
        <v>2700</v>
      </c>
      <c r="E794" s="1" t="s">
        <v>4532</v>
      </c>
      <c r="F794" s="1" t="s">
        <v>4528</v>
      </c>
    </row>
    <row r="795" spans="1:6" x14ac:dyDescent="0.25">
      <c r="A795" s="1" t="s">
        <v>4533</v>
      </c>
      <c r="B795" s="2">
        <v>45414</v>
      </c>
      <c r="C795" s="1" t="s">
        <v>7</v>
      </c>
      <c r="D795" s="3">
        <v>2500</v>
      </c>
      <c r="E795" s="1" t="s">
        <v>4534</v>
      </c>
      <c r="F795" s="1" t="s">
        <v>9</v>
      </c>
    </row>
    <row r="796" spans="1:6" x14ac:dyDescent="0.25">
      <c r="A796" s="1" t="s">
        <v>4535</v>
      </c>
      <c r="B796" s="2">
        <v>45414</v>
      </c>
      <c r="C796" s="1" t="s">
        <v>32</v>
      </c>
      <c r="D796" s="3">
        <v>200</v>
      </c>
      <c r="E796" s="1" t="s">
        <v>4536</v>
      </c>
      <c r="F796" s="1" t="s">
        <v>4537</v>
      </c>
    </row>
    <row r="797" spans="1:6" x14ac:dyDescent="0.25">
      <c r="A797" s="1" t="s">
        <v>4538</v>
      </c>
      <c r="B797" s="2">
        <v>45414</v>
      </c>
      <c r="C797" s="1" t="s">
        <v>7</v>
      </c>
      <c r="D797" s="3">
        <v>510</v>
      </c>
      <c r="E797" s="1" t="s">
        <v>4539</v>
      </c>
      <c r="F797" s="1" t="s">
        <v>24</v>
      </c>
    </row>
    <row r="798" spans="1:6" x14ac:dyDescent="0.25">
      <c r="A798" s="1" t="s">
        <v>4540</v>
      </c>
      <c r="B798" s="2">
        <v>45414</v>
      </c>
      <c r="C798" s="1" t="s">
        <v>7</v>
      </c>
      <c r="D798" s="3">
        <v>1500</v>
      </c>
      <c r="E798" s="1" t="s">
        <v>4541</v>
      </c>
      <c r="F798" s="1" t="s">
        <v>273</v>
      </c>
    </row>
    <row r="799" spans="1:6" x14ac:dyDescent="0.25">
      <c r="A799" s="1" t="s">
        <v>4542</v>
      </c>
      <c r="B799" s="2">
        <v>45414</v>
      </c>
      <c r="C799" s="1" t="s">
        <v>216</v>
      </c>
      <c r="D799" s="3">
        <v>1020</v>
      </c>
      <c r="E799" s="1" t="s">
        <v>4543</v>
      </c>
      <c r="F799" s="1" t="s">
        <v>218</v>
      </c>
    </row>
    <row r="800" spans="1:6" x14ac:dyDescent="0.25">
      <c r="A800" s="1" t="s">
        <v>4544</v>
      </c>
      <c r="B800" s="2">
        <v>45414</v>
      </c>
      <c r="C800" s="1" t="s">
        <v>216</v>
      </c>
      <c r="D800" s="3">
        <v>1050</v>
      </c>
      <c r="E800" s="1" t="s">
        <v>4545</v>
      </c>
      <c r="F800" s="1" t="s">
        <v>218</v>
      </c>
    </row>
    <row r="801" spans="1:6" x14ac:dyDescent="0.25">
      <c r="A801" s="1" t="s">
        <v>4546</v>
      </c>
      <c r="B801" s="2">
        <v>45414</v>
      </c>
      <c r="C801" s="1" t="s">
        <v>19</v>
      </c>
      <c r="D801" s="3">
        <v>5122.7700000000004</v>
      </c>
      <c r="E801" s="1" t="s">
        <v>4547</v>
      </c>
      <c r="F801" s="1" t="s">
        <v>4548</v>
      </c>
    </row>
    <row r="802" spans="1:6" x14ac:dyDescent="0.25">
      <c r="A802" s="1" t="s">
        <v>4549</v>
      </c>
      <c r="B802" s="2">
        <v>45414</v>
      </c>
      <c r="C802" s="1" t="s">
        <v>44</v>
      </c>
      <c r="D802" s="3">
        <v>2000</v>
      </c>
      <c r="E802" s="1" t="s">
        <v>4550</v>
      </c>
      <c r="F802" s="1" t="s">
        <v>2827</v>
      </c>
    </row>
    <row r="803" spans="1:6" x14ac:dyDescent="0.25">
      <c r="A803" s="1" t="s">
        <v>4551</v>
      </c>
      <c r="B803" s="2">
        <v>45414</v>
      </c>
      <c r="C803" s="1" t="s">
        <v>226</v>
      </c>
      <c r="D803" s="3">
        <v>5319.6</v>
      </c>
      <c r="E803" s="1" t="s">
        <v>4552</v>
      </c>
      <c r="F803" s="1" t="s">
        <v>4553</v>
      </c>
    </row>
    <row r="804" spans="1:6" x14ac:dyDescent="0.25">
      <c r="A804" s="1" t="s">
        <v>4554</v>
      </c>
      <c r="B804" s="2">
        <v>45414</v>
      </c>
      <c r="C804" s="1" t="s">
        <v>200</v>
      </c>
      <c r="D804" s="3">
        <v>712</v>
      </c>
      <c r="E804" s="1" t="s">
        <v>1052</v>
      </c>
      <c r="F804" s="1" t="s">
        <v>859</v>
      </c>
    </row>
    <row r="805" spans="1:6" x14ac:dyDescent="0.25">
      <c r="A805" s="1" t="s">
        <v>4555</v>
      </c>
      <c r="B805" s="2">
        <v>45414</v>
      </c>
      <c r="C805" s="1" t="s">
        <v>226</v>
      </c>
      <c r="D805" s="3">
        <v>1940.07</v>
      </c>
      <c r="E805" s="1" t="s">
        <v>4556</v>
      </c>
      <c r="F805" s="1" t="s">
        <v>4557</v>
      </c>
    </row>
    <row r="806" spans="1:6" x14ac:dyDescent="0.25">
      <c r="A806" s="1" t="s">
        <v>4558</v>
      </c>
      <c r="B806" s="2">
        <v>45414</v>
      </c>
      <c r="C806" s="1" t="s">
        <v>32</v>
      </c>
      <c r="D806" s="3">
        <v>100</v>
      </c>
      <c r="E806" s="1" t="s">
        <v>4559</v>
      </c>
      <c r="F806" s="1" t="s">
        <v>4560</v>
      </c>
    </row>
    <row r="807" spans="1:6" x14ac:dyDescent="0.25">
      <c r="A807" s="1" t="s">
        <v>4561</v>
      </c>
      <c r="B807" s="2">
        <v>45414</v>
      </c>
      <c r="C807" s="1" t="s">
        <v>28</v>
      </c>
      <c r="D807" s="3">
        <v>450.55</v>
      </c>
      <c r="E807" s="1" t="s">
        <v>4562</v>
      </c>
      <c r="F807" s="1" t="s">
        <v>684</v>
      </c>
    </row>
    <row r="808" spans="1:6" x14ac:dyDescent="0.25">
      <c r="A808" s="1" t="s">
        <v>4563</v>
      </c>
      <c r="B808" s="2">
        <v>45414</v>
      </c>
      <c r="C808" s="1" t="s">
        <v>44</v>
      </c>
      <c r="D808" s="3">
        <v>2500</v>
      </c>
      <c r="E808" s="1" t="s">
        <v>4564</v>
      </c>
      <c r="F808" s="1" t="s">
        <v>4565</v>
      </c>
    </row>
    <row r="809" spans="1:6" x14ac:dyDescent="0.25">
      <c r="A809" s="1" t="s">
        <v>1411</v>
      </c>
      <c r="B809" s="2">
        <v>45415</v>
      </c>
      <c r="C809" s="1" t="s">
        <v>200</v>
      </c>
      <c r="D809" s="3">
        <v>2097</v>
      </c>
      <c r="E809" s="1" t="s">
        <v>213</v>
      </c>
      <c r="F809" s="1" t="s">
        <v>1412</v>
      </c>
    </row>
    <row r="810" spans="1:6" x14ac:dyDescent="0.25">
      <c r="A810" s="1" t="s">
        <v>1413</v>
      </c>
      <c r="B810" s="2">
        <v>45415</v>
      </c>
      <c r="C810" s="1" t="s">
        <v>28</v>
      </c>
      <c r="D810" s="3">
        <v>1802.24</v>
      </c>
      <c r="E810" s="1" t="s">
        <v>1414</v>
      </c>
      <c r="F810" s="1" t="s">
        <v>782</v>
      </c>
    </row>
    <row r="811" spans="1:6" x14ac:dyDescent="0.25">
      <c r="A811" s="1" t="s">
        <v>1415</v>
      </c>
      <c r="B811" s="2">
        <v>45415</v>
      </c>
      <c r="C811" s="1" t="s">
        <v>28</v>
      </c>
      <c r="D811" s="3">
        <v>450.59</v>
      </c>
      <c r="E811" s="1" t="s">
        <v>1416</v>
      </c>
      <c r="F811" s="1" t="s">
        <v>572</v>
      </c>
    </row>
    <row r="812" spans="1:6" x14ac:dyDescent="0.25">
      <c r="A812" s="1" t="s">
        <v>1417</v>
      </c>
      <c r="B812" s="2">
        <v>45415</v>
      </c>
      <c r="C812" s="1" t="s">
        <v>28</v>
      </c>
      <c r="D812" s="3">
        <v>1513.59</v>
      </c>
      <c r="E812" s="1" t="s">
        <v>1418</v>
      </c>
      <c r="F812" s="1" t="s">
        <v>1419</v>
      </c>
    </row>
    <row r="813" spans="1:6" x14ac:dyDescent="0.25">
      <c r="A813" s="1" t="s">
        <v>1420</v>
      </c>
      <c r="B813" s="2">
        <v>45415</v>
      </c>
      <c r="C813" s="1" t="s">
        <v>28</v>
      </c>
      <c r="D813" s="3">
        <v>3224.83</v>
      </c>
      <c r="E813" s="1" t="s">
        <v>1421</v>
      </c>
      <c r="F813" s="1" t="s">
        <v>1419</v>
      </c>
    </row>
    <row r="814" spans="1:6" x14ac:dyDescent="0.25">
      <c r="A814" s="1" t="s">
        <v>1422</v>
      </c>
      <c r="B814" s="2">
        <v>45415</v>
      </c>
      <c r="C814" s="1" t="s">
        <v>28</v>
      </c>
      <c r="D814" s="3">
        <v>358.3</v>
      </c>
      <c r="E814" s="1" t="s">
        <v>1423</v>
      </c>
      <c r="F814" s="1" t="s">
        <v>678</v>
      </c>
    </row>
    <row r="815" spans="1:6" x14ac:dyDescent="0.25">
      <c r="A815" s="1" t="s">
        <v>1424</v>
      </c>
      <c r="B815" s="2">
        <v>45415</v>
      </c>
      <c r="C815" s="1" t="s">
        <v>342</v>
      </c>
      <c r="D815" s="3">
        <v>3000</v>
      </c>
      <c r="E815" s="1" t="s">
        <v>1425</v>
      </c>
      <c r="F815" s="1" t="s">
        <v>1125</v>
      </c>
    </row>
    <row r="816" spans="1:6" x14ac:dyDescent="0.25">
      <c r="A816" s="1" t="s">
        <v>1426</v>
      </c>
      <c r="B816" s="2">
        <v>45415</v>
      </c>
      <c r="C816" s="1" t="s">
        <v>200</v>
      </c>
      <c r="D816" s="3">
        <v>712</v>
      </c>
      <c r="E816" s="1" t="s">
        <v>1052</v>
      </c>
      <c r="F816" s="1" t="s">
        <v>698</v>
      </c>
    </row>
    <row r="817" spans="1:6" x14ac:dyDescent="0.25">
      <c r="A817" s="1" t="s">
        <v>1427</v>
      </c>
      <c r="B817" s="2">
        <v>45415</v>
      </c>
      <c r="C817" s="1" t="s">
        <v>28</v>
      </c>
      <c r="D817" s="3">
        <v>1465.75</v>
      </c>
      <c r="E817" s="1" t="s">
        <v>1428</v>
      </c>
      <c r="F817" s="1" t="s">
        <v>662</v>
      </c>
    </row>
    <row r="818" spans="1:6" x14ac:dyDescent="0.25">
      <c r="A818" s="1" t="s">
        <v>2629</v>
      </c>
      <c r="B818" s="2">
        <v>45415</v>
      </c>
      <c r="C818" s="1" t="s">
        <v>44</v>
      </c>
      <c r="D818" s="3">
        <v>2000</v>
      </c>
      <c r="E818" s="1" t="s">
        <v>2630</v>
      </c>
      <c r="F818" s="1" t="s">
        <v>2631</v>
      </c>
    </row>
    <row r="819" spans="1:6" x14ac:dyDescent="0.25">
      <c r="A819" s="1" t="s">
        <v>2632</v>
      </c>
      <c r="B819" s="2">
        <v>45415</v>
      </c>
      <c r="C819" s="1" t="s">
        <v>216</v>
      </c>
      <c r="D819" s="3">
        <v>1200</v>
      </c>
      <c r="E819" s="1" t="s">
        <v>2633</v>
      </c>
      <c r="F819" s="1" t="s">
        <v>218</v>
      </c>
    </row>
    <row r="820" spans="1:6" x14ac:dyDescent="0.25">
      <c r="A820" s="1" t="s">
        <v>4087</v>
      </c>
      <c r="B820" s="2">
        <v>45415</v>
      </c>
      <c r="C820" s="1" t="s">
        <v>40</v>
      </c>
      <c r="D820" s="3">
        <v>4749.9399999999996</v>
      </c>
      <c r="E820" s="1" t="s">
        <v>4088</v>
      </c>
      <c r="F820" s="1" t="s">
        <v>4089</v>
      </c>
    </row>
    <row r="821" spans="1:6" x14ac:dyDescent="0.25">
      <c r="A821" s="1" t="s">
        <v>4090</v>
      </c>
      <c r="B821" s="2">
        <v>45415</v>
      </c>
      <c r="C821" s="1" t="s">
        <v>226</v>
      </c>
      <c r="D821" s="3">
        <v>13177.59</v>
      </c>
      <c r="E821" s="1" t="s">
        <v>4091</v>
      </c>
      <c r="F821" s="1" t="s">
        <v>4092</v>
      </c>
    </row>
    <row r="822" spans="1:6" x14ac:dyDescent="0.25">
      <c r="A822" s="1" t="s">
        <v>4566</v>
      </c>
      <c r="B822" s="2">
        <v>45415</v>
      </c>
      <c r="C822" s="1" t="s">
        <v>7</v>
      </c>
      <c r="D822" s="3">
        <v>630</v>
      </c>
      <c r="E822" s="1" t="s">
        <v>4567</v>
      </c>
      <c r="F822" s="1" t="s">
        <v>24</v>
      </c>
    </row>
    <row r="823" spans="1:6" x14ac:dyDescent="0.25">
      <c r="A823" s="1" t="s">
        <v>4568</v>
      </c>
      <c r="B823" s="2">
        <v>45415</v>
      </c>
      <c r="C823" s="1" t="s">
        <v>28</v>
      </c>
      <c r="D823" s="3">
        <v>450.55</v>
      </c>
      <c r="E823" s="1" t="s">
        <v>4569</v>
      </c>
      <c r="F823" s="1" t="s">
        <v>606</v>
      </c>
    </row>
    <row r="824" spans="1:6" x14ac:dyDescent="0.25">
      <c r="A824" s="1" t="s">
        <v>4570</v>
      </c>
      <c r="B824" s="2">
        <v>45415</v>
      </c>
      <c r="C824" s="1" t="s">
        <v>7</v>
      </c>
      <c r="D824" s="3">
        <v>1800</v>
      </c>
      <c r="E824" s="1" t="s">
        <v>4571</v>
      </c>
      <c r="F824" s="1" t="s">
        <v>3285</v>
      </c>
    </row>
    <row r="825" spans="1:6" x14ac:dyDescent="0.25">
      <c r="A825" s="1" t="s">
        <v>4572</v>
      </c>
      <c r="B825" s="2">
        <v>45415</v>
      </c>
      <c r="C825" s="1" t="s">
        <v>44</v>
      </c>
      <c r="D825" s="3">
        <v>339.28</v>
      </c>
      <c r="E825" s="1" t="s">
        <v>250</v>
      </c>
      <c r="F825" s="1" t="s">
        <v>4573</v>
      </c>
    </row>
    <row r="826" spans="1:6" x14ac:dyDescent="0.25">
      <c r="A826" s="1" t="s">
        <v>4574</v>
      </c>
      <c r="B826" s="2">
        <v>45415</v>
      </c>
      <c r="C826" s="1" t="s">
        <v>28</v>
      </c>
      <c r="D826" s="3">
        <v>450.55</v>
      </c>
      <c r="E826" s="1" t="s">
        <v>4575</v>
      </c>
      <c r="F826" s="1" t="s">
        <v>740</v>
      </c>
    </row>
    <row r="827" spans="1:6" x14ac:dyDescent="0.25">
      <c r="A827" s="1" t="s">
        <v>4576</v>
      </c>
      <c r="B827" s="2">
        <v>45415</v>
      </c>
      <c r="C827" s="1" t="s">
        <v>94</v>
      </c>
      <c r="D827" s="3">
        <v>2130</v>
      </c>
      <c r="E827" s="1" t="s">
        <v>4577</v>
      </c>
      <c r="F827" s="1" t="s">
        <v>681</v>
      </c>
    </row>
    <row r="828" spans="1:6" x14ac:dyDescent="0.25">
      <c r="A828" s="1" t="s">
        <v>4578</v>
      </c>
      <c r="B828" s="2">
        <v>45415</v>
      </c>
      <c r="C828" s="1" t="s">
        <v>94</v>
      </c>
      <c r="D828" s="3">
        <v>2527</v>
      </c>
      <c r="E828" s="1" t="s">
        <v>4579</v>
      </c>
      <c r="F828" s="1" t="s">
        <v>3831</v>
      </c>
    </row>
    <row r="829" spans="1:6" x14ac:dyDescent="0.25">
      <c r="A829" s="1" t="s">
        <v>4580</v>
      </c>
      <c r="B829" s="2">
        <v>45415</v>
      </c>
      <c r="C829" s="1" t="s">
        <v>7</v>
      </c>
      <c r="D829" s="3">
        <v>3000</v>
      </c>
      <c r="E829" s="1" t="s">
        <v>4581</v>
      </c>
      <c r="F829" s="1" t="s">
        <v>9</v>
      </c>
    </row>
    <row r="830" spans="1:6" x14ac:dyDescent="0.25">
      <c r="A830" s="1" t="s">
        <v>4582</v>
      </c>
      <c r="B830" s="2">
        <v>45415</v>
      </c>
      <c r="C830" s="1" t="s">
        <v>19</v>
      </c>
      <c r="D830" s="3">
        <v>4513.4399999999996</v>
      </c>
      <c r="E830" s="1" t="s">
        <v>4583</v>
      </c>
      <c r="F830" s="1" t="s">
        <v>4584</v>
      </c>
    </row>
    <row r="831" spans="1:6" x14ac:dyDescent="0.25">
      <c r="A831" s="1" t="s">
        <v>1429</v>
      </c>
      <c r="B831" s="2">
        <v>45418</v>
      </c>
      <c r="C831" s="1" t="s">
        <v>551</v>
      </c>
      <c r="D831" s="3">
        <v>3400</v>
      </c>
      <c r="E831" s="1" t="s">
        <v>1430</v>
      </c>
      <c r="F831" s="1" t="s">
        <v>553</v>
      </c>
    </row>
    <row r="832" spans="1:6" x14ac:dyDescent="0.25">
      <c r="A832" s="1" t="s">
        <v>1431</v>
      </c>
      <c r="B832" s="2">
        <v>45418</v>
      </c>
      <c r="C832" s="1" t="s">
        <v>28</v>
      </c>
      <c r="D832" s="3">
        <v>1300</v>
      </c>
      <c r="E832" s="1" t="s">
        <v>1432</v>
      </c>
      <c r="F832" s="1" t="s">
        <v>30</v>
      </c>
    </row>
    <row r="833" spans="1:6" x14ac:dyDescent="0.25">
      <c r="A833" s="1" t="s">
        <v>1433</v>
      </c>
      <c r="B833" s="2">
        <v>45418</v>
      </c>
      <c r="C833" s="1" t="s">
        <v>28</v>
      </c>
      <c r="D833" s="3">
        <v>716.6</v>
      </c>
      <c r="E833" s="1" t="s">
        <v>1434</v>
      </c>
      <c r="F833" s="1" t="s">
        <v>566</v>
      </c>
    </row>
    <row r="834" spans="1:6" x14ac:dyDescent="0.25">
      <c r="A834" s="1" t="s">
        <v>1435</v>
      </c>
      <c r="B834" s="2">
        <v>45418</v>
      </c>
      <c r="C834" s="1" t="s">
        <v>200</v>
      </c>
      <c r="D834" s="3">
        <v>712</v>
      </c>
      <c r="E834" s="1" t="s">
        <v>1052</v>
      </c>
      <c r="F834" s="1" t="s">
        <v>1436</v>
      </c>
    </row>
    <row r="835" spans="1:6" x14ac:dyDescent="0.25">
      <c r="A835" s="1" t="s">
        <v>1437</v>
      </c>
      <c r="B835" s="2">
        <v>45418</v>
      </c>
      <c r="C835" s="1" t="s">
        <v>28</v>
      </c>
      <c r="D835" s="3">
        <v>130</v>
      </c>
      <c r="E835" s="1" t="s">
        <v>1438</v>
      </c>
      <c r="F835" s="1" t="s">
        <v>967</v>
      </c>
    </row>
    <row r="836" spans="1:6" x14ac:dyDescent="0.25">
      <c r="A836" s="1" t="s">
        <v>1439</v>
      </c>
      <c r="B836" s="2">
        <v>45418</v>
      </c>
      <c r="C836" s="1" t="s">
        <v>200</v>
      </c>
      <c r="D836" s="3">
        <v>712</v>
      </c>
      <c r="E836" s="1" t="s">
        <v>1052</v>
      </c>
      <c r="F836" s="1" t="s">
        <v>1440</v>
      </c>
    </row>
    <row r="837" spans="1:6" x14ac:dyDescent="0.25">
      <c r="A837" s="1" t="s">
        <v>1441</v>
      </c>
      <c r="B837" s="2">
        <v>45418</v>
      </c>
      <c r="C837" s="1" t="s">
        <v>28</v>
      </c>
      <c r="D837" s="3">
        <v>1074.9000000000001</v>
      </c>
      <c r="E837" s="1" t="s">
        <v>1442</v>
      </c>
      <c r="F837" s="1" t="s">
        <v>1443</v>
      </c>
    </row>
    <row r="838" spans="1:6" x14ac:dyDescent="0.25">
      <c r="A838" s="1" t="s">
        <v>1444</v>
      </c>
      <c r="B838" s="2">
        <v>45418</v>
      </c>
      <c r="C838" s="1" t="s">
        <v>28</v>
      </c>
      <c r="D838" s="3">
        <v>1239.1500000000001</v>
      </c>
      <c r="E838" s="1" t="s">
        <v>1445</v>
      </c>
      <c r="F838" s="1" t="s">
        <v>796</v>
      </c>
    </row>
    <row r="839" spans="1:6" x14ac:dyDescent="0.25">
      <c r="A839" s="1" t="s">
        <v>1446</v>
      </c>
      <c r="B839" s="2">
        <v>45418</v>
      </c>
      <c r="C839" s="1" t="s">
        <v>1447</v>
      </c>
      <c r="D839" s="3">
        <v>600</v>
      </c>
      <c r="E839" s="1" t="s">
        <v>1448</v>
      </c>
      <c r="F839" s="1" t="s">
        <v>1449</v>
      </c>
    </row>
    <row r="840" spans="1:6" x14ac:dyDescent="0.25">
      <c r="A840" s="1" t="s">
        <v>1450</v>
      </c>
      <c r="B840" s="2">
        <v>45418</v>
      </c>
      <c r="C840" s="1" t="s">
        <v>1451</v>
      </c>
      <c r="D840" s="3">
        <v>1950</v>
      </c>
      <c r="E840" s="1" t="s">
        <v>1452</v>
      </c>
      <c r="F840" s="1" t="s">
        <v>1453</v>
      </c>
    </row>
    <row r="841" spans="1:6" x14ac:dyDescent="0.25">
      <c r="A841" s="1" t="s">
        <v>1454</v>
      </c>
      <c r="B841" s="2">
        <v>45418</v>
      </c>
      <c r="C841" s="1" t="s">
        <v>11</v>
      </c>
      <c r="D841" s="3">
        <v>3000</v>
      </c>
      <c r="E841" s="1" t="s">
        <v>1455</v>
      </c>
      <c r="F841" s="1" t="s">
        <v>1456</v>
      </c>
    </row>
    <row r="842" spans="1:6" x14ac:dyDescent="0.25">
      <c r="A842" s="1" t="s">
        <v>1457</v>
      </c>
      <c r="B842" s="2">
        <v>45418</v>
      </c>
      <c r="C842" s="1" t="s">
        <v>226</v>
      </c>
      <c r="D842" s="3">
        <v>0</v>
      </c>
      <c r="E842" s="1" t="s">
        <v>1458</v>
      </c>
      <c r="F842" s="1" t="s">
        <v>1459</v>
      </c>
    </row>
    <row r="843" spans="1:6" x14ac:dyDescent="0.25">
      <c r="A843" s="1" t="s">
        <v>1460</v>
      </c>
      <c r="B843" s="2">
        <v>45418</v>
      </c>
      <c r="C843" s="1" t="s">
        <v>226</v>
      </c>
      <c r="D843" s="3">
        <v>1438.41</v>
      </c>
      <c r="E843" s="1" t="s">
        <v>1461</v>
      </c>
      <c r="F843" s="1" t="s">
        <v>1459</v>
      </c>
    </row>
    <row r="844" spans="1:6" x14ac:dyDescent="0.25">
      <c r="A844" s="1" t="s">
        <v>2634</v>
      </c>
      <c r="B844" s="2">
        <v>45418</v>
      </c>
      <c r="C844" s="1" t="s">
        <v>200</v>
      </c>
      <c r="D844" s="3">
        <v>712</v>
      </c>
      <c r="E844" s="1" t="s">
        <v>1052</v>
      </c>
      <c r="F844" s="1" t="s">
        <v>2635</v>
      </c>
    </row>
    <row r="845" spans="1:6" x14ac:dyDescent="0.25">
      <c r="A845" s="1" t="s">
        <v>2636</v>
      </c>
      <c r="B845" s="2">
        <v>45418</v>
      </c>
      <c r="C845" s="1" t="s">
        <v>691</v>
      </c>
      <c r="D845" s="3">
        <v>315289.06</v>
      </c>
      <c r="E845" s="1" t="s">
        <v>2637</v>
      </c>
      <c r="F845" s="1" t="s">
        <v>241</v>
      </c>
    </row>
    <row r="846" spans="1:6" x14ac:dyDescent="0.25">
      <c r="A846" s="1" t="s">
        <v>2638</v>
      </c>
      <c r="B846" s="2">
        <v>45418</v>
      </c>
      <c r="C846" s="1" t="s">
        <v>200</v>
      </c>
      <c r="D846" s="3">
        <v>712</v>
      </c>
      <c r="E846" s="1" t="s">
        <v>1052</v>
      </c>
      <c r="F846" s="1" t="s">
        <v>2639</v>
      </c>
    </row>
    <row r="847" spans="1:6" x14ac:dyDescent="0.25">
      <c r="A847" s="1" t="s">
        <v>2640</v>
      </c>
      <c r="B847" s="2">
        <v>45418</v>
      </c>
      <c r="C847" s="1" t="s">
        <v>216</v>
      </c>
      <c r="D847" s="3">
        <v>990</v>
      </c>
      <c r="E847" s="1" t="s">
        <v>2641</v>
      </c>
      <c r="F847" s="1" t="s">
        <v>218</v>
      </c>
    </row>
    <row r="848" spans="1:6" x14ac:dyDescent="0.25">
      <c r="A848" s="1" t="s">
        <v>2642</v>
      </c>
      <c r="B848" s="2">
        <v>45418</v>
      </c>
      <c r="C848" s="1" t="s">
        <v>216</v>
      </c>
      <c r="D848" s="3">
        <v>690</v>
      </c>
      <c r="E848" s="1" t="s">
        <v>2643</v>
      </c>
      <c r="F848" s="1" t="s">
        <v>218</v>
      </c>
    </row>
    <row r="849" spans="1:6" x14ac:dyDescent="0.25">
      <c r="A849" s="1" t="s">
        <v>2644</v>
      </c>
      <c r="B849" s="2">
        <v>45418</v>
      </c>
      <c r="C849" s="1" t="s">
        <v>226</v>
      </c>
      <c r="D849" s="3">
        <v>4815.88</v>
      </c>
      <c r="E849" s="1" t="s">
        <v>2645</v>
      </c>
      <c r="F849" s="1" t="s">
        <v>2646</v>
      </c>
    </row>
    <row r="850" spans="1:6" x14ac:dyDescent="0.25">
      <c r="A850" s="1" t="s">
        <v>2647</v>
      </c>
      <c r="B850" s="2">
        <v>45418</v>
      </c>
      <c r="C850" s="1" t="s">
        <v>342</v>
      </c>
      <c r="D850" s="3">
        <v>5000</v>
      </c>
      <c r="E850" s="1" t="s">
        <v>2648</v>
      </c>
      <c r="F850" s="1" t="s">
        <v>2649</v>
      </c>
    </row>
    <row r="851" spans="1:6" x14ac:dyDescent="0.25">
      <c r="A851" s="1" t="s">
        <v>2650</v>
      </c>
      <c r="B851" s="2">
        <v>45418</v>
      </c>
      <c r="C851" s="1" t="s">
        <v>32</v>
      </c>
      <c r="D851" s="3">
        <v>200</v>
      </c>
      <c r="E851" s="1" t="s">
        <v>2651</v>
      </c>
      <c r="F851" s="1" t="s">
        <v>2652</v>
      </c>
    </row>
    <row r="852" spans="1:6" x14ac:dyDescent="0.25">
      <c r="A852" s="1" t="s">
        <v>4093</v>
      </c>
      <c r="B852" s="2">
        <v>45418</v>
      </c>
      <c r="C852" s="1" t="s">
        <v>44</v>
      </c>
      <c r="D852" s="3">
        <v>678.56</v>
      </c>
      <c r="E852" s="1" t="s">
        <v>4094</v>
      </c>
      <c r="F852" s="1" t="s">
        <v>4095</v>
      </c>
    </row>
    <row r="853" spans="1:6" x14ac:dyDescent="0.25">
      <c r="A853" s="1" t="s">
        <v>4585</v>
      </c>
      <c r="B853" s="2">
        <v>45418</v>
      </c>
      <c r="C853" s="1" t="s">
        <v>94</v>
      </c>
      <c r="D853" s="3">
        <v>2606</v>
      </c>
      <c r="E853" s="1" t="s">
        <v>4586</v>
      </c>
      <c r="F853" s="1" t="s">
        <v>4587</v>
      </c>
    </row>
    <row r="854" spans="1:6" x14ac:dyDescent="0.25">
      <c r="A854" s="1" t="s">
        <v>4588</v>
      </c>
      <c r="B854" s="2">
        <v>45418</v>
      </c>
      <c r="C854" s="1" t="s">
        <v>7</v>
      </c>
      <c r="D854" s="3">
        <v>600</v>
      </c>
      <c r="E854" s="1" t="s">
        <v>4589</v>
      </c>
      <c r="F854" s="1" t="s">
        <v>24</v>
      </c>
    </row>
    <row r="855" spans="1:6" x14ac:dyDescent="0.25">
      <c r="A855" s="1" t="s">
        <v>4590</v>
      </c>
      <c r="B855" s="2">
        <v>45418</v>
      </c>
      <c r="C855" s="1" t="s">
        <v>200</v>
      </c>
      <c r="D855" s="3">
        <v>712</v>
      </c>
      <c r="E855" s="1" t="s">
        <v>1052</v>
      </c>
      <c r="F855" s="1" t="s">
        <v>600</v>
      </c>
    </row>
    <row r="856" spans="1:6" x14ac:dyDescent="0.25">
      <c r="A856" s="1" t="s">
        <v>4591</v>
      </c>
      <c r="B856" s="2">
        <v>45418</v>
      </c>
      <c r="C856" s="1" t="s">
        <v>7</v>
      </c>
      <c r="D856" s="3">
        <v>0</v>
      </c>
      <c r="E856" s="1" t="s">
        <v>4592</v>
      </c>
      <c r="F856" s="1" t="s">
        <v>273</v>
      </c>
    </row>
    <row r="857" spans="1:6" x14ac:dyDescent="0.25">
      <c r="A857" s="1" t="s">
        <v>4593</v>
      </c>
      <c r="B857" s="2">
        <v>45418</v>
      </c>
      <c r="C857" s="1" t="s">
        <v>7</v>
      </c>
      <c r="D857" s="3">
        <v>0</v>
      </c>
      <c r="E857" s="1" t="s">
        <v>4594</v>
      </c>
      <c r="F857" s="1" t="s">
        <v>273</v>
      </c>
    </row>
    <row r="858" spans="1:6" x14ac:dyDescent="0.25">
      <c r="A858" s="1" t="s">
        <v>4595</v>
      </c>
      <c r="B858" s="2">
        <v>45418</v>
      </c>
      <c r="C858" s="1" t="s">
        <v>7</v>
      </c>
      <c r="D858" s="3">
        <v>7500</v>
      </c>
      <c r="E858" s="1" t="s">
        <v>4596</v>
      </c>
      <c r="F858" s="1" t="s">
        <v>273</v>
      </c>
    </row>
    <row r="859" spans="1:6" x14ac:dyDescent="0.25">
      <c r="A859" s="1" t="s">
        <v>4597</v>
      </c>
      <c r="B859" s="2">
        <v>45418</v>
      </c>
      <c r="C859" s="1" t="s">
        <v>7</v>
      </c>
      <c r="D859" s="3">
        <v>3000</v>
      </c>
      <c r="E859" s="1" t="s">
        <v>4598</v>
      </c>
      <c r="F859" s="1" t="s">
        <v>273</v>
      </c>
    </row>
    <row r="860" spans="1:6" x14ac:dyDescent="0.25">
      <c r="A860" s="1" t="s">
        <v>4599</v>
      </c>
      <c r="B860" s="2">
        <v>45418</v>
      </c>
      <c r="C860" s="1" t="s">
        <v>226</v>
      </c>
      <c r="D860" s="3">
        <v>1356.78</v>
      </c>
      <c r="E860" s="1" t="s">
        <v>4600</v>
      </c>
      <c r="F860" s="1" t="s">
        <v>1018</v>
      </c>
    </row>
    <row r="861" spans="1:6" x14ac:dyDescent="0.25">
      <c r="A861" s="1" t="s">
        <v>4601</v>
      </c>
      <c r="B861" s="2">
        <v>45418</v>
      </c>
      <c r="C861" s="1" t="s">
        <v>226</v>
      </c>
      <c r="D861" s="3">
        <v>2609.1999999999998</v>
      </c>
      <c r="E861" s="1" t="s">
        <v>4602</v>
      </c>
      <c r="F861" s="1" t="s">
        <v>4603</v>
      </c>
    </row>
    <row r="862" spans="1:6" x14ac:dyDescent="0.25">
      <c r="A862" s="1" t="s">
        <v>1462</v>
      </c>
      <c r="B862" s="2">
        <v>45419</v>
      </c>
      <c r="C862" s="1" t="s">
        <v>94</v>
      </c>
      <c r="D862" s="3">
        <v>1950</v>
      </c>
      <c r="E862" s="1" t="s">
        <v>1463</v>
      </c>
      <c r="F862" s="1" t="s">
        <v>1464</v>
      </c>
    </row>
    <row r="863" spans="1:6" x14ac:dyDescent="0.25">
      <c r="A863" s="1" t="s">
        <v>1465</v>
      </c>
      <c r="B863" s="2">
        <v>45419</v>
      </c>
      <c r="C863" s="1" t="s">
        <v>94</v>
      </c>
      <c r="D863" s="3">
        <v>1431</v>
      </c>
      <c r="E863" s="1" t="s">
        <v>1466</v>
      </c>
      <c r="F863" s="1" t="s">
        <v>1467</v>
      </c>
    </row>
    <row r="864" spans="1:6" x14ac:dyDescent="0.25">
      <c r="A864" s="1" t="s">
        <v>1468</v>
      </c>
      <c r="B864" s="2">
        <v>45419</v>
      </c>
      <c r="C864" s="1" t="s">
        <v>94</v>
      </c>
      <c r="D864" s="3">
        <v>1392</v>
      </c>
      <c r="E864" s="1" t="s">
        <v>1469</v>
      </c>
      <c r="F864" s="1" t="s">
        <v>1470</v>
      </c>
    </row>
    <row r="865" spans="1:6" x14ac:dyDescent="0.25">
      <c r="A865" s="1" t="s">
        <v>1471</v>
      </c>
      <c r="B865" s="2">
        <v>45419</v>
      </c>
      <c r="C865" s="1" t="s">
        <v>94</v>
      </c>
      <c r="D865" s="3">
        <v>1900</v>
      </c>
      <c r="E865" s="1" t="s">
        <v>1472</v>
      </c>
      <c r="F865" s="1" t="s">
        <v>752</v>
      </c>
    </row>
    <row r="866" spans="1:6" x14ac:dyDescent="0.25">
      <c r="A866" s="1" t="s">
        <v>1473</v>
      </c>
      <c r="B866" s="2">
        <v>45419</v>
      </c>
      <c r="C866" s="1" t="s">
        <v>94</v>
      </c>
      <c r="D866" s="3">
        <v>15113</v>
      </c>
      <c r="E866" s="1" t="s">
        <v>1474</v>
      </c>
      <c r="F866" s="1" t="s">
        <v>788</v>
      </c>
    </row>
    <row r="867" spans="1:6" x14ac:dyDescent="0.25">
      <c r="A867" s="1" t="s">
        <v>1475</v>
      </c>
      <c r="B867" s="2">
        <v>45419</v>
      </c>
      <c r="C867" s="1" t="s">
        <v>44</v>
      </c>
      <c r="D867" s="3">
        <v>339.28</v>
      </c>
      <c r="E867" s="1" t="s">
        <v>1476</v>
      </c>
      <c r="F867" s="1" t="s">
        <v>1477</v>
      </c>
    </row>
    <row r="868" spans="1:6" x14ac:dyDescent="0.25">
      <c r="A868" s="1" t="s">
        <v>1478</v>
      </c>
      <c r="B868" s="2">
        <v>45419</v>
      </c>
      <c r="C868" s="1" t="s">
        <v>7</v>
      </c>
      <c r="D868" s="3">
        <v>2500</v>
      </c>
      <c r="E868" s="1" t="s">
        <v>1479</v>
      </c>
      <c r="F868" s="1" t="s">
        <v>9</v>
      </c>
    </row>
    <row r="869" spans="1:6" x14ac:dyDescent="0.25">
      <c r="A869" s="1" t="s">
        <v>1480</v>
      </c>
      <c r="B869" s="2">
        <v>45419</v>
      </c>
      <c r="C869" s="1" t="s">
        <v>7</v>
      </c>
      <c r="D869" s="3">
        <v>3000</v>
      </c>
      <c r="E869" s="1" t="s">
        <v>1481</v>
      </c>
      <c r="F869" s="1" t="s">
        <v>615</v>
      </c>
    </row>
    <row r="870" spans="1:6" x14ac:dyDescent="0.25">
      <c r="A870" s="1" t="s">
        <v>1482</v>
      </c>
      <c r="B870" s="2">
        <v>45419</v>
      </c>
      <c r="C870" s="1" t="s">
        <v>28</v>
      </c>
      <c r="D870" s="3">
        <v>901.2</v>
      </c>
      <c r="E870" s="1" t="s">
        <v>1483</v>
      </c>
      <c r="F870" s="1" t="s">
        <v>1484</v>
      </c>
    </row>
    <row r="871" spans="1:6" x14ac:dyDescent="0.25">
      <c r="A871" s="1" t="s">
        <v>1485</v>
      </c>
      <c r="B871" s="2">
        <v>45419</v>
      </c>
      <c r="C871" s="1" t="s">
        <v>226</v>
      </c>
      <c r="D871" s="3">
        <v>11114.07</v>
      </c>
      <c r="E871" s="1" t="s">
        <v>1486</v>
      </c>
      <c r="F871" s="1" t="s">
        <v>1487</v>
      </c>
    </row>
    <row r="872" spans="1:6" x14ac:dyDescent="0.25">
      <c r="A872" s="1" t="s">
        <v>1488</v>
      </c>
      <c r="B872" s="2">
        <v>45419</v>
      </c>
      <c r="C872" s="1" t="s">
        <v>44</v>
      </c>
      <c r="D872" s="3">
        <v>678.57</v>
      </c>
      <c r="E872" s="1" t="s">
        <v>1489</v>
      </c>
      <c r="F872" s="1" t="s">
        <v>1490</v>
      </c>
    </row>
    <row r="873" spans="1:6" x14ac:dyDescent="0.25">
      <c r="A873" s="1" t="s">
        <v>1491</v>
      </c>
      <c r="B873" s="2">
        <v>45419</v>
      </c>
      <c r="C873" s="1" t="s">
        <v>85</v>
      </c>
      <c r="D873" s="3">
        <v>9721.2999999999993</v>
      </c>
      <c r="E873" s="1" t="s">
        <v>1492</v>
      </c>
      <c r="F873" s="1" t="s">
        <v>1493</v>
      </c>
    </row>
    <row r="874" spans="1:6" x14ac:dyDescent="0.25">
      <c r="A874" s="1" t="s">
        <v>1494</v>
      </c>
      <c r="B874" s="2">
        <v>45419</v>
      </c>
      <c r="C874" s="1" t="s">
        <v>79</v>
      </c>
      <c r="D874" s="3">
        <v>25799.81</v>
      </c>
      <c r="E874" s="1" t="s">
        <v>1495</v>
      </c>
      <c r="F874" s="1" t="s">
        <v>1493</v>
      </c>
    </row>
    <row r="875" spans="1:6" x14ac:dyDescent="0.25">
      <c r="A875" s="1" t="s">
        <v>1496</v>
      </c>
      <c r="B875" s="2">
        <v>45419</v>
      </c>
      <c r="C875" s="1" t="s">
        <v>82</v>
      </c>
      <c r="D875" s="3">
        <v>66599.149999999994</v>
      </c>
      <c r="E875" s="1" t="s">
        <v>1497</v>
      </c>
      <c r="F875" s="1" t="s">
        <v>1493</v>
      </c>
    </row>
    <row r="876" spans="1:6" x14ac:dyDescent="0.25">
      <c r="A876" s="1" t="s">
        <v>1498</v>
      </c>
      <c r="B876" s="2">
        <v>45419</v>
      </c>
      <c r="C876" s="1" t="s">
        <v>44</v>
      </c>
      <c r="D876" s="3">
        <v>2750</v>
      </c>
      <c r="E876" s="1" t="s">
        <v>1499</v>
      </c>
      <c r="F876" s="1" t="s">
        <v>1493</v>
      </c>
    </row>
    <row r="877" spans="1:6" x14ac:dyDescent="0.25">
      <c r="A877" s="1" t="s">
        <v>2653</v>
      </c>
      <c r="B877" s="2">
        <v>45419</v>
      </c>
      <c r="C877" s="1" t="s">
        <v>40</v>
      </c>
      <c r="D877" s="3">
        <v>4044.24</v>
      </c>
      <c r="E877" s="1" t="s">
        <v>2654</v>
      </c>
      <c r="F877" s="1" t="s">
        <v>2393</v>
      </c>
    </row>
    <row r="878" spans="1:6" x14ac:dyDescent="0.25">
      <c r="A878" s="1" t="s">
        <v>2655</v>
      </c>
      <c r="B878" s="2">
        <v>45419</v>
      </c>
      <c r="C878" s="1" t="s">
        <v>79</v>
      </c>
      <c r="D878" s="3">
        <v>814.32</v>
      </c>
      <c r="E878" s="1" t="s">
        <v>2656</v>
      </c>
      <c r="F878" s="1" t="s">
        <v>2566</v>
      </c>
    </row>
    <row r="879" spans="1:6" x14ac:dyDescent="0.25">
      <c r="A879" s="1" t="s">
        <v>2657</v>
      </c>
      <c r="B879" s="2">
        <v>45419</v>
      </c>
      <c r="C879" s="1" t="s">
        <v>79</v>
      </c>
      <c r="D879" s="3">
        <v>814.32</v>
      </c>
      <c r="E879" s="1" t="s">
        <v>2658</v>
      </c>
      <c r="F879" s="1" t="s">
        <v>2566</v>
      </c>
    </row>
    <row r="880" spans="1:6" x14ac:dyDescent="0.25">
      <c r="A880" s="1" t="s">
        <v>2659</v>
      </c>
      <c r="B880" s="2">
        <v>45419</v>
      </c>
      <c r="C880" s="1" t="s">
        <v>486</v>
      </c>
      <c r="D880" s="3">
        <v>200</v>
      </c>
      <c r="E880" s="1" t="s">
        <v>2660</v>
      </c>
      <c r="F880" s="1" t="s">
        <v>2661</v>
      </c>
    </row>
    <row r="881" spans="1:6" x14ac:dyDescent="0.25">
      <c r="A881" s="1" t="s">
        <v>2662</v>
      </c>
      <c r="B881" s="2">
        <v>45419</v>
      </c>
      <c r="C881" s="1" t="s">
        <v>486</v>
      </c>
      <c r="D881" s="3">
        <v>200</v>
      </c>
      <c r="E881" s="1" t="s">
        <v>2663</v>
      </c>
      <c r="F881" s="1" t="s">
        <v>2664</v>
      </c>
    </row>
    <row r="882" spans="1:6" x14ac:dyDescent="0.25">
      <c r="A882" s="1" t="s">
        <v>2665</v>
      </c>
      <c r="B882" s="2">
        <v>45419</v>
      </c>
      <c r="C882" s="1" t="s">
        <v>44</v>
      </c>
      <c r="D882" s="3">
        <v>339.28</v>
      </c>
      <c r="E882" s="1" t="s">
        <v>2666</v>
      </c>
      <c r="F882" s="1" t="s">
        <v>2667</v>
      </c>
    </row>
    <row r="883" spans="1:6" x14ac:dyDescent="0.25">
      <c r="A883" s="1" t="s">
        <v>2668</v>
      </c>
      <c r="B883" s="2">
        <v>45419</v>
      </c>
      <c r="C883" s="1" t="s">
        <v>79</v>
      </c>
      <c r="D883" s="3">
        <v>14922.68</v>
      </c>
      <c r="E883" s="1" t="s">
        <v>2669</v>
      </c>
      <c r="F883" s="1" t="s">
        <v>90</v>
      </c>
    </row>
    <row r="884" spans="1:6" x14ac:dyDescent="0.25">
      <c r="A884" s="1" t="s">
        <v>2670</v>
      </c>
      <c r="B884" s="2">
        <v>45419</v>
      </c>
      <c r="C884" s="1" t="s">
        <v>44</v>
      </c>
      <c r="D884" s="3">
        <v>1017.84</v>
      </c>
      <c r="E884" s="1" t="s">
        <v>2671</v>
      </c>
      <c r="F884" s="1" t="s">
        <v>2672</v>
      </c>
    </row>
    <row r="885" spans="1:6" x14ac:dyDescent="0.25">
      <c r="A885" s="1" t="s">
        <v>2673</v>
      </c>
      <c r="B885" s="2">
        <v>45419</v>
      </c>
      <c r="C885" s="1" t="s">
        <v>216</v>
      </c>
      <c r="D885" s="3">
        <v>754</v>
      </c>
      <c r="E885" s="1" t="s">
        <v>2674</v>
      </c>
      <c r="F885" s="1" t="s">
        <v>218</v>
      </c>
    </row>
    <row r="886" spans="1:6" x14ac:dyDescent="0.25">
      <c r="A886" s="1" t="s">
        <v>2675</v>
      </c>
      <c r="B886" s="2">
        <v>45419</v>
      </c>
      <c r="C886" s="1" t="s">
        <v>28</v>
      </c>
      <c r="D886" s="3">
        <v>1802.41</v>
      </c>
      <c r="E886" s="1" t="s">
        <v>2676</v>
      </c>
      <c r="F886" s="1" t="s">
        <v>779</v>
      </c>
    </row>
    <row r="887" spans="1:6" x14ac:dyDescent="0.25">
      <c r="A887" s="1" t="s">
        <v>4096</v>
      </c>
      <c r="B887" s="2">
        <v>45419</v>
      </c>
      <c r="C887" s="1" t="s">
        <v>28</v>
      </c>
      <c r="D887" s="3">
        <v>130</v>
      </c>
      <c r="E887" s="1" t="s">
        <v>4097</v>
      </c>
      <c r="F887" s="1" t="s">
        <v>809</v>
      </c>
    </row>
    <row r="888" spans="1:6" x14ac:dyDescent="0.25">
      <c r="A888" s="1" t="s">
        <v>4098</v>
      </c>
      <c r="B888" s="2">
        <v>45419</v>
      </c>
      <c r="C888" s="1" t="s">
        <v>226</v>
      </c>
      <c r="D888" s="3">
        <v>0</v>
      </c>
      <c r="E888" s="1" t="s">
        <v>4099</v>
      </c>
      <c r="F888" s="1" t="s">
        <v>4100</v>
      </c>
    </row>
    <row r="889" spans="1:6" x14ac:dyDescent="0.25">
      <c r="A889" s="1" t="s">
        <v>4101</v>
      </c>
      <c r="B889" s="2">
        <v>45419</v>
      </c>
      <c r="C889" s="1" t="s">
        <v>226</v>
      </c>
      <c r="D889" s="3">
        <v>1304.5999999999999</v>
      </c>
      <c r="E889" s="1" t="s">
        <v>4102</v>
      </c>
      <c r="F889" s="1" t="s">
        <v>4103</v>
      </c>
    </row>
    <row r="890" spans="1:6" x14ac:dyDescent="0.25">
      <c r="A890" s="1" t="s">
        <v>4604</v>
      </c>
      <c r="B890" s="2">
        <v>45419</v>
      </c>
      <c r="C890" s="1" t="s">
        <v>7</v>
      </c>
      <c r="D890" s="3">
        <v>540</v>
      </c>
      <c r="E890" s="1" t="s">
        <v>4605</v>
      </c>
      <c r="F890" s="1" t="s">
        <v>24</v>
      </c>
    </row>
    <row r="891" spans="1:6" x14ac:dyDescent="0.25">
      <c r="A891" s="1" t="s">
        <v>4606</v>
      </c>
      <c r="B891" s="2">
        <v>45419</v>
      </c>
      <c r="C891" s="1" t="s">
        <v>44</v>
      </c>
      <c r="D891" s="3">
        <v>2700</v>
      </c>
      <c r="E891" s="1" t="s">
        <v>4607</v>
      </c>
      <c r="F891" s="1" t="s">
        <v>3411</v>
      </c>
    </row>
    <row r="892" spans="1:6" x14ac:dyDescent="0.25">
      <c r="A892" s="1" t="s">
        <v>4608</v>
      </c>
      <c r="B892" s="2">
        <v>45419</v>
      </c>
      <c r="C892" s="1" t="s">
        <v>44</v>
      </c>
      <c r="D892" s="3">
        <v>2700</v>
      </c>
      <c r="E892" s="1" t="s">
        <v>4609</v>
      </c>
      <c r="F892" s="1" t="s">
        <v>3411</v>
      </c>
    </row>
    <row r="893" spans="1:6" x14ac:dyDescent="0.25">
      <c r="A893" s="1" t="s">
        <v>4610</v>
      </c>
      <c r="B893" s="2">
        <v>45419</v>
      </c>
      <c r="C893" s="1" t="s">
        <v>40</v>
      </c>
      <c r="D893" s="3">
        <v>1357.14</v>
      </c>
      <c r="E893" s="1" t="s">
        <v>4611</v>
      </c>
      <c r="F893" s="1" t="s">
        <v>4612</v>
      </c>
    </row>
    <row r="894" spans="1:6" x14ac:dyDescent="0.25">
      <c r="A894" s="1" t="s">
        <v>4613</v>
      </c>
      <c r="B894" s="2">
        <v>45419</v>
      </c>
      <c r="C894" s="1" t="s">
        <v>232</v>
      </c>
      <c r="D894" s="3">
        <v>5050</v>
      </c>
      <c r="E894" s="1" t="s">
        <v>4614</v>
      </c>
      <c r="F894" s="1" t="s">
        <v>234</v>
      </c>
    </row>
    <row r="895" spans="1:6" x14ac:dyDescent="0.25">
      <c r="A895" s="1" t="s">
        <v>4615</v>
      </c>
      <c r="B895" s="2">
        <v>45419</v>
      </c>
      <c r="C895" s="1" t="s">
        <v>236</v>
      </c>
      <c r="D895" s="3">
        <v>5000</v>
      </c>
      <c r="E895" s="1" t="s">
        <v>4616</v>
      </c>
      <c r="F895" s="1" t="s">
        <v>234</v>
      </c>
    </row>
    <row r="896" spans="1:6" x14ac:dyDescent="0.25">
      <c r="A896" s="1" t="s">
        <v>4617</v>
      </c>
      <c r="B896" s="2">
        <v>45419</v>
      </c>
      <c r="C896" s="1" t="s">
        <v>324</v>
      </c>
      <c r="D896" s="3">
        <v>203.57</v>
      </c>
      <c r="E896" s="1" t="s">
        <v>4618</v>
      </c>
      <c r="F896" s="1" t="s">
        <v>42</v>
      </c>
    </row>
    <row r="897" spans="1:6" x14ac:dyDescent="0.25">
      <c r="A897" s="1" t="s">
        <v>1500</v>
      </c>
      <c r="B897" s="2">
        <v>45420</v>
      </c>
      <c r="C897" s="1" t="s">
        <v>200</v>
      </c>
      <c r="D897" s="3">
        <v>712</v>
      </c>
      <c r="E897" s="1" t="s">
        <v>1052</v>
      </c>
      <c r="F897" s="1" t="s">
        <v>1501</v>
      </c>
    </row>
    <row r="898" spans="1:6" x14ac:dyDescent="0.25">
      <c r="A898" s="1" t="s">
        <v>1502</v>
      </c>
      <c r="B898" s="2">
        <v>45420</v>
      </c>
      <c r="C898" s="1" t="s">
        <v>200</v>
      </c>
      <c r="D898" s="3">
        <v>712</v>
      </c>
      <c r="E898" s="1" t="s">
        <v>1052</v>
      </c>
      <c r="F898" s="1" t="s">
        <v>1503</v>
      </c>
    </row>
    <row r="899" spans="1:6" x14ac:dyDescent="0.25">
      <c r="A899" s="1" t="s">
        <v>1504</v>
      </c>
      <c r="B899" s="2">
        <v>45420</v>
      </c>
      <c r="C899" s="1" t="s">
        <v>28</v>
      </c>
      <c r="D899" s="3">
        <v>6759</v>
      </c>
      <c r="E899" s="1" t="s">
        <v>1505</v>
      </c>
      <c r="F899" s="1" t="s">
        <v>1506</v>
      </c>
    </row>
    <row r="900" spans="1:6" x14ac:dyDescent="0.25">
      <c r="A900" s="1" t="s">
        <v>1507</v>
      </c>
      <c r="B900" s="2">
        <v>45420</v>
      </c>
      <c r="C900" s="1" t="s">
        <v>455</v>
      </c>
      <c r="D900" s="3">
        <v>3950</v>
      </c>
      <c r="E900" s="1" t="s">
        <v>1508</v>
      </c>
      <c r="F900" s="1" t="s">
        <v>1509</v>
      </c>
    </row>
    <row r="901" spans="1:6" x14ac:dyDescent="0.25">
      <c r="A901" s="1" t="s">
        <v>1510</v>
      </c>
      <c r="B901" s="2">
        <v>45420</v>
      </c>
      <c r="C901" s="1" t="s">
        <v>226</v>
      </c>
      <c r="D901" s="3">
        <v>4081</v>
      </c>
      <c r="E901" s="1" t="s">
        <v>1511</v>
      </c>
      <c r="F901" s="1" t="s">
        <v>1512</v>
      </c>
    </row>
    <row r="902" spans="1:6" x14ac:dyDescent="0.25">
      <c r="A902" s="1" t="s">
        <v>1513</v>
      </c>
      <c r="B902" s="2">
        <v>45420</v>
      </c>
      <c r="C902" s="1" t="s">
        <v>200</v>
      </c>
      <c r="D902" s="3">
        <v>1048</v>
      </c>
      <c r="E902" s="1" t="s">
        <v>213</v>
      </c>
      <c r="F902" s="1" t="s">
        <v>747</v>
      </c>
    </row>
    <row r="903" spans="1:6" x14ac:dyDescent="0.25">
      <c r="A903" s="1" t="s">
        <v>1514</v>
      </c>
      <c r="B903" s="2">
        <v>45420</v>
      </c>
      <c r="C903" s="1" t="s">
        <v>200</v>
      </c>
      <c r="D903" s="3">
        <v>1048</v>
      </c>
      <c r="E903" s="1" t="s">
        <v>213</v>
      </c>
      <c r="F903" s="1" t="s">
        <v>749</v>
      </c>
    </row>
    <row r="904" spans="1:6" x14ac:dyDescent="0.25">
      <c r="A904" s="1" t="s">
        <v>1515</v>
      </c>
      <c r="B904" s="2">
        <v>45420</v>
      </c>
      <c r="C904" s="1" t="s">
        <v>226</v>
      </c>
      <c r="D904" s="3">
        <v>2985.68</v>
      </c>
      <c r="E904" s="1" t="s">
        <v>1516</v>
      </c>
      <c r="F904" s="1" t="s">
        <v>1517</v>
      </c>
    </row>
    <row r="905" spans="1:6" x14ac:dyDescent="0.25">
      <c r="A905" s="1" t="s">
        <v>1518</v>
      </c>
      <c r="B905" s="2">
        <v>45420</v>
      </c>
      <c r="C905" s="1" t="s">
        <v>226</v>
      </c>
      <c r="D905" s="3">
        <v>2985.68</v>
      </c>
      <c r="E905" s="1" t="s">
        <v>1519</v>
      </c>
      <c r="F905" s="1" t="s">
        <v>1520</v>
      </c>
    </row>
    <row r="906" spans="1:6" x14ac:dyDescent="0.25">
      <c r="A906" s="1" t="s">
        <v>1521</v>
      </c>
      <c r="B906" s="2">
        <v>45420</v>
      </c>
      <c r="C906" s="1" t="s">
        <v>226</v>
      </c>
      <c r="D906" s="3">
        <v>5009.0600000000004</v>
      </c>
      <c r="E906" s="1" t="s">
        <v>1522</v>
      </c>
      <c r="F906" s="1" t="s">
        <v>1523</v>
      </c>
    </row>
    <row r="907" spans="1:6" x14ac:dyDescent="0.25">
      <c r="A907" s="1" t="s">
        <v>1524</v>
      </c>
      <c r="B907" s="2">
        <v>45420</v>
      </c>
      <c r="C907" s="1" t="s">
        <v>226</v>
      </c>
      <c r="D907" s="3">
        <v>5009.0600000000004</v>
      </c>
      <c r="E907" s="1" t="s">
        <v>1525</v>
      </c>
      <c r="F907" s="1" t="s">
        <v>1523</v>
      </c>
    </row>
    <row r="908" spans="1:6" x14ac:dyDescent="0.25">
      <c r="A908" s="1" t="s">
        <v>1526</v>
      </c>
      <c r="B908" s="2">
        <v>45420</v>
      </c>
      <c r="C908" s="1" t="s">
        <v>7</v>
      </c>
      <c r="D908" s="3">
        <v>3000</v>
      </c>
      <c r="E908" s="1" t="s">
        <v>1527</v>
      </c>
      <c r="F908" s="1" t="s">
        <v>9</v>
      </c>
    </row>
    <row r="909" spans="1:6" x14ac:dyDescent="0.25">
      <c r="A909" s="1" t="s">
        <v>1528</v>
      </c>
      <c r="B909" s="2">
        <v>45420</v>
      </c>
      <c r="C909" s="1" t="s">
        <v>324</v>
      </c>
      <c r="D909" s="3">
        <v>203.57</v>
      </c>
      <c r="E909" s="1" t="s">
        <v>1529</v>
      </c>
      <c r="F909" s="1" t="s">
        <v>1530</v>
      </c>
    </row>
    <row r="910" spans="1:6" x14ac:dyDescent="0.25">
      <c r="A910" s="1" t="s">
        <v>1531</v>
      </c>
      <c r="B910" s="2">
        <v>45420</v>
      </c>
      <c r="C910" s="1" t="s">
        <v>324</v>
      </c>
      <c r="D910" s="3">
        <v>203.57</v>
      </c>
      <c r="E910" s="1" t="s">
        <v>1532</v>
      </c>
      <c r="F910" s="1" t="s">
        <v>1533</v>
      </c>
    </row>
    <row r="911" spans="1:6" x14ac:dyDescent="0.25">
      <c r="A911" s="1" t="s">
        <v>1534</v>
      </c>
      <c r="B911" s="2">
        <v>45420</v>
      </c>
      <c r="C911" s="1" t="s">
        <v>324</v>
      </c>
      <c r="D911" s="3">
        <v>203.57</v>
      </c>
      <c r="E911" s="1" t="s">
        <v>1535</v>
      </c>
      <c r="F911" s="1" t="s">
        <v>1536</v>
      </c>
    </row>
    <row r="912" spans="1:6" x14ac:dyDescent="0.25">
      <c r="A912" s="1" t="s">
        <v>1537</v>
      </c>
      <c r="B912" s="2">
        <v>45420</v>
      </c>
      <c r="C912" s="1" t="s">
        <v>28</v>
      </c>
      <c r="D912" s="3">
        <v>6759</v>
      </c>
      <c r="E912" s="1" t="s">
        <v>1538</v>
      </c>
      <c r="F912" s="1" t="s">
        <v>1539</v>
      </c>
    </row>
    <row r="913" spans="1:6" x14ac:dyDescent="0.25">
      <c r="A913" s="1" t="s">
        <v>1540</v>
      </c>
      <c r="B913" s="2">
        <v>45420</v>
      </c>
      <c r="C913" s="1" t="s">
        <v>226</v>
      </c>
      <c r="D913" s="3">
        <v>20133.12</v>
      </c>
      <c r="E913" s="1" t="s">
        <v>1541</v>
      </c>
      <c r="F913" s="1" t="s">
        <v>1542</v>
      </c>
    </row>
    <row r="914" spans="1:6" x14ac:dyDescent="0.25">
      <c r="A914" s="1" t="s">
        <v>2677</v>
      </c>
      <c r="B914" s="2">
        <v>45420</v>
      </c>
      <c r="C914" s="1" t="s">
        <v>200</v>
      </c>
      <c r="D914" s="3">
        <v>712</v>
      </c>
      <c r="E914" s="1" t="s">
        <v>1052</v>
      </c>
      <c r="F914" s="1" t="s">
        <v>737</v>
      </c>
    </row>
    <row r="915" spans="1:6" x14ac:dyDescent="0.25">
      <c r="A915" s="1" t="s">
        <v>2678</v>
      </c>
      <c r="B915" s="2">
        <v>45420</v>
      </c>
      <c r="C915" s="1" t="s">
        <v>226</v>
      </c>
      <c r="D915" s="3">
        <v>11305.25</v>
      </c>
      <c r="E915" s="1" t="s">
        <v>2679</v>
      </c>
      <c r="F915" s="1" t="s">
        <v>2680</v>
      </c>
    </row>
    <row r="916" spans="1:6" x14ac:dyDescent="0.25">
      <c r="A916" s="1" t="s">
        <v>2681</v>
      </c>
      <c r="B916" s="2">
        <v>45420</v>
      </c>
      <c r="C916" s="1" t="s">
        <v>44</v>
      </c>
      <c r="D916" s="3">
        <v>339.28</v>
      </c>
      <c r="E916" s="1" t="s">
        <v>2682</v>
      </c>
      <c r="F916" s="1" t="s">
        <v>2683</v>
      </c>
    </row>
    <row r="917" spans="1:6" x14ac:dyDescent="0.25">
      <c r="A917" s="1" t="s">
        <v>2684</v>
      </c>
      <c r="B917" s="2">
        <v>45420</v>
      </c>
      <c r="C917" s="1" t="s">
        <v>324</v>
      </c>
      <c r="D917" s="3">
        <v>203.57</v>
      </c>
      <c r="E917" s="1" t="s">
        <v>2685</v>
      </c>
      <c r="F917" s="1" t="s">
        <v>2686</v>
      </c>
    </row>
    <row r="918" spans="1:6" x14ac:dyDescent="0.25">
      <c r="A918" s="1" t="s">
        <v>2687</v>
      </c>
      <c r="B918" s="2">
        <v>45420</v>
      </c>
      <c r="C918" s="1" t="s">
        <v>324</v>
      </c>
      <c r="D918" s="3">
        <v>203.57</v>
      </c>
      <c r="E918" s="1" t="s">
        <v>2688</v>
      </c>
      <c r="F918" s="1" t="s">
        <v>1551</v>
      </c>
    </row>
    <row r="919" spans="1:6" x14ac:dyDescent="0.25">
      <c r="A919" s="1" t="s">
        <v>4619</v>
      </c>
      <c r="B919" s="2">
        <v>45420</v>
      </c>
      <c r="C919" s="1" t="s">
        <v>44</v>
      </c>
      <c r="D919" s="3">
        <v>2000</v>
      </c>
      <c r="E919" s="1" t="s">
        <v>4620</v>
      </c>
      <c r="F919" s="1" t="s">
        <v>4621</v>
      </c>
    </row>
    <row r="920" spans="1:6" x14ac:dyDescent="0.25">
      <c r="A920" s="1" t="s">
        <v>4622</v>
      </c>
      <c r="B920" s="2">
        <v>45420</v>
      </c>
      <c r="C920" s="1" t="s">
        <v>44</v>
      </c>
      <c r="D920" s="3">
        <v>2000</v>
      </c>
      <c r="E920" s="1" t="s">
        <v>4623</v>
      </c>
      <c r="F920" s="1" t="s">
        <v>4624</v>
      </c>
    </row>
    <row r="921" spans="1:6" x14ac:dyDescent="0.25">
      <c r="A921" s="1" t="s">
        <v>4625</v>
      </c>
      <c r="B921" s="2">
        <v>45420</v>
      </c>
      <c r="C921" s="1" t="s">
        <v>226</v>
      </c>
      <c r="D921" s="3">
        <v>88748</v>
      </c>
      <c r="E921" s="1" t="s">
        <v>4626</v>
      </c>
      <c r="F921" s="1" t="s">
        <v>4627</v>
      </c>
    </row>
    <row r="922" spans="1:6" x14ac:dyDescent="0.25">
      <c r="A922" s="1" t="s">
        <v>4628</v>
      </c>
      <c r="B922" s="2">
        <v>45420</v>
      </c>
      <c r="C922" s="1" t="s">
        <v>200</v>
      </c>
      <c r="D922" s="3">
        <v>712</v>
      </c>
      <c r="E922" s="1" t="s">
        <v>1052</v>
      </c>
      <c r="F922" s="1" t="s">
        <v>2325</v>
      </c>
    </row>
    <row r="923" spans="1:6" x14ac:dyDescent="0.25">
      <c r="A923" s="1" t="s">
        <v>4629</v>
      </c>
      <c r="B923" s="2">
        <v>45420</v>
      </c>
      <c r="C923" s="1" t="s">
        <v>200</v>
      </c>
      <c r="D923" s="3">
        <v>712</v>
      </c>
      <c r="E923" s="1" t="s">
        <v>1052</v>
      </c>
      <c r="F923" s="1" t="s">
        <v>2284</v>
      </c>
    </row>
    <row r="924" spans="1:6" x14ac:dyDescent="0.25">
      <c r="A924" s="1" t="s">
        <v>4630</v>
      </c>
      <c r="B924" s="2">
        <v>45420</v>
      </c>
      <c r="C924" s="1" t="s">
        <v>200</v>
      </c>
      <c r="D924" s="3">
        <v>712</v>
      </c>
      <c r="E924" s="1" t="s">
        <v>1052</v>
      </c>
      <c r="F924" s="1" t="s">
        <v>2276</v>
      </c>
    </row>
    <row r="925" spans="1:6" x14ac:dyDescent="0.25">
      <c r="A925" s="1" t="s">
        <v>4631</v>
      </c>
      <c r="B925" s="2">
        <v>45420</v>
      </c>
      <c r="C925" s="1" t="s">
        <v>94</v>
      </c>
      <c r="D925" s="3">
        <v>5496</v>
      </c>
      <c r="E925" s="1" t="s">
        <v>4632</v>
      </c>
      <c r="F925" s="1" t="s">
        <v>131</v>
      </c>
    </row>
    <row r="926" spans="1:6" x14ac:dyDescent="0.25">
      <c r="A926" s="1" t="s">
        <v>4633</v>
      </c>
      <c r="B926" s="2">
        <v>45420</v>
      </c>
      <c r="C926" s="1" t="s">
        <v>94</v>
      </c>
      <c r="D926" s="3">
        <v>1708</v>
      </c>
      <c r="E926" s="1" t="s">
        <v>4634</v>
      </c>
      <c r="F926" s="1" t="s">
        <v>2172</v>
      </c>
    </row>
    <row r="927" spans="1:6" x14ac:dyDescent="0.25">
      <c r="A927" s="1" t="s">
        <v>4635</v>
      </c>
      <c r="B927" s="2">
        <v>45420</v>
      </c>
      <c r="C927" s="1" t="s">
        <v>7</v>
      </c>
      <c r="D927" s="3">
        <v>480</v>
      </c>
      <c r="E927" s="1" t="s">
        <v>4636</v>
      </c>
      <c r="F927" s="1" t="s">
        <v>24</v>
      </c>
    </row>
    <row r="928" spans="1:6" x14ac:dyDescent="0.25">
      <c r="A928" s="1" t="s">
        <v>4637</v>
      </c>
      <c r="B928" s="2">
        <v>45420</v>
      </c>
      <c r="C928" s="1" t="s">
        <v>44</v>
      </c>
      <c r="D928" s="3">
        <v>339.28</v>
      </c>
      <c r="E928" s="1" t="s">
        <v>4638</v>
      </c>
      <c r="F928" s="1" t="s">
        <v>4467</v>
      </c>
    </row>
    <row r="929" spans="1:6" x14ac:dyDescent="0.25">
      <c r="A929" s="1" t="s">
        <v>4639</v>
      </c>
      <c r="B929" s="2">
        <v>45420</v>
      </c>
      <c r="C929" s="1" t="s">
        <v>216</v>
      </c>
      <c r="D929" s="3">
        <v>540</v>
      </c>
      <c r="E929" s="1" t="s">
        <v>4640</v>
      </c>
      <c r="F929" s="1" t="s">
        <v>218</v>
      </c>
    </row>
    <row r="930" spans="1:6" x14ac:dyDescent="0.25">
      <c r="A930" s="1" t="s">
        <v>4641</v>
      </c>
      <c r="B930" s="2">
        <v>45420</v>
      </c>
      <c r="C930" s="1" t="s">
        <v>32</v>
      </c>
      <c r="D930" s="3">
        <v>150</v>
      </c>
      <c r="E930" s="1" t="s">
        <v>4642</v>
      </c>
      <c r="F930" s="1" t="s">
        <v>4643</v>
      </c>
    </row>
    <row r="931" spans="1:6" x14ac:dyDescent="0.25">
      <c r="A931" s="1" t="s">
        <v>4644</v>
      </c>
      <c r="B931" s="2">
        <v>45420</v>
      </c>
      <c r="C931" s="1" t="s">
        <v>44</v>
      </c>
      <c r="D931" s="3">
        <v>339.28</v>
      </c>
      <c r="E931" s="1" t="s">
        <v>4645</v>
      </c>
      <c r="F931" s="1" t="s">
        <v>4646</v>
      </c>
    </row>
    <row r="932" spans="1:6" x14ac:dyDescent="0.25">
      <c r="A932" s="1" t="s">
        <v>4647</v>
      </c>
      <c r="B932" s="2">
        <v>45420</v>
      </c>
      <c r="C932" s="1" t="s">
        <v>40</v>
      </c>
      <c r="D932" s="3">
        <v>244.28</v>
      </c>
      <c r="E932" s="1" t="s">
        <v>4648</v>
      </c>
      <c r="F932" s="1" t="s">
        <v>4649</v>
      </c>
    </row>
    <row r="933" spans="1:6" x14ac:dyDescent="0.25">
      <c r="A933" s="1" t="s">
        <v>1543</v>
      </c>
      <c r="B933" s="2">
        <v>45421</v>
      </c>
      <c r="C933" s="1" t="s">
        <v>200</v>
      </c>
      <c r="D933" s="3">
        <v>0</v>
      </c>
      <c r="E933" s="1" t="s">
        <v>1052</v>
      </c>
      <c r="F933" s="1" t="s">
        <v>563</v>
      </c>
    </row>
    <row r="934" spans="1:6" x14ac:dyDescent="0.25">
      <c r="A934" s="1" t="s">
        <v>1544</v>
      </c>
      <c r="B934" s="2">
        <v>45421</v>
      </c>
      <c r="C934" s="1" t="s">
        <v>200</v>
      </c>
      <c r="D934" s="3">
        <v>712</v>
      </c>
      <c r="E934" s="1" t="s">
        <v>1052</v>
      </c>
      <c r="F934" s="1" t="s">
        <v>563</v>
      </c>
    </row>
    <row r="935" spans="1:6" x14ac:dyDescent="0.25">
      <c r="A935" s="1" t="s">
        <v>1545</v>
      </c>
      <c r="B935" s="2">
        <v>45421</v>
      </c>
      <c r="C935" s="1" t="s">
        <v>7</v>
      </c>
      <c r="D935" s="3">
        <v>3000</v>
      </c>
      <c r="E935" s="1" t="s">
        <v>1546</v>
      </c>
      <c r="F935" s="1" t="s">
        <v>615</v>
      </c>
    </row>
    <row r="936" spans="1:6" x14ac:dyDescent="0.25">
      <c r="A936" s="1" t="s">
        <v>1547</v>
      </c>
      <c r="B936" s="2">
        <v>45421</v>
      </c>
      <c r="C936" s="1" t="s">
        <v>200</v>
      </c>
      <c r="D936" s="3">
        <v>712</v>
      </c>
      <c r="E936" s="1" t="s">
        <v>1052</v>
      </c>
      <c r="F936" s="1" t="s">
        <v>1548</v>
      </c>
    </row>
    <row r="937" spans="1:6" x14ac:dyDescent="0.25">
      <c r="A937" s="1" t="s">
        <v>1549</v>
      </c>
      <c r="B937" s="2">
        <v>45421</v>
      </c>
      <c r="C937" s="1" t="s">
        <v>32</v>
      </c>
      <c r="D937" s="3">
        <v>100</v>
      </c>
      <c r="E937" s="1" t="s">
        <v>1550</v>
      </c>
      <c r="F937" s="1" t="s">
        <v>1551</v>
      </c>
    </row>
    <row r="938" spans="1:6" x14ac:dyDescent="0.25">
      <c r="A938" s="1" t="s">
        <v>1552</v>
      </c>
      <c r="B938" s="2">
        <v>45421</v>
      </c>
      <c r="C938" s="1" t="s">
        <v>200</v>
      </c>
      <c r="D938" s="3">
        <v>712</v>
      </c>
      <c r="E938" s="1" t="s">
        <v>1052</v>
      </c>
      <c r="F938" s="1" t="s">
        <v>1553</v>
      </c>
    </row>
    <row r="939" spans="1:6" x14ac:dyDescent="0.25">
      <c r="A939" s="1" t="s">
        <v>1554</v>
      </c>
      <c r="B939" s="2">
        <v>45421</v>
      </c>
      <c r="C939" s="1" t="s">
        <v>200</v>
      </c>
      <c r="D939" s="3">
        <v>712</v>
      </c>
      <c r="E939" s="1" t="s">
        <v>1052</v>
      </c>
      <c r="F939" s="1" t="s">
        <v>846</v>
      </c>
    </row>
    <row r="940" spans="1:6" x14ac:dyDescent="0.25">
      <c r="A940" s="1" t="s">
        <v>1555</v>
      </c>
      <c r="B940" s="2">
        <v>45421</v>
      </c>
      <c r="C940" s="1" t="s">
        <v>19</v>
      </c>
      <c r="D940" s="3">
        <v>15155.56</v>
      </c>
      <c r="E940" s="1" t="s">
        <v>1556</v>
      </c>
      <c r="F940" s="1" t="s">
        <v>1557</v>
      </c>
    </row>
    <row r="941" spans="1:6" x14ac:dyDescent="0.25">
      <c r="A941" s="1" t="s">
        <v>1558</v>
      </c>
      <c r="B941" s="2">
        <v>45421</v>
      </c>
      <c r="C941" s="1" t="s">
        <v>226</v>
      </c>
      <c r="D941" s="3">
        <v>2985.68</v>
      </c>
      <c r="E941" s="1" t="s">
        <v>1559</v>
      </c>
      <c r="F941" s="1" t="s">
        <v>1560</v>
      </c>
    </row>
    <row r="942" spans="1:6" x14ac:dyDescent="0.25">
      <c r="A942" s="1" t="s">
        <v>1561</v>
      </c>
      <c r="B942" s="2">
        <v>45421</v>
      </c>
      <c r="C942" s="1" t="s">
        <v>200</v>
      </c>
      <c r="D942" s="3">
        <v>712</v>
      </c>
      <c r="E942" s="1" t="s">
        <v>1052</v>
      </c>
      <c r="F942" s="1" t="s">
        <v>857</v>
      </c>
    </row>
    <row r="943" spans="1:6" x14ac:dyDescent="0.25">
      <c r="A943" s="1" t="s">
        <v>1562</v>
      </c>
      <c r="B943" s="2">
        <v>45421</v>
      </c>
      <c r="C943" s="1" t="s">
        <v>200</v>
      </c>
      <c r="D943" s="3">
        <v>712</v>
      </c>
      <c r="E943" s="1" t="s">
        <v>1052</v>
      </c>
      <c r="F943" s="1" t="s">
        <v>803</v>
      </c>
    </row>
    <row r="944" spans="1:6" x14ac:dyDescent="0.25">
      <c r="A944" s="1" t="s">
        <v>1563</v>
      </c>
      <c r="B944" s="2">
        <v>45421</v>
      </c>
      <c r="C944" s="1" t="s">
        <v>200</v>
      </c>
      <c r="D944" s="3">
        <v>712</v>
      </c>
      <c r="E944" s="1" t="s">
        <v>1052</v>
      </c>
      <c r="F944" s="1" t="s">
        <v>700</v>
      </c>
    </row>
    <row r="945" spans="1:6" x14ac:dyDescent="0.25">
      <c r="A945" s="1" t="s">
        <v>1564</v>
      </c>
      <c r="B945" s="2">
        <v>45421</v>
      </c>
      <c r="C945" s="1" t="s">
        <v>200</v>
      </c>
      <c r="D945" s="3">
        <v>712</v>
      </c>
      <c r="E945" s="1" t="s">
        <v>1052</v>
      </c>
      <c r="F945" s="1" t="s">
        <v>702</v>
      </c>
    </row>
    <row r="946" spans="1:6" x14ac:dyDescent="0.25">
      <c r="A946" s="1" t="s">
        <v>2689</v>
      </c>
      <c r="B946" s="2">
        <v>45421</v>
      </c>
      <c r="C946" s="1" t="s">
        <v>455</v>
      </c>
      <c r="D946" s="3">
        <v>3950</v>
      </c>
      <c r="E946" s="1" t="s">
        <v>2690</v>
      </c>
      <c r="F946" s="1" t="s">
        <v>2691</v>
      </c>
    </row>
    <row r="947" spans="1:6" x14ac:dyDescent="0.25">
      <c r="A947" s="1" t="s">
        <v>2692</v>
      </c>
      <c r="B947" s="2">
        <v>45421</v>
      </c>
      <c r="C947" s="1" t="s">
        <v>44</v>
      </c>
      <c r="D947" s="3">
        <v>339.28</v>
      </c>
      <c r="E947" s="1" t="s">
        <v>2693</v>
      </c>
      <c r="F947" s="1" t="s">
        <v>2694</v>
      </c>
    </row>
    <row r="948" spans="1:6" x14ac:dyDescent="0.25">
      <c r="A948" s="1" t="s">
        <v>2695</v>
      </c>
      <c r="B948" s="2">
        <v>45421</v>
      </c>
      <c r="C948" s="1" t="s">
        <v>226</v>
      </c>
      <c r="D948" s="3">
        <v>19932</v>
      </c>
      <c r="E948" s="1" t="s">
        <v>2696</v>
      </c>
      <c r="F948" s="1" t="s">
        <v>2697</v>
      </c>
    </row>
    <row r="949" spans="1:6" x14ac:dyDescent="0.25">
      <c r="A949" s="1" t="s">
        <v>2698</v>
      </c>
      <c r="B949" s="2">
        <v>45421</v>
      </c>
      <c r="C949" s="1" t="s">
        <v>226</v>
      </c>
      <c r="D949" s="3">
        <v>2985.68</v>
      </c>
      <c r="E949" s="1" t="s">
        <v>2699</v>
      </c>
      <c r="F949" s="1" t="s">
        <v>2700</v>
      </c>
    </row>
    <row r="950" spans="1:6" x14ac:dyDescent="0.25">
      <c r="A950" s="1" t="s">
        <v>2701</v>
      </c>
      <c r="B950" s="2">
        <v>45421</v>
      </c>
      <c r="C950" s="1" t="s">
        <v>226</v>
      </c>
      <c r="D950" s="3">
        <v>1650.44</v>
      </c>
      <c r="E950" s="1" t="s">
        <v>2702</v>
      </c>
      <c r="F950" s="1" t="s">
        <v>2700</v>
      </c>
    </row>
    <row r="951" spans="1:6" x14ac:dyDescent="0.25">
      <c r="A951" s="1" t="s">
        <v>2703</v>
      </c>
      <c r="B951" s="2">
        <v>45421</v>
      </c>
      <c r="C951" s="1" t="s">
        <v>226</v>
      </c>
      <c r="D951" s="3">
        <v>559.41999999999996</v>
      </c>
      <c r="E951" s="1" t="s">
        <v>2704</v>
      </c>
      <c r="F951" s="1" t="s">
        <v>2705</v>
      </c>
    </row>
    <row r="952" spans="1:6" x14ac:dyDescent="0.25">
      <c r="A952" s="1" t="s">
        <v>2706</v>
      </c>
      <c r="B952" s="2">
        <v>45421</v>
      </c>
      <c r="C952" s="1" t="s">
        <v>226</v>
      </c>
      <c r="D952" s="3">
        <v>1373.75</v>
      </c>
      <c r="E952" s="1" t="s">
        <v>2707</v>
      </c>
      <c r="F952" s="1" t="s">
        <v>2708</v>
      </c>
    </row>
    <row r="953" spans="1:6" x14ac:dyDescent="0.25">
      <c r="A953" s="1" t="s">
        <v>2709</v>
      </c>
      <c r="B953" s="2">
        <v>45421</v>
      </c>
      <c r="C953" s="1" t="s">
        <v>226</v>
      </c>
      <c r="D953" s="3">
        <v>3537.11</v>
      </c>
      <c r="E953" s="1" t="s">
        <v>2710</v>
      </c>
      <c r="F953" s="1" t="s">
        <v>1078</v>
      </c>
    </row>
    <row r="954" spans="1:6" x14ac:dyDescent="0.25">
      <c r="A954" s="1" t="s">
        <v>2711</v>
      </c>
      <c r="B954" s="2">
        <v>45421</v>
      </c>
      <c r="C954" s="1" t="s">
        <v>226</v>
      </c>
      <c r="D954" s="3">
        <v>18128</v>
      </c>
      <c r="E954" s="1" t="s">
        <v>2712</v>
      </c>
      <c r="F954" s="1" t="s">
        <v>2713</v>
      </c>
    </row>
    <row r="955" spans="1:6" x14ac:dyDescent="0.25">
      <c r="A955" s="1" t="s">
        <v>2714</v>
      </c>
      <c r="B955" s="2">
        <v>45421</v>
      </c>
      <c r="C955" s="1" t="s">
        <v>226</v>
      </c>
      <c r="D955" s="3">
        <v>0</v>
      </c>
      <c r="E955" s="1" t="s">
        <v>2715</v>
      </c>
      <c r="F955" s="1" t="s">
        <v>2716</v>
      </c>
    </row>
    <row r="956" spans="1:6" x14ac:dyDescent="0.25">
      <c r="A956" s="1" t="s">
        <v>2717</v>
      </c>
      <c r="B956" s="2">
        <v>45421</v>
      </c>
      <c r="C956" s="1" t="s">
        <v>226</v>
      </c>
      <c r="D956" s="3">
        <v>2018.9</v>
      </c>
      <c r="E956" s="1" t="s">
        <v>2718</v>
      </c>
      <c r="F956" s="1" t="s">
        <v>2716</v>
      </c>
    </row>
    <row r="957" spans="1:6" x14ac:dyDescent="0.25">
      <c r="A957" s="1" t="s">
        <v>2719</v>
      </c>
      <c r="B957" s="2">
        <v>45421</v>
      </c>
      <c r="C957" s="1" t="s">
        <v>67</v>
      </c>
      <c r="D957" s="3">
        <v>1954.26</v>
      </c>
      <c r="E957" s="1" t="s">
        <v>2720</v>
      </c>
      <c r="F957" s="1" t="s">
        <v>2721</v>
      </c>
    </row>
    <row r="958" spans="1:6" x14ac:dyDescent="0.25">
      <c r="A958" s="1" t="s">
        <v>4650</v>
      </c>
      <c r="B958" s="2">
        <v>45421</v>
      </c>
      <c r="C958" s="1" t="s">
        <v>88</v>
      </c>
      <c r="D958" s="3">
        <v>7313.6</v>
      </c>
      <c r="E958" s="1" t="s">
        <v>4651</v>
      </c>
      <c r="F958" s="1" t="s">
        <v>90</v>
      </c>
    </row>
    <row r="959" spans="1:6" x14ac:dyDescent="0.25">
      <c r="A959" s="1" t="s">
        <v>4652</v>
      </c>
      <c r="B959" s="2">
        <v>45421</v>
      </c>
      <c r="C959" s="1" t="s">
        <v>88</v>
      </c>
      <c r="D959" s="3">
        <v>9491.4</v>
      </c>
      <c r="E959" s="1" t="s">
        <v>4653</v>
      </c>
      <c r="F959" s="1" t="s">
        <v>90</v>
      </c>
    </row>
    <row r="960" spans="1:6" x14ac:dyDescent="0.25">
      <c r="A960" s="1" t="s">
        <v>4654</v>
      </c>
      <c r="B960" s="2">
        <v>45421</v>
      </c>
      <c r="C960" s="1" t="s">
        <v>200</v>
      </c>
      <c r="D960" s="3">
        <v>712</v>
      </c>
      <c r="E960" s="1" t="s">
        <v>1052</v>
      </c>
      <c r="F960" s="1" t="s">
        <v>3277</v>
      </c>
    </row>
    <row r="961" spans="1:6" x14ac:dyDescent="0.25">
      <c r="A961" s="1" t="s">
        <v>4655</v>
      </c>
      <c r="B961" s="2">
        <v>45421</v>
      </c>
      <c r="C961" s="1" t="s">
        <v>7</v>
      </c>
      <c r="D961" s="3">
        <v>480</v>
      </c>
      <c r="E961" s="1" t="s">
        <v>4656</v>
      </c>
      <c r="F961" s="1" t="s">
        <v>24</v>
      </c>
    </row>
    <row r="962" spans="1:6" x14ac:dyDescent="0.25">
      <c r="A962" s="1" t="s">
        <v>4657</v>
      </c>
      <c r="B962" s="2">
        <v>45421</v>
      </c>
      <c r="C962" s="1" t="s">
        <v>226</v>
      </c>
      <c r="D962" s="3">
        <v>11110</v>
      </c>
      <c r="E962" s="1" t="s">
        <v>4658</v>
      </c>
      <c r="F962" s="1" t="s">
        <v>4659</v>
      </c>
    </row>
    <row r="963" spans="1:6" x14ac:dyDescent="0.25">
      <c r="A963" s="1" t="s">
        <v>4660</v>
      </c>
      <c r="B963" s="2">
        <v>45421</v>
      </c>
      <c r="C963" s="1" t="s">
        <v>200</v>
      </c>
      <c r="D963" s="3">
        <v>712</v>
      </c>
      <c r="E963" s="1" t="s">
        <v>1052</v>
      </c>
      <c r="F963" s="1" t="s">
        <v>790</v>
      </c>
    </row>
    <row r="964" spans="1:6" x14ac:dyDescent="0.25">
      <c r="A964" s="1" t="s">
        <v>4661</v>
      </c>
      <c r="B964" s="2">
        <v>45421</v>
      </c>
      <c r="C964" s="1" t="s">
        <v>44</v>
      </c>
      <c r="D964" s="3">
        <v>2700</v>
      </c>
      <c r="E964" s="1" t="s">
        <v>4662</v>
      </c>
      <c r="F964" s="1" t="s">
        <v>4663</v>
      </c>
    </row>
    <row r="965" spans="1:6" x14ac:dyDescent="0.25">
      <c r="A965" s="1" t="s">
        <v>4664</v>
      </c>
      <c r="B965" s="2">
        <v>45421</v>
      </c>
      <c r="C965" s="1" t="s">
        <v>200</v>
      </c>
      <c r="D965" s="3">
        <v>712</v>
      </c>
      <c r="E965" s="1" t="s">
        <v>1052</v>
      </c>
      <c r="F965" s="1" t="s">
        <v>214</v>
      </c>
    </row>
    <row r="966" spans="1:6" x14ac:dyDescent="0.25">
      <c r="A966" s="1" t="s">
        <v>4665</v>
      </c>
      <c r="B966" s="2">
        <v>45421</v>
      </c>
      <c r="C966" s="1" t="s">
        <v>7</v>
      </c>
      <c r="D966" s="3">
        <v>2500</v>
      </c>
      <c r="E966" s="1" t="s">
        <v>4666</v>
      </c>
      <c r="F966" s="1" t="s">
        <v>9</v>
      </c>
    </row>
    <row r="967" spans="1:6" x14ac:dyDescent="0.25">
      <c r="A967" s="1" t="s">
        <v>4667</v>
      </c>
      <c r="B967" s="2">
        <v>45421</v>
      </c>
      <c r="C967" s="1" t="s">
        <v>44</v>
      </c>
      <c r="D967" s="3">
        <v>339.28</v>
      </c>
      <c r="E967" s="1" t="s">
        <v>4668</v>
      </c>
      <c r="F967" s="1" t="s">
        <v>4669</v>
      </c>
    </row>
    <row r="968" spans="1:6" x14ac:dyDescent="0.25">
      <c r="A968" s="1" t="s">
        <v>4670</v>
      </c>
      <c r="B968" s="2">
        <v>45421</v>
      </c>
      <c r="C968" s="1" t="s">
        <v>44</v>
      </c>
      <c r="D968" s="3">
        <v>339.28</v>
      </c>
      <c r="E968" s="1" t="s">
        <v>4671</v>
      </c>
      <c r="F968" s="1" t="s">
        <v>4672</v>
      </c>
    </row>
    <row r="969" spans="1:6" x14ac:dyDescent="0.25">
      <c r="A969" s="1" t="s">
        <v>4673</v>
      </c>
      <c r="B969" s="2">
        <v>45421</v>
      </c>
      <c r="C969" s="1" t="s">
        <v>200</v>
      </c>
      <c r="D969" s="3">
        <v>712</v>
      </c>
      <c r="E969" s="1" t="s">
        <v>1052</v>
      </c>
      <c r="F969" s="1" t="s">
        <v>1902</v>
      </c>
    </row>
    <row r="970" spans="1:6" x14ac:dyDescent="0.25">
      <c r="A970" s="1" t="s">
        <v>4674</v>
      </c>
      <c r="B970" s="2">
        <v>45421</v>
      </c>
      <c r="C970" s="1" t="s">
        <v>200</v>
      </c>
      <c r="D970" s="3">
        <v>712</v>
      </c>
      <c r="E970" s="1" t="s">
        <v>1052</v>
      </c>
      <c r="F970" s="1" t="s">
        <v>1900</v>
      </c>
    </row>
    <row r="971" spans="1:6" x14ac:dyDescent="0.25">
      <c r="A971" s="1" t="s">
        <v>4675</v>
      </c>
      <c r="B971" s="2">
        <v>45421</v>
      </c>
      <c r="C971" s="1" t="s">
        <v>200</v>
      </c>
      <c r="D971" s="3">
        <v>712</v>
      </c>
      <c r="E971" s="1" t="s">
        <v>1052</v>
      </c>
      <c r="F971" s="1" t="s">
        <v>765</v>
      </c>
    </row>
    <row r="972" spans="1:6" x14ac:dyDescent="0.25">
      <c r="A972" s="1" t="s">
        <v>4676</v>
      </c>
      <c r="B972" s="2">
        <v>45422</v>
      </c>
      <c r="C972" s="1" t="s">
        <v>200</v>
      </c>
      <c r="D972" s="3">
        <v>712</v>
      </c>
      <c r="E972" s="1" t="s">
        <v>1052</v>
      </c>
      <c r="F972" s="1" t="s">
        <v>798</v>
      </c>
    </row>
    <row r="973" spans="1:6" x14ac:dyDescent="0.25">
      <c r="A973" s="1" t="s">
        <v>4677</v>
      </c>
      <c r="B973" s="2">
        <v>45422</v>
      </c>
      <c r="C973" s="1" t="s">
        <v>94</v>
      </c>
      <c r="D973" s="3">
        <v>5211</v>
      </c>
      <c r="E973" s="1" t="s">
        <v>4678</v>
      </c>
      <c r="F973" s="1" t="s">
        <v>4679</v>
      </c>
    </row>
    <row r="974" spans="1:6" x14ac:dyDescent="0.25">
      <c r="A974" s="1" t="s">
        <v>4680</v>
      </c>
      <c r="B974" s="2">
        <v>45422</v>
      </c>
      <c r="C974" s="1" t="s">
        <v>94</v>
      </c>
      <c r="D974" s="3">
        <v>10423</v>
      </c>
      <c r="E974" s="1" t="s">
        <v>4681</v>
      </c>
      <c r="F974" s="1" t="s">
        <v>4682</v>
      </c>
    </row>
    <row r="975" spans="1:6" x14ac:dyDescent="0.25">
      <c r="A975" s="1" t="s">
        <v>4683</v>
      </c>
      <c r="B975" s="2">
        <v>45422</v>
      </c>
      <c r="C975" s="1" t="s">
        <v>200</v>
      </c>
      <c r="D975" s="3">
        <v>712</v>
      </c>
      <c r="E975" s="1" t="s">
        <v>1052</v>
      </c>
      <c r="F975" s="1" t="s">
        <v>831</v>
      </c>
    </row>
    <row r="976" spans="1:6" x14ac:dyDescent="0.25">
      <c r="A976" s="1" t="s">
        <v>4684</v>
      </c>
      <c r="B976" s="2">
        <v>45422</v>
      </c>
      <c r="C976" s="1" t="s">
        <v>44</v>
      </c>
      <c r="D976" s="3">
        <v>339.28</v>
      </c>
      <c r="E976" s="1" t="s">
        <v>4685</v>
      </c>
      <c r="F976" s="1" t="s">
        <v>4686</v>
      </c>
    </row>
    <row r="977" spans="1:6" x14ac:dyDescent="0.25">
      <c r="A977" s="1" t="s">
        <v>4687</v>
      </c>
      <c r="B977" s="2">
        <v>45422</v>
      </c>
      <c r="C977" s="1" t="s">
        <v>200</v>
      </c>
      <c r="D977" s="3">
        <v>712</v>
      </c>
      <c r="E977" s="1" t="s">
        <v>1052</v>
      </c>
      <c r="F977" s="1" t="s">
        <v>248</v>
      </c>
    </row>
    <row r="978" spans="1:6" x14ac:dyDescent="0.25">
      <c r="A978" s="1" t="s">
        <v>4688</v>
      </c>
      <c r="B978" s="2">
        <v>45422</v>
      </c>
      <c r="C978" s="1" t="s">
        <v>200</v>
      </c>
      <c r="D978" s="3">
        <v>712</v>
      </c>
      <c r="E978" s="1" t="s">
        <v>1052</v>
      </c>
      <c r="F978" s="1" t="s">
        <v>246</v>
      </c>
    </row>
    <row r="979" spans="1:6" x14ac:dyDescent="0.25">
      <c r="A979" s="1" t="s">
        <v>4689</v>
      </c>
      <c r="B979" s="2">
        <v>45422</v>
      </c>
      <c r="C979" s="1" t="s">
        <v>28</v>
      </c>
      <c r="D979" s="3">
        <v>716.59</v>
      </c>
      <c r="E979" s="1" t="s">
        <v>4690</v>
      </c>
      <c r="F979" s="1" t="s">
        <v>875</v>
      </c>
    </row>
    <row r="980" spans="1:6" x14ac:dyDescent="0.25">
      <c r="A980" s="1" t="s">
        <v>4691</v>
      </c>
      <c r="B980" s="2">
        <v>45422</v>
      </c>
      <c r="C980" s="1" t="s">
        <v>94</v>
      </c>
      <c r="D980" s="3">
        <v>869</v>
      </c>
      <c r="E980" s="1" t="s">
        <v>4692</v>
      </c>
      <c r="F980" s="1" t="s">
        <v>1231</v>
      </c>
    </row>
    <row r="981" spans="1:6" x14ac:dyDescent="0.25">
      <c r="A981" s="1" t="s">
        <v>4693</v>
      </c>
      <c r="B981" s="2">
        <v>45422</v>
      </c>
      <c r="C981" s="1" t="s">
        <v>19</v>
      </c>
      <c r="D981" s="3">
        <v>1612.5</v>
      </c>
      <c r="E981" s="1" t="s">
        <v>4694</v>
      </c>
      <c r="F981" s="1" t="s">
        <v>1666</v>
      </c>
    </row>
    <row r="982" spans="1:6" x14ac:dyDescent="0.25">
      <c r="A982" s="1" t="s">
        <v>4695</v>
      </c>
      <c r="B982" s="2">
        <v>45422</v>
      </c>
      <c r="C982" s="1" t="s">
        <v>19</v>
      </c>
      <c r="D982" s="3">
        <v>3281.25</v>
      </c>
      <c r="E982" s="1" t="s">
        <v>4696</v>
      </c>
      <c r="F982" s="1" t="s">
        <v>1666</v>
      </c>
    </row>
    <row r="983" spans="1:6" x14ac:dyDescent="0.25">
      <c r="A983" s="1" t="s">
        <v>4697</v>
      </c>
      <c r="B983" s="2">
        <v>45422</v>
      </c>
      <c r="C983" s="1" t="s">
        <v>200</v>
      </c>
      <c r="D983" s="3">
        <v>1048</v>
      </c>
      <c r="E983" s="1" t="s">
        <v>213</v>
      </c>
      <c r="F983" s="1" t="s">
        <v>4272</v>
      </c>
    </row>
    <row r="984" spans="1:6" x14ac:dyDescent="0.25">
      <c r="A984" s="1" t="s">
        <v>4698</v>
      </c>
      <c r="B984" s="2">
        <v>45422</v>
      </c>
      <c r="C984" s="1" t="s">
        <v>200</v>
      </c>
      <c r="D984" s="3">
        <v>712</v>
      </c>
      <c r="E984" s="1" t="s">
        <v>1052</v>
      </c>
      <c r="F984" s="1" t="s">
        <v>4272</v>
      </c>
    </row>
    <row r="985" spans="1:6" x14ac:dyDescent="0.25">
      <c r="A985" s="1" t="s">
        <v>1565</v>
      </c>
      <c r="B985" s="2">
        <v>45425</v>
      </c>
      <c r="C985" s="1" t="s">
        <v>551</v>
      </c>
      <c r="D985" s="3">
        <v>3600</v>
      </c>
      <c r="E985" s="1" t="s">
        <v>1566</v>
      </c>
      <c r="F985" s="1" t="s">
        <v>553</v>
      </c>
    </row>
    <row r="986" spans="1:6" x14ac:dyDescent="0.25">
      <c r="A986" s="1" t="s">
        <v>1567</v>
      </c>
      <c r="B986" s="2">
        <v>45425</v>
      </c>
      <c r="C986" s="1" t="s">
        <v>7</v>
      </c>
      <c r="D986" s="3">
        <v>3000</v>
      </c>
      <c r="E986" s="1" t="s">
        <v>1568</v>
      </c>
      <c r="F986" s="1" t="s">
        <v>9</v>
      </c>
    </row>
    <row r="987" spans="1:6" x14ac:dyDescent="0.25">
      <c r="A987" s="1" t="s">
        <v>1569</v>
      </c>
      <c r="B987" s="2">
        <v>45425</v>
      </c>
      <c r="C987" s="1" t="s">
        <v>28</v>
      </c>
      <c r="D987" s="3">
        <v>901.2</v>
      </c>
      <c r="E987" s="1" t="s">
        <v>1570</v>
      </c>
      <c r="F987" s="1" t="s">
        <v>1571</v>
      </c>
    </row>
    <row r="988" spans="1:6" x14ac:dyDescent="0.25">
      <c r="A988" s="1" t="s">
        <v>1572</v>
      </c>
      <c r="B988" s="2">
        <v>45425</v>
      </c>
      <c r="C988" s="1" t="s">
        <v>324</v>
      </c>
      <c r="D988" s="3">
        <v>203.57</v>
      </c>
      <c r="E988" s="1" t="s">
        <v>1573</v>
      </c>
      <c r="F988" s="1" t="s">
        <v>1574</v>
      </c>
    </row>
    <row r="989" spans="1:6" x14ac:dyDescent="0.25">
      <c r="A989" s="1" t="s">
        <v>1575</v>
      </c>
      <c r="B989" s="2">
        <v>45425</v>
      </c>
      <c r="C989" s="1" t="s">
        <v>226</v>
      </c>
      <c r="D989" s="3">
        <v>5274.96</v>
      </c>
      <c r="E989" s="1" t="s">
        <v>1576</v>
      </c>
      <c r="F989" s="1" t="s">
        <v>1577</v>
      </c>
    </row>
    <row r="990" spans="1:6" x14ac:dyDescent="0.25">
      <c r="A990" s="1" t="s">
        <v>1578</v>
      </c>
      <c r="B990" s="2">
        <v>45425</v>
      </c>
      <c r="C990" s="1" t="s">
        <v>226</v>
      </c>
      <c r="D990" s="3">
        <v>5274.96</v>
      </c>
      <c r="E990" s="1" t="s">
        <v>1579</v>
      </c>
      <c r="F990" s="1" t="s">
        <v>1580</v>
      </c>
    </row>
    <row r="991" spans="1:6" x14ac:dyDescent="0.25">
      <c r="A991" s="1" t="s">
        <v>1581</v>
      </c>
      <c r="B991" s="2">
        <v>45425</v>
      </c>
      <c r="C991" s="1" t="s">
        <v>226</v>
      </c>
      <c r="D991" s="3">
        <v>5708.6</v>
      </c>
      <c r="E991" s="1" t="s">
        <v>1582</v>
      </c>
      <c r="F991" s="1" t="s">
        <v>1583</v>
      </c>
    </row>
    <row r="992" spans="1:6" x14ac:dyDescent="0.25">
      <c r="A992" s="1" t="s">
        <v>1584</v>
      </c>
      <c r="B992" s="2">
        <v>45425</v>
      </c>
      <c r="C992" s="1" t="s">
        <v>226</v>
      </c>
      <c r="D992" s="3">
        <v>5274.96</v>
      </c>
      <c r="E992" s="1" t="s">
        <v>1585</v>
      </c>
      <c r="F992" s="1" t="s">
        <v>1586</v>
      </c>
    </row>
    <row r="993" spans="1:6" x14ac:dyDescent="0.25">
      <c r="A993" s="1" t="s">
        <v>1587</v>
      </c>
      <c r="B993" s="2">
        <v>45425</v>
      </c>
      <c r="C993" s="1" t="s">
        <v>226</v>
      </c>
      <c r="D993" s="3">
        <v>5274.96</v>
      </c>
      <c r="E993" s="1" t="s">
        <v>1588</v>
      </c>
      <c r="F993" s="1" t="s">
        <v>1589</v>
      </c>
    </row>
    <row r="994" spans="1:6" x14ac:dyDescent="0.25">
      <c r="A994" s="1" t="s">
        <v>1590</v>
      </c>
      <c r="B994" s="2">
        <v>45425</v>
      </c>
      <c r="C994" s="1" t="s">
        <v>226</v>
      </c>
      <c r="D994" s="3">
        <v>5669.2</v>
      </c>
      <c r="E994" s="1" t="s">
        <v>1591</v>
      </c>
      <c r="F994" s="1" t="s">
        <v>1592</v>
      </c>
    </row>
    <row r="995" spans="1:6" x14ac:dyDescent="0.25">
      <c r="A995" s="1" t="s">
        <v>1593</v>
      </c>
      <c r="B995" s="2">
        <v>45425</v>
      </c>
      <c r="C995" s="1" t="s">
        <v>226</v>
      </c>
      <c r="D995" s="3">
        <v>5274.96</v>
      </c>
      <c r="E995" s="1" t="s">
        <v>1594</v>
      </c>
      <c r="F995" s="1" t="s">
        <v>1595</v>
      </c>
    </row>
    <row r="996" spans="1:6" x14ac:dyDescent="0.25">
      <c r="A996" s="1" t="s">
        <v>1596</v>
      </c>
      <c r="B996" s="2">
        <v>45425</v>
      </c>
      <c r="C996" s="1" t="s">
        <v>455</v>
      </c>
      <c r="D996" s="3">
        <v>3950</v>
      </c>
      <c r="E996" s="1" t="s">
        <v>1597</v>
      </c>
      <c r="F996" s="1" t="s">
        <v>1598</v>
      </c>
    </row>
    <row r="997" spans="1:6" x14ac:dyDescent="0.25">
      <c r="A997" s="1" t="s">
        <v>1599</v>
      </c>
      <c r="B997" s="2">
        <v>45425</v>
      </c>
      <c r="C997" s="1" t="s">
        <v>486</v>
      </c>
      <c r="D997" s="3">
        <v>200</v>
      </c>
      <c r="E997" s="1" t="s">
        <v>1600</v>
      </c>
      <c r="F997" s="1" t="s">
        <v>1601</v>
      </c>
    </row>
    <row r="998" spans="1:6" x14ac:dyDescent="0.25">
      <c r="A998" s="1" t="s">
        <v>2722</v>
      </c>
      <c r="B998" s="2">
        <v>45425</v>
      </c>
      <c r="C998" s="1" t="s">
        <v>32</v>
      </c>
      <c r="D998" s="3">
        <v>100</v>
      </c>
      <c r="E998" s="1" t="s">
        <v>2723</v>
      </c>
      <c r="F998" s="1" t="s">
        <v>2724</v>
      </c>
    </row>
    <row r="999" spans="1:6" x14ac:dyDescent="0.25">
      <c r="A999" s="1" t="s">
        <v>2725</v>
      </c>
      <c r="B999" s="2">
        <v>45425</v>
      </c>
      <c r="C999" s="1" t="s">
        <v>44</v>
      </c>
      <c r="D999" s="3">
        <v>339.28</v>
      </c>
      <c r="E999" s="1" t="s">
        <v>2726</v>
      </c>
      <c r="F999" s="1" t="s">
        <v>2727</v>
      </c>
    </row>
    <row r="1000" spans="1:6" x14ac:dyDescent="0.25">
      <c r="A1000" s="1" t="s">
        <v>2728</v>
      </c>
      <c r="B1000" s="2">
        <v>45425</v>
      </c>
      <c r="C1000" s="1" t="s">
        <v>226</v>
      </c>
      <c r="D1000" s="3">
        <v>14740</v>
      </c>
      <c r="E1000" s="1" t="s">
        <v>2729</v>
      </c>
      <c r="F1000" s="1" t="s">
        <v>2730</v>
      </c>
    </row>
    <row r="1001" spans="1:6" x14ac:dyDescent="0.25">
      <c r="A1001" s="1" t="s">
        <v>2731</v>
      </c>
      <c r="B1001" s="2">
        <v>45425</v>
      </c>
      <c r="C1001" s="1" t="s">
        <v>486</v>
      </c>
      <c r="D1001" s="3">
        <v>200</v>
      </c>
      <c r="E1001" s="1" t="s">
        <v>2732</v>
      </c>
      <c r="F1001" s="1" t="s">
        <v>2733</v>
      </c>
    </row>
    <row r="1002" spans="1:6" x14ac:dyDescent="0.25">
      <c r="A1002" s="1" t="s">
        <v>2734</v>
      </c>
      <c r="B1002" s="2">
        <v>45425</v>
      </c>
      <c r="C1002" s="1" t="s">
        <v>216</v>
      </c>
      <c r="D1002" s="3">
        <v>690</v>
      </c>
      <c r="E1002" s="1" t="s">
        <v>2735</v>
      </c>
      <c r="F1002" s="1" t="s">
        <v>218</v>
      </c>
    </row>
    <row r="1003" spans="1:6" x14ac:dyDescent="0.25">
      <c r="A1003" s="1" t="s">
        <v>2736</v>
      </c>
      <c r="B1003" s="2">
        <v>45425</v>
      </c>
      <c r="C1003" s="1" t="s">
        <v>216</v>
      </c>
      <c r="D1003" s="3">
        <v>720</v>
      </c>
      <c r="E1003" s="1" t="s">
        <v>2737</v>
      </c>
      <c r="F1003" s="1" t="s">
        <v>218</v>
      </c>
    </row>
    <row r="1004" spans="1:6" x14ac:dyDescent="0.25">
      <c r="A1004" s="1" t="s">
        <v>2738</v>
      </c>
      <c r="B1004" s="2">
        <v>45425</v>
      </c>
      <c r="C1004" s="1" t="s">
        <v>216</v>
      </c>
      <c r="D1004" s="3">
        <v>630</v>
      </c>
      <c r="E1004" s="1" t="s">
        <v>2739</v>
      </c>
      <c r="F1004" s="1" t="s">
        <v>218</v>
      </c>
    </row>
    <row r="1005" spans="1:6" x14ac:dyDescent="0.25">
      <c r="A1005" s="1" t="s">
        <v>2740</v>
      </c>
      <c r="B1005" s="2">
        <v>45425</v>
      </c>
      <c r="C1005" s="1" t="s">
        <v>226</v>
      </c>
      <c r="D1005" s="3">
        <v>28406.05</v>
      </c>
      <c r="E1005" s="1" t="s">
        <v>2741</v>
      </c>
      <c r="F1005" s="1" t="s">
        <v>2742</v>
      </c>
    </row>
    <row r="1006" spans="1:6" x14ac:dyDescent="0.25">
      <c r="A1006" s="1" t="s">
        <v>2743</v>
      </c>
      <c r="B1006" s="2">
        <v>45425</v>
      </c>
      <c r="C1006" s="1" t="s">
        <v>226</v>
      </c>
      <c r="D1006" s="3">
        <v>28406.05</v>
      </c>
      <c r="E1006" s="1" t="s">
        <v>2741</v>
      </c>
      <c r="F1006" s="1" t="s">
        <v>2744</v>
      </c>
    </row>
    <row r="1007" spans="1:6" x14ac:dyDescent="0.25">
      <c r="A1007" s="1" t="s">
        <v>2745</v>
      </c>
      <c r="B1007" s="2">
        <v>45425</v>
      </c>
      <c r="C1007" s="1" t="s">
        <v>200</v>
      </c>
      <c r="D1007" s="3">
        <v>611</v>
      </c>
      <c r="E1007" s="1" t="s">
        <v>1052</v>
      </c>
      <c r="F1007" s="1" t="s">
        <v>2297</v>
      </c>
    </row>
    <row r="1008" spans="1:6" x14ac:dyDescent="0.25">
      <c r="A1008" s="1" t="s">
        <v>2746</v>
      </c>
      <c r="B1008" s="2">
        <v>45425</v>
      </c>
      <c r="C1008" s="1" t="s">
        <v>342</v>
      </c>
      <c r="D1008" s="3">
        <v>29675</v>
      </c>
      <c r="E1008" s="1" t="s">
        <v>2747</v>
      </c>
      <c r="F1008" s="1" t="s">
        <v>2748</v>
      </c>
    </row>
    <row r="1009" spans="1:6" x14ac:dyDescent="0.25">
      <c r="A1009" s="1" t="s">
        <v>4699</v>
      </c>
      <c r="B1009" s="2">
        <v>45425</v>
      </c>
      <c r="C1009" s="1" t="s">
        <v>486</v>
      </c>
      <c r="D1009" s="3">
        <v>200</v>
      </c>
      <c r="E1009" s="1" t="s">
        <v>487</v>
      </c>
      <c r="F1009" s="1" t="s">
        <v>4700</v>
      </c>
    </row>
    <row r="1010" spans="1:6" x14ac:dyDescent="0.25">
      <c r="A1010" s="1" t="s">
        <v>4701</v>
      </c>
      <c r="B1010" s="2">
        <v>45425</v>
      </c>
      <c r="C1010" s="1" t="s">
        <v>7</v>
      </c>
      <c r="D1010" s="3">
        <v>6000</v>
      </c>
      <c r="E1010" s="1" t="s">
        <v>4702</v>
      </c>
      <c r="F1010" s="1" t="s">
        <v>9</v>
      </c>
    </row>
    <row r="1011" spans="1:6" x14ac:dyDescent="0.25">
      <c r="A1011" s="1" t="s">
        <v>4703</v>
      </c>
      <c r="B1011" s="2">
        <v>45425</v>
      </c>
      <c r="C1011" s="1" t="s">
        <v>19</v>
      </c>
      <c r="D1011" s="3">
        <v>93.74</v>
      </c>
      <c r="E1011" s="1" t="s">
        <v>4704</v>
      </c>
      <c r="F1011" s="1" t="s">
        <v>2724</v>
      </c>
    </row>
    <row r="1012" spans="1:6" x14ac:dyDescent="0.25">
      <c r="A1012" s="1" t="s">
        <v>4705</v>
      </c>
      <c r="B1012" s="2">
        <v>45425</v>
      </c>
      <c r="C1012" s="1" t="s">
        <v>7</v>
      </c>
      <c r="D1012" s="3">
        <v>2000</v>
      </c>
      <c r="E1012" s="1" t="s">
        <v>4706</v>
      </c>
      <c r="F1012" s="1" t="s">
        <v>3285</v>
      </c>
    </row>
    <row r="1013" spans="1:6" x14ac:dyDescent="0.25">
      <c r="A1013" s="1" t="s">
        <v>4707</v>
      </c>
      <c r="B1013" s="2">
        <v>45425</v>
      </c>
      <c r="C1013" s="1" t="s">
        <v>7</v>
      </c>
      <c r="D1013" s="3">
        <v>840</v>
      </c>
      <c r="E1013" s="1" t="s">
        <v>4708</v>
      </c>
      <c r="F1013" s="1" t="s">
        <v>24</v>
      </c>
    </row>
    <row r="1014" spans="1:6" x14ac:dyDescent="0.25">
      <c r="A1014" s="1" t="s">
        <v>4709</v>
      </c>
      <c r="B1014" s="2">
        <v>45425</v>
      </c>
      <c r="C1014" s="1" t="s">
        <v>44</v>
      </c>
      <c r="D1014" s="3">
        <v>2000</v>
      </c>
      <c r="E1014" s="1" t="s">
        <v>4710</v>
      </c>
      <c r="F1014" s="1" t="s">
        <v>4711</v>
      </c>
    </row>
    <row r="1015" spans="1:6" x14ac:dyDescent="0.25">
      <c r="A1015" s="1" t="s">
        <v>4712</v>
      </c>
      <c r="B1015" s="2">
        <v>45425</v>
      </c>
      <c r="C1015" s="1" t="s">
        <v>94</v>
      </c>
      <c r="D1015" s="3">
        <v>258</v>
      </c>
      <c r="E1015" s="1" t="s">
        <v>4713</v>
      </c>
      <c r="F1015" s="1" t="s">
        <v>893</v>
      </c>
    </row>
    <row r="1016" spans="1:6" x14ac:dyDescent="0.25">
      <c r="A1016" s="1" t="s">
        <v>4714</v>
      </c>
      <c r="B1016" s="2">
        <v>45425</v>
      </c>
      <c r="C1016" s="1" t="s">
        <v>226</v>
      </c>
      <c r="D1016" s="3">
        <v>6600</v>
      </c>
      <c r="E1016" s="1" t="s">
        <v>4715</v>
      </c>
      <c r="F1016" s="1" t="s">
        <v>3779</v>
      </c>
    </row>
    <row r="1017" spans="1:6" x14ac:dyDescent="0.25">
      <c r="A1017" s="1" t="s">
        <v>4716</v>
      </c>
      <c r="B1017" s="2">
        <v>45425</v>
      </c>
      <c r="C1017" s="1" t="s">
        <v>94</v>
      </c>
      <c r="D1017" s="3">
        <v>3573</v>
      </c>
      <c r="E1017" s="1" t="s">
        <v>4717</v>
      </c>
      <c r="F1017" s="1" t="s">
        <v>2972</v>
      </c>
    </row>
    <row r="1018" spans="1:6" x14ac:dyDescent="0.25">
      <c r="A1018" s="1" t="s">
        <v>4718</v>
      </c>
      <c r="B1018" s="2">
        <v>45425</v>
      </c>
      <c r="C1018" s="1" t="s">
        <v>32</v>
      </c>
      <c r="D1018" s="3">
        <v>150</v>
      </c>
      <c r="E1018" s="1" t="s">
        <v>4719</v>
      </c>
      <c r="F1018" s="1" t="s">
        <v>4720</v>
      </c>
    </row>
    <row r="1019" spans="1:6" x14ac:dyDescent="0.25">
      <c r="A1019" s="1" t="s">
        <v>4721</v>
      </c>
      <c r="B1019" s="2">
        <v>45425</v>
      </c>
      <c r="C1019" s="1" t="s">
        <v>94</v>
      </c>
      <c r="D1019" s="3">
        <v>1694</v>
      </c>
      <c r="E1019" s="1" t="s">
        <v>4722</v>
      </c>
      <c r="F1019" s="1" t="s">
        <v>896</v>
      </c>
    </row>
    <row r="1020" spans="1:6" x14ac:dyDescent="0.25">
      <c r="A1020" s="1" t="s">
        <v>4723</v>
      </c>
      <c r="B1020" s="2">
        <v>45425</v>
      </c>
      <c r="C1020" s="1" t="s">
        <v>28</v>
      </c>
      <c r="D1020" s="3">
        <v>130</v>
      </c>
      <c r="E1020" s="1" t="s">
        <v>4724</v>
      </c>
      <c r="F1020" s="1" t="s">
        <v>967</v>
      </c>
    </row>
    <row r="1021" spans="1:6" x14ac:dyDescent="0.25">
      <c r="A1021" s="1" t="s">
        <v>4725</v>
      </c>
      <c r="B1021" s="2">
        <v>45425</v>
      </c>
      <c r="C1021" s="1" t="s">
        <v>19</v>
      </c>
      <c r="D1021" s="3">
        <v>17852.25</v>
      </c>
      <c r="E1021" s="1" t="s">
        <v>4726</v>
      </c>
      <c r="F1021" s="1" t="s">
        <v>1023</v>
      </c>
    </row>
    <row r="1022" spans="1:6" x14ac:dyDescent="0.25">
      <c r="A1022" s="1" t="s">
        <v>4727</v>
      </c>
      <c r="B1022" s="2">
        <v>45425</v>
      </c>
      <c r="C1022" s="1" t="s">
        <v>19</v>
      </c>
      <c r="D1022" s="3">
        <v>395.47</v>
      </c>
      <c r="E1022" s="1" t="s">
        <v>4728</v>
      </c>
      <c r="F1022" s="1" t="s">
        <v>4729</v>
      </c>
    </row>
    <row r="1023" spans="1:6" x14ac:dyDescent="0.25">
      <c r="A1023" s="1" t="s">
        <v>1602</v>
      </c>
      <c r="B1023" s="2">
        <v>45426</v>
      </c>
      <c r="C1023" s="1" t="s">
        <v>19</v>
      </c>
      <c r="D1023" s="3">
        <v>14990.64</v>
      </c>
      <c r="E1023" s="1" t="s">
        <v>1603</v>
      </c>
      <c r="F1023" s="1" t="s">
        <v>1551</v>
      </c>
    </row>
    <row r="1024" spans="1:6" x14ac:dyDescent="0.25">
      <c r="A1024" s="1" t="s">
        <v>1604</v>
      </c>
      <c r="B1024" s="2">
        <v>45426</v>
      </c>
      <c r="C1024" s="1" t="s">
        <v>486</v>
      </c>
      <c r="D1024" s="3">
        <v>200</v>
      </c>
      <c r="E1024" s="1" t="s">
        <v>1605</v>
      </c>
      <c r="F1024" s="1" t="s">
        <v>1606</v>
      </c>
    </row>
    <row r="1025" spans="1:6" x14ac:dyDescent="0.25">
      <c r="A1025" s="1" t="s">
        <v>1607</v>
      </c>
      <c r="B1025" s="2">
        <v>45426</v>
      </c>
      <c r="C1025" s="1" t="s">
        <v>94</v>
      </c>
      <c r="D1025" s="3">
        <v>1390</v>
      </c>
      <c r="E1025" s="1" t="s">
        <v>1608</v>
      </c>
      <c r="F1025" s="1" t="s">
        <v>945</v>
      </c>
    </row>
    <row r="1026" spans="1:6" x14ac:dyDescent="0.25">
      <c r="A1026" s="1" t="s">
        <v>1609</v>
      </c>
      <c r="B1026" s="2">
        <v>45426</v>
      </c>
      <c r="C1026" s="1" t="s">
        <v>94</v>
      </c>
      <c r="D1026" s="3">
        <v>1629</v>
      </c>
      <c r="E1026" s="1" t="s">
        <v>1610</v>
      </c>
      <c r="F1026" s="1" t="s">
        <v>1611</v>
      </c>
    </row>
    <row r="1027" spans="1:6" x14ac:dyDescent="0.25">
      <c r="A1027" s="1" t="s">
        <v>1612</v>
      </c>
      <c r="B1027" s="2">
        <v>45426</v>
      </c>
      <c r="C1027" s="1" t="s">
        <v>7</v>
      </c>
      <c r="D1027" s="3">
        <v>1500</v>
      </c>
      <c r="E1027" s="1" t="s">
        <v>1613</v>
      </c>
      <c r="F1027" s="1" t="s">
        <v>9</v>
      </c>
    </row>
    <row r="1028" spans="1:6" x14ac:dyDescent="0.25">
      <c r="A1028" s="1" t="s">
        <v>1614</v>
      </c>
      <c r="B1028" s="2">
        <v>45426</v>
      </c>
      <c r="C1028" s="1" t="s">
        <v>28</v>
      </c>
      <c r="D1028" s="3">
        <v>1300</v>
      </c>
      <c r="E1028" s="1" t="s">
        <v>1615</v>
      </c>
      <c r="F1028" s="1" t="s">
        <v>30</v>
      </c>
    </row>
    <row r="1029" spans="1:6" x14ac:dyDescent="0.25">
      <c r="A1029" s="1" t="s">
        <v>1616</v>
      </c>
      <c r="B1029" s="2">
        <v>45426</v>
      </c>
      <c r="C1029" s="1" t="s">
        <v>1617</v>
      </c>
      <c r="D1029" s="3">
        <v>5168142</v>
      </c>
      <c r="E1029" s="1" t="s">
        <v>1618</v>
      </c>
      <c r="F1029" s="1" t="s">
        <v>241</v>
      </c>
    </row>
    <row r="1030" spans="1:6" x14ac:dyDescent="0.25">
      <c r="A1030" s="1" t="s">
        <v>1619</v>
      </c>
      <c r="B1030" s="2">
        <v>45426</v>
      </c>
      <c r="C1030" s="1" t="s">
        <v>88</v>
      </c>
      <c r="D1030" s="3">
        <v>1975</v>
      </c>
      <c r="E1030" s="1" t="s">
        <v>1620</v>
      </c>
      <c r="F1030" s="1" t="s">
        <v>1621</v>
      </c>
    </row>
    <row r="1031" spans="1:6" x14ac:dyDescent="0.25">
      <c r="A1031" s="1" t="s">
        <v>1622</v>
      </c>
      <c r="B1031" s="2">
        <v>45426</v>
      </c>
      <c r="C1031" s="1" t="s">
        <v>40</v>
      </c>
      <c r="D1031" s="3">
        <v>195.43</v>
      </c>
      <c r="E1031" s="1" t="s">
        <v>1623</v>
      </c>
      <c r="F1031" s="1" t="s">
        <v>1624</v>
      </c>
    </row>
    <row r="1032" spans="1:6" x14ac:dyDescent="0.25">
      <c r="A1032" s="1" t="s">
        <v>2749</v>
      </c>
      <c r="B1032" s="2">
        <v>45426</v>
      </c>
      <c r="C1032" s="1" t="s">
        <v>2361</v>
      </c>
      <c r="D1032" s="3">
        <v>2396.02</v>
      </c>
      <c r="E1032" s="1" t="s">
        <v>2750</v>
      </c>
      <c r="F1032" s="1" t="s">
        <v>2363</v>
      </c>
    </row>
    <row r="1033" spans="1:6" x14ac:dyDescent="0.25">
      <c r="A1033" s="1" t="s">
        <v>2751</v>
      </c>
      <c r="B1033" s="2">
        <v>45426</v>
      </c>
      <c r="C1033" s="1" t="s">
        <v>2365</v>
      </c>
      <c r="D1033" s="3">
        <v>3225</v>
      </c>
      <c r="E1033" s="1" t="s">
        <v>2752</v>
      </c>
      <c r="F1033" s="1" t="s">
        <v>2363</v>
      </c>
    </row>
    <row r="1034" spans="1:6" x14ac:dyDescent="0.25">
      <c r="A1034" s="1" t="s">
        <v>2753</v>
      </c>
      <c r="B1034" s="2">
        <v>45426</v>
      </c>
      <c r="C1034" s="1" t="s">
        <v>226</v>
      </c>
      <c r="D1034" s="3">
        <v>12297.03</v>
      </c>
      <c r="E1034" s="1" t="s">
        <v>2754</v>
      </c>
      <c r="F1034" s="1" t="s">
        <v>2755</v>
      </c>
    </row>
    <row r="1035" spans="1:6" x14ac:dyDescent="0.25">
      <c r="A1035" s="1" t="s">
        <v>2756</v>
      </c>
      <c r="B1035" s="2">
        <v>45426</v>
      </c>
      <c r="C1035" s="1" t="s">
        <v>44</v>
      </c>
      <c r="D1035" s="3">
        <v>2500</v>
      </c>
      <c r="E1035" s="1" t="s">
        <v>2757</v>
      </c>
      <c r="F1035" s="1" t="s">
        <v>2758</v>
      </c>
    </row>
    <row r="1036" spans="1:6" x14ac:dyDescent="0.25">
      <c r="A1036" s="1" t="s">
        <v>2759</v>
      </c>
      <c r="B1036" s="2">
        <v>45426</v>
      </c>
      <c r="C1036" s="1" t="s">
        <v>226</v>
      </c>
      <c r="D1036" s="3">
        <v>39947.160000000003</v>
      </c>
      <c r="E1036" s="1" t="s">
        <v>2760</v>
      </c>
      <c r="F1036" s="1" t="s">
        <v>2761</v>
      </c>
    </row>
    <row r="1037" spans="1:6" x14ac:dyDescent="0.25">
      <c r="A1037" s="1" t="s">
        <v>2762</v>
      </c>
      <c r="B1037" s="2">
        <v>45426</v>
      </c>
      <c r="C1037" s="1" t="s">
        <v>216</v>
      </c>
      <c r="D1037" s="3">
        <v>1260</v>
      </c>
      <c r="E1037" s="1" t="s">
        <v>2763</v>
      </c>
      <c r="F1037" s="1" t="s">
        <v>218</v>
      </c>
    </row>
    <row r="1038" spans="1:6" x14ac:dyDescent="0.25">
      <c r="A1038" s="1" t="s">
        <v>2764</v>
      </c>
      <c r="B1038" s="2">
        <v>45426</v>
      </c>
      <c r="C1038" s="1" t="s">
        <v>486</v>
      </c>
      <c r="D1038" s="3">
        <v>200</v>
      </c>
      <c r="E1038" s="1" t="s">
        <v>2765</v>
      </c>
      <c r="F1038" s="1" t="s">
        <v>2766</v>
      </c>
    </row>
    <row r="1039" spans="1:6" x14ac:dyDescent="0.25">
      <c r="A1039" s="1" t="s">
        <v>2767</v>
      </c>
      <c r="B1039" s="2">
        <v>45426</v>
      </c>
      <c r="C1039" s="1" t="s">
        <v>226</v>
      </c>
      <c r="D1039" s="3">
        <v>41536</v>
      </c>
      <c r="E1039" s="1" t="s">
        <v>2768</v>
      </c>
      <c r="F1039" s="1" t="s">
        <v>2769</v>
      </c>
    </row>
    <row r="1040" spans="1:6" x14ac:dyDescent="0.25">
      <c r="A1040" s="1" t="s">
        <v>4730</v>
      </c>
      <c r="B1040" s="2">
        <v>45426</v>
      </c>
      <c r="C1040" s="1" t="s">
        <v>7</v>
      </c>
      <c r="D1040" s="3">
        <v>510</v>
      </c>
      <c r="E1040" s="1" t="s">
        <v>4731</v>
      </c>
      <c r="F1040" s="1" t="s">
        <v>24</v>
      </c>
    </row>
    <row r="1041" spans="1:6" x14ac:dyDescent="0.25">
      <c r="A1041" s="1" t="s">
        <v>4732</v>
      </c>
      <c r="B1041" s="2">
        <v>45426</v>
      </c>
      <c r="C1041" s="1" t="s">
        <v>32</v>
      </c>
      <c r="D1041" s="3">
        <v>150</v>
      </c>
      <c r="E1041" s="1" t="s">
        <v>4733</v>
      </c>
      <c r="F1041" s="1" t="s">
        <v>4734</v>
      </c>
    </row>
    <row r="1042" spans="1:6" x14ac:dyDescent="0.25">
      <c r="A1042" s="1" t="s">
        <v>4735</v>
      </c>
      <c r="B1042" s="2">
        <v>45426</v>
      </c>
      <c r="C1042" s="1" t="s">
        <v>44</v>
      </c>
      <c r="D1042" s="3">
        <v>2500</v>
      </c>
      <c r="E1042" s="1" t="s">
        <v>4736</v>
      </c>
      <c r="F1042" s="1" t="s">
        <v>4737</v>
      </c>
    </row>
    <row r="1043" spans="1:6" x14ac:dyDescent="0.25">
      <c r="A1043" s="1" t="s">
        <v>4738</v>
      </c>
      <c r="B1043" s="2">
        <v>45426</v>
      </c>
      <c r="C1043" s="1" t="s">
        <v>44</v>
      </c>
      <c r="D1043" s="3">
        <v>2500</v>
      </c>
      <c r="E1043" s="1" t="s">
        <v>4739</v>
      </c>
      <c r="F1043" s="1" t="s">
        <v>4737</v>
      </c>
    </row>
    <row r="1044" spans="1:6" x14ac:dyDescent="0.25">
      <c r="A1044" s="1" t="s">
        <v>4740</v>
      </c>
      <c r="B1044" s="2">
        <v>45426</v>
      </c>
      <c r="C1044" s="1" t="s">
        <v>7</v>
      </c>
      <c r="D1044" s="3">
        <v>2500</v>
      </c>
      <c r="E1044" s="1" t="s">
        <v>4741</v>
      </c>
      <c r="F1044" s="1" t="s">
        <v>9</v>
      </c>
    </row>
    <row r="1045" spans="1:6" x14ac:dyDescent="0.25">
      <c r="A1045" s="1" t="s">
        <v>4742</v>
      </c>
      <c r="B1045" s="2">
        <v>45426</v>
      </c>
      <c r="C1045" s="1" t="s">
        <v>232</v>
      </c>
      <c r="D1045" s="3">
        <v>6100</v>
      </c>
      <c r="E1045" s="1" t="s">
        <v>4743</v>
      </c>
      <c r="F1045" s="1" t="s">
        <v>234</v>
      </c>
    </row>
    <row r="1046" spans="1:6" x14ac:dyDescent="0.25">
      <c r="A1046" s="1" t="s">
        <v>4744</v>
      </c>
      <c r="B1046" s="2">
        <v>45426</v>
      </c>
      <c r="C1046" s="1" t="s">
        <v>236</v>
      </c>
      <c r="D1046" s="3">
        <v>6050</v>
      </c>
      <c r="E1046" s="1" t="s">
        <v>4745</v>
      </c>
      <c r="F1046" s="1" t="s">
        <v>234</v>
      </c>
    </row>
    <row r="1047" spans="1:6" x14ac:dyDescent="0.25">
      <c r="A1047" s="1" t="s">
        <v>4746</v>
      </c>
      <c r="B1047" s="2">
        <v>45426</v>
      </c>
      <c r="C1047" s="1" t="s">
        <v>7</v>
      </c>
      <c r="D1047" s="3">
        <v>800</v>
      </c>
      <c r="E1047" s="1" t="s">
        <v>4747</v>
      </c>
      <c r="F1047" s="1" t="s">
        <v>2000</v>
      </c>
    </row>
    <row r="1048" spans="1:6" x14ac:dyDescent="0.25">
      <c r="A1048" s="1" t="s">
        <v>4748</v>
      </c>
      <c r="B1048" s="2">
        <v>45426</v>
      </c>
      <c r="C1048" s="1" t="s">
        <v>40</v>
      </c>
      <c r="D1048" s="3">
        <v>122.15</v>
      </c>
      <c r="E1048" s="1" t="s">
        <v>4749</v>
      </c>
      <c r="F1048" s="1" t="s">
        <v>4750</v>
      </c>
    </row>
    <row r="1049" spans="1:6" x14ac:dyDescent="0.25">
      <c r="A1049" s="1" t="s">
        <v>4751</v>
      </c>
      <c r="B1049" s="2">
        <v>45426</v>
      </c>
      <c r="C1049" s="1" t="s">
        <v>32</v>
      </c>
      <c r="D1049" s="3">
        <v>150</v>
      </c>
      <c r="E1049" s="1" t="s">
        <v>4752</v>
      </c>
      <c r="F1049" s="1" t="s">
        <v>4750</v>
      </c>
    </row>
    <row r="1050" spans="1:6" x14ac:dyDescent="0.25">
      <c r="A1050" s="1" t="s">
        <v>4753</v>
      </c>
      <c r="B1050" s="2">
        <v>45426</v>
      </c>
      <c r="C1050" s="1" t="s">
        <v>32</v>
      </c>
      <c r="D1050" s="3">
        <v>150</v>
      </c>
      <c r="E1050" s="1" t="s">
        <v>4754</v>
      </c>
      <c r="F1050" s="1" t="s">
        <v>4750</v>
      </c>
    </row>
    <row r="1051" spans="1:6" x14ac:dyDescent="0.25">
      <c r="A1051" s="1" t="s">
        <v>1625</v>
      </c>
      <c r="B1051" s="2">
        <v>45427</v>
      </c>
      <c r="C1051" s="1" t="s">
        <v>28</v>
      </c>
      <c r="D1051" s="3">
        <v>1300</v>
      </c>
      <c r="E1051" s="1" t="s">
        <v>1626</v>
      </c>
      <c r="F1051" s="1" t="s">
        <v>30</v>
      </c>
    </row>
    <row r="1052" spans="1:6" x14ac:dyDescent="0.25">
      <c r="A1052" s="1" t="s">
        <v>1627</v>
      </c>
      <c r="B1052" s="2">
        <v>45427</v>
      </c>
      <c r="C1052" s="1" t="s">
        <v>44</v>
      </c>
      <c r="D1052" s="3">
        <v>339.28</v>
      </c>
      <c r="E1052" s="1" t="s">
        <v>1628</v>
      </c>
      <c r="F1052" s="1" t="s">
        <v>1629</v>
      </c>
    </row>
    <row r="1053" spans="1:6" x14ac:dyDescent="0.25">
      <c r="A1053" s="1" t="s">
        <v>1630</v>
      </c>
      <c r="B1053" s="2">
        <v>45427</v>
      </c>
      <c r="C1053" s="1" t="s">
        <v>324</v>
      </c>
      <c r="D1053" s="3">
        <v>203.57</v>
      </c>
      <c r="E1053" s="1" t="s">
        <v>1631</v>
      </c>
      <c r="F1053" s="1" t="s">
        <v>1632</v>
      </c>
    </row>
    <row r="1054" spans="1:6" x14ac:dyDescent="0.25">
      <c r="A1054" s="1" t="s">
        <v>1633</v>
      </c>
      <c r="B1054" s="2">
        <v>45427</v>
      </c>
      <c r="C1054" s="1" t="s">
        <v>814</v>
      </c>
      <c r="D1054" s="3">
        <v>125884.75</v>
      </c>
      <c r="E1054" s="1" t="s">
        <v>1634</v>
      </c>
      <c r="F1054" s="1" t="s">
        <v>594</v>
      </c>
    </row>
    <row r="1055" spans="1:6" x14ac:dyDescent="0.25">
      <c r="A1055" s="1" t="s">
        <v>1635</v>
      </c>
      <c r="B1055" s="2">
        <v>45427</v>
      </c>
      <c r="C1055" s="1" t="s">
        <v>1046</v>
      </c>
      <c r="D1055" s="3">
        <v>0</v>
      </c>
      <c r="E1055" s="1" t="s">
        <v>1636</v>
      </c>
      <c r="F1055" s="1" t="s">
        <v>1637</v>
      </c>
    </row>
    <row r="1056" spans="1:6" x14ac:dyDescent="0.25">
      <c r="A1056" s="1" t="s">
        <v>1638</v>
      </c>
      <c r="B1056" s="2">
        <v>45427</v>
      </c>
      <c r="C1056" s="1" t="s">
        <v>1046</v>
      </c>
      <c r="D1056" s="3">
        <v>14585.7</v>
      </c>
      <c r="E1056" s="1" t="s">
        <v>1639</v>
      </c>
      <c r="F1056" s="1" t="s">
        <v>1637</v>
      </c>
    </row>
    <row r="1057" spans="1:6" x14ac:dyDescent="0.25">
      <c r="A1057" s="1" t="s">
        <v>1640</v>
      </c>
      <c r="B1057" s="2">
        <v>45427</v>
      </c>
      <c r="C1057" s="1" t="s">
        <v>44</v>
      </c>
      <c r="D1057" s="3">
        <v>339.28</v>
      </c>
      <c r="E1057" s="1" t="s">
        <v>1641</v>
      </c>
      <c r="F1057" s="1" t="s">
        <v>1642</v>
      </c>
    </row>
    <row r="1058" spans="1:6" x14ac:dyDescent="0.25">
      <c r="A1058" s="1" t="s">
        <v>1643</v>
      </c>
      <c r="B1058" s="2">
        <v>45427</v>
      </c>
      <c r="C1058" s="1" t="s">
        <v>28</v>
      </c>
      <c r="D1058" s="3">
        <v>910</v>
      </c>
      <c r="E1058" s="1" t="s">
        <v>1644</v>
      </c>
      <c r="F1058" s="1" t="s">
        <v>9</v>
      </c>
    </row>
    <row r="1059" spans="1:6" x14ac:dyDescent="0.25">
      <c r="A1059" s="1" t="s">
        <v>1645</v>
      </c>
      <c r="B1059" s="2">
        <v>45427</v>
      </c>
      <c r="C1059" s="1" t="s">
        <v>200</v>
      </c>
      <c r="D1059" s="3">
        <v>712</v>
      </c>
      <c r="E1059" s="1" t="s">
        <v>201</v>
      </c>
      <c r="F1059" s="1" t="s">
        <v>1053</v>
      </c>
    </row>
    <row r="1060" spans="1:6" x14ac:dyDescent="0.25">
      <c r="A1060" s="1" t="s">
        <v>1646</v>
      </c>
      <c r="B1060" s="2">
        <v>45427</v>
      </c>
      <c r="C1060" s="1" t="s">
        <v>200</v>
      </c>
      <c r="D1060" s="3">
        <v>712</v>
      </c>
      <c r="E1060" s="1" t="s">
        <v>201</v>
      </c>
      <c r="F1060" s="1" t="s">
        <v>1055</v>
      </c>
    </row>
    <row r="1061" spans="1:6" x14ac:dyDescent="0.25">
      <c r="A1061" s="1" t="s">
        <v>1647</v>
      </c>
      <c r="B1061" s="2">
        <v>45427</v>
      </c>
      <c r="C1061" s="1" t="s">
        <v>7</v>
      </c>
      <c r="D1061" s="3">
        <v>3000</v>
      </c>
      <c r="E1061" s="1" t="s">
        <v>1648</v>
      </c>
      <c r="F1061" s="1" t="s">
        <v>615</v>
      </c>
    </row>
    <row r="1062" spans="1:6" x14ac:dyDescent="0.25">
      <c r="A1062" s="1" t="s">
        <v>2770</v>
      </c>
      <c r="B1062" s="2">
        <v>45427</v>
      </c>
      <c r="C1062" s="1" t="s">
        <v>94</v>
      </c>
      <c r="D1062" s="3">
        <v>1303</v>
      </c>
      <c r="E1062" s="1" t="s">
        <v>2771</v>
      </c>
      <c r="F1062" s="1" t="s">
        <v>913</v>
      </c>
    </row>
    <row r="1063" spans="1:6" x14ac:dyDescent="0.25">
      <c r="A1063" s="1" t="s">
        <v>2772</v>
      </c>
      <c r="B1063" s="2">
        <v>45427</v>
      </c>
      <c r="C1063" s="1" t="s">
        <v>94</v>
      </c>
      <c r="D1063" s="3">
        <v>489</v>
      </c>
      <c r="E1063" s="1" t="s">
        <v>2773</v>
      </c>
      <c r="F1063" s="1" t="s">
        <v>394</v>
      </c>
    </row>
    <row r="1064" spans="1:6" x14ac:dyDescent="0.25">
      <c r="A1064" s="1" t="s">
        <v>2774</v>
      </c>
      <c r="B1064" s="2">
        <v>45427</v>
      </c>
      <c r="C1064" s="1" t="s">
        <v>94</v>
      </c>
      <c r="D1064" s="3">
        <v>814</v>
      </c>
      <c r="E1064" s="1" t="s">
        <v>2775</v>
      </c>
      <c r="F1064" s="1" t="s">
        <v>394</v>
      </c>
    </row>
    <row r="1065" spans="1:6" x14ac:dyDescent="0.25">
      <c r="A1065" s="1" t="s">
        <v>2776</v>
      </c>
      <c r="B1065" s="2">
        <v>45427</v>
      </c>
      <c r="C1065" s="1" t="s">
        <v>94</v>
      </c>
      <c r="D1065" s="3">
        <v>814</v>
      </c>
      <c r="E1065" s="1" t="s">
        <v>2777</v>
      </c>
      <c r="F1065" s="1" t="s">
        <v>394</v>
      </c>
    </row>
    <row r="1066" spans="1:6" x14ac:dyDescent="0.25">
      <c r="A1066" s="1" t="s">
        <v>2778</v>
      </c>
      <c r="B1066" s="2">
        <v>45427</v>
      </c>
      <c r="C1066" s="1" t="s">
        <v>94</v>
      </c>
      <c r="D1066" s="3">
        <v>814</v>
      </c>
      <c r="E1066" s="1" t="s">
        <v>2779</v>
      </c>
      <c r="F1066" s="1" t="s">
        <v>394</v>
      </c>
    </row>
    <row r="1067" spans="1:6" x14ac:dyDescent="0.25">
      <c r="A1067" s="1" t="s">
        <v>2780</v>
      </c>
      <c r="B1067" s="2">
        <v>45427</v>
      </c>
      <c r="C1067" s="1" t="s">
        <v>94</v>
      </c>
      <c r="D1067" s="3">
        <v>326</v>
      </c>
      <c r="E1067" s="1" t="s">
        <v>2781</v>
      </c>
      <c r="F1067" s="1" t="s">
        <v>406</v>
      </c>
    </row>
    <row r="1068" spans="1:6" x14ac:dyDescent="0.25">
      <c r="A1068" s="1" t="s">
        <v>2782</v>
      </c>
      <c r="B1068" s="2">
        <v>45427</v>
      </c>
      <c r="C1068" s="1" t="s">
        <v>94</v>
      </c>
      <c r="D1068" s="3">
        <v>977</v>
      </c>
      <c r="E1068" s="1" t="s">
        <v>2783</v>
      </c>
      <c r="F1068" s="1" t="s">
        <v>403</v>
      </c>
    </row>
    <row r="1069" spans="1:6" x14ac:dyDescent="0.25">
      <c r="A1069" s="1" t="s">
        <v>2784</v>
      </c>
      <c r="B1069" s="2">
        <v>45427</v>
      </c>
      <c r="C1069" s="1" t="s">
        <v>94</v>
      </c>
      <c r="D1069" s="3">
        <v>3257</v>
      </c>
      <c r="E1069" s="1" t="s">
        <v>2785</v>
      </c>
      <c r="F1069" s="1" t="s">
        <v>322</v>
      </c>
    </row>
    <row r="1070" spans="1:6" x14ac:dyDescent="0.25">
      <c r="A1070" s="1" t="s">
        <v>2786</v>
      </c>
      <c r="B1070" s="2">
        <v>45427</v>
      </c>
      <c r="C1070" s="1" t="s">
        <v>226</v>
      </c>
      <c r="D1070" s="3">
        <v>0</v>
      </c>
      <c r="E1070" s="1" t="s">
        <v>2787</v>
      </c>
      <c r="F1070" s="1" t="s">
        <v>2788</v>
      </c>
    </row>
    <row r="1071" spans="1:6" x14ac:dyDescent="0.25">
      <c r="A1071" s="1" t="s">
        <v>2789</v>
      </c>
      <c r="B1071" s="2">
        <v>45427</v>
      </c>
      <c r="C1071" s="1" t="s">
        <v>226</v>
      </c>
      <c r="D1071" s="3">
        <v>5274.96</v>
      </c>
      <c r="E1071" s="1" t="s">
        <v>2790</v>
      </c>
      <c r="F1071" s="1" t="s">
        <v>2791</v>
      </c>
    </row>
    <row r="1072" spans="1:6" x14ac:dyDescent="0.25">
      <c r="A1072" s="1" t="s">
        <v>2792</v>
      </c>
      <c r="B1072" s="2">
        <v>45427</v>
      </c>
      <c r="C1072" s="1" t="s">
        <v>226</v>
      </c>
      <c r="D1072" s="3">
        <v>5274.96</v>
      </c>
      <c r="E1072" s="1" t="s">
        <v>2793</v>
      </c>
      <c r="F1072" s="1" t="s">
        <v>2794</v>
      </c>
    </row>
    <row r="1073" spans="1:6" x14ac:dyDescent="0.25">
      <c r="A1073" s="1" t="s">
        <v>2795</v>
      </c>
      <c r="B1073" s="2">
        <v>45427</v>
      </c>
      <c r="C1073" s="1" t="s">
        <v>226</v>
      </c>
      <c r="D1073" s="3">
        <v>5274.96</v>
      </c>
      <c r="E1073" s="1" t="s">
        <v>2796</v>
      </c>
      <c r="F1073" s="1" t="s">
        <v>2797</v>
      </c>
    </row>
    <row r="1074" spans="1:6" x14ac:dyDescent="0.25">
      <c r="A1074" s="1" t="s">
        <v>2798</v>
      </c>
      <c r="B1074" s="2">
        <v>45427</v>
      </c>
      <c r="C1074" s="1" t="s">
        <v>226</v>
      </c>
      <c r="D1074" s="3">
        <v>5831.44</v>
      </c>
      <c r="E1074" s="1" t="s">
        <v>2799</v>
      </c>
      <c r="F1074" s="1" t="s">
        <v>2800</v>
      </c>
    </row>
    <row r="1075" spans="1:6" x14ac:dyDescent="0.25">
      <c r="A1075" s="1" t="s">
        <v>2801</v>
      </c>
      <c r="B1075" s="2">
        <v>45427</v>
      </c>
      <c r="C1075" s="1" t="s">
        <v>226</v>
      </c>
      <c r="D1075" s="3">
        <v>62700</v>
      </c>
      <c r="E1075" s="1" t="s">
        <v>2802</v>
      </c>
      <c r="F1075" s="1" t="s">
        <v>2803</v>
      </c>
    </row>
    <row r="1076" spans="1:6" x14ac:dyDescent="0.25">
      <c r="A1076" s="1" t="s">
        <v>2804</v>
      </c>
      <c r="B1076" s="2">
        <v>45427</v>
      </c>
      <c r="C1076" s="1" t="s">
        <v>226</v>
      </c>
      <c r="D1076" s="3">
        <v>5274.96</v>
      </c>
      <c r="E1076" s="1" t="s">
        <v>2805</v>
      </c>
      <c r="F1076" s="1" t="s">
        <v>2806</v>
      </c>
    </row>
    <row r="1077" spans="1:6" x14ac:dyDescent="0.25">
      <c r="A1077" s="1" t="s">
        <v>2807</v>
      </c>
      <c r="B1077" s="2">
        <v>45427</v>
      </c>
      <c r="C1077" s="1" t="s">
        <v>226</v>
      </c>
      <c r="D1077" s="3">
        <v>5274.96</v>
      </c>
      <c r="E1077" s="1" t="s">
        <v>2808</v>
      </c>
      <c r="F1077" s="1" t="s">
        <v>2809</v>
      </c>
    </row>
    <row r="1078" spans="1:6" x14ac:dyDescent="0.25">
      <c r="A1078" s="1" t="s">
        <v>2810</v>
      </c>
      <c r="B1078" s="2">
        <v>45427</v>
      </c>
      <c r="C1078" s="1" t="s">
        <v>94</v>
      </c>
      <c r="D1078" s="3">
        <v>3728</v>
      </c>
      <c r="E1078" s="1" t="s">
        <v>2811</v>
      </c>
      <c r="F1078" s="1" t="s">
        <v>1464</v>
      </c>
    </row>
    <row r="1079" spans="1:6" x14ac:dyDescent="0.25">
      <c r="A1079" s="1" t="s">
        <v>2812</v>
      </c>
      <c r="B1079" s="2">
        <v>45427</v>
      </c>
      <c r="C1079" s="1" t="s">
        <v>94</v>
      </c>
      <c r="D1079" s="3">
        <v>2736</v>
      </c>
      <c r="E1079" s="1" t="s">
        <v>2813</v>
      </c>
      <c r="F1079" s="1" t="s">
        <v>1467</v>
      </c>
    </row>
    <row r="1080" spans="1:6" x14ac:dyDescent="0.25">
      <c r="A1080" s="1" t="s">
        <v>2814</v>
      </c>
      <c r="B1080" s="2">
        <v>45427</v>
      </c>
      <c r="C1080" s="1" t="s">
        <v>94</v>
      </c>
      <c r="D1080" s="3">
        <v>2661</v>
      </c>
      <c r="E1080" s="1" t="s">
        <v>2815</v>
      </c>
      <c r="F1080" s="1" t="s">
        <v>1470</v>
      </c>
    </row>
    <row r="1081" spans="1:6" x14ac:dyDescent="0.25">
      <c r="A1081" s="1" t="s">
        <v>2816</v>
      </c>
      <c r="B1081" s="2">
        <v>45427</v>
      </c>
      <c r="C1081" s="1" t="s">
        <v>216</v>
      </c>
      <c r="D1081" s="3">
        <v>0</v>
      </c>
      <c r="E1081" s="1" t="s">
        <v>2817</v>
      </c>
      <c r="F1081" s="1" t="s">
        <v>218</v>
      </c>
    </row>
    <row r="1082" spans="1:6" x14ac:dyDescent="0.25">
      <c r="A1082" s="1" t="s">
        <v>2818</v>
      </c>
      <c r="B1082" s="2">
        <v>45427</v>
      </c>
      <c r="C1082" s="1" t="s">
        <v>216</v>
      </c>
      <c r="D1082" s="3">
        <v>1230</v>
      </c>
      <c r="E1082" s="1" t="s">
        <v>2817</v>
      </c>
      <c r="F1082" s="1" t="s">
        <v>218</v>
      </c>
    </row>
    <row r="1083" spans="1:6" x14ac:dyDescent="0.25">
      <c r="A1083" s="1" t="s">
        <v>2819</v>
      </c>
      <c r="B1083" s="2">
        <v>45427</v>
      </c>
      <c r="C1083" s="1" t="s">
        <v>40</v>
      </c>
      <c r="D1083" s="3">
        <v>2076.41</v>
      </c>
      <c r="E1083" s="1" t="s">
        <v>2820</v>
      </c>
      <c r="F1083" s="1" t="s">
        <v>2821</v>
      </c>
    </row>
    <row r="1084" spans="1:6" x14ac:dyDescent="0.25">
      <c r="A1084" s="1" t="s">
        <v>2822</v>
      </c>
      <c r="B1084" s="2">
        <v>45427</v>
      </c>
      <c r="C1084" s="1" t="s">
        <v>226</v>
      </c>
      <c r="D1084" s="3">
        <v>2985.68</v>
      </c>
      <c r="E1084" s="1" t="s">
        <v>2823</v>
      </c>
      <c r="F1084" s="1" t="s">
        <v>2824</v>
      </c>
    </row>
    <row r="1085" spans="1:6" x14ac:dyDescent="0.25">
      <c r="A1085" s="1" t="s">
        <v>2825</v>
      </c>
      <c r="B1085" s="2">
        <v>45427</v>
      </c>
      <c r="C1085" s="1" t="s">
        <v>226</v>
      </c>
      <c r="D1085" s="3">
        <v>2609.1999999999998</v>
      </c>
      <c r="E1085" s="1" t="s">
        <v>2826</v>
      </c>
      <c r="F1085" s="1" t="s">
        <v>2827</v>
      </c>
    </row>
    <row r="1086" spans="1:6" x14ac:dyDescent="0.25">
      <c r="A1086" s="1" t="s">
        <v>4755</v>
      </c>
      <c r="B1086" s="2">
        <v>45427</v>
      </c>
      <c r="C1086" s="1" t="s">
        <v>44</v>
      </c>
      <c r="D1086" s="3">
        <v>339.28</v>
      </c>
      <c r="E1086" s="1" t="s">
        <v>4756</v>
      </c>
      <c r="F1086" s="1" t="s">
        <v>4757</v>
      </c>
    </row>
    <row r="1087" spans="1:6" x14ac:dyDescent="0.25">
      <c r="A1087" s="1" t="s">
        <v>4758</v>
      </c>
      <c r="B1087" s="2">
        <v>45427</v>
      </c>
      <c r="C1087" s="1" t="s">
        <v>7</v>
      </c>
      <c r="D1087" s="3">
        <v>510</v>
      </c>
      <c r="E1087" s="1" t="s">
        <v>4759</v>
      </c>
      <c r="F1087" s="1" t="s">
        <v>24</v>
      </c>
    </row>
    <row r="1088" spans="1:6" x14ac:dyDescent="0.25">
      <c r="A1088" s="1" t="s">
        <v>4760</v>
      </c>
      <c r="B1088" s="2">
        <v>45427</v>
      </c>
      <c r="C1088" s="1" t="s">
        <v>7</v>
      </c>
      <c r="D1088" s="3">
        <v>1500</v>
      </c>
      <c r="E1088" s="1" t="s">
        <v>4761</v>
      </c>
      <c r="F1088" s="1" t="s">
        <v>9</v>
      </c>
    </row>
    <row r="1089" spans="1:6" x14ac:dyDescent="0.25">
      <c r="A1089" s="1" t="s">
        <v>4762</v>
      </c>
      <c r="B1089" s="2">
        <v>45427</v>
      </c>
      <c r="C1089" s="1" t="s">
        <v>44</v>
      </c>
      <c r="D1089" s="3">
        <v>339.28</v>
      </c>
      <c r="E1089" s="1" t="s">
        <v>253</v>
      </c>
      <c r="F1089" s="1" t="s">
        <v>4763</v>
      </c>
    </row>
    <row r="1090" spans="1:6" x14ac:dyDescent="0.25">
      <c r="A1090" s="1" t="s">
        <v>4764</v>
      </c>
      <c r="B1090" s="2">
        <v>45427</v>
      </c>
      <c r="C1090" s="1" t="s">
        <v>32</v>
      </c>
      <c r="D1090" s="3">
        <v>150</v>
      </c>
      <c r="E1090" s="1" t="s">
        <v>4765</v>
      </c>
      <c r="F1090" s="1" t="s">
        <v>4766</v>
      </c>
    </row>
    <row r="1091" spans="1:6" x14ac:dyDescent="0.25">
      <c r="A1091" s="1" t="s">
        <v>1649</v>
      </c>
      <c r="B1091" s="2">
        <v>45428</v>
      </c>
      <c r="C1091" s="1" t="s">
        <v>455</v>
      </c>
      <c r="D1091" s="3">
        <v>3950</v>
      </c>
      <c r="E1091" s="1" t="s">
        <v>1650</v>
      </c>
      <c r="F1091" s="1" t="s">
        <v>1651</v>
      </c>
    </row>
    <row r="1092" spans="1:6" x14ac:dyDescent="0.25">
      <c r="A1092" s="1" t="s">
        <v>1652</v>
      </c>
      <c r="B1092" s="2">
        <v>45428</v>
      </c>
      <c r="C1092" s="1" t="s">
        <v>239</v>
      </c>
      <c r="D1092" s="3">
        <v>0</v>
      </c>
      <c r="E1092" s="1" t="s">
        <v>1653</v>
      </c>
      <c r="F1092" s="1" t="s">
        <v>241</v>
      </c>
    </row>
    <row r="1093" spans="1:6" x14ac:dyDescent="0.25">
      <c r="A1093" s="1" t="s">
        <v>1654</v>
      </c>
      <c r="B1093" s="2">
        <v>45428</v>
      </c>
      <c r="C1093" s="1" t="s">
        <v>94</v>
      </c>
      <c r="D1093" s="3">
        <v>1629</v>
      </c>
      <c r="E1093" s="1" t="s">
        <v>1655</v>
      </c>
      <c r="F1093" s="1" t="s">
        <v>1656</v>
      </c>
    </row>
    <row r="1094" spans="1:6" x14ac:dyDescent="0.25">
      <c r="A1094" s="1" t="s">
        <v>1657</v>
      </c>
      <c r="B1094" s="2">
        <v>45428</v>
      </c>
      <c r="C1094" s="1" t="s">
        <v>239</v>
      </c>
      <c r="D1094" s="3">
        <v>535182</v>
      </c>
      <c r="E1094" s="1" t="s">
        <v>1658</v>
      </c>
      <c r="F1094" s="1" t="s">
        <v>241</v>
      </c>
    </row>
    <row r="1095" spans="1:6" x14ac:dyDescent="0.25">
      <c r="A1095" s="1" t="s">
        <v>1659</v>
      </c>
      <c r="B1095" s="2">
        <v>45428</v>
      </c>
      <c r="C1095" s="1" t="s">
        <v>44</v>
      </c>
      <c r="D1095" s="3">
        <v>339.28</v>
      </c>
      <c r="E1095" s="1" t="s">
        <v>1660</v>
      </c>
      <c r="F1095" s="1" t="s">
        <v>1661</v>
      </c>
    </row>
    <row r="1096" spans="1:6" x14ac:dyDescent="0.25">
      <c r="A1096" s="1" t="s">
        <v>1662</v>
      </c>
      <c r="B1096" s="2">
        <v>45428</v>
      </c>
      <c r="C1096" s="1" t="s">
        <v>44</v>
      </c>
      <c r="D1096" s="3">
        <v>339.28</v>
      </c>
      <c r="E1096" s="1" t="s">
        <v>1663</v>
      </c>
      <c r="F1096" s="1" t="s">
        <v>1661</v>
      </c>
    </row>
    <row r="1097" spans="1:6" x14ac:dyDescent="0.25">
      <c r="A1097" s="1" t="s">
        <v>1664</v>
      </c>
      <c r="B1097" s="2">
        <v>45428</v>
      </c>
      <c r="C1097" s="1" t="s">
        <v>40</v>
      </c>
      <c r="D1097" s="3">
        <v>949.99</v>
      </c>
      <c r="E1097" s="1" t="s">
        <v>1665</v>
      </c>
      <c r="F1097" s="1" t="s">
        <v>1666</v>
      </c>
    </row>
    <row r="1098" spans="1:6" x14ac:dyDescent="0.25">
      <c r="A1098" s="1" t="s">
        <v>1667</v>
      </c>
      <c r="B1098" s="2">
        <v>45428</v>
      </c>
      <c r="C1098" s="1" t="s">
        <v>94</v>
      </c>
      <c r="D1098" s="3">
        <v>4929</v>
      </c>
      <c r="E1098" s="1" t="s">
        <v>1668</v>
      </c>
      <c r="F1098" s="1" t="s">
        <v>472</v>
      </c>
    </row>
    <row r="1099" spans="1:6" x14ac:dyDescent="0.25">
      <c r="A1099" s="1" t="s">
        <v>1669</v>
      </c>
      <c r="B1099" s="2">
        <v>45428</v>
      </c>
      <c r="C1099" s="1" t="s">
        <v>200</v>
      </c>
      <c r="D1099" s="3">
        <v>3250</v>
      </c>
      <c r="E1099" s="1" t="s">
        <v>1670</v>
      </c>
      <c r="F1099" s="1" t="s">
        <v>1671</v>
      </c>
    </row>
    <row r="1100" spans="1:6" x14ac:dyDescent="0.25">
      <c r="A1100" s="1" t="s">
        <v>1672</v>
      </c>
      <c r="B1100" s="2">
        <v>45428</v>
      </c>
      <c r="C1100" s="1" t="s">
        <v>7</v>
      </c>
      <c r="D1100" s="3">
        <v>3000</v>
      </c>
      <c r="E1100" s="1" t="s">
        <v>1673</v>
      </c>
      <c r="F1100" s="1" t="s">
        <v>615</v>
      </c>
    </row>
    <row r="1101" spans="1:6" x14ac:dyDescent="0.25">
      <c r="A1101" s="1" t="s">
        <v>2828</v>
      </c>
      <c r="B1101" s="2">
        <v>45428</v>
      </c>
      <c r="C1101" s="1" t="s">
        <v>40</v>
      </c>
      <c r="D1101" s="3">
        <v>366.43</v>
      </c>
      <c r="E1101" s="1" t="s">
        <v>2829</v>
      </c>
      <c r="F1101" s="1" t="s">
        <v>2830</v>
      </c>
    </row>
    <row r="1102" spans="1:6" x14ac:dyDescent="0.25">
      <c r="A1102" s="1" t="s">
        <v>2831</v>
      </c>
      <c r="B1102" s="2">
        <v>45428</v>
      </c>
      <c r="C1102" s="1" t="s">
        <v>44</v>
      </c>
      <c r="D1102" s="3">
        <v>2700</v>
      </c>
      <c r="E1102" s="1" t="s">
        <v>2832</v>
      </c>
      <c r="F1102" s="1" t="s">
        <v>603</v>
      </c>
    </row>
    <row r="1103" spans="1:6" x14ac:dyDescent="0.25">
      <c r="A1103" s="1" t="s">
        <v>2833</v>
      </c>
      <c r="B1103" s="2">
        <v>45428</v>
      </c>
      <c r="C1103" s="1" t="s">
        <v>44</v>
      </c>
      <c r="D1103" s="3">
        <v>2700</v>
      </c>
      <c r="E1103" s="1" t="s">
        <v>2834</v>
      </c>
      <c r="F1103" s="1" t="s">
        <v>603</v>
      </c>
    </row>
    <row r="1104" spans="1:6" x14ac:dyDescent="0.25">
      <c r="A1104" s="1" t="s">
        <v>2835</v>
      </c>
      <c r="B1104" s="2">
        <v>45428</v>
      </c>
      <c r="C1104" s="1" t="s">
        <v>44</v>
      </c>
      <c r="D1104" s="3">
        <v>339.28</v>
      </c>
      <c r="E1104" s="1" t="s">
        <v>250</v>
      </c>
      <c r="F1104" s="1" t="s">
        <v>2836</v>
      </c>
    </row>
    <row r="1105" spans="1:6" x14ac:dyDescent="0.25">
      <c r="A1105" s="1" t="s">
        <v>2837</v>
      </c>
      <c r="B1105" s="2">
        <v>45428</v>
      </c>
      <c r="C1105" s="1" t="s">
        <v>226</v>
      </c>
      <c r="D1105" s="3">
        <v>17952</v>
      </c>
      <c r="E1105" s="1" t="s">
        <v>2838</v>
      </c>
      <c r="F1105" s="1" t="s">
        <v>2839</v>
      </c>
    </row>
    <row r="1106" spans="1:6" x14ac:dyDescent="0.25">
      <c r="A1106" s="1" t="s">
        <v>2840</v>
      </c>
      <c r="B1106" s="2">
        <v>45428</v>
      </c>
      <c r="C1106" s="1" t="s">
        <v>342</v>
      </c>
      <c r="D1106" s="3">
        <v>217398.95</v>
      </c>
      <c r="E1106" s="1" t="s">
        <v>2841</v>
      </c>
      <c r="F1106" s="1" t="s">
        <v>2842</v>
      </c>
    </row>
    <row r="1107" spans="1:6" x14ac:dyDescent="0.25">
      <c r="A1107" s="1" t="s">
        <v>2843</v>
      </c>
      <c r="B1107" s="2">
        <v>45428</v>
      </c>
      <c r="C1107" s="1" t="s">
        <v>342</v>
      </c>
      <c r="D1107" s="3">
        <v>22013.02</v>
      </c>
      <c r="E1107" s="1" t="s">
        <v>2844</v>
      </c>
      <c r="F1107" s="1" t="s">
        <v>647</v>
      </c>
    </row>
    <row r="1108" spans="1:6" x14ac:dyDescent="0.25">
      <c r="A1108" s="1" t="s">
        <v>2845</v>
      </c>
      <c r="B1108" s="2">
        <v>45428</v>
      </c>
      <c r="C1108" s="1" t="s">
        <v>44</v>
      </c>
      <c r="D1108" s="3">
        <v>339.28</v>
      </c>
      <c r="E1108" s="1" t="s">
        <v>250</v>
      </c>
      <c r="F1108" s="1" t="s">
        <v>2846</v>
      </c>
    </row>
    <row r="1109" spans="1:6" x14ac:dyDescent="0.25">
      <c r="A1109" s="1" t="s">
        <v>4767</v>
      </c>
      <c r="B1109" s="2">
        <v>45428</v>
      </c>
      <c r="C1109" s="1" t="s">
        <v>44</v>
      </c>
      <c r="D1109" s="3">
        <v>678.56</v>
      </c>
      <c r="E1109" s="1" t="s">
        <v>4768</v>
      </c>
      <c r="F1109" s="1" t="s">
        <v>4769</v>
      </c>
    </row>
    <row r="1110" spans="1:6" x14ac:dyDescent="0.25">
      <c r="A1110" s="1" t="s">
        <v>4770</v>
      </c>
      <c r="B1110" s="2">
        <v>45428</v>
      </c>
      <c r="C1110" s="1" t="s">
        <v>226</v>
      </c>
      <c r="D1110" s="3">
        <v>4460.5</v>
      </c>
      <c r="E1110" s="1" t="s">
        <v>4771</v>
      </c>
      <c r="F1110" s="1" t="s">
        <v>2631</v>
      </c>
    </row>
    <row r="1111" spans="1:6" x14ac:dyDescent="0.25">
      <c r="A1111" s="1" t="s">
        <v>4772</v>
      </c>
      <c r="B1111" s="2">
        <v>45428</v>
      </c>
      <c r="C1111" s="1" t="s">
        <v>7</v>
      </c>
      <c r="D1111" s="3">
        <v>420</v>
      </c>
      <c r="E1111" s="1" t="s">
        <v>4773</v>
      </c>
      <c r="F1111" s="1" t="s">
        <v>24</v>
      </c>
    </row>
    <row r="1112" spans="1:6" x14ac:dyDescent="0.25">
      <c r="A1112" s="1" t="s">
        <v>4774</v>
      </c>
      <c r="B1112" s="2">
        <v>45428</v>
      </c>
      <c r="C1112" s="1" t="s">
        <v>44</v>
      </c>
      <c r="D1112" s="3">
        <v>339.28</v>
      </c>
      <c r="E1112" s="1" t="s">
        <v>4775</v>
      </c>
      <c r="F1112" s="1" t="s">
        <v>4776</v>
      </c>
    </row>
    <row r="1113" spans="1:6" x14ac:dyDescent="0.25">
      <c r="A1113" s="1" t="s">
        <v>4777</v>
      </c>
      <c r="B1113" s="2">
        <v>45428</v>
      </c>
      <c r="C1113" s="1" t="s">
        <v>79</v>
      </c>
      <c r="D1113" s="3">
        <v>16286.4</v>
      </c>
      <c r="E1113" s="1" t="s">
        <v>4778</v>
      </c>
      <c r="F1113" s="1" t="s">
        <v>4779</v>
      </c>
    </row>
    <row r="1114" spans="1:6" x14ac:dyDescent="0.25">
      <c r="A1114" s="1" t="s">
        <v>4780</v>
      </c>
      <c r="B1114" s="2">
        <v>45428</v>
      </c>
      <c r="C1114" s="1" t="s">
        <v>85</v>
      </c>
      <c r="D1114" s="3">
        <v>7260.64</v>
      </c>
      <c r="E1114" s="1" t="s">
        <v>4781</v>
      </c>
      <c r="F1114" s="1" t="s">
        <v>4779</v>
      </c>
    </row>
    <row r="1115" spans="1:6" x14ac:dyDescent="0.25">
      <c r="A1115" s="1" t="s">
        <v>4782</v>
      </c>
      <c r="B1115" s="2">
        <v>45428</v>
      </c>
      <c r="C1115" s="1" t="s">
        <v>44</v>
      </c>
      <c r="D1115" s="3">
        <v>2700</v>
      </c>
      <c r="E1115" s="1" t="s">
        <v>4783</v>
      </c>
      <c r="F1115" s="1" t="s">
        <v>4779</v>
      </c>
    </row>
    <row r="1116" spans="1:6" x14ac:dyDescent="0.25">
      <c r="A1116" s="1" t="s">
        <v>4784</v>
      </c>
      <c r="B1116" s="2">
        <v>45428</v>
      </c>
      <c r="C1116" s="1" t="s">
        <v>28</v>
      </c>
      <c r="D1116" s="3">
        <v>1351.68</v>
      </c>
      <c r="E1116" s="1" t="s">
        <v>4785</v>
      </c>
      <c r="F1116" s="1" t="s">
        <v>999</v>
      </c>
    </row>
    <row r="1117" spans="1:6" x14ac:dyDescent="0.25">
      <c r="A1117" s="1" t="s">
        <v>4786</v>
      </c>
      <c r="B1117" s="2">
        <v>45428</v>
      </c>
      <c r="C1117" s="1" t="s">
        <v>85</v>
      </c>
      <c r="D1117" s="3">
        <v>159733.85999999999</v>
      </c>
      <c r="E1117" s="1" t="s">
        <v>4787</v>
      </c>
      <c r="F1117" s="1" t="s">
        <v>4788</v>
      </c>
    </row>
    <row r="1118" spans="1:6" x14ac:dyDescent="0.25">
      <c r="A1118" s="1" t="s">
        <v>4789</v>
      </c>
      <c r="B1118" s="2">
        <v>45428</v>
      </c>
      <c r="C1118" s="1" t="s">
        <v>7</v>
      </c>
      <c r="D1118" s="3">
        <v>1500</v>
      </c>
      <c r="E1118" s="1" t="s">
        <v>4790</v>
      </c>
      <c r="F1118" s="1" t="s">
        <v>24</v>
      </c>
    </row>
    <row r="1119" spans="1:6" x14ac:dyDescent="0.25">
      <c r="A1119" s="1" t="s">
        <v>4791</v>
      </c>
      <c r="B1119" s="2">
        <v>45428</v>
      </c>
      <c r="C1119" s="1" t="s">
        <v>216</v>
      </c>
      <c r="D1119" s="3">
        <v>690</v>
      </c>
      <c r="E1119" s="1" t="s">
        <v>4792</v>
      </c>
      <c r="F1119" s="1" t="s">
        <v>218</v>
      </c>
    </row>
    <row r="1120" spans="1:6" x14ac:dyDescent="0.25">
      <c r="A1120" s="1" t="s">
        <v>4793</v>
      </c>
      <c r="B1120" s="2">
        <v>45428</v>
      </c>
      <c r="C1120" s="1" t="s">
        <v>7</v>
      </c>
      <c r="D1120" s="3">
        <v>2500</v>
      </c>
      <c r="E1120" s="1" t="s">
        <v>4794</v>
      </c>
      <c r="F1120" s="1" t="s">
        <v>9</v>
      </c>
    </row>
    <row r="1121" spans="1:6" x14ac:dyDescent="0.25">
      <c r="A1121" s="1" t="s">
        <v>4795</v>
      </c>
      <c r="B1121" s="2">
        <v>45428</v>
      </c>
      <c r="C1121" s="1" t="s">
        <v>226</v>
      </c>
      <c r="D1121" s="3">
        <v>11916.78</v>
      </c>
      <c r="E1121" s="1" t="s">
        <v>4796</v>
      </c>
      <c r="F1121" s="1" t="s">
        <v>4797</v>
      </c>
    </row>
    <row r="1122" spans="1:6" x14ac:dyDescent="0.25">
      <c r="A1122" s="1" t="s">
        <v>1674</v>
      </c>
      <c r="B1122" s="2">
        <v>45429</v>
      </c>
      <c r="C1122" s="1" t="s">
        <v>486</v>
      </c>
      <c r="D1122" s="3">
        <v>200</v>
      </c>
      <c r="E1122" s="1" t="s">
        <v>1675</v>
      </c>
      <c r="F1122" s="1" t="s">
        <v>1676</v>
      </c>
    </row>
    <row r="1123" spans="1:6" x14ac:dyDescent="0.25">
      <c r="A1123" s="1" t="s">
        <v>1677</v>
      </c>
      <c r="B1123" s="2">
        <v>45429</v>
      </c>
      <c r="C1123" s="1" t="s">
        <v>1041</v>
      </c>
      <c r="D1123" s="3">
        <v>6030902</v>
      </c>
      <c r="E1123" s="1" t="s">
        <v>1678</v>
      </c>
      <c r="F1123" s="1" t="s">
        <v>241</v>
      </c>
    </row>
    <row r="1124" spans="1:6" x14ac:dyDescent="0.25">
      <c r="A1124" s="1" t="s">
        <v>1679</v>
      </c>
      <c r="B1124" s="2">
        <v>45429</v>
      </c>
      <c r="C1124" s="1" t="s">
        <v>1035</v>
      </c>
      <c r="D1124" s="3">
        <v>2492749</v>
      </c>
      <c r="E1124" s="1" t="s">
        <v>1680</v>
      </c>
      <c r="F1124" s="1" t="s">
        <v>241</v>
      </c>
    </row>
    <row r="1125" spans="1:6" x14ac:dyDescent="0.25">
      <c r="A1125" s="1" t="s">
        <v>1681</v>
      </c>
      <c r="B1125" s="2">
        <v>45429</v>
      </c>
      <c r="C1125" s="1" t="s">
        <v>28</v>
      </c>
      <c r="D1125" s="3">
        <v>1300</v>
      </c>
      <c r="E1125" s="1" t="s">
        <v>1682</v>
      </c>
      <c r="F1125" s="1" t="s">
        <v>30</v>
      </c>
    </row>
    <row r="1126" spans="1:6" x14ac:dyDescent="0.25">
      <c r="A1126" s="1" t="s">
        <v>1683</v>
      </c>
      <c r="B1126" s="2">
        <v>45429</v>
      </c>
      <c r="C1126" s="1" t="s">
        <v>44</v>
      </c>
      <c r="D1126" s="3">
        <v>650</v>
      </c>
      <c r="E1126" s="1" t="s">
        <v>1684</v>
      </c>
      <c r="F1126" s="1" t="s">
        <v>1685</v>
      </c>
    </row>
    <row r="1127" spans="1:6" x14ac:dyDescent="0.25">
      <c r="A1127" s="1" t="s">
        <v>1686</v>
      </c>
      <c r="B1127" s="2">
        <v>45429</v>
      </c>
      <c r="C1127" s="1" t="s">
        <v>44</v>
      </c>
      <c r="D1127" s="3">
        <v>339.28</v>
      </c>
      <c r="E1127" s="1" t="s">
        <v>1687</v>
      </c>
      <c r="F1127" s="1" t="s">
        <v>1688</v>
      </c>
    </row>
    <row r="1128" spans="1:6" x14ac:dyDescent="0.25">
      <c r="A1128" s="1" t="s">
        <v>2847</v>
      </c>
      <c r="B1128" s="2">
        <v>45429</v>
      </c>
      <c r="C1128" s="1" t="s">
        <v>11</v>
      </c>
      <c r="D1128" s="3">
        <v>2000</v>
      </c>
      <c r="E1128" s="1" t="s">
        <v>2848</v>
      </c>
      <c r="F1128" s="1" t="s">
        <v>2849</v>
      </c>
    </row>
    <row r="1129" spans="1:6" x14ac:dyDescent="0.25">
      <c r="A1129" s="1" t="s">
        <v>2850</v>
      </c>
      <c r="B1129" s="2">
        <v>45429</v>
      </c>
      <c r="C1129" s="1" t="s">
        <v>7</v>
      </c>
      <c r="D1129" s="3">
        <v>600</v>
      </c>
      <c r="E1129" s="1" t="s">
        <v>2851</v>
      </c>
      <c r="F1129" s="1" t="s">
        <v>24</v>
      </c>
    </row>
    <row r="1130" spans="1:6" x14ac:dyDescent="0.25">
      <c r="A1130" s="1" t="s">
        <v>2852</v>
      </c>
      <c r="B1130" s="2">
        <v>45429</v>
      </c>
      <c r="C1130" s="1" t="s">
        <v>44</v>
      </c>
      <c r="D1130" s="3">
        <v>2700</v>
      </c>
      <c r="E1130" s="1" t="s">
        <v>2853</v>
      </c>
      <c r="F1130" s="1" t="s">
        <v>2854</v>
      </c>
    </row>
    <row r="1131" spans="1:6" x14ac:dyDescent="0.25">
      <c r="A1131" s="1" t="s">
        <v>2855</v>
      </c>
      <c r="B1131" s="2">
        <v>45429</v>
      </c>
      <c r="C1131" s="1" t="s">
        <v>226</v>
      </c>
      <c r="D1131" s="3">
        <v>33638</v>
      </c>
      <c r="E1131" s="1" t="s">
        <v>2856</v>
      </c>
      <c r="F1131" s="1" t="s">
        <v>2857</v>
      </c>
    </row>
    <row r="1132" spans="1:6" x14ac:dyDescent="0.25">
      <c r="A1132" s="1" t="s">
        <v>2858</v>
      </c>
      <c r="B1132" s="2">
        <v>45429</v>
      </c>
      <c r="C1132" s="1" t="s">
        <v>216</v>
      </c>
      <c r="D1132" s="3">
        <v>570</v>
      </c>
      <c r="E1132" s="1" t="s">
        <v>2859</v>
      </c>
      <c r="F1132" s="1" t="s">
        <v>218</v>
      </c>
    </row>
    <row r="1133" spans="1:6" x14ac:dyDescent="0.25">
      <c r="A1133" s="1" t="s">
        <v>2860</v>
      </c>
      <c r="B1133" s="2">
        <v>45429</v>
      </c>
      <c r="C1133" s="1" t="s">
        <v>7</v>
      </c>
      <c r="D1133" s="3">
        <v>1000</v>
      </c>
      <c r="E1133" s="1" t="s">
        <v>2861</v>
      </c>
      <c r="F1133" s="1" t="s">
        <v>957</v>
      </c>
    </row>
    <row r="1134" spans="1:6" x14ac:dyDescent="0.25">
      <c r="A1134" s="1" t="s">
        <v>2862</v>
      </c>
      <c r="B1134" s="2">
        <v>45429</v>
      </c>
      <c r="C1134" s="1" t="s">
        <v>226</v>
      </c>
      <c r="D1134" s="3">
        <v>0</v>
      </c>
      <c r="E1134" s="1" t="s">
        <v>2863</v>
      </c>
      <c r="F1134" s="1" t="s">
        <v>2864</v>
      </c>
    </row>
    <row r="1135" spans="1:6" x14ac:dyDescent="0.25">
      <c r="A1135" s="1" t="s">
        <v>2865</v>
      </c>
      <c r="B1135" s="2">
        <v>45429</v>
      </c>
      <c r="C1135" s="1" t="s">
        <v>226</v>
      </c>
      <c r="D1135" s="3">
        <v>2985.68</v>
      </c>
      <c r="E1135" s="1" t="s">
        <v>2866</v>
      </c>
      <c r="F1135" s="1" t="s">
        <v>2864</v>
      </c>
    </row>
    <row r="1136" spans="1:6" x14ac:dyDescent="0.25">
      <c r="A1136" s="1" t="s">
        <v>4798</v>
      </c>
      <c r="B1136" s="2">
        <v>45429</v>
      </c>
      <c r="C1136" s="1" t="s">
        <v>32</v>
      </c>
      <c r="D1136" s="3">
        <v>150</v>
      </c>
      <c r="E1136" s="1" t="s">
        <v>4799</v>
      </c>
      <c r="F1136" s="1" t="s">
        <v>4800</v>
      </c>
    </row>
    <row r="1137" spans="1:6" x14ac:dyDescent="0.25">
      <c r="A1137" s="1" t="s">
        <v>4801</v>
      </c>
      <c r="B1137" s="2">
        <v>45429</v>
      </c>
      <c r="C1137" s="1" t="s">
        <v>226</v>
      </c>
      <c r="D1137" s="3">
        <v>5009.0600000000004</v>
      </c>
      <c r="E1137" s="1" t="s">
        <v>4802</v>
      </c>
      <c r="F1137" s="1" t="s">
        <v>1523</v>
      </c>
    </row>
    <row r="1138" spans="1:6" x14ac:dyDescent="0.25">
      <c r="A1138" s="1" t="s">
        <v>4803</v>
      </c>
      <c r="B1138" s="2">
        <v>45429</v>
      </c>
      <c r="C1138" s="1" t="s">
        <v>7</v>
      </c>
      <c r="D1138" s="3">
        <v>3000</v>
      </c>
      <c r="E1138" s="1" t="s">
        <v>4804</v>
      </c>
      <c r="F1138" s="1" t="s">
        <v>9</v>
      </c>
    </row>
    <row r="1139" spans="1:6" x14ac:dyDescent="0.25">
      <c r="A1139" s="1" t="s">
        <v>1689</v>
      </c>
      <c r="B1139" s="2">
        <v>45432</v>
      </c>
      <c r="C1139" s="1" t="s">
        <v>551</v>
      </c>
      <c r="D1139" s="3">
        <v>500</v>
      </c>
      <c r="E1139" s="1" t="s">
        <v>1690</v>
      </c>
      <c r="F1139" s="1" t="s">
        <v>553</v>
      </c>
    </row>
    <row r="1140" spans="1:6" x14ac:dyDescent="0.25">
      <c r="A1140" s="1" t="s">
        <v>1691</v>
      </c>
      <c r="B1140" s="2">
        <v>45432</v>
      </c>
      <c r="C1140" s="1" t="s">
        <v>11</v>
      </c>
      <c r="D1140" s="3">
        <v>3000</v>
      </c>
      <c r="E1140" s="1" t="s">
        <v>1692</v>
      </c>
      <c r="F1140" s="1" t="s">
        <v>1693</v>
      </c>
    </row>
    <row r="1141" spans="1:6" x14ac:dyDescent="0.25">
      <c r="A1141" s="1" t="s">
        <v>1694</v>
      </c>
      <c r="B1141" s="2">
        <v>45432</v>
      </c>
      <c r="C1141" s="1" t="s">
        <v>200</v>
      </c>
      <c r="D1141" s="3">
        <v>1289</v>
      </c>
      <c r="E1141" s="1" t="s">
        <v>1052</v>
      </c>
      <c r="F1141" s="1" t="s">
        <v>1695</v>
      </c>
    </row>
    <row r="1142" spans="1:6" x14ac:dyDescent="0.25">
      <c r="A1142" s="1" t="s">
        <v>1696</v>
      </c>
      <c r="B1142" s="2">
        <v>45432</v>
      </c>
      <c r="C1142" s="1" t="s">
        <v>200</v>
      </c>
      <c r="D1142" s="3">
        <v>1235</v>
      </c>
      <c r="E1142" s="1" t="s">
        <v>201</v>
      </c>
      <c r="F1142" s="1" t="s">
        <v>1199</v>
      </c>
    </row>
    <row r="1143" spans="1:6" x14ac:dyDescent="0.25">
      <c r="A1143" s="1" t="s">
        <v>1697</v>
      </c>
      <c r="B1143" s="2">
        <v>45432</v>
      </c>
      <c r="C1143" s="1" t="s">
        <v>79</v>
      </c>
      <c r="D1143" s="3">
        <v>475.02</v>
      </c>
      <c r="E1143" s="1" t="s">
        <v>1698</v>
      </c>
      <c r="F1143" s="1" t="s">
        <v>1202</v>
      </c>
    </row>
    <row r="1144" spans="1:6" x14ac:dyDescent="0.25">
      <c r="A1144" s="1" t="s">
        <v>1699</v>
      </c>
      <c r="B1144" s="2">
        <v>45432</v>
      </c>
      <c r="C1144" s="1" t="s">
        <v>44</v>
      </c>
      <c r="D1144" s="3">
        <v>339.28</v>
      </c>
      <c r="E1144" s="1" t="s">
        <v>1700</v>
      </c>
      <c r="F1144" s="1" t="s">
        <v>1701</v>
      </c>
    </row>
    <row r="1145" spans="1:6" x14ac:dyDescent="0.25">
      <c r="A1145" s="1" t="s">
        <v>1702</v>
      </c>
      <c r="B1145" s="2">
        <v>45432</v>
      </c>
      <c r="C1145" s="1" t="s">
        <v>226</v>
      </c>
      <c r="D1145" s="3">
        <v>19866</v>
      </c>
      <c r="E1145" s="1" t="s">
        <v>1703</v>
      </c>
      <c r="F1145" s="1" t="s">
        <v>1704</v>
      </c>
    </row>
    <row r="1146" spans="1:6" x14ac:dyDescent="0.25">
      <c r="A1146" s="1" t="s">
        <v>1705</v>
      </c>
      <c r="B1146" s="2">
        <v>45432</v>
      </c>
      <c r="C1146" s="1" t="s">
        <v>32</v>
      </c>
      <c r="D1146" s="3">
        <v>200</v>
      </c>
      <c r="E1146" s="1" t="s">
        <v>1706</v>
      </c>
      <c r="F1146" s="1" t="s">
        <v>1707</v>
      </c>
    </row>
    <row r="1147" spans="1:6" x14ac:dyDescent="0.25">
      <c r="A1147" s="1" t="s">
        <v>2867</v>
      </c>
      <c r="B1147" s="2">
        <v>45432</v>
      </c>
      <c r="C1147" s="1" t="s">
        <v>216</v>
      </c>
      <c r="D1147" s="3">
        <v>870</v>
      </c>
      <c r="E1147" s="1" t="s">
        <v>2868</v>
      </c>
      <c r="F1147" s="1" t="s">
        <v>218</v>
      </c>
    </row>
    <row r="1148" spans="1:6" x14ac:dyDescent="0.25">
      <c r="A1148" s="1" t="s">
        <v>2869</v>
      </c>
      <c r="B1148" s="2">
        <v>45432</v>
      </c>
      <c r="C1148" s="1" t="s">
        <v>216</v>
      </c>
      <c r="D1148" s="3">
        <v>960</v>
      </c>
      <c r="E1148" s="1" t="s">
        <v>2870</v>
      </c>
      <c r="F1148" s="1" t="s">
        <v>218</v>
      </c>
    </row>
    <row r="1149" spans="1:6" x14ac:dyDescent="0.25">
      <c r="A1149" s="1" t="s">
        <v>2871</v>
      </c>
      <c r="B1149" s="2">
        <v>45432</v>
      </c>
      <c r="C1149" s="1" t="s">
        <v>7</v>
      </c>
      <c r="D1149" s="3">
        <v>3000</v>
      </c>
      <c r="E1149" s="1" t="s">
        <v>2872</v>
      </c>
      <c r="F1149" s="1" t="s">
        <v>9</v>
      </c>
    </row>
    <row r="1150" spans="1:6" x14ac:dyDescent="0.25">
      <c r="A1150" s="1" t="s">
        <v>2873</v>
      </c>
      <c r="B1150" s="2">
        <v>45432</v>
      </c>
      <c r="C1150" s="1" t="s">
        <v>44</v>
      </c>
      <c r="D1150" s="3">
        <v>2500</v>
      </c>
      <c r="E1150" s="1" t="s">
        <v>2874</v>
      </c>
      <c r="F1150" s="1" t="s">
        <v>2875</v>
      </c>
    </row>
    <row r="1151" spans="1:6" x14ac:dyDescent="0.25">
      <c r="A1151" s="1" t="s">
        <v>2876</v>
      </c>
      <c r="B1151" s="2">
        <v>45432</v>
      </c>
      <c r="C1151" s="1" t="s">
        <v>28</v>
      </c>
      <c r="D1151" s="3">
        <v>293.16000000000003</v>
      </c>
      <c r="E1151" s="1" t="s">
        <v>2877</v>
      </c>
      <c r="F1151" s="1" t="s">
        <v>1131</v>
      </c>
    </row>
    <row r="1152" spans="1:6" x14ac:dyDescent="0.25">
      <c r="A1152" s="1" t="s">
        <v>4104</v>
      </c>
      <c r="B1152" s="2">
        <v>45432</v>
      </c>
      <c r="C1152" s="1" t="s">
        <v>226</v>
      </c>
      <c r="D1152" s="3">
        <v>5299.26</v>
      </c>
      <c r="E1152" s="1" t="s">
        <v>4105</v>
      </c>
      <c r="F1152" s="1" t="s">
        <v>4106</v>
      </c>
    </row>
    <row r="1153" spans="1:6" x14ac:dyDescent="0.25">
      <c r="A1153" s="1" t="s">
        <v>4805</v>
      </c>
      <c r="B1153" s="2">
        <v>45432</v>
      </c>
      <c r="C1153" s="1" t="s">
        <v>94</v>
      </c>
      <c r="D1153" s="3">
        <v>869</v>
      </c>
      <c r="E1153" s="1" t="s">
        <v>4806</v>
      </c>
      <c r="F1153" s="1" t="s">
        <v>335</v>
      </c>
    </row>
    <row r="1154" spans="1:6" x14ac:dyDescent="0.25">
      <c r="A1154" s="1" t="s">
        <v>4807</v>
      </c>
      <c r="B1154" s="2">
        <v>45432</v>
      </c>
      <c r="C1154" s="1" t="s">
        <v>94</v>
      </c>
      <c r="D1154" s="3">
        <v>1846</v>
      </c>
      <c r="E1154" s="1" t="s">
        <v>4808</v>
      </c>
      <c r="F1154" s="1" t="s">
        <v>338</v>
      </c>
    </row>
    <row r="1155" spans="1:6" x14ac:dyDescent="0.25">
      <c r="A1155" s="1" t="s">
        <v>4809</v>
      </c>
      <c r="B1155" s="2">
        <v>45432</v>
      </c>
      <c r="C1155" s="1" t="s">
        <v>94</v>
      </c>
      <c r="D1155" s="3">
        <v>814</v>
      </c>
      <c r="E1155" s="1" t="s">
        <v>4810</v>
      </c>
      <c r="F1155" s="1" t="s">
        <v>524</v>
      </c>
    </row>
    <row r="1156" spans="1:6" x14ac:dyDescent="0.25">
      <c r="A1156" s="1" t="s">
        <v>4811</v>
      </c>
      <c r="B1156" s="2">
        <v>45432</v>
      </c>
      <c r="C1156" s="1" t="s">
        <v>94</v>
      </c>
      <c r="D1156" s="3">
        <v>489</v>
      </c>
      <c r="E1156" s="1" t="s">
        <v>4812</v>
      </c>
      <c r="F1156" s="1" t="s">
        <v>524</v>
      </c>
    </row>
    <row r="1157" spans="1:6" x14ac:dyDescent="0.25">
      <c r="A1157" s="1" t="s">
        <v>4813</v>
      </c>
      <c r="B1157" s="2">
        <v>45432</v>
      </c>
      <c r="C1157" s="1" t="s">
        <v>94</v>
      </c>
      <c r="D1157" s="3">
        <v>814</v>
      </c>
      <c r="E1157" s="1" t="s">
        <v>4814</v>
      </c>
      <c r="F1157" s="1" t="s">
        <v>529</v>
      </c>
    </row>
    <row r="1158" spans="1:6" x14ac:dyDescent="0.25">
      <c r="A1158" s="1" t="s">
        <v>4815</v>
      </c>
      <c r="B1158" s="2">
        <v>45432</v>
      </c>
      <c r="C1158" s="1" t="s">
        <v>94</v>
      </c>
      <c r="D1158" s="3">
        <v>712</v>
      </c>
      <c r="E1158" s="1" t="s">
        <v>4816</v>
      </c>
      <c r="F1158" s="1" t="s">
        <v>532</v>
      </c>
    </row>
    <row r="1159" spans="1:6" x14ac:dyDescent="0.25">
      <c r="A1159" s="1" t="s">
        <v>4817</v>
      </c>
      <c r="B1159" s="2">
        <v>45432</v>
      </c>
      <c r="C1159" s="1" t="s">
        <v>40</v>
      </c>
      <c r="D1159" s="3">
        <v>146.57</v>
      </c>
      <c r="E1159" s="1" t="s">
        <v>4818</v>
      </c>
      <c r="F1159" s="1" t="s">
        <v>4819</v>
      </c>
    </row>
    <row r="1160" spans="1:6" x14ac:dyDescent="0.25">
      <c r="A1160" s="1" t="s">
        <v>4820</v>
      </c>
      <c r="B1160" s="2">
        <v>45432</v>
      </c>
      <c r="C1160" s="1" t="s">
        <v>28</v>
      </c>
      <c r="D1160" s="3">
        <v>130</v>
      </c>
      <c r="E1160" s="1" t="s">
        <v>4821</v>
      </c>
      <c r="F1160" s="1" t="s">
        <v>967</v>
      </c>
    </row>
    <row r="1161" spans="1:6" x14ac:dyDescent="0.25">
      <c r="A1161" s="1" t="s">
        <v>4822</v>
      </c>
      <c r="B1161" s="2">
        <v>45432</v>
      </c>
      <c r="C1161" s="1" t="s">
        <v>94</v>
      </c>
      <c r="D1161" s="3">
        <v>1655</v>
      </c>
      <c r="E1161" s="1" t="s">
        <v>4823</v>
      </c>
      <c r="F1161" s="1" t="s">
        <v>2094</v>
      </c>
    </row>
    <row r="1162" spans="1:6" x14ac:dyDescent="0.25">
      <c r="A1162" s="1" t="s">
        <v>4824</v>
      </c>
      <c r="B1162" s="2">
        <v>45432</v>
      </c>
      <c r="C1162" s="1" t="s">
        <v>94</v>
      </c>
      <c r="D1162" s="3">
        <v>3474</v>
      </c>
      <c r="E1162" s="1" t="s">
        <v>4825</v>
      </c>
      <c r="F1162" s="1" t="s">
        <v>1097</v>
      </c>
    </row>
    <row r="1163" spans="1:6" x14ac:dyDescent="0.25">
      <c r="A1163" s="1" t="s">
        <v>4826</v>
      </c>
      <c r="B1163" s="2">
        <v>45432</v>
      </c>
      <c r="C1163" s="1" t="s">
        <v>94</v>
      </c>
      <c r="D1163" s="3">
        <v>489</v>
      </c>
      <c r="E1163" s="1" t="s">
        <v>4827</v>
      </c>
      <c r="F1163" s="1" t="s">
        <v>1058</v>
      </c>
    </row>
    <row r="1164" spans="1:6" x14ac:dyDescent="0.25">
      <c r="A1164" s="1" t="s">
        <v>4828</v>
      </c>
      <c r="B1164" s="2">
        <v>45432</v>
      </c>
      <c r="C1164" s="1" t="s">
        <v>94</v>
      </c>
      <c r="D1164" s="3">
        <v>814</v>
      </c>
      <c r="E1164" s="1" t="s">
        <v>4829</v>
      </c>
      <c r="F1164" s="1" t="s">
        <v>1061</v>
      </c>
    </row>
    <row r="1165" spans="1:6" x14ac:dyDescent="0.25">
      <c r="A1165" s="1" t="s">
        <v>4830</v>
      </c>
      <c r="B1165" s="2">
        <v>45432</v>
      </c>
      <c r="C1165" s="1" t="s">
        <v>44</v>
      </c>
      <c r="D1165" s="3">
        <v>339.28</v>
      </c>
      <c r="E1165" s="1" t="s">
        <v>4831</v>
      </c>
      <c r="F1165" s="1" t="s">
        <v>4832</v>
      </c>
    </row>
    <row r="1166" spans="1:6" x14ac:dyDescent="0.25">
      <c r="A1166" s="1" t="s">
        <v>4833</v>
      </c>
      <c r="B1166" s="2">
        <v>45432</v>
      </c>
      <c r="C1166" s="1" t="s">
        <v>88</v>
      </c>
      <c r="D1166" s="3">
        <v>9179.8799999999992</v>
      </c>
      <c r="E1166" s="1" t="s">
        <v>4834</v>
      </c>
      <c r="F1166" s="1" t="s">
        <v>90</v>
      </c>
    </row>
    <row r="1167" spans="1:6" x14ac:dyDescent="0.25">
      <c r="A1167" s="1" t="s">
        <v>4835</v>
      </c>
      <c r="B1167" s="2">
        <v>45432</v>
      </c>
      <c r="C1167" s="1" t="s">
        <v>44</v>
      </c>
      <c r="D1167" s="3">
        <v>2700</v>
      </c>
      <c r="E1167" s="1" t="s">
        <v>4836</v>
      </c>
      <c r="F1167" s="1" t="s">
        <v>4837</v>
      </c>
    </row>
    <row r="1168" spans="1:6" x14ac:dyDescent="0.25">
      <c r="A1168" s="1" t="s">
        <v>4838</v>
      </c>
      <c r="B1168" s="2">
        <v>45432</v>
      </c>
      <c r="C1168" s="1" t="s">
        <v>44</v>
      </c>
      <c r="D1168" s="3">
        <v>2700</v>
      </c>
      <c r="E1168" s="1" t="s">
        <v>4839</v>
      </c>
      <c r="F1168" s="1" t="s">
        <v>4837</v>
      </c>
    </row>
    <row r="1169" spans="1:6" x14ac:dyDescent="0.25">
      <c r="A1169" s="1" t="s">
        <v>4840</v>
      </c>
      <c r="B1169" s="2">
        <v>45432</v>
      </c>
      <c r="C1169" s="1" t="s">
        <v>7</v>
      </c>
      <c r="D1169" s="3">
        <v>630</v>
      </c>
      <c r="E1169" s="1" t="s">
        <v>4841</v>
      </c>
      <c r="F1169" s="1" t="s">
        <v>24</v>
      </c>
    </row>
    <row r="1170" spans="1:6" x14ac:dyDescent="0.25">
      <c r="A1170" s="1" t="s">
        <v>4842</v>
      </c>
      <c r="B1170" s="2">
        <v>45432</v>
      </c>
      <c r="C1170" s="1" t="s">
        <v>7</v>
      </c>
      <c r="D1170" s="3">
        <v>1800</v>
      </c>
      <c r="E1170" s="1" t="s">
        <v>4843</v>
      </c>
      <c r="F1170" s="1" t="s">
        <v>24</v>
      </c>
    </row>
    <row r="1171" spans="1:6" x14ac:dyDescent="0.25">
      <c r="A1171" s="1" t="s">
        <v>4844</v>
      </c>
      <c r="B1171" s="2">
        <v>45432</v>
      </c>
      <c r="C1171" s="1" t="s">
        <v>7</v>
      </c>
      <c r="D1171" s="3">
        <v>1500</v>
      </c>
      <c r="E1171" s="1" t="s">
        <v>4845</v>
      </c>
      <c r="F1171" s="1" t="s">
        <v>4525</v>
      </c>
    </row>
    <row r="1172" spans="1:6" x14ac:dyDescent="0.25">
      <c r="A1172" s="1" t="s">
        <v>4846</v>
      </c>
      <c r="B1172" s="2">
        <v>45432</v>
      </c>
      <c r="C1172" s="1" t="s">
        <v>28</v>
      </c>
      <c r="D1172" s="3">
        <v>586.29999999999995</v>
      </c>
      <c r="E1172" s="1" t="s">
        <v>4847</v>
      </c>
      <c r="F1172" s="1" t="s">
        <v>484</v>
      </c>
    </row>
    <row r="1173" spans="1:6" x14ac:dyDescent="0.25">
      <c r="A1173" s="1" t="s">
        <v>4848</v>
      </c>
      <c r="B1173" s="2">
        <v>45432</v>
      </c>
      <c r="C1173" s="1" t="s">
        <v>94</v>
      </c>
      <c r="D1173" s="3">
        <v>1205</v>
      </c>
      <c r="E1173" s="1" t="s">
        <v>4849</v>
      </c>
      <c r="F1173" s="1" t="s">
        <v>2510</v>
      </c>
    </row>
    <row r="1174" spans="1:6" x14ac:dyDescent="0.25">
      <c r="A1174" s="1" t="s">
        <v>4850</v>
      </c>
      <c r="B1174" s="2">
        <v>45432</v>
      </c>
      <c r="C1174" s="1" t="s">
        <v>94</v>
      </c>
      <c r="D1174" s="3">
        <v>814</v>
      </c>
      <c r="E1174" s="1" t="s">
        <v>4851</v>
      </c>
      <c r="F1174" s="1" t="s">
        <v>2489</v>
      </c>
    </row>
    <row r="1175" spans="1:6" x14ac:dyDescent="0.25">
      <c r="A1175" s="1" t="s">
        <v>4852</v>
      </c>
      <c r="B1175" s="2">
        <v>45432</v>
      </c>
      <c r="C1175" s="1" t="s">
        <v>7</v>
      </c>
      <c r="D1175" s="3">
        <v>6000</v>
      </c>
      <c r="E1175" s="1" t="s">
        <v>4853</v>
      </c>
      <c r="F1175" s="1" t="s">
        <v>9</v>
      </c>
    </row>
    <row r="1176" spans="1:6" x14ac:dyDescent="0.25">
      <c r="A1176" s="1" t="s">
        <v>4854</v>
      </c>
      <c r="B1176" s="2">
        <v>45432</v>
      </c>
      <c r="C1176" s="1" t="s">
        <v>94</v>
      </c>
      <c r="D1176" s="3">
        <v>1629</v>
      </c>
      <c r="E1176" s="1" t="s">
        <v>4855</v>
      </c>
      <c r="F1176" s="1" t="s">
        <v>1128</v>
      </c>
    </row>
    <row r="1177" spans="1:6" x14ac:dyDescent="0.25">
      <c r="A1177" s="1" t="s">
        <v>4856</v>
      </c>
      <c r="B1177" s="2">
        <v>45432</v>
      </c>
      <c r="C1177" s="1" t="s">
        <v>44</v>
      </c>
      <c r="D1177" s="3">
        <v>339.28</v>
      </c>
      <c r="E1177" s="1" t="s">
        <v>250</v>
      </c>
      <c r="F1177" s="1" t="s">
        <v>4857</v>
      </c>
    </row>
    <row r="1178" spans="1:6" x14ac:dyDescent="0.25">
      <c r="A1178" s="1" t="s">
        <v>1708</v>
      </c>
      <c r="B1178" s="2">
        <v>45433</v>
      </c>
      <c r="C1178" s="1" t="s">
        <v>94</v>
      </c>
      <c r="D1178" s="3">
        <v>5233</v>
      </c>
      <c r="E1178" s="1" t="s">
        <v>1709</v>
      </c>
      <c r="F1178" s="1" t="s">
        <v>1710</v>
      </c>
    </row>
    <row r="1179" spans="1:6" x14ac:dyDescent="0.25">
      <c r="A1179" s="1" t="s">
        <v>1711</v>
      </c>
      <c r="B1179" s="2">
        <v>45433</v>
      </c>
      <c r="C1179" s="1" t="s">
        <v>7</v>
      </c>
      <c r="D1179" s="3">
        <v>510</v>
      </c>
      <c r="E1179" s="1" t="s">
        <v>1712</v>
      </c>
      <c r="F1179" s="1" t="s">
        <v>24</v>
      </c>
    </row>
    <row r="1180" spans="1:6" x14ac:dyDescent="0.25">
      <c r="A1180" s="1" t="s">
        <v>1713</v>
      </c>
      <c r="B1180" s="2">
        <v>45433</v>
      </c>
      <c r="C1180" s="1" t="s">
        <v>28</v>
      </c>
      <c r="D1180" s="3">
        <v>2149.8000000000002</v>
      </c>
      <c r="E1180" s="1" t="s">
        <v>1714</v>
      </c>
      <c r="F1180" s="1" t="s">
        <v>1715</v>
      </c>
    </row>
    <row r="1181" spans="1:6" x14ac:dyDescent="0.25">
      <c r="A1181" s="1" t="s">
        <v>1716</v>
      </c>
      <c r="B1181" s="2">
        <v>45433</v>
      </c>
      <c r="C1181" s="1" t="s">
        <v>28</v>
      </c>
      <c r="D1181" s="3">
        <v>1300</v>
      </c>
      <c r="E1181" s="1" t="s">
        <v>1717</v>
      </c>
      <c r="F1181" s="1" t="s">
        <v>30</v>
      </c>
    </row>
    <row r="1182" spans="1:6" x14ac:dyDescent="0.25">
      <c r="A1182" s="1" t="s">
        <v>1718</v>
      </c>
      <c r="B1182" s="2">
        <v>45433</v>
      </c>
      <c r="C1182" s="1" t="s">
        <v>7</v>
      </c>
      <c r="D1182" s="3">
        <v>1600</v>
      </c>
      <c r="E1182" s="1" t="s">
        <v>1719</v>
      </c>
      <c r="F1182" s="1" t="s">
        <v>1081</v>
      </c>
    </row>
    <row r="1183" spans="1:6" x14ac:dyDescent="0.25">
      <c r="A1183" s="1" t="s">
        <v>1720</v>
      </c>
      <c r="B1183" s="2">
        <v>45433</v>
      </c>
      <c r="C1183" s="1" t="s">
        <v>94</v>
      </c>
      <c r="D1183" s="3">
        <v>2199</v>
      </c>
      <c r="E1183" s="1" t="s">
        <v>1721</v>
      </c>
      <c r="F1183" s="1" t="s">
        <v>939</v>
      </c>
    </row>
    <row r="1184" spans="1:6" x14ac:dyDescent="0.25">
      <c r="A1184" s="1" t="s">
        <v>1722</v>
      </c>
      <c r="B1184" s="2">
        <v>45433</v>
      </c>
      <c r="C1184" s="1" t="s">
        <v>226</v>
      </c>
      <c r="D1184" s="3">
        <v>13024</v>
      </c>
      <c r="E1184" s="1" t="s">
        <v>1723</v>
      </c>
      <c r="F1184" s="1" t="s">
        <v>1724</v>
      </c>
    </row>
    <row r="1185" spans="1:6" x14ac:dyDescent="0.25">
      <c r="A1185" s="1" t="s">
        <v>1725</v>
      </c>
      <c r="B1185" s="2">
        <v>45433</v>
      </c>
      <c r="C1185" s="1" t="s">
        <v>226</v>
      </c>
      <c r="D1185" s="3">
        <v>0</v>
      </c>
      <c r="E1185" s="1" t="s">
        <v>1726</v>
      </c>
      <c r="F1185" s="1" t="s">
        <v>1727</v>
      </c>
    </row>
    <row r="1186" spans="1:6" x14ac:dyDescent="0.25">
      <c r="A1186" s="1" t="s">
        <v>1728</v>
      </c>
      <c r="B1186" s="2">
        <v>45433</v>
      </c>
      <c r="C1186" s="1" t="s">
        <v>7</v>
      </c>
      <c r="D1186" s="3">
        <v>3000</v>
      </c>
      <c r="E1186" s="1" t="s">
        <v>1729</v>
      </c>
      <c r="F1186" s="1" t="s">
        <v>9</v>
      </c>
    </row>
    <row r="1187" spans="1:6" x14ac:dyDescent="0.25">
      <c r="A1187" s="1" t="s">
        <v>1730</v>
      </c>
      <c r="B1187" s="2">
        <v>45433</v>
      </c>
      <c r="C1187" s="1" t="s">
        <v>7</v>
      </c>
      <c r="D1187" s="3">
        <v>3000</v>
      </c>
      <c r="E1187" s="1" t="s">
        <v>1731</v>
      </c>
      <c r="F1187" s="1" t="s">
        <v>615</v>
      </c>
    </row>
    <row r="1188" spans="1:6" x14ac:dyDescent="0.25">
      <c r="A1188" s="1" t="s">
        <v>1732</v>
      </c>
      <c r="B1188" s="2">
        <v>45433</v>
      </c>
      <c r="C1188" s="1" t="s">
        <v>226</v>
      </c>
      <c r="D1188" s="3">
        <v>12712.26</v>
      </c>
      <c r="E1188" s="1" t="s">
        <v>1733</v>
      </c>
      <c r="F1188" s="1" t="s">
        <v>1734</v>
      </c>
    </row>
    <row r="1189" spans="1:6" x14ac:dyDescent="0.25">
      <c r="A1189" s="1" t="s">
        <v>4107</v>
      </c>
      <c r="B1189" s="2">
        <v>45433</v>
      </c>
      <c r="C1189" s="1" t="s">
        <v>216</v>
      </c>
      <c r="D1189" s="3">
        <v>930</v>
      </c>
      <c r="E1189" s="1" t="s">
        <v>4108</v>
      </c>
      <c r="F1189" s="1" t="s">
        <v>218</v>
      </c>
    </row>
    <row r="1190" spans="1:6" x14ac:dyDescent="0.25">
      <c r="A1190" s="1" t="s">
        <v>4109</v>
      </c>
      <c r="B1190" s="2">
        <v>45433</v>
      </c>
      <c r="C1190" s="1" t="s">
        <v>324</v>
      </c>
      <c r="D1190" s="3">
        <v>203.57</v>
      </c>
      <c r="E1190" s="1" t="s">
        <v>4110</v>
      </c>
      <c r="F1190" s="1" t="s">
        <v>4111</v>
      </c>
    </row>
    <row r="1191" spans="1:6" x14ac:dyDescent="0.25">
      <c r="A1191" s="1" t="s">
        <v>4112</v>
      </c>
      <c r="B1191" s="2">
        <v>45433</v>
      </c>
      <c r="C1191" s="1" t="s">
        <v>226</v>
      </c>
      <c r="D1191" s="3">
        <v>17072</v>
      </c>
      <c r="E1191" s="1" t="s">
        <v>4113</v>
      </c>
      <c r="F1191" s="1" t="s">
        <v>4114</v>
      </c>
    </row>
    <row r="1192" spans="1:6" x14ac:dyDescent="0.25">
      <c r="A1192" s="1" t="s">
        <v>4115</v>
      </c>
      <c r="B1192" s="2">
        <v>45433</v>
      </c>
      <c r="C1192" s="1" t="s">
        <v>226</v>
      </c>
      <c r="D1192" s="3">
        <v>19261</v>
      </c>
      <c r="E1192" s="1" t="s">
        <v>4116</v>
      </c>
      <c r="F1192" s="1" t="s">
        <v>4117</v>
      </c>
    </row>
    <row r="1193" spans="1:6" x14ac:dyDescent="0.25">
      <c r="A1193" s="1" t="s">
        <v>4118</v>
      </c>
      <c r="B1193" s="2">
        <v>45433</v>
      </c>
      <c r="C1193" s="1" t="s">
        <v>226</v>
      </c>
      <c r="D1193" s="3">
        <v>13884.42</v>
      </c>
      <c r="E1193" s="1" t="s">
        <v>4119</v>
      </c>
      <c r="F1193" s="1" t="s">
        <v>4120</v>
      </c>
    </row>
    <row r="1194" spans="1:6" x14ac:dyDescent="0.25">
      <c r="A1194" s="1" t="s">
        <v>4121</v>
      </c>
      <c r="B1194" s="2">
        <v>45433</v>
      </c>
      <c r="C1194" s="1" t="s">
        <v>28</v>
      </c>
      <c r="D1194" s="3">
        <v>130</v>
      </c>
      <c r="E1194" s="1" t="s">
        <v>4122</v>
      </c>
      <c r="F1194" s="1" t="s">
        <v>809</v>
      </c>
    </row>
    <row r="1195" spans="1:6" x14ac:dyDescent="0.25">
      <c r="A1195" s="1" t="s">
        <v>4858</v>
      </c>
      <c r="B1195" s="2">
        <v>45433</v>
      </c>
      <c r="C1195" s="1" t="s">
        <v>226</v>
      </c>
      <c r="D1195" s="3">
        <v>10828.4</v>
      </c>
      <c r="E1195" s="1" t="s">
        <v>4859</v>
      </c>
      <c r="F1195" s="1" t="s">
        <v>4860</v>
      </c>
    </row>
    <row r="1196" spans="1:6" x14ac:dyDescent="0.25">
      <c r="A1196" s="1" t="s">
        <v>4861</v>
      </c>
      <c r="B1196" s="2">
        <v>45433</v>
      </c>
      <c r="C1196" s="1" t="s">
        <v>85</v>
      </c>
      <c r="D1196" s="3">
        <v>20986.83</v>
      </c>
      <c r="E1196" s="1" t="s">
        <v>4862</v>
      </c>
      <c r="F1196" s="1" t="s">
        <v>4863</v>
      </c>
    </row>
    <row r="1197" spans="1:6" x14ac:dyDescent="0.25">
      <c r="A1197" s="1" t="s">
        <v>4864</v>
      </c>
      <c r="B1197" s="2">
        <v>45433</v>
      </c>
      <c r="C1197" s="1" t="s">
        <v>44</v>
      </c>
      <c r="D1197" s="3">
        <v>2700</v>
      </c>
      <c r="E1197" s="1" t="s">
        <v>4865</v>
      </c>
      <c r="F1197" s="1" t="s">
        <v>4863</v>
      </c>
    </row>
    <row r="1198" spans="1:6" x14ac:dyDescent="0.25">
      <c r="A1198" s="1" t="s">
        <v>4866</v>
      </c>
      <c r="B1198" s="2">
        <v>45433</v>
      </c>
      <c r="C1198" s="1" t="s">
        <v>44</v>
      </c>
      <c r="D1198" s="3">
        <v>2700</v>
      </c>
      <c r="E1198" s="1" t="s">
        <v>4867</v>
      </c>
      <c r="F1198" s="1" t="s">
        <v>4863</v>
      </c>
    </row>
    <row r="1199" spans="1:6" x14ac:dyDescent="0.25">
      <c r="A1199" s="1" t="s">
        <v>4868</v>
      </c>
      <c r="B1199" s="2">
        <v>45433</v>
      </c>
      <c r="C1199" s="1" t="s">
        <v>324</v>
      </c>
      <c r="D1199" s="3">
        <v>732.84</v>
      </c>
      <c r="E1199" s="1" t="s">
        <v>4869</v>
      </c>
      <c r="F1199" s="1" t="s">
        <v>4393</v>
      </c>
    </row>
    <row r="1200" spans="1:6" x14ac:dyDescent="0.25">
      <c r="A1200" s="1" t="s">
        <v>4870</v>
      </c>
      <c r="B1200" s="2">
        <v>45433</v>
      </c>
      <c r="C1200" s="1" t="s">
        <v>32</v>
      </c>
      <c r="D1200" s="3">
        <v>150</v>
      </c>
      <c r="E1200" s="1" t="s">
        <v>4871</v>
      </c>
      <c r="F1200" s="1" t="s">
        <v>4393</v>
      </c>
    </row>
    <row r="1201" spans="1:6" x14ac:dyDescent="0.25">
      <c r="A1201" s="1" t="s">
        <v>4872</v>
      </c>
      <c r="B1201" s="2">
        <v>45433</v>
      </c>
      <c r="C1201" s="1" t="s">
        <v>44</v>
      </c>
      <c r="D1201" s="3">
        <v>339.28</v>
      </c>
      <c r="E1201" s="1" t="s">
        <v>1476</v>
      </c>
      <c r="F1201" s="1" t="s">
        <v>4873</v>
      </c>
    </row>
    <row r="1202" spans="1:6" x14ac:dyDescent="0.25">
      <c r="A1202" s="1" t="s">
        <v>1735</v>
      </c>
      <c r="B1202" s="2">
        <v>45434</v>
      </c>
      <c r="C1202" s="1" t="s">
        <v>28</v>
      </c>
      <c r="D1202" s="3">
        <v>1300</v>
      </c>
      <c r="E1202" s="1" t="s">
        <v>1736</v>
      </c>
      <c r="F1202" s="1" t="s">
        <v>30</v>
      </c>
    </row>
    <row r="1203" spans="1:6" x14ac:dyDescent="0.25">
      <c r="A1203" s="1" t="s">
        <v>1737</v>
      </c>
      <c r="B1203" s="2">
        <v>45434</v>
      </c>
      <c r="C1203" s="1" t="s">
        <v>28</v>
      </c>
      <c r="D1203" s="3">
        <v>586.29999999999995</v>
      </c>
      <c r="E1203" s="1" t="s">
        <v>1738</v>
      </c>
      <c r="F1203" s="1" t="s">
        <v>540</v>
      </c>
    </row>
    <row r="1204" spans="1:6" x14ac:dyDescent="0.25">
      <c r="A1204" s="1" t="s">
        <v>1739</v>
      </c>
      <c r="B1204" s="2">
        <v>45434</v>
      </c>
      <c r="C1204" s="1" t="s">
        <v>216</v>
      </c>
      <c r="D1204" s="3">
        <v>1350</v>
      </c>
      <c r="E1204" s="1" t="s">
        <v>1740</v>
      </c>
      <c r="F1204" s="1" t="s">
        <v>218</v>
      </c>
    </row>
    <row r="1205" spans="1:6" x14ac:dyDescent="0.25">
      <c r="A1205" s="1" t="s">
        <v>1741</v>
      </c>
      <c r="B1205" s="2">
        <v>45434</v>
      </c>
      <c r="C1205" s="1" t="s">
        <v>1046</v>
      </c>
      <c r="D1205" s="3">
        <v>6000</v>
      </c>
      <c r="E1205" s="1" t="s">
        <v>1742</v>
      </c>
      <c r="F1205" s="1" t="s">
        <v>1743</v>
      </c>
    </row>
    <row r="1206" spans="1:6" x14ac:dyDescent="0.25">
      <c r="A1206" s="1" t="s">
        <v>1744</v>
      </c>
      <c r="B1206" s="2">
        <v>45434</v>
      </c>
      <c r="C1206" s="1" t="s">
        <v>7</v>
      </c>
      <c r="D1206" s="3">
        <v>1500</v>
      </c>
      <c r="E1206" s="1" t="s">
        <v>1745</v>
      </c>
      <c r="F1206" s="1" t="s">
        <v>9</v>
      </c>
    </row>
    <row r="1207" spans="1:6" x14ac:dyDescent="0.25">
      <c r="A1207" s="1" t="s">
        <v>1746</v>
      </c>
      <c r="B1207" s="2">
        <v>45434</v>
      </c>
      <c r="C1207" s="1" t="s">
        <v>7</v>
      </c>
      <c r="D1207" s="3">
        <v>700</v>
      </c>
      <c r="E1207" s="1" t="s">
        <v>1747</v>
      </c>
      <c r="F1207" s="1" t="s">
        <v>9</v>
      </c>
    </row>
    <row r="1208" spans="1:6" x14ac:dyDescent="0.25">
      <c r="A1208" s="1" t="s">
        <v>1748</v>
      </c>
      <c r="B1208" s="2">
        <v>45434</v>
      </c>
      <c r="C1208" s="1" t="s">
        <v>44</v>
      </c>
      <c r="D1208" s="3">
        <v>339.28</v>
      </c>
      <c r="E1208" s="1" t="s">
        <v>1749</v>
      </c>
      <c r="F1208" s="1" t="s">
        <v>1750</v>
      </c>
    </row>
    <row r="1209" spans="1:6" x14ac:dyDescent="0.25">
      <c r="A1209" s="1" t="s">
        <v>1751</v>
      </c>
      <c r="B1209" s="2">
        <v>45434</v>
      </c>
      <c r="C1209" s="1" t="s">
        <v>7</v>
      </c>
      <c r="D1209" s="3">
        <v>3000</v>
      </c>
      <c r="E1209" s="1" t="s">
        <v>1752</v>
      </c>
      <c r="F1209" s="1" t="s">
        <v>615</v>
      </c>
    </row>
    <row r="1210" spans="1:6" x14ac:dyDescent="0.25">
      <c r="A1210" s="1" t="s">
        <v>1753</v>
      </c>
      <c r="B1210" s="2">
        <v>45434</v>
      </c>
      <c r="C1210" s="1" t="s">
        <v>200</v>
      </c>
      <c r="D1210" s="3">
        <v>1018</v>
      </c>
      <c r="E1210" s="1" t="s">
        <v>1052</v>
      </c>
      <c r="F1210" s="1" t="s">
        <v>256</v>
      </c>
    </row>
    <row r="1211" spans="1:6" x14ac:dyDescent="0.25">
      <c r="A1211" s="1" t="s">
        <v>1754</v>
      </c>
      <c r="B1211" s="2">
        <v>45434</v>
      </c>
      <c r="C1211" s="1" t="s">
        <v>1046</v>
      </c>
      <c r="D1211" s="3">
        <v>11085.7</v>
      </c>
      <c r="E1211" s="1" t="s">
        <v>1755</v>
      </c>
      <c r="F1211" s="1" t="s">
        <v>1756</v>
      </c>
    </row>
    <row r="1212" spans="1:6" x14ac:dyDescent="0.25">
      <c r="A1212" s="1" t="s">
        <v>1757</v>
      </c>
      <c r="B1212" s="2">
        <v>45434</v>
      </c>
      <c r="C1212" s="1" t="s">
        <v>32</v>
      </c>
      <c r="D1212" s="3">
        <v>150</v>
      </c>
      <c r="E1212" s="1" t="s">
        <v>1758</v>
      </c>
      <c r="F1212" s="1" t="s">
        <v>1759</v>
      </c>
    </row>
    <row r="1213" spans="1:6" x14ac:dyDescent="0.25">
      <c r="A1213" s="1" t="s">
        <v>4123</v>
      </c>
      <c r="B1213" s="2">
        <v>45434</v>
      </c>
      <c r="C1213" s="1" t="s">
        <v>2343</v>
      </c>
      <c r="D1213" s="3">
        <v>223800</v>
      </c>
      <c r="E1213" s="1" t="s">
        <v>4124</v>
      </c>
      <c r="F1213" s="1" t="s">
        <v>4125</v>
      </c>
    </row>
    <row r="1214" spans="1:6" x14ac:dyDescent="0.25">
      <c r="A1214" s="1" t="s">
        <v>4126</v>
      </c>
      <c r="B1214" s="2">
        <v>45434</v>
      </c>
      <c r="C1214" s="1" t="s">
        <v>7</v>
      </c>
      <c r="D1214" s="3">
        <v>0</v>
      </c>
      <c r="E1214" s="1" t="s">
        <v>4127</v>
      </c>
      <c r="F1214" s="1" t="s">
        <v>9</v>
      </c>
    </row>
    <row r="1215" spans="1:6" x14ac:dyDescent="0.25">
      <c r="A1215" s="1" t="s">
        <v>4128</v>
      </c>
      <c r="B1215" s="2">
        <v>45434</v>
      </c>
      <c r="C1215" s="1" t="s">
        <v>7</v>
      </c>
      <c r="D1215" s="3">
        <v>1500</v>
      </c>
      <c r="E1215" s="1" t="s">
        <v>4129</v>
      </c>
      <c r="F1215" s="1" t="s">
        <v>3285</v>
      </c>
    </row>
    <row r="1216" spans="1:6" x14ac:dyDescent="0.25">
      <c r="A1216" s="1" t="s">
        <v>4130</v>
      </c>
      <c r="B1216" s="2">
        <v>45434</v>
      </c>
      <c r="C1216" s="1" t="s">
        <v>7</v>
      </c>
      <c r="D1216" s="3">
        <v>950</v>
      </c>
      <c r="E1216" s="1" t="s">
        <v>4131</v>
      </c>
      <c r="F1216" s="1" t="s">
        <v>3285</v>
      </c>
    </row>
    <row r="1217" spans="1:6" x14ac:dyDescent="0.25">
      <c r="A1217" s="1" t="s">
        <v>4132</v>
      </c>
      <c r="B1217" s="2">
        <v>45434</v>
      </c>
      <c r="C1217" s="1" t="s">
        <v>226</v>
      </c>
      <c r="D1217" s="3">
        <v>2985.68</v>
      </c>
      <c r="E1217" s="1" t="s">
        <v>4133</v>
      </c>
      <c r="F1217" s="1" t="s">
        <v>4134</v>
      </c>
    </row>
    <row r="1218" spans="1:6" x14ac:dyDescent="0.25">
      <c r="A1218" s="1" t="s">
        <v>4135</v>
      </c>
      <c r="B1218" s="2">
        <v>45434</v>
      </c>
      <c r="C1218" s="1" t="s">
        <v>2336</v>
      </c>
      <c r="D1218" s="3">
        <v>9025.43</v>
      </c>
      <c r="E1218" s="1" t="s">
        <v>4136</v>
      </c>
      <c r="F1218" s="1" t="s">
        <v>4137</v>
      </c>
    </row>
    <row r="1219" spans="1:6" x14ac:dyDescent="0.25">
      <c r="A1219" s="1" t="s">
        <v>4138</v>
      </c>
      <c r="B1219" s="2">
        <v>45434</v>
      </c>
      <c r="C1219" s="1" t="s">
        <v>226</v>
      </c>
      <c r="D1219" s="3">
        <v>0</v>
      </c>
      <c r="E1219" s="1" t="s">
        <v>4139</v>
      </c>
      <c r="F1219" s="1" t="s">
        <v>4140</v>
      </c>
    </row>
    <row r="1220" spans="1:6" x14ac:dyDescent="0.25">
      <c r="A1220" s="1" t="s">
        <v>4141</v>
      </c>
      <c r="B1220" s="2">
        <v>45434</v>
      </c>
      <c r="C1220" s="1" t="s">
        <v>226</v>
      </c>
      <c r="D1220" s="3">
        <v>2985.68</v>
      </c>
      <c r="E1220" s="1" t="s">
        <v>4142</v>
      </c>
      <c r="F1220" s="1" t="s">
        <v>4140</v>
      </c>
    </row>
    <row r="1221" spans="1:6" x14ac:dyDescent="0.25">
      <c r="A1221" s="1" t="s">
        <v>4874</v>
      </c>
      <c r="B1221" s="2">
        <v>45434</v>
      </c>
      <c r="C1221" s="1" t="s">
        <v>44</v>
      </c>
      <c r="D1221" s="3">
        <v>339.28</v>
      </c>
      <c r="E1221" s="1" t="s">
        <v>4875</v>
      </c>
      <c r="F1221" s="1" t="s">
        <v>1120</v>
      </c>
    </row>
    <row r="1222" spans="1:6" x14ac:dyDescent="0.25">
      <c r="A1222" s="1" t="s">
        <v>4876</v>
      </c>
      <c r="B1222" s="2">
        <v>45434</v>
      </c>
      <c r="C1222" s="1" t="s">
        <v>44</v>
      </c>
      <c r="D1222" s="3">
        <v>339.28</v>
      </c>
      <c r="E1222" s="1" t="s">
        <v>4877</v>
      </c>
      <c r="F1222" s="1" t="s">
        <v>1120</v>
      </c>
    </row>
    <row r="1223" spans="1:6" x14ac:dyDescent="0.25">
      <c r="A1223" s="1" t="s">
        <v>4878</v>
      </c>
      <c r="B1223" s="2">
        <v>45434</v>
      </c>
      <c r="C1223" s="1" t="s">
        <v>40</v>
      </c>
      <c r="D1223" s="3">
        <v>195.43</v>
      </c>
      <c r="E1223" s="1" t="s">
        <v>4879</v>
      </c>
      <c r="F1223" s="1" t="s">
        <v>4880</v>
      </c>
    </row>
    <row r="1224" spans="1:6" x14ac:dyDescent="0.25">
      <c r="A1224" s="1" t="s">
        <v>4881</v>
      </c>
      <c r="B1224" s="2">
        <v>45434</v>
      </c>
      <c r="C1224" s="1" t="s">
        <v>94</v>
      </c>
      <c r="D1224" s="3">
        <v>814</v>
      </c>
      <c r="E1224" s="1" t="s">
        <v>4882</v>
      </c>
      <c r="F1224" s="1" t="s">
        <v>2492</v>
      </c>
    </row>
    <row r="1225" spans="1:6" x14ac:dyDescent="0.25">
      <c r="A1225" s="1" t="s">
        <v>4883</v>
      </c>
      <c r="B1225" s="2">
        <v>45434</v>
      </c>
      <c r="C1225" s="1" t="s">
        <v>94</v>
      </c>
      <c r="D1225" s="3">
        <v>1303</v>
      </c>
      <c r="E1225" s="1" t="s">
        <v>4884</v>
      </c>
      <c r="F1225" s="1" t="s">
        <v>2492</v>
      </c>
    </row>
    <row r="1226" spans="1:6" x14ac:dyDescent="0.25">
      <c r="A1226" s="1" t="s">
        <v>4885</v>
      </c>
      <c r="B1226" s="2">
        <v>45434</v>
      </c>
      <c r="C1226" s="1" t="s">
        <v>94</v>
      </c>
      <c r="D1226" s="3">
        <v>869</v>
      </c>
      <c r="E1226" s="1" t="s">
        <v>4886</v>
      </c>
      <c r="F1226" s="1" t="s">
        <v>2159</v>
      </c>
    </row>
    <row r="1227" spans="1:6" x14ac:dyDescent="0.25">
      <c r="A1227" s="1" t="s">
        <v>4887</v>
      </c>
      <c r="B1227" s="2">
        <v>45434</v>
      </c>
      <c r="C1227" s="1" t="s">
        <v>226</v>
      </c>
      <c r="D1227" s="3">
        <v>5971.36</v>
      </c>
      <c r="E1227" s="1" t="s">
        <v>4888</v>
      </c>
      <c r="F1227" s="1" t="s">
        <v>4889</v>
      </c>
    </row>
    <row r="1228" spans="1:6" x14ac:dyDescent="0.25">
      <c r="A1228" s="1" t="s">
        <v>4890</v>
      </c>
      <c r="B1228" s="2">
        <v>45434</v>
      </c>
      <c r="C1228" s="1" t="s">
        <v>7</v>
      </c>
      <c r="D1228" s="3">
        <v>510</v>
      </c>
      <c r="E1228" s="1" t="s">
        <v>4891</v>
      </c>
      <c r="F1228" s="1" t="s">
        <v>24</v>
      </c>
    </row>
    <row r="1229" spans="1:6" x14ac:dyDescent="0.25">
      <c r="A1229" s="1" t="s">
        <v>4892</v>
      </c>
      <c r="B1229" s="2">
        <v>45434</v>
      </c>
      <c r="C1229" s="1" t="s">
        <v>40</v>
      </c>
      <c r="D1229" s="3">
        <v>195.43</v>
      </c>
      <c r="E1229" s="1" t="s">
        <v>4893</v>
      </c>
      <c r="F1229" s="1" t="s">
        <v>4894</v>
      </c>
    </row>
    <row r="1230" spans="1:6" x14ac:dyDescent="0.25">
      <c r="A1230" s="1" t="s">
        <v>4895</v>
      </c>
      <c r="B1230" s="2">
        <v>45434</v>
      </c>
      <c r="C1230" s="1" t="s">
        <v>1046</v>
      </c>
      <c r="D1230" s="3">
        <v>1000</v>
      </c>
      <c r="E1230" s="1" t="s">
        <v>4896</v>
      </c>
      <c r="F1230" s="1" t="s">
        <v>4897</v>
      </c>
    </row>
    <row r="1231" spans="1:6" x14ac:dyDescent="0.25">
      <c r="A1231" s="1" t="s">
        <v>4898</v>
      </c>
      <c r="B1231" s="2">
        <v>45434</v>
      </c>
      <c r="C1231" s="1" t="s">
        <v>94</v>
      </c>
      <c r="D1231" s="3">
        <v>1629</v>
      </c>
      <c r="E1231" s="1" t="s">
        <v>4899</v>
      </c>
      <c r="F1231" s="1" t="s">
        <v>168</v>
      </c>
    </row>
    <row r="1232" spans="1:6" x14ac:dyDescent="0.25">
      <c r="A1232" s="1" t="s">
        <v>4900</v>
      </c>
      <c r="B1232" s="2">
        <v>45434</v>
      </c>
      <c r="C1232" s="1" t="s">
        <v>232</v>
      </c>
      <c r="D1232" s="3">
        <v>4700</v>
      </c>
      <c r="E1232" s="1" t="s">
        <v>4901</v>
      </c>
      <c r="F1232" s="1" t="s">
        <v>234</v>
      </c>
    </row>
    <row r="1233" spans="1:6" x14ac:dyDescent="0.25">
      <c r="A1233" s="1" t="s">
        <v>4902</v>
      </c>
      <c r="B1233" s="2">
        <v>45434</v>
      </c>
      <c r="C1233" s="1" t="s">
        <v>236</v>
      </c>
      <c r="D1233" s="3">
        <v>4700</v>
      </c>
      <c r="E1233" s="1" t="s">
        <v>4903</v>
      </c>
      <c r="F1233" s="1" t="s">
        <v>234</v>
      </c>
    </row>
    <row r="1234" spans="1:6" x14ac:dyDescent="0.25">
      <c r="A1234" s="1" t="s">
        <v>4904</v>
      </c>
      <c r="B1234" s="2">
        <v>45434</v>
      </c>
      <c r="C1234" s="1" t="s">
        <v>28</v>
      </c>
      <c r="D1234" s="3">
        <v>716.59</v>
      </c>
      <c r="E1234" s="1" t="s">
        <v>4905</v>
      </c>
      <c r="F1234" s="1" t="s">
        <v>4906</v>
      </c>
    </row>
    <row r="1235" spans="1:6" x14ac:dyDescent="0.25">
      <c r="A1235" s="1" t="s">
        <v>4907</v>
      </c>
      <c r="B1235" s="2">
        <v>45434</v>
      </c>
      <c r="C1235" s="1" t="s">
        <v>44</v>
      </c>
      <c r="D1235" s="3">
        <v>339.28</v>
      </c>
      <c r="E1235" s="1" t="s">
        <v>250</v>
      </c>
      <c r="F1235" s="1" t="s">
        <v>4908</v>
      </c>
    </row>
    <row r="1236" spans="1:6" x14ac:dyDescent="0.25">
      <c r="A1236" s="1" t="s">
        <v>1760</v>
      </c>
      <c r="B1236" s="2">
        <v>45435</v>
      </c>
      <c r="C1236" s="1" t="s">
        <v>11</v>
      </c>
      <c r="D1236" s="3">
        <v>3000</v>
      </c>
      <c r="E1236" s="1" t="s">
        <v>1761</v>
      </c>
      <c r="F1236" s="1" t="s">
        <v>1762</v>
      </c>
    </row>
    <row r="1237" spans="1:6" x14ac:dyDescent="0.25">
      <c r="A1237" s="1" t="s">
        <v>1763</v>
      </c>
      <c r="B1237" s="2">
        <v>45435</v>
      </c>
      <c r="C1237" s="1" t="s">
        <v>7</v>
      </c>
      <c r="D1237" s="3">
        <v>540</v>
      </c>
      <c r="E1237" s="1" t="s">
        <v>1764</v>
      </c>
      <c r="F1237" s="1" t="s">
        <v>24</v>
      </c>
    </row>
    <row r="1238" spans="1:6" x14ac:dyDescent="0.25">
      <c r="A1238" s="1" t="s">
        <v>1765</v>
      </c>
      <c r="B1238" s="2">
        <v>45435</v>
      </c>
      <c r="C1238" s="1" t="s">
        <v>226</v>
      </c>
      <c r="D1238" s="3">
        <v>0</v>
      </c>
      <c r="E1238" s="1" t="s">
        <v>1766</v>
      </c>
      <c r="F1238" s="1" t="s">
        <v>1767</v>
      </c>
    </row>
    <row r="1239" spans="1:6" x14ac:dyDescent="0.25">
      <c r="A1239" s="1" t="s">
        <v>1768</v>
      </c>
      <c r="B1239" s="2">
        <v>45435</v>
      </c>
      <c r="C1239" s="1" t="s">
        <v>226</v>
      </c>
      <c r="D1239" s="3">
        <v>83138</v>
      </c>
      <c r="E1239" s="1" t="s">
        <v>1769</v>
      </c>
      <c r="F1239" s="1" t="s">
        <v>1770</v>
      </c>
    </row>
    <row r="1240" spans="1:6" x14ac:dyDescent="0.25">
      <c r="A1240" s="1" t="s">
        <v>1771</v>
      </c>
      <c r="B1240" s="2">
        <v>45435</v>
      </c>
      <c r="C1240" s="1" t="s">
        <v>44</v>
      </c>
      <c r="D1240" s="3">
        <v>339.28</v>
      </c>
      <c r="E1240" s="1" t="s">
        <v>1772</v>
      </c>
      <c r="F1240" s="1" t="s">
        <v>1773</v>
      </c>
    </row>
    <row r="1241" spans="1:6" x14ac:dyDescent="0.25">
      <c r="A1241" s="1" t="s">
        <v>1774</v>
      </c>
      <c r="B1241" s="2">
        <v>45435</v>
      </c>
      <c r="C1241" s="1" t="s">
        <v>28</v>
      </c>
      <c r="D1241" s="3">
        <v>0</v>
      </c>
      <c r="E1241" s="1" t="s">
        <v>1775</v>
      </c>
      <c r="F1241" s="1" t="s">
        <v>1715</v>
      </c>
    </row>
    <row r="1242" spans="1:6" x14ac:dyDescent="0.25">
      <c r="A1242" s="1" t="s">
        <v>1776</v>
      </c>
      <c r="B1242" s="2">
        <v>45435</v>
      </c>
      <c r="C1242" s="1" t="s">
        <v>32</v>
      </c>
      <c r="D1242" s="3">
        <v>150</v>
      </c>
      <c r="E1242" s="1" t="s">
        <v>1777</v>
      </c>
      <c r="F1242" s="1" t="s">
        <v>1778</v>
      </c>
    </row>
    <row r="1243" spans="1:6" x14ac:dyDescent="0.25">
      <c r="A1243" s="1" t="s">
        <v>2878</v>
      </c>
      <c r="B1243" s="2">
        <v>45435</v>
      </c>
      <c r="C1243" s="1" t="s">
        <v>19</v>
      </c>
      <c r="D1243" s="3">
        <v>28673.75</v>
      </c>
      <c r="E1243" s="1" t="s">
        <v>2879</v>
      </c>
      <c r="F1243" s="1" t="s">
        <v>2880</v>
      </c>
    </row>
    <row r="1244" spans="1:6" x14ac:dyDescent="0.25">
      <c r="A1244" s="1" t="s">
        <v>2881</v>
      </c>
      <c r="B1244" s="2">
        <v>45435</v>
      </c>
      <c r="C1244" s="1" t="s">
        <v>216</v>
      </c>
      <c r="D1244" s="3">
        <v>930</v>
      </c>
      <c r="E1244" s="1" t="s">
        <v>2882</v>
      </c>
      <c r="F1244" s="1" t="s">
        <v>218</v>
      </c>
    </row>
    <row r="1245" spans="1:6" x14ac:dyDescent="0.25">
      <c r="A1245" s="1" t="s">
        <v>4143</v>
      </c>
      <c r="B1245" s="2">
        <v>45435</v>
      </c>
      <c r="C1245" s="1" t="s">
        <v>486</v>
      </c>
      <c r="D1245" s="3">
        <v>200</v>
      </c>
      <c r="E1245" s="1" t="s">
        <v>487</v>
      </c>
      <c r="F1245" s="1" t="s">
        <v>4144</v>
      </c>
    </row>
    <row r="1246" spans="1:6" x14ac:dyDescent="0.25">
      <c r="A1246" s="1" t="s">
        <v>4909</v>
      </c>
      <c r="B1246" s="2">
        <v>45435</v>
      </c>
      <c r="C1246" s="1" t="s">
        <v>455</v>
      </c>
      <c r="D1246" s="3">
        <v>3950</v>
      </c>
      <c r="E1246" s="1" t="s">
        <v>4910</v>
      </c>
      <c r="F1246" s="1" t="s">
        <v>4911</v>
      </c>
    </row>
    <row r="1247" spans="1:6" x14ac:dyDescent="0.25">
      <c r="A1247" s="1" t="s">
        <v>4912</v>
      </c>
      <c r="B1247" s="2">
        <v>45435</v>
      </c>
      <c r="C1247" s="1" t="s">
        <v>7</v>
      </c>
      <c r="D1247" s="3">
        <v>1830</v>
      </c>
      <c r="E1247" s="1" t="s">
        <v>4913</v>
      </c>
      <c r="F1247" s="1" t="s">
        <v>9</v>
      </c>
    </row>
    <row r="1248" spans="1:6" x14ac:dyDescent="0.25">
      <c r="A1248" s="1" t="s">
        <v>4914</v>
      </c>
      <c r="B1248" s="2">
        <v>45435</v>
      </c>
      <c r="C1248" s="1" t="s">
        <v>7</v>
      </c>
      <c r="D1248" s="3">
        <v>400</v>
      </c>
      <c r="E1248" s="1" t="s">
        <v>4915</v>
      </c>
      <c r="F1248" s="1" t="s">
        <v>9</v>
      </c>
    </row>
    <row r="1249" spans="1:6" x14ac:dyDescent="0.25">
      <c r="A1249" s="1" t="s">
        <v>4916</v>
      </c>
      <c r="B1249" s="2">
        <v>45435</v>
      </c>
      <c r="C1249" s="1" t="s">
        <v>94</v>
      </c>
      <c r="D1249" s="3">
        <v>2606</v>
      </c>
      <c r="E1249" s="1" t="s">
        <v>4917</v>
      </c>
      <c r="F1249" s="1" t="s">
        <v>2569</v>
      </c>
    </row>
    <row r="1250" spans="1:6" x14ac:dyDescent="0.25">
      <c r="A1250" s="1" t="s">
        <v>4918</v>
      </c>
      <c r="B1250" s="2">
        <v>45435</v>
      </c>
      <c r="C1250" s="1" t="s">
        <v>79</v>
      </c>
      <c r="D1250" s="3">
        <v>2035.89</v>
      </c>
      <c r="E1250" s="1" t="s">
        <v>4919</v>
      </c>
      <c r="F1250" s="1" t="s">
        <v>2466</v>
      </c>
    </row>
    <row r="1251" spans="1:6" x14ac:dyDescent="0.25">
      <c r="A1251" s="1" t="s">
        <v>4920</v>
      </c>
      <c r="B1251" s="2">
        <v>45435</v>
      </c>
      <c r="C1251" s="1" t="s">
        <v>94</v>
      </c>
      <c r="D1251" s="3">
        <v>1629</v>
      </c>
      <c r="E1251" s="1" t="s">
        <v>4921</v>
      </c>
      <c r="F1251" s="1" t="s">
        <v>2572</v>
      </c>
    </row>
    <row r="1252" spans="1:6" x14ac:dyDescent="0.25">
      <c r="A1252" s="1" t="s">
        <v>4922</v>
      </c>
      <c r="B1252" s="2">
        <v>45435</v>
      </c>
      <c r="C1252" s="1" t="s">
        <v>94</v>
      </c>
      <c r="D1252" s="3">
        <v>3257</v>
      </c>
      <c r="E1252" s="1" t="s">
        <v>4923</v>
      </c>
      <c r="F1252" s="1" t="s">
        <v>2572</v>
      </c>
    </row>
    <row r="1253" spans="1:6" x14ac:dyDescent="0.25">
      <c r="A1253" s="1" t="s">
        <v>4924</v>
      </c>
      <c r="B1253" s="2">
        <v>45435</v>
      </c>
      <c r="C1253" s="1" t="s">
        <v>324</v>
      </c>
      <c r="D1253" s="3">
        <v>712.5</v>
      </c>
      <c r="E1253" s="1" t="s">
        <v>4925</v>
      </c>
      <c r="F1253" s="1" t="s">
        <v>4926</v>
      </c>
    </row>
    <row r="1254" spans="1:6" x14ac:dyDescent="0.25">
      <c r="A1254" s="1" t="s">
        <v>4927</v>
      </c>
      <c r="B1254" s="2">
        <v>45435</v>
      </c>
      <c r="C1254" s="1" t="s">
        <v>486</v>
      </c>
      <c r="D1254" s="3">
        <v>200</v>
      </c>
      <c r="E1254" s="1" t="s">
        <v>487</v>
      </c>
      <c r="F1254" s="1" t="s">
        <v>4928</v>
      </c>
    </row>
    <row r="1255" spans="1:6" x14ac:dyDescent="0.25">
      <c r="A1255" s="1" t="s">
        <v>4929</v>
      </c>
      <c r="B1255" s="2">
        <v>45435</v>
      </c>
      <c r="C1255" s="1" t="s">
        <v>324</v>
      </c>
      <c r="D1255" s="3">
        <v>203.57</v>
      </c>
      <c r="E1255" s="1" t="s">
        <v>4930</v>
      </c>
      <c r="F1255" s="1" t="s">
        <v>4931</v>
      </c>
    </row>
    <row r="1256" spans="1:6" x14ac:dyDescent="0.25">
      <c r="A1256" s="1" t="s">
        <v>1779</v>
      </c>
      <c r="B1256" s="2">
        <v>45436</v>
      </c>
      <c r="C1256" s="1" t="s">
        <v>7</v>
      </c>
      <c r="D1256" s="3">
        <v>3000</v>
      </c>
      <c r="E1256" s="1" t="s">
        <v>1780</v>
      </c>
      <c r="F1256" s="1" t="s">
        <v>615</v>
      </c>
    </row>
    <row r="1257" spans="1:6" x14ac:dyDescent="0.25">
      <c r="A1257" s="1" t="s">
        <v>1781</v>
      </c>
      <c r="B1257" s="2">
        <v>45436</v>
      </c>
      <c r="C1257" s="1" t="s">
        <v>28</v>
      </c>
      <c r="D1257" s="3">
        <v>1126.5</v>
      </c>
      <c r="E1257" s="1" t="s">
        <v>1782</v>
      </c>
      <c r="F1257" s="1" t="s">
        <v>537</v>
      </c>
    </row>
    <row r="1258" spans="1:6" x14ac:dyDescent="0.25">
      <c r="A1258" s="1" t="s">
        <v>1783</v>
      </c>
      <c r="B1258" s="2">
        <v>45436</v>
      </c>
      <c r="C1258" s="1" t="s">
        <v>28</v>
      </c>
      <c r="D1258" s="3">
        <v>1126.5</v>
      </c>
      <c r="E1258" s="1" t="s">
        <v>1784</v>
      </c>
      <c r="F1258" s="1" t="s">
        <v>1158</v>
      </c>
    </row>
    <row r="1259" spans="1:6" x14ac:dyDescent="0.25">
      <c r="A1259" s="1" t="s">
        <v>1785</v>
      </c>
      <c r="B1259" s="2">
        <v>45436</v>
      </c>
      <c r="C1259" s="1" t="s">
        <v>44</v>
      </c>
      <c r="D1259" s="3">
        <v>339.28</v>
      </c>
      <c r="E1259" s="1" t="s">
        <v>1786</v>
      </c>
      <c r="F1259" s="1" t="s">
        <v>1787</v>
      </c>
    </row>
    <row r="1260" spans="1:6" x14ac:dyDescent="0.25">
      <c r="A1260" s="1" t="s">
        <v>1788</v>
      </c>
      <c r="B1260" s="2">
        <v>45436</v>
      </c>
      <c r="C1260" s="1" t="s">
        <v>11</v>
      </c>
      <c r="D1260" s="3">
        <v>3000</v>
      </c>
      <c r="E1260" s="1" t="s">
        <v>1789</v>
      </c>
      <c r="F1260" s="1" t="s">
        <v>1790</v>
      </c>
    </row>
    <row r="1261" spans="1:6" x14ac:dyDescent="0.25">
      <c r="A1261" s="1" t="s">
        <v>1791</v>
      </c>
      <c r="B1261" s="2">
        <v>45436</v>
      </c>
      <c r="C1261" s="1" t="s">
        <v>44</v>
      </c>
      <c r="D1261" s="3">
        <v>339.28</v>
      </c>
      <c r="E1261" s="1" t="s">
        <v>1792</v>
      </c>
      <c r="F1261" s="1" t="s">
        <v>1793</v>
      </c>
    </row>
    <row r="1262" spans="1:6" x14ac:dyDescent="0.25">
      <c r="A1262" s="1" t="s">
        <v>1794</v>
      </c>
      <c r="B1262" s="2">
        <v>45436</v>
      </c>
      <c r="C1262" s="1" t="s">
        <v>28</v>
      </c>
      <c r="D1262" s="3">
        <v>293.16000000000003</v>
      </c>
      <c r="E1262" s="1" t="s">
        <v>1795</v>
      </c>
      <c r="F1262" s="1" t="s">
        <v>1796</v>
      </c>
    </row>
    <row r="1263" spans="1:6" x14ac:dyDescent="0.25">
      <c r="A1263" s="1" t="s">
        <v>1797</v>
      </c>
      <c r="B1263" s="2">
        <v>45436</v>
      </c>
      <c r="C1263" s="1" t="s">
        <v>11</v>
      </c>
      <c r="D1263" s="3">
        <v>5000</v>
      </c>
      <c r="E1263" s="1" t="s">
        <v>1798</v>
      </c>
      <c r="F1263" s="1" t="s">
        <v>1799</v>
      </c>
    </row>
    <row r="1264" spans="1:6" x14ac:dyDescent="0.25">
      <c r="A1264" s="1" t="s">
        <v>2883</v>
      </c>
      <c r="B1264" s="2">
        <v>45436</v>
      </c>
      <c r="C1264" s="1" t="s">
        <v>94</v>
      </c>
      <c r="D1264" s="3">
        <v>2986</v>
      </c>
      <c r="E1264" s="1" t="s">
        <v>2884</v>
      </c>
      <c r="F1264" s="1" t="s">
        <v>1313</v>
      </c>
    </row>
    <row r="1265" spans="1:6" x14ac:dyDescent="0.25">
      <c r="A1265" s="1" t="s">
        <v>2885</v>
      </c>
      <c r="B1265" s="2">
        <v>45436</v>
      </c>
      <c r="C1265" s="1" t="s">
        <v>94</v>
      </c>
      <c r="D1265" s="3">
        <v>489</v>
      </c>
      <c r="E1265" s="1" t="s">
        <v>2886</v>
      </c>
      <c r="F1265" s="1" t="s">
        <v>2887</v>
      </c>
    </row>
    <row r="1266" spans="1:6" x14ac:dyDescent="0.25">
      <c r="A1266" s="1" t="s">
        <v>2888</v>
      </c>
      <c r="B1266" s="2">
        <v>45436</v>
      </c>
      <c r="C1266" s="1" t="s">
        <v>94</v>
      </c>
      <c r="D1266" s="3">
        <v>814</v>
      </c>
      <c r="E1266" s="1" t="s">
        <v>2889</v>
      </c>
      <c r="F1266" s="1" t="s">
        <v>2890</v>
      </c>
    </row>
    <row r="1267" spans="1:6" x14ac:dyDescent="0.25">
      <c r="A1267" s="1" t="s">
        <v>2891</v>
      </c>
      <c r="B1267" s="2">
        <v>45436</v>
      </c>
      <c r="C1267" s="1" t="s">
        <v>94</v>
      </c>
      <c r="D1267" s="3">
        <v>814</v>
      </c>
      <c r="E1267" s="1" t="s">
        <v>2892</v>
      </c>
      <c r="F1267" s="1" t="s">
        <v>2890</v>
      </c>
    </row>
    <row r="1268" spans="1:6" x14ac:dyDescent="0.25">
      <c r="A1268" s="1" t="s">
        <v>2893</v>
      </c>
      <c r="B1268" s="2">
        <v>45436</v>
      </c>
      <c r="C1268" s="1" t="s">
        <v>94</v>
      </c>
      <c r="D1268" s="3">
        <v>489</v>
      </c>
      <c r="E1268" s="1" t="s">
        <v>2894</v>
      </c>
      <c r="F1268" s="1" t="s">
        <v>2895</v>
      </c>
    </row>
    <row r="1269" spans="1:6" x14ac:dyDescent="0.25">
      <c r="A1269" s="1" t="s">
        <v>2896</v>
      </c>
      <c r="B1269" s="2">
        <v>45436</v>
      </c>
      <c r="C1269" s="1" t="s">
        <v>94</v>
      </c>
      <c r="D1269" s="3">
        <v>814</v>
      </c>
      <c r="E1269" s="1" t="s">
        <v>2897</v>
      </c>
      <c r="F1269" s="1" t="s">
        <v>2898</v>
      </c>
    </row>
    <row r="1270" spans="1:6" x14ac:dyDescent="0.25">
      <c r="A1270" s="1" t="s">
        <v>2899</v>
      </c>
      <c r="B1270" s="2">
        <v>45436</v>
      </c>
      <c r="C1270" s="1" t="s">
        <v>94</v>
      </c>
      <c r="D1270" s="3">
        <v>814</v>
      </c>
      <c r="E1270" s="1" t="s">
        <v>2900</v>
      </c>
      <c r="F1270" s="1" t="s">
        <v>2901</v>
      </c>
    </row>
    <row r="1271" spans="1:6" x14ac:dyDescent="0.25">
      <c r="A1271" s="1" t="s">
        <v>2902</v>
      </c>
      <c r="B1271" s="2">
        <v>45436</v>
      </c>
      <c r="C1271" s="1" t="s">
        <v>94</v>
      </c>
      <c r="D1271" s="3">
        <v>814</v>
      </c>
      <c r="E1271" s="1" t="s">
        <v>2903</v>
      </c>
      <c r="F1271" s="1" t="s">
        <v>2904</v>
      </c>
    </row>
    <row r="1272" spans="1:6" x14ac:dyDescent="0.25">
      <c r="A1272" s="1" t="s">
        <v>2905</v>
      </c>
      <c r="B1272" s="2">
        <v>45436</v>
      </c>
      <c r="C1272" s="1" t="s">
        <v>94</v>
      </c>
      <c r="D1272" s="3">
        <v>1629</v>
      </c>
      <c r="E1272" s="1" t="s">
        <v>2906</v>
      </c>
      <c r="F1272" s="1" t="s">
        <v>2907</v>
      </c>
    </row>
    <row r="1273" spans="1:6" x14ac:dyDescent="0.25">
      <c r="A1273" s="1" t="s">
        <v>2908</v>
      </c>
      <c r="B1273" s="2">
        <v>45436</v>
      </c>
      <c r="C1273" s="1" t="s">
        <v>94</v>
      </c>
      <c r="D1273" s="3">
        <v>814</v>
      </c>
      <c r="E1273" s="1" t="s">
        <v>2909</v>
      </c>
      <c r="F1273" s="1" t="s">
        <v>2907</v>
      </c>
    </row>
    <row r="1274" spans="1:6" x14ac:dyDescent="0.25">
      <c r="A1274" s="1" t="s">
        <v>2910</v>
      </c>
      <c r="B1274" s="2">
        <v>45436</v>
      </c>
      <c r="C1274" s="1" t="s">
        <v>94</v>
      </c>
      <c r="D1274" s="3">
        <v>651</v>
      </c>
      <c r="E1274" s="1" t="s">
        <v>2911</v>
      </c>
      <c r="F1274" s="1" t="s">
        <v>2912</v>
      </c>
    </row>
    <row r="1275" spans="1:6" x14ac:dyDescent="0.25">
      <c r="A1275" s="1" t="s">
        <v>2913</v>
      </c>
      <c r="B1275" s="2">
        <v>45436</v>
      </c>
      <c r="C1275" s="1" t="s">
        <v>94</v>
      </c>
      <c r="D1275" s="3">
        <v>651</v>
      </c>
      <c r="E1275" s="1" t="s">
        <v>2914</v>
      </c>
      <c r="F1275" s="1" t="s">
        <v>2915</v>
      </c>
    </row>
    <row r="1276" spans="1:6" x14ac:dyDescent="0.25">
      <c r="A1276" s="1" t="s">
        <v>2916</v>
      </c>
      <c r="B1276" s="2">
        <v>45436</v>
      </c>
      <c r="C1276" s="1" t="s">
        <v>44</v>
      </c>
      <c r="D1276" s="3">
        <v>339.28</v>
      </c>
      <c r="E1276" s="1" t="s">
        <v>250</v>
      </c>
      <c r="F1276" s="1" t="s">
        <v>2917</v>
      </c>
    </row>
    <row r="1277" spans="1:6" x14ac:dyDescent="0.25">
      <c r="A1277" s="1" t="s">
        <v>2918</v>
      </c>
      <c r="B1277" s="2">
        <v>45436</v>
      </c>
      <c r="C1277" s="1" t="s">
        <v>1046</v>
      </c>
      <c r="D1277" s="3">
        <v>1000</v>
      </c>
      <c r="E1277" s="1" t="s">
        <v>2919</v>
      </c>
      <c r="F1277" s="1" t="s">
        <v>2920</v>
      </c>
    </row>
    <row r="1278" spans="1:6" x14ac:dyDescent="0.25">
      <c r="A1278" s="1" t="s">
        <v>2921</v>
      </c>
      <c r="B1278" s="2">
        <v>45436</v>
      </c>
      <c r="C1278" s="1" t="s">
        <v>226</v>
      </c>
      <c r="D1278" s="3">
        <v>2087.36</v>
      </c>
      <c r="E1278" s="1" t="s">
        <v>2922</v>
      </c>
      <c r="F1278" s="1" t="s">
        <v>2923</v>
      </c>
    </row>
    <row r="1279" spans="1:6" x14ac:dyDescent="0.25">
      <c r="A1279" s="1" t="s">
        <v>2924</v>
      </c>
      <c r="B1279" s="2">
        <v>45436</v>
      </c>
      <c r="C1279" s="1" t="s">
        <v>226</v>
      </c>
      <c r="D1279" s="3">
        <v>1438.18</v>
      </c>
      <c r="E1279" s="1" t="s">
        <v>2925</v>
      </c>
      <c r="F1279" s="1" t="s">
        <v>2926</v>
      </c>
    </row>
    <row r="1280" spans="1:6" x14ac:dyDescent="0.25">
      <c r="A1280" s="1" t="s">
        <v>2927</v>
      </c>
      <c r="B1280" s="2">
        <v>45436</v>
      </c>
      <c r="C1280" s="1" t="s">
        <v>226</v>
      </c>
      <c r="D1280" s="3">
        <v>528.53</v>
      </c>
      <c r="E1280" s="1" t="s">
        <v>2928</v>
      </c>
      <c r="F1280" s="1" t="s">
        <v>2929</v>
      </c>
    </row>
    <row r="1281" spans="1:6" x14ac:dyDescent="0.25">
      <c r="A1281" s="1" t="s">
        <v>2930</v>
      </c>
      <c r="B1281" s="2">
        <v>45436</v>
      </c>
      <c r="C1281" s="1" t="s">
        <v>226</v>
      </c>
      <c r="D1281" s="3">
        <v>8727.84</v>
      </c>
      <c r="E1281" s="1" t="s">
        <v>2931</v>
      </c>
      <c r="F1281" s="1" t="s">
        <v>2932</v>
      </c>
    </row>
    <row r="1282" spans="1:6" x14ac:dyDescent="0.25">
      <c r="A1282" s="1" t="s">
        <v>2933</v>
      </c>
      <c r="B1282" s="2">
        <v>45436</v>
      </c>
      <c r="C1282" s="1" t="s">
        <v>226</v>
      </c>
      <c r="D1282" s="3">
        <v>3988.16</v>
      </c>
      <c r="E1282" s="1" t="s">
        <v>2934</v>
      </c>
      <c r="F1282" s="1" t="s">
        <v>2935</v>
      </c>
    </row>
    <row r="1283" spans="1:6" x14ac:dyDescent="0.25">
      <c r="A1283" s="1" t="s">
        <v>2936</v>
      </c>
      <c r="B1283" s="2">
        <v>45436</v>
      </c>
      <c r="C1283" s="1" t="s">
        <v>226</v>
      </c>
      <c r="D1283" s="3">
        <v>10296</v>
      </c>
      <c r="E1283" s="1" t="s">
        <v>2937</v>
      </c>
      <c r="F1283" s="1" t="s">
        <v>2938</v>
      </c>
    </row>
    <row r="1284" spans="1:6" x14ac:dyDescent="0.25">
      <c r="A1284" s="1" t="s">
        <v>2939</v>
      </c>
      <c r="B1284" s="2">
        <v>45436</v>
      </c>
      <c r="C1284" s="1" t="s">
        <v>2336</v>
      </c>
      <c r="D1284" s="3">
        <v>3300</v>
      </c>
      <c r="E1284" s="1" t="s">
        <v>2940</v>
      </c>
      <c r="F1284" s="1" t="s">
        <v>2941</v>
      </c>
    </row>
    <row r="1285" spans="1:6" x14ac:dyDescent="0.25">
      <c r="A1285" s="1" t="s">
        <v>2942</v>
      </c>
      <c r="B1285" s="2">
        <v>45436</v>
      </c>
      <c r="C1285" s="1" t="s">
        <v>2943</v>
      </c>
      <c r="D1285" s="3">
        <v>62.62</v>
      </c>
      <c r="E1285" s="1" t="s">
        <v>2944</v>
      </c>
      <c r="F1285" s="1" t="s">
        <v>2923</v>
      </c>
    </row>
    <row r="1286" spans="1:6" x14ac:dyDescent="0.25">
      <c r="A1286" s="1" t="s">
        <v>4932</v>
      </c>
      <c r="B1286" s="2">
        <v>45436</v>
      </c>
      <c r="C1286" s="1" t="s">
        <v>7</v>
      </c>
      <c r="D1286" s="3">
        <v>2500</v>
      </c>
      <c r="E1286" s="1" t="s">
        <v>4933</v>
      </c>
      <c r="F1286" s="1" t="s">
        <v>9</v>
      </c>
    </row>
    <row r="1287" spans="1:6" x14ac:dyDescent="0.25">
      <c r="A1287" s="1" t="s">
        <v>4934</v>
      </c>
      <c r="B1287" s="2">
        <v>45436</v>
      </c>
      <c r="C1287" s="1" t="s">
        <v>28</v>
      </c>
      <c r="D1287" s="3">
        <v>716.59</v>
      </c>
      <c r="E1287" s="1" t="s">
        <v>4935</v>
      </c>
      <c r="F1287" s="1" t="s">
        <v>875</v>
      </c>
    </row>
    <row r="1288" spans="1:6" x14ac:dyDescent="0.25">
      <c r="A1288" s="1" t="s">
        <v>4936</v>
      </c>
      <c r="B1288" s="2">
        <v>45436</v>
      </c>
      <c r="C1288" s="1" t="s">
        <v>7</v>
      </c>
      <c r="D1288" s="3">
        <v>1410</v>
      </c>
      <c r="E1288" s="1" t="s">
        <v>4937</v>
      </c>
      <c r="F1288" s="1" t="s">
        <v>4525</v>
      </c>
    </row>
    <row r="1289" spans="1:6" x14ac:dyDescent="0.25">
      <c r="A1289" s="1" t="s">
        <v>4938</v>
      </c>
      <c r="B1289" s="2">
        <v>45436</v>
      </c>
      <c r="C1289" s="1" t="s">
        <v>32</v>
      </c>
      <c r="D1289" s="3">
        <v>150</v>
      </c>
      <c r="E1289" s="1" t="s">
        <v>4939</v>
      </c>
      <c r="F1289" s="1" t="s">
        <v>4940</v>
      </c>
    </row>
    <row r="1290" spans="1:6" x14ac:dyDescent="0.25">
      <c r="A1290" s="1" t="s">
        <v>4941</v>
      </c>
      <c r="B1290" s="2">
        <v>45436</v>
      </c>
      <c r="C1290" s="1" t="s">
        <v>216</v>
      </c>
      <c r="D1290" s="3">
        <v>990</v>
      </c>
      <c r="E1290" s="1" t="s">
        <v>4942</v>
      </c>
      <c r="F1290" s="1" t="s">
        <v>218</v>
      </c>
    </row>
    <row r="1291" spans="1:6" x14ac:dyDescent="0.25">
      <c r="A1291" s="1" t="s">
        <v>4943</v>
      </c>
      <c r="B1291" s="2">
        <v>45436</v>
      </c>
      <c r="C1291" s="1" t="s">
        <v>226</v>
      </c>
      <c r="D1291" s="3">
        <v>13890.7</v>
      </c>
      <c r="E1291" s="1" t="s">
        <v>4944</v>
      </c>
      <c r="F1291" s="1" t="s">
        <v>3338</v>
      </c>
    </row>
    <row r="1292" spans="1:6" x14ac:dyDescent="0.25">
      <c r="A1292" s="1" t="s">
        <v>4945</v>
      </c>
      <c r="B1292" s="2">
        <v>45436</v>
      </c>
      <c r="C1292" s="1" t="s">
        <v>486</v>
      </c>
      <c r="D1292" s="3">
        <v>200</v>
      </c>
      <c r="E1292" s="1" t="s">
        <v>487</v>
      </c>
      <c r="F1292" s="1" t="s">
        <v>4946</v>
      </c>
    </row>
    <row r="1293" spans="1:6" x14ac:dyDescent="0.25">
      <c r="A1293" s="1" t="s">
        <v>1800</v>
      </c>
      <c r="B1293" s="2">
        <v>45439</v>
      </c>
      <c r="C1293" s="1" t="s">
        <v>551</v>
      </c>
      <c r="D1293" s="3">
        <v>5600</v>
      </c>
      <c r="E1293" s="1" t="s">
        <v>1801</v>
      </c>
      <c r="F1293" s="1" t="s">
        <v>553</v>
      </c>
    </row>
    <row r="1294" spans="1:6" x14ac:dyDescent="0.25">
      <c r="A1294" s="1" t="s">
        <v>1802</v>
      </c>
      <c r="B1294" s="2">
        <v>45439</v>
      </c>
      <c r="C1294" s="1" t="s">
        <v>94</v>
      </c>
      <c r="D1294" s="3">
        <v>977</v>
      </c>
      <c r="E1294" s="1" t="s">
        <v>1803</v>
      </c>
      <c r="F1294" s="1" t="s">
        <v>516</v>
      </c>
    </row>
    <row r="1295" spans="1:6" x14ac:dyDescent="0.25">
      <c r="A1295" s="1" t="s">
        <v>1804</v>
      </c>
      <c r="B1295" s="2">
        <v>45439</v>
      </c>
      <c r="C1295" s="1" t="s">
        <v>94</v>
      </c>
      <c r="D1295" s="3">
        <v>977</v>
      </c>
      <c r="E1295" s="1" t="s">
        <v>1805</v>
      </c>
      <c r="F1295" s="1" t="s">
        <v>513</v>
      </c>
    </row>
    <row r="1296" spans="1:6" x14ac:dyDescent="0.25">
      <c r="A1296" s="1" t="s">
        <v>1806</v>
      </c>
      <c r="B1296" s="2">
        <v>45439</v>
      </c>
      <c r="C1296" s="1" t="s">
        <v>94</v>
      </c>
      <c r="D1296" s="3">
        <v>977</v>
      </c>
      <c r="E1296" s="1" t="s">
        <v>1807</v>
      </c>
      <c r="F1296" s="1" t="s">
        <v>519</v>
      </c>
    </row>
    <row r="1297" spans="1:6" x14ac:dyDescent="0.25">
      <c r="A1297" s="1" t="s">
        <v>1808</v>
      </c>
      <c r="B1297" s="2">
        <v>45439</v>
      </c>
      <c r="C1297" s="1" t="s">
        <v>94</v>
      </c>
      <c r="D1297" s="3">
        <v>1737</v>
      </c>
      <c r="E1297" s="1" t="s">
        <v>1809</v>
      </c>
      <c r="F1297" s="1" t="s">
        <v>1810</v>
      </c>
    </row>
    <row r="1298" spans="1:6" x14ac:dyDescent="0.25">
      <c r="A1298" s="1" t="s">
        <v>1811</v>
      </c>
      <c r="B1298" s="2">
        <v>45439</v>
      </c>
      <c r="C1298" s="1" t="s">
        <v>94</v>
      </c>
      <c r="D1298" s="3">
        <v>1737</v>
      </c>
      <c r="E1298" s="1" t="s">
        <v>1812</v>
      </c>
      <c r="F1298" s="1" t="s">
        <v>1810</v>
      </c>
    </row>
    <row r="1299" spans="1:6" x14ac:dyDescent="0.25">
      <c r="A1299" s="1" t="s">
        <v>1813</v>
      </c>
      <c r="B1299" s="2">
        <v>45439</v>
      </c>
      <c r="C1299" s="1" t="s">
        <v>94</v>
      </c>
      <c r="D1299" s="3">
        <v>1737</v>
      </c>
      <c r="E1299" s="1" t="s">
        <v>1814</v>
      </c>
      <c r="F1299" s="1" t="s">
        <v>1815</v>
      </c>
    </row>
    <row r="1300" spans="1:6" x14ac:dyDescent="0.25">
      <c r="A1300" s="1" t="s">
        <v>1816</v>
      </c>
      <c r="B1300" s="2">
        <v>45439</v>
      </c>
      <c r="C1300" s="1" t="s">
        <v>94</v>
      </c>
      <c r="D1300" s="3">
        <v>1357</v>
      </c>
      <c r="E1300" s="1" t="s">
        <v>1817</v>
      </c>
      <c r="F1300" s="1" t="s">
        <v>369</v>
      </c>
    </row>
    <row r="1301" spans="1:6" x14ac:dyDescent="0.25">
      <c r="A1301" s="1" t="s">
        <v>1818</v>
      </c>
      <c r="B1301" s="2">
        <v>45439</v>
      </c>
      <c r="C1301" s="1" t="s">
        <v>94</v>
      </c>
      <c r="D1301" s="3">
        <v>2310</v>
      </c>
      <c r="E1301" s="1" t="s">
        <v>1819</v>
      </c>
      <c r="F1301" s="1" t="s">
        <v>99</v>
      </c>
    </row>
    <row r="1302" spans="1:6" x14ac:dyDescent="0.25">
      <c r="A1302" s="1" t="s">
        <v>1820</v>
      </c>
      <c r="B1302" s="2">
        <v>45439</v>
      </c>
      <c r="C1302" s="1" t="s">
        <v>94</v>
      </c>
      <c r="D1302" s="3">
        <v>673</v>
      </c>
      <c r="E1302" s="1" t="s">
        <v>1821</v>
      </c>
      <c r="F1302" s="1" t="s">
        <v>1822</v>
      </c>
    </row>
    <row r="1303" spans="1:6" x14ac:dyDescent="0.25">
      <c r="A1303" s="1" t="s">
        <v>1823</v>
      </c>
      <c r="B1303" s="2">
        <v>45439</v>
      </c>
      <c r="C1303" s="1" t="s">
        <v>94</v>
      </c>
      <c r="D1303" s="3">
        <v>608</v>
      </c>
      <c r="E1303" s="1" t="s">
        <v>1824</v>
      </c>
      <c r="F1303" s="1" t="s">
        <v>1822</v>
      </c>
    </row>
    <row r="1304" spans="1:6" x14ac:dyDescent="0.25">
      <c r="A1304" s="1" t="s">
        <v>1825</v>
      </c>
      <c r="B1304" s="2">
        <v>45439</v>
      </c>
      <c r="C1304" s="1" t="s">
        <v>94</v>
      </c>
      <c r="D1304" s="3">
        <v>2883</v>
      </c>
      <c r="E1304" s="1" t="s">
        <v>1826</v>
      </c>
      <c r="F1304" s="1" t="s">
        <v>1822</v>
      </c>
    </row>
    <row r="1305" spans="1:6" x14ac:dyDescent="0.25">
      <c r="A1305" s="1" t="s">
        <v>1827</v>
      </c>
      <c r="B1305" s="2">
        <v>45439</v>
      </c>
      <c r="C1305" s="1" t="s">
        <v>94</v>
      </c>
      <c r="D1305" s="3">
        <v>1708</v>
      </c>
      <c r="E1305" s="1" t="s">
        <v>1828</v>
      </c>
      <c r="F1305" s="1" t="s">
        <v>1829</v>
      </c>
    </row>
    <row r="1306" spans="1:6" x14ac:dyDescent="0.25">
      <c r="A1306" s="1" t="s">
        <v>1830</v>
      </c>
      <c r="B1306" s="2">
        <v>45439</v>
      </c>
      <c r="C1306" s="1" t="s">
        <v>94</v>
      </c>
      <c r="D1306" s="3">
        <v>7057</v>
      </c>
      <c r="E1306" s="1" t="s">
        <v>1831</v>
      </c>
      <c r="F1306" s="1" t="s">
        <v>448</v>
      </c>
    </row>
    <row r="1307" spans="1:6" x14ac:dyDescent="0.25">
      <c r="A1307" s="1" t="s">
        <v>1832</v>
      </c>
      <c r="B1307" s="2">
        <v>45439</v>
      </c>
      <c r="C1307" s="1" t="s">
        <v>7</v>
      </c>
      <c r="D1307" s="3">
        <v>1289</v>
      </c>
      <c r="E1307" s="1" t="s">
        <v>1833</v>
      </c>
      <c r="F1307" s="1" t="s">
        <v>1834</v>
      </c>
    </row>
    <row r="1308" spans="1:6" x14ac:dyDescent="0.25">
      <c r="A1308" s="1" t="s">
        <v>1835</v>
      </c>
      <c r="B1308" s="2">
        <v>45439</v>
      </c>
      <c r="C1308" s="1" t="s">
        <v>85</v>
      </c>
      <c r="D1308" s="3">
        <v>0</v>
      </c>
      <c r="E1308" s="1" t="s">
        <v>1836</v>
      </c>
      <c r="F1308" s="1" t="s">
        <v>13</v>
      </c>
    </row>
    <row r="1309" spans="1:6" x14ac:dyDescent="0.25">
      <c r="A1309" s="1" t="s">
        <v>1837</v>
      </c>
      <c r="B1309" s="2">
        <v>45439</v>
      </c>
      <c r="C1309" s="1" t="s">
        <v>85</v>
      </c>
      <c r="D1309" s="3">
        <v>4953.51</v>
      </c>
      <c r="E1309" s="1" t="s">
        <v>1838</v>
      </c>
      <c r="F1309" s="1" t="s">
        <v>1839</v>
      </c>
    </row>
    <row r="1310" spans="1:6" x14ac:dyDescent="0.25">
      <c r="A1310" s="1" t="s">
        <v>1840</v>
      </c>
      <c r="B1310" s="2">
        <v>45439</v>
      </c>
      <c r="C1310" s="1" t="s">
        <v>7</v>
      </c>
      <c r="D1310" s="3">
        <v>0</v>
      </c>
      <c r="E1310" s="1" t="s">
        <v>1841</v>
      </c>
      <c r="F1310" s="1" t="s">
        <v>9</v>
      </c>
    </row>
    <row r="1311" spans="1:6" x14ac:dyDescent="0.25">
      <c r="A1311" s="1" t="s">
        <v>1842</v>
      </c>
      <c r="B1311" s="2">
        <v>45439</v>
      </c>
      <c r="C1311" s="1" t="s">
        <v>7</v>
      </c>
      <c r="D1311" s="3">
        <v>6000</v>
      </c>
      <c r="E1311" s="1" t="s">
        <v>1843</v>
      </c>
      <c r="F1311" s="1" t="s">
        <v>9</v>
      </c>
    </row>
    <row r="1312" spans="1:6" x14ac:dyDescent="0.25">
      <c r="A1312" s="1" t="s">
        <v>1844</v>
      </c>
      <c r="B1312" s="2">
        <v>45439</v>
      </c>
      <c r="C1312" s="1" t="s">
        <v>7</v>
      </c>
      <c r="D1312" s="3">
        <v>4500</v>
      </c>
      <c r="E1312" s="1" t="s">
        <v>1845</v>
      </c>
      <c r="F1312" s="1" t="s">
        <v>9</v>
      </c>
    </row>
    <row r="1313" spans="1:6" x14ac:dyDescent="0.25">
      <c r="A1313" s="1" t="s">
        <v>2945</v>
      </c>
      <c r="B1313" s="2">
        <v>45439</v>
      </c>
      <c r="C1313" s="1" t="s">
        <v>1136</v>
      </c>
      <c r="D1313" s="3">
        <v>58387</v>
      </c>
      <c r="E1313" s="1" t="s">
        <v>2946</v>
      </c>
      <c r="F1313" s="1" t="s">
        <v>241</v>
      </c>
    </row>
    <row r="1314" spans="1:6" x14ac:dyDescent="0.25">
      <c r="A1314" s="1" t="s">
        <v>2947</v>
      </c>
      <c r="B1314" s="2">
        <v>45439</v>
      </c>
      <c r="C1314" s="1" t="s">
        <v>88</v>
      </c>
      <c r="D1314" s="3">
        <v>66623.77</v>
      </c>
      <c r="E1314" s="1" t="s">
        <v>2948</v>
      </c>
      <c r="F1314" s="1" t="s">
        <v>90</v>
      </c>
    </row>
    <row r="1315" spans="1:6" x14ac:dyDescent="0.25">
      <c r="A1315" s="1" t="s">
        <v>2949</v>
      </c>
      <c r="B1315" s="2">
        <v>45439</v>
      </c>
      <c r="C1315" s="1" t="s">
        <v>88</v>
      </c>
      <c r="D1315" s="3">
        <v>10188.049999999999</v>
      </c>
      <c r="E1315" s="1" t="s">
        <v>2948</v>
      </c>
      <c r="F1315" s="1" t="s">
        <v>90</v>
      </c>
    </row>
    <row r="1316" spans="1:6" x14ac:dyDescent="0.25">
      <c r="A1316" s="1" t="s">
        <v>2950</v>
      </c>
      <c r="B1316" s="2">
        <v>45439</v>
      </c>
      <c r="C1316" s="1" t="s">
        <v>455</v>
      </c>
      <c r="D1316" s="3">
        <v>3950</v>
      </c>
      <c r="E1316" s="1" t="s">
        <v>2951</v>
      </c>
      <c r="F1316" s="1" t="s">
        <v>2952</v>
      </c>
    </row>
    <row r="1317" spans="1:6" x14ac:dyDescent="0.25">
      <c r="A1317" s="1" t="s">
        <v>2953</v>
      </c>
      <c r="B1317" s="2">
        <v>45439</v>
      </c>
      <c r="C1317" s="1" t="s">
        <v>32</v>
      </c>
      <c r="D1317" s="3">
        <v>150</v>
      </c>
      <c r="E1317" s="1" t="s">
        <v>2954</v>
      </c>
      <c r="F1317" s="1" t="s">
        <v>2955</v>
      </c>
    </row>
    <row r="1318" spans="1:6" x14ac:dyDescent="0.25">
      <c r="A1318" s="1" t="s">
        <v>4145</v>
      </c>
      <c r="B1318" s="2">
        <v>45439</v>
      </c>
      <c r="C1318" s="1" t="s">
        <v>216</v>
      </c>
      <c r="D1318" s="3">
        <v>1080</v>
      </c>
      <c r="E1318" s="1" t="s">
        <v>4146</v>
      </c>
      <c r="F1318" s="1" t="s">
        <v>218</v>
      </c>
    </row>
    <row r="1319" spans="1:6" x14ac:dyDescent="0.25">
      <c r="A1319" s="1" t="s">
        <v>4147</v>
      </c>
      <c r="B1319" s="2">
        <v>45439</v>
      </c>
      <c r="C1319" s="1" t="s">
        <v>216</v>
      </c>
      <c r="D1319" s="3">
        <v>570</v>
      </c>
      <c r="E1319" s="1" t="s">
        <v>4148</v>
      </c>
      <c r="F1319" s="1" t="s">
        <v>218</v>
      </c>
    </row>
    <row r="1320" spans="1:6" x14ac:dyDescent="0.25">
      <c r="A1320" s="1" t="s">
        <v>4149</v>
      </c>
      <c r="B1320" s="2">
        <v>45439</v>
      </c>
      <c r="C1320" s="1" t="s">
        <v>44</v>
      </c>
      <c r="D1320" s="3">
        <v>339.28</v>
      </c>
      <c r="E1320" s="1" t="s">
        <v>4150</v>
      </c>
      <c r="F1320" s="1" t="s">
        <v>4151</v>
      </c>
    </row>
    <row r="1321" spans="1:6" x14ac:dyDescent="0.25">
      <c r="A1321" s="1" t="s">
        <v>4947</v>
      </c>
      <c r="B1321" s="2">
        <v>45439</v>
      </c>
      <c r="C1321" s="1" t="s">
        <v>7</v>
      </c>
      <c r="D1321" s="3">
        <v>200</v>
      </c>
      <c r="E1321" s="1" t="s">
        <v>4948</v>
      </c>
      <c r="F1321" s="1" t="s">
        <v>1020</v>
      </c>
    </row>
    <row r="1322" spans="1:6" x14ac:dyDescent="0.25">
      <c r="A1322" s="1" t="s">
        <v>4949</v>
      </c>
      <c r="B1322" s="2">
        <v>45439</v>
      </c>
      <c r="C1322" s="1" t="s">
        <v>324</v>
      </c>
      <c r="D1322" s="3">
        <v>631.07000000000005</v>
      </c>
      <c r="E1322" s="1" t="s">
        <v>4950</v>
      </c>
      <c r="F1322" s="1" t="s">
        <v>4951</v>
      </c>
    </row>
    <row r="1323" spans="1:6" x14ac:dyDescent="0.25">
      <c r="A1323" s="1" t="s">
        <v>4952</v>
      </c>
      <c r="B1323" s="2">
        <v>45439</v>
      </c>
      <c r="C1323" s="1" t="s">
        <v>324</v>
      </c>
      <c r="D1323" s="3">
        <v>1547.14</v>
      </c>
      <c r="E1323" s="1" t="s">
        <v>4953</v>
      </c>
      <c r="F1323" s="1" t="s">
        <v>4954</v>
      </c>
    </row>
    <row r="1324" spans="1:6" x14ac:dyDescent="0.25">
      <c r="A1324" s="1" t="s">
        <v>4955</v>
      </c>
      <c r="B1324" s="2">
        <v>45439</v>
      </c>
      <c r="C1324" s="1" t="s">
        <v>324</v>
      </c>
      <c r="D1324" s="3">
        <v>814.28</v>
      </c>
      <c r="E1324" s="1" t="s">
        <v>4956</v>
      </c>
      <c r="F1324" s="1" t="s">
        <v>4957</v>
      </c>
    </row>
    <row r="1325" spans="1:6" x14ac:dyDescent="0.25">
      <c r="A1325" s="1" t="s">
        <v>4958</v>
      </c>
      <c r="B1325" s="2">
        <v>45439</v>
      </c>
      <c r="C1325" s="1" t="s">
        <v>324</v>
      </c>
      <c r="D1325" s="3">
        <v>203.57</v>
      </c>
      <c r="E1325" s="1" t="s">
        <v>4959</v>
      </c>
      <c r="F1325" s="1" t="s">
        <v>4957</v>
      </c>
    </row>
    <row r="1326" spans="1:6" x14ac:dyDescent="0.25">
      <c r="A1326" s="1" t="s">
        <v>4960</v>
      </c>
      <c r="B1326" s="2">
        <v>45439</v>
      </c>
      <c r="C1326" s="1" t="s">
        <v>7</v>
      </c>
      <c r="D1326" s="3">
        <v>1300</v>
      </c>
      <c r="E1326" s="1" t="s">
        <v>4961</v>
      </c>
      <c r="F1326" s="1" t="s">
        <v>30</v>
      </c>
    </row>
    <row r="1327" spans="1:6" x14ac:dyDescent="0.25">
      <c r="A1327" s="1" t="s">
        <v>4962</v>
      </c>
      <c r="B1327" s="2">
        <v>45439</v>
      </c>
      <c r="C1327" s="1" t="s">
        <v>1046</v>
      </c>
      <c r="D1327" s="3">
        <v>20000</v>
      </c>
      <c r="E1327" s="1" t="s">
        <v>4963</v>
      </c>
      <c r="F1327" s="1" t="s">
        <v>4964</v>
      </c>
    </row>
    <row r="1328" spans="1:6" x14ac:dyDescent="0.25">
      <c r="A1328" s="1" t="s">
        <v>4965</v>
      </c>
      <c r="B1328" s="2">
        <v>45439</v>
      </c>
      <c r="C1328" s="1" t="s">
        <v>7</v>
      </c>
      <c r="D1328" s="3">
        <v>1050</v>
      </c>
      <c r="E1328" s="1" t="s">
        <v>4966</v>
      </c>
      <c r="F1328" s="1" t="s">
        <v>24</v>
      </c>
    </row>
    <row r="1329" spans="1:6" x14ac:dyDescent="0.25">
      <c r="A1329" s="1" t="s">
        <v>4967</v>
      </c>
      <c r="B1329" s="2">
        <v>45439</v>
      </c>
      <c r="C1329" s="1" t="s">
        <v>28</v>
      </c>
      <c r="D1329" s="3">
        <v>130</v>
      </c>
      <c r="E1329" s="1" t="s">
        <v>4968</v>
      </c>
      <c r="F1329" s="1" t="s">
        <v>967</v>
      </c>
    </row>
    <row r="1330" spans="1:6" x14ac:dyDescent="0.25">
      <c r="A1330" s="1" t="s">
        <v>4969</v>
      </c>
      <c r="B1330" s="2">
        <v>45439</v>
      </c>
      <c r="C1330" s="1" t="s">
        <v>3785</v>
      </c>
      <c r="D1330" s="3">
        <v>5755.01</v>
      </c>
      <c r="E1330" s="1" t="s">
        <v>4970</v>
      </c>
      <c r="F1330" s="1" t="s">
        <v>3787</v>
      </c>
    </row>
    <row r="1331" spans="1:6" x14ac:dyDescent="0.25">
      <c r="A1331" s="1" t="s">
        <v>4971</v>
      </c>
      <c r="B1331" s="2">
        <v>45439</v>
      </c>
      <c r="C1331" s="1" t="s">
        <v>200</v>
      </c>
      <c r="D1331" s="3">
        <v>1289</v>
      </c>
      <c r="E1331" s="1" t="s">
        <v>1052</v>
      </c>
      <c r="F1331" s="1" t="s">
        <v>1228</v>
      </c>
    </row>
    <row r="1332" spans="1:6" x14ac:dyDescent="0.25">
      <c r="A1332" s="1" t="s">
        <v>4972</v>
      </c>
      <c r="B1332" s="2">
        <v>45439</v>
      </c>
      <c r="C1332" s="1" t="s">
        <v>200</v>
      </c>
      <c r="D1332" s="3">
        <v>1289</v>
      </c>
      <c r="E1332" s="1" t="s">
        <v>1052</v>
      </c>
      <c r="F1332" s="1" t="s">
        <v>2614</v>
      </c>
    </row>
    <row r="1333" spans="1:6" x14ac:dyDescent="0.25">
      <c r="A1333" s="1" t="s">
        <v>1846</v>
      </c>
      <c r="B1333" s="2">
        <v>45440</v>
      </c>
      <c r="C1333" s="1" t="s">
        <v>1038</v>
      </c>
      <c r="D1333" s="3">
        <v>166984</v>
      </c>
      <c r="E1333" s="1" t="s">
        <v>1847</v>
      </c>
      <c r="F1333" s="1" t="s">
        <v>241</v>
      </c>
    </row>
    <row r="1334" spans="1:6" x14ac:dyDescent="0.25">
      <c r="A1334" s="1" t="s">
        <v>1848</v>
      </c>
      <c r="B1334" s="2">
        <v>45440</v>
      </c>
      <c r="C1334" s="1" t="s">
        <v>28</v>
      </c>
      <c r="D1334" s="3">
        <v>0</v>
      </c>
      <c r="E1334" s="1" t="s">
        <v>1849</v>
      </c>
      <c r="F1334" s="1" t="s">
        <v>774</v>
      </c>
    </row>
    <row r="1335" spans="1:6" x14ac:dyDescent="0.25">
      <c r="A1335" s="1" t="s">
        <v>1850</v>
      </c>
      <c r="B1335" s="2">
        <v>45440</v>
      </c>
      <c r="C1335" s="1" t="s">
        <v>28</v>
      </c>
      <c r="D1335" s="3">
        <v>1074.9100000000001</v>
      </c>
      <c r="E1335" s="1" t="s">
        <v>1851</v>
      </c>
      <c r="F1335" s="1" t="s">
        <v>774</v>
      </c>
    </row>
    <row r="1336" spans="1:6" x14ac:dyDescent="0.25">
      <c r="A1336" s="1" t="s">
        <v>1852</v>
      </c>
      <c r="B1336" s="2">
        <v>45440</v>
      </c>
      <c r="C1336" s="1" t="s">
        <v>814</v>
      </c>
      <c r="D1336" s="3">
        <v>1628.58</v>
      </c>
      <c r="E1336" s="1" t="s">
        <v>1853</v>
      </c>
      <c r="F1336" s="1" t="s">
        <v>543</v>
      </c>
    </row>
    <row r="1337" spans="1:6" x14ac:dyDescent="0.25">
      <c r="A1337" s="1" t="s">
        <v>1854</v>
      </c>
      <c r="B1337" s="2">
        <v>45440</v>
      </c>
      <c r="C1337" s="1" t="s">
        <v>82</v>
      </c>
      <c r="D1337" s="3">
        <v>8142.74</v>
      </c>
      <c r="E1337" s="1" t="s">
        <v>1855</v>
      </c>
      <c r="F1337" s="1" t="s">
        <v>543</v>
      </c>
    </row>
    <row r="1338" spans="1:6" x14ac:dyDescent="0.25">
      <c r="A1338" s="1" t="s">
        <v>1856</v>
      </c>
      <c r="B1338" s="2">
        <v>45440</v>
      </c>
      <c r="C1338" s="1" t="s">
        <v>79</v>
      </c>
      <c r="D1338" s="3">
        <v>2985.6</v>
      </c>
      <c r="E1338" s="1" t="s">
        <v>1857</v>
      </c>
      <c r="F1338" s="1" t="s">
        <v>543</v>
      </c>
    </row>
    <row r="1339" spans="1:6" x14ac:dyDescent="0.25">
      <c r="A1339" s="1" t="s">
        <v>1858</v>
      </c>
      <c r="B1339" s="2">
        <v>45440</v>
      </c>
      <c r="C1339" s="1" t="s">
        <v>226</v>
      </c>
      <c r="D1339" s="3">
        <v>19177.400000000001</v>
      </c>
      <c r="E1339" s="1" t="s">
        <v>1859</v>
      </c>
      <c r="F1339" s="1" t="s">
        <v>1860</v>
      </c>
    </row>
    <row r="1340" spans="1:6" x14ac:dyDescent="0.25">
      <c r="A1340" s="1" t="s">
        <v>1861</v>
      </c>
      <c r="B1340" s="2">
        <v>45440</v>
      </c>
      <c r="C1340" s="1" t="s">
        <v>32</v>
      </c>
      <c r="D1340" s="3">
        <v>150</v>
      </c>
      <c r="E1340" s="1" t="s">
        <v>1862</v>
      </c>
      <c r="F1340" s="1" t="s">
        <v>1863</v>
      </c>
    </row>
    <row r="1341" spans="1:6" x14ac:dyDescent="0.25">
      <c r="A1341" s="1" t="s">
        <v>1864</v>
      </c>
      <c r="B1341" s="2">
        <v>45440</v>
      </c>
      <c r="C1341" s="1" t="s">
        <v>32</v>
      </c>
      <c r="D1341" s="3">
        <v>200</v>
      </c>
      <c r="E1341" s="1" t="s">
        <v>1865</v>
      </c>
      <c r="F1341" s="1" t="s">
        <v>1866</v>
      </c>
    </row>
    <row r="1342" spans="1:6" x14ac:dyDescent="0.25">
      <c r="A1342" s="1" t="s">
        <v>1867</v>
      </c>
      <c r="B1342" s="2">
        <v>45440</v>
      </c>
      <c r="C1342" s="1" t="s">
        <v>324</v>
      </c>
      <c r="D1342" s="3">
        <v>203.57</v>
      </c>
      <c r="E1342" s="1" t="s">
        <v>1868</v>
      </c>
      <c r="F1342" s="1" t="s">
        <v>1866</v>
      </c>
    </row>
    <row r="1343" spans="1:6" x14ac:dyDescent="0.25">
      <c r="A1343" s="1" t="s">
        <v>1869</v>
      </c>
      <c r="B1343" s="2">
        <v>45440</v>
      </c>
      <c r="C1343" s="1" t="s">
        <v>200</v>
      </c>
      <c r="D1343" s="3">
        <v>1289</v>
      </c>
      <c r="E1343" s="1" t="s">
        <v>1052</v>
      </c>
      <c r="F1343" s="1" t="s">
        <v>627</v>
      </c>
    </row>
    <row r="1344" spans="1:6" x14ac:dyDescent="0.25">
      <c r="A1344" s="1" t="s">
        <v>1870</v>
      </c>
      <c r="B1344" s="2">
        <v>45440</v>
      </c>
      <c r="C1344" s="1" t="s">
        <v>7</v>
      </c>
      <c r="D1344" s="3">
        <v>3000</v>
      </c>
      <c r="E1344" s="1" t="s">
        <v>1871</v>
      </c>
      <c r="F1344" s="1" t="s">
        <v>615</v>
      </c>
    </row>
    <row r="1345" spans="1:6" x14ac:dyDescent="0.25">
      <c r="A1345" s="1" t="s">
        <v>2956</v>
      </c>
      <c r="B1345" s="2">
        <v>45440</v>
      </c>
      <c r="C1345" s="1" t="s">
        <v>200</v>
      </c>
      <c r="D1345" s="3">
        <v>2036</v>
      </c>
      <c r="E1345" s="1" t="s">
        <v>1052</v>
      </c>
      <c r="F1345" s="1" t="s">
        <v>631</v>
      </c>
    </row>
    <row r="1346" spans="1:6" x14ac:dyDescent="0.25">
      <c r="A1346" s="1" t="s">
        <v>2957</v>
      </c>
      <c r="B1346" s="2">
        <v>45440</v>
      </c>
      <c r="C1346" s="1" t="s">
        <v>94</v>
      </c>
      <c r="D1346" s="3">
        <v>814</v>
      </c>
      <c r="E1346" s="1" t="s">
        <v>2958</v>
      </c>
      <c r="F1346" s="1" t="s">
        <v>2959</v>
      </c>
    </row>
    <row r="1347" spans="1:6" x14ac:dyDescent="0.25">
      <c r="A1347" s="1" t="s">
        <v>2960</v>
      </c>
      <c r="B1347" s="2">
        <v>45440</v>
      </c>
      <c r="C1347" s="1" t="s">
        <v>94</v>
      </c>
      <c r="D1347" s="3">
        <v>489</v>
      </c>
      <c r="E1347" s="1" t="s">
        <v>2961</v>
      </c>
      <c r="F1347" s="1" t="s">
        <v>380</v>
      </c>
    </row>
    <row r="1348" spans="1:6" x14ac:dyDescent="0.25">
      <c r="A1348" s="1" t="s">
        <v>2962</v>
      </c>
      <c r="B1348" s="2">
        <v>45440</v>
      </c>
      <c r="C1348" s="1" t="s">
        <v>94</v>
      </c>
      <c r="D1348" s="3">
        <v>814</v>
      </c>
      <c r="E1348" s="1" t="s">
        <v>2963</v>
      </c>
      <c r="F1348" s="1" t="s">
        <v>383</v>
      </c>
    </row>
    <row r="1349" spans="1:6" x14ac:dyDescent="0.25">
      <c r="A1349" s="1" t="s">
        <v>2964</v>
      </c>
      <c r="B1349" s="2">
        <v>45440</v>
      </c>
      <c r="C1349" s="1" t="s">
        <v>94</v>
      </c>
      <c r="D1349" s="3">
        <v>651</v>
      </c>
      <c r="E1349" s="1" t="s">
        <v>2965</v>
      </c>
      <c r="F1349" s="1" t="s">
        <v>380</v>
      </c>
    </row>
    <row r="1350" spans="1:6" x14ac:dyDescent="0.25">
      <c r="A1350" s="1" t="s">
        <v>2966</v>
      </c>
      <c r="B1350" s="2">
        <v>45440</v>
      </c>
      <c r="C1350" s="1" t="s">
        <v>94</v>
      </c>
      <c r="D1350" s="3">
        <v>489</v>
      </c>
      <c r="E1350" s="1" t="s">
        <v>2967</v>
      </c>
      <c r="F1350" s="1" t="s">
        <v>377</v>
      </c>
    </row>
    <row r="1351" spans="1:6" x14ac:dyDescent="0.25">
      <c r="A1351" s="1" t="s">
        <v>2968</v>
      </c>
      <c r="B1351" s="2">
        <v>45440</v>
      </c>
      <c r="C1351" s="1" t="s">
        <v>94</v>
      </c>
      <c r="D1351" s="3">
        <v>3220</v>
      </c>
      <c r="E1351" s="1" t="s">
        <v>2969</v>
      </c>
      <c r="F1351" s="1" t="s">
        <v>366</v>
      </c>
    </row>
    <row r="1352" spans="1:6" x14ac:dyDescent="0.25">
      <c r="A1352" s="1" t="s">
        <v>2970</v>
      </c>
      <c r="B1352" s="2">
        <v>45440</v>
      </c>
      <c r="C1352" s="1" t="s">
        <v>94</v>
      </c>
      <c r="D1352" s="3">
        <v>1760</v>
      </c>
      <c r="E1352" s="1" t="s">
        <v>2971</v>
      </c>
      <c r="F1352" s="1" t="s">
        <v>2972</v>
      </c>
    </row>
    <row r="1353" spans="1:6" x14ac:dyDescent="0.25">
      <c r="A1353" s="1" t="s">
        <v>2973</v>
      </c>
      <c r="B1353" s="2">
        <v>45440</v>
      </c>
      <c r="C1353" s="1" t="s">
        <v>94</v>
      </c>
      <c r="D1353" s="3">
        <v>1737</v>
      </c>
      <c r="E1353" s="1" t="s">
        <v>2974</v>
      </c>
      <c r="F1353" s="1" t="s">
        <v>1313</v>
      </c>
    </row>
    <row r="1354" spans="1:6" x14ac:dyDescent="0.25">
      <c r="A1354" s="1" t="s">
        <v>2975</v>
      </c>
      <c r="B1354" s="2">
        <v>45440</v>
      </c>
      <c r="C1354" s="1" t="s">
        <v>94</v>
      </c>
      <c r="D1354" s="3">
        <v>1737</v>
      </c>
      <c r="E1354" s="1" t="s">
        <v>2976</v>
      </c>
      <c r="F1354" s="1" t="s">
        <v>1310</v>
      </c>
    </row>
    <row r="1355" spans="1:6" x14ac:dyDescent="0.25">
      <c r="A1355" s="1" t="s">
        <v>2977</v>
      </c>
      <c r="B1355" s="2">
        <v>45440</v>
      </c>
      <c r="C1355" s="1" t="s">
        <v>94</v>
      </c>
      <c r="D1355" s="3">
        <v>1737</v>
      </c>
      <c r="E1355" s="1" t="s">
        <v>2978</v>
      </c>
      <c r="F1355" s="1" t="s">
        <v>1316</v>
      </c>
    </row>
    <row r="1356" spans="1:6" x14ac:dyDescent="0.25">
      <c r="A1356" s="1" t="s">
        <v>2979</v>
      </c>
      <c r="B1356" s="2">
        <v>45440</v>
      </c>
      <c r="C1356" s="1" t="s">
        <v>1224</v>
      </c>
      <c r="D1356" s="3">
        <v>7792.96</v>
      </c>
      <c r="E1356" s="1" t="s">
        <v>2980</v>
      </c>
      <c r="F1356" s="1" t="s">
        <v>1226</v>
      </c>
    </row>
    <row r="1357" spans="1:6" x14ac:dyDescent="0.25">
      <c r="A1357" s="1" t="s">
        <v>2981</v>
      </c>
      <c r="B1357" s="2">
        <v>45440</v>
      </c>
      <c r="C1357" s="1" t="s">
        <v>28</v>
      </c>
      <c r="D1357" s="3">
        <v>130</v>
      </c>
      <c r="E1357" s="1" t="s">
        <v>2982</v>
      </c>
      <c r="F1357" s="1" t="s">
        <v>967</v>
      </c>
    </row>
    <row r="1358" spans="1:6" x14ac:dyDescent="0.25">
      <c r="A1358" s="1" t="s">
        <v>2983</v>
      </c>
      <c r="B1358" s="2">
        <v>45440</v>
      </c>
      <c r="C1358" s="1" t="s">
        <v>94</v>
      </c>
      <c r="D1358" s="3">
        <v>1607</v>
      </c>
      <c r="E1358" s="1" t="s">
        <v>2984</v>
      </c>
      <c r="F1358" s="1" t="s">
        <v>1337</v>
      </c>
    </row>
    <row r="1359" spans="1:6" x14ac:dyDescent="0.25">
      <c r="A1359" s="1" t="s">
        <v>2985</v>
      </c>
      <c r="B1359" s="2">
        <v>45440</v>
      </c>
      <c r="C1359" s="1" t="s">
        <v>94</v>
      </c>
      <c r="D1359" s="3">
        <v>782</v>
      </c>
      <c r="E1359" s="1" t="s">
        <v>2986</v>
      </c>
      <c r="F1359" s="1" t="s">
        <v>1329</v>
      </c>
    </row>
    <row r="1360" spans="1:6" x14ac:dyDescent="0.25">
      <c r="A1360" s="1" t="s">
        <v>2987</v>
      </c>
      <c r="B1360" s="2">
        <v>45440</v>
      </c>
      <c r="C1360" s="1" t="s">
        <v>94</v>
      </c>
      <c r="D1360" s="3">
        <v>1547</v>
      </c>
      <c r="E1360" s="1" t="s">
        <v>2988</v>
      </c>
      <c r="F1360" s="1" t="s">
        <v>1329</v>
      </c>
    </row>
    <row r="1361" spans="1:6" x14ac:dyDescent="0.25">
      <c r="A1361" s="1" t="s">
        <v>2989</v>
      </c>
      <c r="B1361" s="2">
        <v>45440</v>
      </c>
      <c r="C1361" s="1" t="s">
        <v>94</v>
      </c>
      <c r="D1361" s="3">
        <v>1629</v>
      </c>
      <c r="E1361" s="1" t="s">
        <v>2990</v>
      </c>
      <c r="F1361" s="1" t="s">
        <v>1340</v>
      </c>
    </row>
    <row r="1362" spans="1:6" x14ac:dyDescent="0.25">
      <c r="A1362" s="1" t="s">
        <v>2991</v>
      </c>
      <c r="B1362" s="2">
        <v>45440</v>
      </c>
      <c r="C1362" s="1" t="s">
        <v>94</v>
      </c>
      <c r="D1362" s="3">
        <v>3562</v>
      </c>
      <c r="E1362" s="1" t="s">
        <v>2992</v>
      </c>
      <c r="F1362" s="1" t="s">
        <v>1334</v>
      </c>
    </row>
    <row r="1363" spans="1:6" x14ac:dyDescent="0.25">
      <c r="A1363" s="1" t="s">
        <v>2993</v>
      </c>
      <c r="B1363" s="2">
        <v>45440</v>
      </c>
      <c r="C1363" s="1" t="s">
        <v>226</v>
      </c>
      <c r="D1363" s="3">
        <v>0</v>
      </c>
      <c r="E1363" s="1" t="s">
        <v>2994</v>
      </c>
      <c r="F1363" s="1" t="s">
        <v>2995</v>
      </c>
    </row>
    <row r="1364" spans="1:6" x14ac:dyDescent="0.25">
      <c r="A1364" s="1" t="s">
        <v>2996</v>
      </c>
      <c r="B1364" s="2">
        <v>45440</v>
      </c>
      <c r="C1364" s="1" t="s">
        <v>226</v>
      </c>
      <c r="D1364" s="3">
        <v>18169.79</v>
      </c>
      <c r="E1364" s="1" t="s">
        <v>2997</v>
      </c>
      <c r="F1364" s="1" t="s">
        <v>2995</v>
      </c>
    </row>
    <row r="1365" spans="1:6" x14ac:dyDescent="0.25">
      <c r="A1365" s="1" t="s">
        <v>2998</v>
      </c>
      <c r="B1365" s="2">
        <v>45440</v>
      </c>
      <c r="C1365" s="1" t="s">
        <v>226</v>
      </c>
      <c r="D1365" s="3">
        <v>0</v>
      </c>
      <c r="E1365" s="1" t="s">
        <v>2999</v>
      </c>
      <c r="F1365" s="1" t="s">
        <v>3000</v>
      </c>
    </row>
    <row r="1366" spans="1:6" x14ac:dyDescent="0.25">
      <c r="A1366" s="1" t="s">
        <v>3001</v>
      </c>
      <c r="B1366" s="2">
        <v>45440</v>
      </c>
      <c r="C1366" s="1" t="s">
        <v>226</v>
      </c>
      <c r="D1366" s="3">
        <v>1669.89</v>
      </c>
      <c r="E1366" s="1" t="s">
        <v>3002</v>
      </c>
      <c r="F1366" s="1" t="s">
        <v>3003</v>
      </c>
    </row>
    <row r="1367" spans="1:6" x14ac:dyDescent="0.25">
      <c r="A1367" s="1" t="s">
        <v>3004</v>
      </c>
      <c r="B1367" s="2">
        <v>45440</v>
      </c>
      <c r="C1367" s="1" t="s">
        <v>94</v>
      </c>
      <c r="D1367" s="3">
        <v>814</v>
      </c>
      <c r="E1367" s="1" t="s">
        <v>3005</v>
      </c>
      <c r="F1367" s="1" t="s">
        <v>881</v>
      </c>
    </row>
    <row r="1368" spans="1:6" x14ac:dyDescent="0.25">
      <c r="A1368" s="1" t="s">
        <v>3006</v>
      </c>
      <c r="B1368" s="2">
        <v>45440</v>
      </c>
      <c r="C1368" s="1" t="s">
        <v>94</v>
      </c>
      <c r="D1368" s="3">
        <v>814</v>
      </c>
      <c r="E1368" s="1" t="s">
        <v>3007</v>
      </c>
      <c r="F1368" s="1" t="s">
        <v>878</v>
      </c>
    </row>
    <row r="1369" spans="1:6" x14ac:dyDescent="0.25">
      <c r="A1369" s="1" t="s">
        <v>3008</v>
      </c>
      <c r="B1369" s="2">
        <v>45440</v>
      </c>
      <c r="C1369" s="1" t="s">
        <v>226</v>
      </c>
      <c r="D1369" s="3">
        <v>22094.6</v>
      </c>
      <c r="E1369" s="1" t="s">
        <v>3009</v>
      </c>
      <c r="F1369" s="1" t="s">
        <v>3000</v>
      </c>
    </row>
    <row r="1370" spans="1:6" x14ac:dyDescent="0.25">
      <c r="A1370" s="1" t="s">
        <v>3010</v>
      </c>
      <c r="B1370" s="2">
        <v>45440</v>
      </c>
      <c r="C1370" s="1" t="s">
        <v>94</v>
      </c>
      <c r="D1370" s="3">
        <v>1390</v>
      </c>
      <c r="E1370" s="1" t="s">
        <v>3011</v>
      </c>
      <c r="F1370" s="1" t="s">
        <v>1368</v>
      </c>
    </row>
    <row r="1371" spans="1:6" x14ac:dyDescent="0.25">
      <c r="A1371" s="1" t="s">
        <v>4152</v>
      </c>
      <c r="B1371" s="2">
        <v>45440</v>
      </c>
      <c r="C1371" s="1" t="s">
        <v>324</v>
      </c>
      <c r="D1371" s="3">
        <v>203.57</v>
      </c>
      <c r="E1371" s="1" t="s">
        <v>4153</v>
      </c>
      <c r="F1371" s="1" t="s">
        <v>65</v>
      </c>
    </row>
    <row r="1372" spans="1:6" x14ac:dyDescent="0.25">
      <c r="A1372" s="1" t="s">
        <v>4154</v>
      </c>
      <c r="B1372" s="2">
        <v>45440</v>
      </c>
      <c r="C1372" s="1" t="s">
        <v>32</v>
      </c>
      <c r="D1372" s="3">
        <v>150</v>
      </c>
      <c r="E1372" s="1" t="s">
        <v>4155</v>
      </c>
      <c r="F1372" s="1" t="s">
        <v>65</v>
      </c>
    </row>
    <row r="1373" spans="1:6" x14ac:dyDescent="0.25">
      <c r="A1373" s="1" t="s">
        <v>4156</v>
      </c>
      <c r="B1373" s="2">
        <v>45440</v>
      </c>
      <c r="C1373" s="1" t="s">
        <v>40</v>
      </c>
      <c r="D1373" s="3">
        <v>390.84</v>
      </c>
      <c r="E1373" s="1" t="s">
        <v>4157</v>
      </c>
      <c r="F1373" s="1" t="s">
        <v>4158</v>
      </c>
    </row>
    <row r="1374" spans="1:6" x14ac:dyDescent="0.25">
      <c r="A1374" s="1" t="s">
        <v>4159</v>
      </c>
      <c r="B1374" s="2">
        <v>45440</v>
      </c>
      <c r="C1374" s="1" t="s">
        <v>44</v>
      </c>
      <c r="D1374" s="3">
        <v>339.28</v>
      </c>
      <c r="E1374" s="1" t="s">
        <v>4160</v>
      </c>
      <c r="F1374" s="1" t="s">
        <v>4161</v>
      </c>
    </row>
    <row r="1375" spans="1:6" x14ac:dyDescent="0.25">
      <c r="A1375" s="1" t="s">
        <v>4162</v>
      </c>
      <c r="B1375" s="2">
        <v>45440</v>
      </c>
      <c r="C1375" s="1" t="s">
        <v>32</v>
      </c>
      <c r="D1375" s="3">
        <v>150</v>
      </c>
      <c r="E1375" s="1" t="s">
        <v>4163</v>
      </c>
      <c r="F1375" s="1" t="s">
        <v>4164</v>
      </c>
    </row>
    <row r="1376" spans="1:6" x14ac:dyDescent="0.25">
      <c r="A1376" s="1" t="s">
        <v>4165</v>
      </c>
      <c r="B1376" s="2">
        <v>45440</v>
      </c>
      <c r="C1376" s="1" t="s">
        <v>216</v>
      </c>
      <c r="D1376" s="3">
        <v>870</v>
      </c>
      <c r="E1376" s="1" t="s">
        <v>4166</v>
      </c>
      <c r="F1376" s="1" t="s">
        <v>218</v>
      </c>
    </row>
    <row r="1377" spans="1:6" x14ac:dyDescent="0.25">
      <c r="A1377" s="1" t="s">
        <v>4973</v>
      </c>
      <c r="B1377" s="2">
        <v>45440</v>
      </c>
      <c r="C1377" s="1" t="s">
        <v>7</v>
      </c>
      <c r="D1377" s="3">
        <v>480</v>
      </c>
      <c r="E1377" s="1" t="s">
        <v>4974</v>
      </c>
      <c r="F1377" s="1" t="s">
        <v>24</v>
      </c>
    </row>
    <row r="1378" spans="1:6" x14ac:dyDescent="0.25">
      <c r="A1378" s="1" t="s">
        <v>4975</v>
      </c>
      <c r="B1378" s="2">
        <v>45440</v>
      </c>
      <c r="C1378" s="1" t="s">
        <v>7</v>
      </c>
      <c r="D1378" s="3">
        <v>700</v>
      </c>
      <c r="E1378" s="1" t="s">
        <v>4976</v>
      </c>
      <c r="F1378" s="1" t="s">
        <v>24</v>
      </c>
    </row>
    <row r="1379" spans="1:6" x14ac:dyDescent="0.25">
      <c r="A1379" s="1" t="s">
        <v>4977</v>
      </c>
      <c r="B1379" s="2">
        <v>45440</v>
      </c>
      <c r="C1379" s="1" t="s">
        <v>7</v>
      </c>
      <c r="D1379" s="3">
        <v>1740</v>
      </c>
      <c r="E1379" s="1" t="s">
        <v>4978</v>
      </c>
      <c r="F1379" s="1" t="s">
        <v>9</v>
      </c>
    </row>
    <row r="1380" spans="1:6" x14ac:dyDescent="0.25">
      <c r="A1380" s="1" t="s">
        <v>4979</v>
      </c>
      <c r="B1380" s="2">
        <v>45440</v>
      </c>
      <c r="C1380" s="1" t="s">
        <v>7</v>
      </c>
      <c r="D1380" s="3">
        <v>600</v>
      </c>
      <c r="E1380" s="1" t="s">
        <v>4980</v>
      </c>
      <c r="F1380" s="1" t="s">
        <v>9</v>
      </c>
    </row>
    <row r="1381" spans="1:6" x14ac:dyDescent="0.25">
      <c r="A1381" s="1" t="s">
        <v>4981</v>
      </c>
      <c r="B1381" s="2">
        <v>45440</v>
      </c>
      <c r="C1381" s="1" t="s">
        <v>232</v>
      </c>
      <c r="D1381" s="3">
        <v>4450</v>
      </c>
      <c r="E1381" s="1" t="s">
        <v>4982</v>
      </c>
      <c r="F1381" s="1" t="s">
        <v>234</v>
      </c>
    </row>
    <row r="1382" spans="1:6" x14ac:dyDescent="0.25">
      <c r="A1382" s="1" t="s">
        <v>4983</v>
      </c>
      <c r="B1382" s="2">
        <v>45440</v>
      </c>
      <c r="C1382" s="1" t="s">
        <v>236</v>
      </c>
      <c r="D1382" s="3">
        <v>4400</v>
      </c>
      <c r="E1382" s="1" t="s">
        <v>4984</v>
      </c>
      <c r="F1382" s="1" t="s">
        <v>234</v>
      </c>
    </row>
    <row r="1383" spans="1:6" x14ac:dyDescent="0.25">
      <c r="A1383" s="1" t="s">
        <v>1872</v>
      </c>
      <c r="B1383" s="2">
        <v>45441</v>
      </c>
      <c r="C1383" s="1" t="s">
        <v>226</v>
      </c>
      <c r="D1383" s="3">
        <v>13200</v>
      </c>
      <c r="E1383" s="1" t="s">
        <v>1873</v>
      </c>
      <c r="F1383" s="1" t="s">
        <v>1874</v>
      </c>
    </row>
    <row r="1384" spans="1:6" x14ac:dyDescent="0.25">
      <c r="A1384" s="1" t="s">
        <v>1875</v>
      </c>
      <c r="B1384" s="2">
        <v>45441</v>
      </c>
      <c r="C1384" s="1" t="s">
        <v>200</v>
      </c>
      <c r="D1384" s="3">
        <v>1018</v>
      </c>
      <c r="E1384" s="1" t="s">
        <v>1052</v>
      </c>
      <c r="F1384" s="1" t="s">
        <v>1348</v>
      </c>
    </row>
    <row r="1385" spans="1:6" x14ac:dyDescent="0.25">
      <c r="A1385" s="1" t="s">
        <v>1876</v>
      </c>
      <c r="B1385" s="2">
        <v>45441</v>
      </c>
      <c r="C1385" s="1" t="s">
        <v>32</v>
      </c>
      <c r="D1385" s="3">
        <v>150</v>
      </c>
      <c r="E1385" s="1" t="s">
        <v>1877</v>
      </c>
      <c r="F1385" s="1" t="s">
        <v>1878</v>
      </c>
    </row>
    <row r="1386" spans="1:6" x14ac:dyDescent="0.25">
      <c r="A1386" s="1" t="s">
        <v>1879</v>
      </c>
      <c r="B1386" s="2">
        <v>45441</v>
      </c>
      <c r="C1386" s="1" t="s">
        <v>324</v>
      </c>
      <c r="D1386" s="3">
        <v>203.57</v>
      </c>
      <c r="E1386" s="1" t="s">
        <v>1880</v>
      </c>
      <c r="F1386" s="1" t="s">
        <v>1878</v>
      </c>
    </row>
    <row r="1387" spans="1:6" x14ac:dyDescent="0.25">
      <c r="A1387" s="1" t="s">
        <v>3012</v>
      </c>
      <c r="B1387" s="2">
        <v>45441</v>
      </c>
      <c r="C1387" s="1" t="s">
        <v>44</v>
      </c>
      <c r="D1387" s="3">
        <v>339.28</v>
      </c>
      <c r="E1387" s="1" t="s">
        <v>3013</v>
      </c>
      <c r="F1387" s="1" t="s">
        <v>2022</v>
      </c>
    </row>
    <row r="1388" spans="1:6" x14ac:dyDescent="0.25">
      <c r="A1388" s="1" t="s">
        <v>3014</v>
      </c>
      <c r="B1388" s="2">
        <v>45441</v>
      </c>
      <c r="C1388" s="1" t="s">
        <v>200</v>
      </c>
      <c r="D1388" s="3">
        <v>611</v>
      </c>
      <c r="E1388" s="1" t="s">
        <v>1052</v>
      </c>
      <c r="F1388" s="1" t="s">
        <v>665</v>
      </c>
    </row>
    <row r="1389" spans="1:6" x14ac:dyDescent="0.25">
      <c r="A1389" s="1" t="s">
        <v>3015</v>
      </c>
      <c r="B1389" s="2">
        <v>45441</v>
      </c>
      <c r="C1389" s="1" t="s">
        <v>19</v>
      </c>
      <c r="D1389" s="3">
        <v>2660</v>
      </c>
      <c r="E1389" s="1" t="s">
        <v>3016</v>
      </c>
      <c r="F1389" s="1" t="s">
        <v>3017</v>
      </c>
    </row>
    <row r="1390" spans="1:6" x14ac:dyDescent="0.25">
      <c r="A1390" s="1" t="s">
        <v>3018</v>
      </c>
      <c r="B1390" s="2">
        <v>45441</v>
      </c>
      <c r="C1390" s="1" t="s">
        <v>226</v>
      </c>
      <c r="D1390" s="3">
        <v>2985.68</v>
      </c>
      <c r="E1390" s="1" t="s">
        <v>3019</v>
      </c>
      <c r="F1390" s="1" t="s">
        <v>3020</v>
      </c>
    </row>
    <row r="1391" spans="1:6" x14ac:dyDescent="0.25">
      <c r="A1391" s="1" t="s">
        <v>3021</v>
      </c>
      <c r="B1391" s="2">
        <v>45441</v>
      </c>
      <c r="C1391" s="1" t="s">
        <v>226</v>
      </c>
      <c r="D1391" s="3">
        <v>2618</v>
      </c>
      <c r="E1391" s="1" t="s">
        <v>3022</v>
      </c>
      <c r="F1391" s="1" t="s">
        <v>3023</v>
      </c>
    </row>
    <row r="1392" spans="1:6" x14ac:dyDescent="0.25">
      <c r="A1392" s="1" t="s">
        <v>3024</v>
      </c>
      <c r="B1392" s="2">
        <v>45441</v>
      </c>
      <c r="C1392" s="1" t="s">
        <v>226</v>
      </c>
      <c r="D1392" s="3">
        <v>2985.68</v>
      </c>
      <c r="E1392" s="1" t="s">
        <v>3025</v>
      </c>
      <c r="F1392" s="1" t="s">
        <v>3026</v>
      </c>
    </row>
    <row r="1393" spans="1:6" x14ac:dyDescent="0.25">
      <c r="A1393" s="1" t="s">
        <v>3027</v>
      </c>
      <c r="B1393" s="2">
        <v>45441</v>
      </c>
      <c r="C1393" s="1" t="s">
        <v>226</v>
      </c>
      <c r="D1393" s="3">
        <v>12320.13</v>
      </c>
      <c r="E1393" s="1" t="s">
        <v>3028</v>
      </c>
      <c r="F1393" s="1" t="s">
        <v>3029</v>
      </c>
    </row>
    <row r="1394" spans="1:6" x14ac:dyDescent="0.25">
      <c r="A1394" s="1" t="s">
        <v>3030</v>
      </c>
      <c r="B1394" s="2">
        <v>45441</v>
      </c>
      <c r="C1394" s="1" t="s">
        <v>226</v>
      </c>
      <c r="D1394" s="3">
        <v>2985.68</v>
      </c>
      <c r="E1394" s="1" t="s">
        <v>3031</v>
      </c>
      <c r="F1394" s="1" t="s">
        <v>3032</v>
      </c>
    </row>
    <row r="1395" spans="1:6" x14ac:dyDescent="0.25">
      <c r="A1395" s="1" t="s">
        <v>3033</v>
      </c>
      <c r="B1395" s="2">
        <v>45441</v>
      </c>
      <c r="C1395" s="1" t="s">
        <v>2943</v>
      </c>
      <c r="D1395" s="3">
        <v>89.57</v>
      </c>
      <c r="E1395" s="1" t="s">
        <v>3034</v>
      </c>
      <c r="F1395" s="1" t="s">
        <v>3020</v>
      </c>
    </row>
    <row r="1396" spans="1:6" x14ac:dyDescent="0.25">
      <c r="A1396" s="1" t="s">
        <v>3035</v>
      </c>
      <c r="B1396" s="2">
        <v>45441</v>
      </c>
      <c r="C1396" s="1" t="s">
        <v>200</v>
      </c>
      <c r="D1396" s="3">
        <v>1289</v>
      </c>
      <c r="E1396" s="1" t="s">
        <v>1052</v>
      </c>
      <c r="F1396" s="1" t="s">
        <v>202</v>
      </c>
    </row>
    <row r="1397" spans="1:6" x14ac:dyDescent="0.25">
      <c r="A1397" s="1" t="s">
        <v>3036</v>
      </c>
      <c r="B1397" s="2">
        <v>45441</v>
      </c>
      <c r="C1397" s="1" t="s">
        <v>36</v>
      </c>
      <c r="D1397" s="3">
        <v>18000</v>
      </c>
      <c r="E1397" s="1" t="s">
        <v>3037</v>
      </c>
      <c r="F1397" s="1" t="s">
        <v>3038</v>
      </c>
    </row>
    <row r="1398" spans="1:6" x14ac:dyDescent="0.25">
      <c r="A1398" s="1" t="s">
        <v>3039</v>
      </c>
      <c r="B1398" s="2">
        <v>45441</v>
      </c>
      <c r="C1398" s="1" t="s">
        <v>36</v>
      </c>
      <c r="D1398" s="3">
        <v>14100</v>
      </c>
      <c r="E1398" s="1" t="s">
        <v>3040</v>
      </c>
      <c r="F1398" s="1" t="s">
        <v>3041</v>
      </c>
    </row>
    <row r="1399" spans="1:6" x14ac:dyDescent="0.25">
      <c r="A1399" s="1" t="s">
        <v>4167</v>
      </c>
      <c r="B1399" s="2">
        <v>45441</v>
      </c>
      <c r="C1399" s="1" t="s">
        <v>88</v>
      </c>
      <c r="D1399" s="3">
        <v>1000</v>
      </c>
      <c r="E1399" s="1" t="s">
        <v>4168</v>
      </c>
      <c r="F1399" s="1" t="s">
        <v>4169</v>
      </c>
    </row>
    <row r="1400" spans="1:6" x14ac:dyDescent="0.25">
      <c r="A1400" s="1" t="s">
        <v>4170</v>
      </c>
      <c r="B1400" s="2">
        <v>45441</v>
      </c>
      <c r="C1400" s="1" t="s">
        <v>88</v>
      </c>
      <c r="D1400" s="3">
        <v>1000</v>
      </c>
      <c r="E1400" s="1" t="s">
        <v>4168</v>
      </c>
      <c r="F1400" s="1" t="s">
        <v>4169</v>
      </c>
    </row>
    <row r="1401" spans="1:6" x14ac:dyDescent="0.25">
      <c r="A1401" s="1" t="s">
        <v>4985</v>
      </c>
      <c r="B1401" s="2">
        <v>45441</v>
      </c>
      <c r="C1401" s="1" t="s">
        <v>200</v>
      </c>
      <c r="D1401" s="3">
        <v>1018</v>
      </c>
      <c r="E1401" s="1" t="s">
        <v>1052</v>
      </c>
      <c r="F1401" s="1" t="s">
        <v>1235</v>
      </c>
    </row>
    <row r="1402" spans="1:6" x14ac:dyDescent="0.25">
      <c r="A1402" s="1" t="s">
        <v>4986</v>
      </c>
      <c r="B1402" s="2">
        <v>45441</v>
      </c>
      <c r="C1402" s="1" t="s">
        <v>7</v>
      </c>
      <c r="D1402" s="3">
        <v>1018</v>
      </c>
      <c r="E1402" s="1" t="s">
        <v>4987</v>
      </c>
      <c r="F1402" s="1" t="s">
        <v>1238</v>
      </c>
    </row>
    <row r="1403" spans="1:6" x14ac:dyDescent="0.25">
      <c r="A1403" s="1" t="s">
        <v>4988</v>
      </c>
      <c r="B1403" s="2">
        <v>45441</v>
      </c>
      <c r="C1403" s="1" t="s">
        <v>94</v>
      </c>
      <c r="D1403" s="3">
        <v>1737</v>
      </c>
      <c r="E1403" s="1" t="s">
        <v>4989</v>
      </c>
      <c r="F1403" s="1" t="s">
        <v>372</v>
      </c>
    </row>
    <row r="1404" spans="1:6" x14ac:dyDescent="0.25">
      <c r="A1404" s="1" t="s">
        <v>4990</v>
      </c>
      <c r="B1404" s="2">
        <v>45441</v>
      </c>
      <c r="C1404" s="1" t="s">
        <v>94</v>
      </c>
      <c r="D1404" s="3">
        <v>1629</v>
      </c>
      <c r="E1404" s="1" t="s">
        <v>4991</v>
      </c>
      <c r="F1404" s="1" t="s">
        <v>1275</v>
      </c>
    </row>
    <row r="1405" spans="1:6" x14ac:dyDescent="0.25">
      <c r="A1405" s="1" t="s">
        <v>4992</v>
      </c>
      <c r="B1405" s="2">
        <v>45441</v>
      </c>
      <c r="C1405" s="1" t="s">
        <v>94</v>
      </c>
      <c r="D1405" s="3">
        <v>366</v>
      </c>
      <c r="E1405" s="1" t="s">
        <v>4993</v>
      </c>
      <c r="F1405" s="1" t="s">
        <v>180</v>
      </c>
    </row>
    <row r="1406" spans="1:6" x14ac:dyDescent="0.25">
      <c r="A1406" s="1" t="s">
        <v>4994</v>
      </c>
      <c r="B1406" s="2">
        <v>45441</v>
      </c>
      <c r="C1406" s="1" t="s">
        <v>94</v>
      </c>
      <c r="D1406" s="3">
        <v>3257</v>
      </c>
      <c r="E1406" s="1" t="s">
        <v>4995</v>
      </c>
      <c r="F1406" s="1" t="s">
        <v>1299</v>
      </c>
    </row>
    <row r="1407" spans="1:6" x14ac:dyDescent="0.25">
      <c r="A1407" s="1" t="s">
        <v>4996</v>
      </c>
      <c r="B1407" s="2">
        <v>45441</v>
      </c>
      <c r="C1407" s="1" t="s">
        <v>94</v>
      </c>
      <c r="D1407" s="3">
        <v>3257</v>
      </c>
      <c r="E1407" s="1" t="s">
        <v>4997</v>
      </c>
      <c r="F1407" s="1" t="s">
        <v>1299</v>
      </c>
    </row>
    <row r="1408" spans="1:6" x14ac:dyDescent="0.25">
      <c r="A1408" s="1" t="s">
        <v>4998</v>
      </c>
      <c r="B1408" s="2">
        <v>45441</v>
      </c>
      <c r="C1408" s="1" t="s">
        <v>94</v>
      </c>
      <c r="D1408" s="3">
        <v>5496</v>
      </c>
      <c r="E1408" s="1" t="s">
        <v>4999</v>
      </c>
      <c r="F1408" s="1" t="s">
        <v>162</v>
      </c>
    </row>
    <row r="1409" spans="1:6" x14ac:dyDescent="0.25">
      <c r="A1409" s="1" t="s">
        <v>5000</v>
      </c>
      <c r="B1409" s="2">
        <v>45441</v>
      </c>
      <c r="C1409" s="1" t="s">
        <v>94</v>
      </c>
      <c r="D1409" s="3">
        <v>1042</v>
      </c>
      <c r="E1409" s="1" t="s">
        <v>5001</v>
      </c>
      <c r="F1409" s="1" t="s">
        <v>1254</v>
      </c>
    </row>
    <row r="1410" spans="1:6" x14ac:dyDescent="0.25">
      <c r="A1410" s="1" t="s">
        <v>5002</v>
      </c>
      <c r="B1410" s="2">
        <v>45441</v>
      </c>
      <c r="C1410" s="1" t="s">
        <v>94</v>
      </c>
      <c r="D1410" s="3">
        <v>814</v>
      </c>
      <c r="E1410" s="1" t="s">
        <v>5003</v>
      </c>
      <c r="F1410" s="1" t="s">
        <v>1257</v>
      </c>
    </row>
    <row r="1411" spans="1:6" x14ac:dyDescent="0.25">
      <c r="A1411" s="1" t="s">
        <v>5004</v>
      </c>
      <c r="B1411" s="2">
        <v>45441</v>
      </c>
      <c r="C1411" s="1" t="s">
        <v>94</v>
      </c>
      <c r="D1411" s="3">
        <v>814</v>
      </c>
      <c r="E1411" s="1" t="s">
        <v>5005</v>
      </c>
      <c r="F1411" s="1" t="s">
        <v>1260</v>
      </c>
    </row>
    <row r="1412" spans="1:6" x14ac:dyDescent="0.25">
      <c r="A1412" s="1" t="s">
        <v>5006</v>
      </c>
      <c r="B1412" s="2">
        <v>45441</v>
      </c>
      <c r="C1412" s="1" t="s">
        <v>94</v>
      </c>
      <c r="D1412" s="3">
        <v>814</v>
      </c>
      <c r="E1412" s="1" t="s">
        <v>5007</v>
      </c>
      <c r="F1412" s="1" t="s">
        <v>1263</v>
      </c>
    </row>
    <row r="1413" spans="1:6" x14ac:dyDescent="0.25">
      <c r="A1413" s="1" t="s">
        <v>5008</v>
      </c>
      <c r="B1413" s="2">
        <v>45441</v>
      </c>
      <c r="C1413" s="1" t="s">
        <v>226</v>
      </c>
      <c r="D1413" s="3">
        <v>606.98</v>
      </c>
      <c r="E1413" s="1" t="s">
        <v>5009</v>
      </c>
      <c r="F1413" s="1" t="s">
        <v>5010</v>
      </c>
    </row>
    <row r="1414" spans="1:6" x14ac:dyDescent="0.25">
      <c r="A1414" s="1" t="s">
        <v>5011</v>
      </c>
      <c r="B1414" s="2">
        <v>45441</v>
      </c>
      <c r="C1414" s="1" t="s">
        <v>226</v>
      </c>
      <c r="D1414" s="3">
        <v>5971.35</v>
      </c>
      <c r="E1414" s="1" t="s">
        <v>5012</v>
      </c>
      <c r="F1414" s="1" t="s">
        <v>5013</v>
      </c>
    </row>
    <row r="1415" spans="1:6" x14ac:dyDescent="0.25">
      <c r="A1415" s="1" t="s">
        <v>5014</v>
      </c>
      <c r="B1415" s="2">
        <v>45441</v>
      </c>
      <c r="C1415" s="1" t="s">
        <v>94</v>
      </c>
      <c r="D1415" s="3">
        <v>1411</v>
      </c>
      <c r="E1415" s="1" t="s">
        <v>5015</v>
      </c>
      <c r="F1415" s="1" t="s">
        <v>128</v>
      </c>
    </row>
    <row r="1416" spans="1:6" x14ac:dyDescent="0.25">
      <c r="A1416" s="1" t="s">
        <v>5016</v>
      </c>
      <c r="B1416" s="2">
        <v>45441</v>
      </c>
      <c r="C1416" s="1" t="s">
        <v>94</v>
      </c>
      <c r="D1416" s="3">
        <v>2171</v>
      </c>
      <c r="E1416" s="1" t="s">
        <v>5017</v>
      </c>
      <c r="F1416" s="1" t="s">
        <v>157</v>
      </c>
    </row>
    <row r="1417" spans="1:6" x14ac:dyDescent="0.25">
      <c r="A1417" s="1" t="s">
        <v>5018</v>
      </c>
      <c r="B1417" s="2">
        <v>45441</v>
      </c>
      <c r="C1417" s="1" t="s">
        <v>324</v>
      </c>
      <c r="D1417" s="3">
        <v>0</v>
      </c>
      <c r="E1417" s="1" t="s">
        <v>5019</v>
      </c>
      <c r="F1417" s="1" t="s">
        <v>5020</v>
      </c>
    </row>
    <row r="1418" spans="1:6" x14ac:dyDescent="0.25">
      <c r="A1418" s="1" t="s">
        <v>5021</v>
      </c>
      <c r="B1418" s="2">
        <v>45441</v>
      </c>
      <c r="C1418" s="1" t="s">
        <v>32</v>
      </c>
      <c r="D1418" s="3">
        <v>0</v>
      </c>
      <c r="E1418" s="1" t="s">
        <v>5022</v>
      </c>
      <c r="F1418" s="1" t="s">
        <v>5020</v>
      </c>
    </row>
    <row r="1419" spans="1:6" x14ac:dyDescent="0.25">
      <c r="A1419" s="1" t="s">
        <v>5023</v>
      </c>
      <c r="B1419" s="2">
        <v>45441</v>
      </c>
      <c r="C1419" s="1" t="s">
        <v>200</v>
      </c>
      <c r="D1419" s="3">
        <v>1289</v>
      </c>
      <c r="E1419" s="1" t="s">
        <v>1052</v>
      </c>
      <c r="F1419" s="1" t="s">
        <v>4398</v>
      </c>
    </row>
    <row r="1420" spans="1:6" x14ac:dyDescent="0.25">
      <c r="A1420" s="1" t="s">
        <v>5024</v>
      </c>
      <c r="B1420" s="2">
        <v>45441</v>
      </c>
      <c r="C1420" s="1" t="s">
        <v>216</v>
      </c>
      <c r="D1420" s="3">
        <v>1080</v>
      </c>
      <c r="E1420" s="1" t="s">
        <v>5025</v>
      </c>
      <c r="F1420" s="1" t="s">
        <v>218</v>
      </c>
    </row>
    <row r="1421" spans="1:6" x14ac:dyDescent="0.25">
      <c r="A1421" s="1" t="s">
        <v>5026</v>
      </c>
      <c r="B1421" s="2">
        <v>45441</v>
      </c>
      <c r="C1421" s="1" t="s">
        <v>7</v>
      </c>
      <c r="D1421" s="3">
        <v>1500</v>
      </c>
      <c r="E1421" s="1" t="s">
        <v>5027</v>
      </c>
      <c r="F1421" s="1" t="s">
        <v>9</v>
      </c>
    </row>
    <row r="1422" spans="1:6" x14ac:dyDescent="0.25">
      <c r="A1422" s="1" t="s">
        <v>5028</v>
      </c>
      <c r="B1422" s="2">
        <v>45441</v>
      </c>
      <c r="C1422" s="1" t="s">
        <v>7</v>
      </c>
      <c r="D1422" s="3">
        <v>500</v>
      </c>
      <c r="E1422" s="1" t="s">
        <v>5029</v>
      </c>
      <c r="F1422" s="1" t="s">
        <v>9</v>
      </c>
    </row>
    <row r="1423" spans="1:6" x14ac:dyDescent="0.25">
      <c r="A1423" s="1" t="s">
        <v>5030</v>
      </c>
      <c r="B1423" s="2">
        <v>45441</v>
      </c>
      <c r="C1423" s="1" t="s">
        <v>7</v>
      </c>
      <c r="D1423" s="3">
        <v>390</v>
      </c>
      <c r="E1423" s="1" t="s">
        <v>5031</v>
      </c>
      <c r="F1423" s="1" t="s">
        <v>24</v>
      </c>
    </row>
    <row r="1424" spans="1:6" x14ac:dyDescent="0.25">
      <c r="A1424" s="1" t="s">
        <v>5032</v>
      </c>
      <c r="B1424" s="2">
        <v>45441</v>
      </c>
      <c r="C1424" s="1" t="s">
        <v>94</v>
      </c>
      <c r="D1424" s="3">
        <v>1629</v>
      </c>
      <c r="E1424" s="1" t="s">
        <v>5033</v>
      </c>
      <c r="F1424" s="1" t="s">
        <v>413</v>
      </c>
    </row>
    <row r="1425" spans="1:6" x14ac:dyDescent="0.25">
      <c r="A1425" s="1" t="s">
        <v>5034</v>
      </c>
      <c r="B1425" s="2">
        <v>45441</v>
      </c>
      <c r="C1425" s="1" t="s">
        <v>94</v>
      </c>
      <c r="D1425" s="3">
        <v>1629</v>
      </c>
      <c r="E1425" s="1" t="s">
        <v>5035</v>
      </c>
      <c r="F1425" s="1" t="s">
        <v>416</v>
      </c>
    </row>
    <row r="1426" spans="1:6" x14ac:dyDescent="0.25">
      <c r="A1426" s="1" t="s">
        <v>5036</v>
      </c>
      <c r="B1426" s="2">
        <v>45441</v>
      </c>
      <c r="C1426" s="1" t="s">
        <v>226</v>
      </c>
      <c r="D1426" s="3">
        <v>4620</v>
      </c>
      <c r="E1426" s="1" t="s">
        <v>5037</v>
      </c>
      <c r="F1426" s="1" t="s">
        <v>5038</v>
      </c>
    </row>
    <row r="1427" spans="1:6" x14ac:dyDescent="0.25">
      <c r="A1427" s="1" t="s">
        <v>5039</v>
      </c>
      <c r="B1427" s="2">
        <v>45441</v>
      </c>
      <c r="C1427" s="1" t="s">
        <v>7</v>
      </c>
      <c r="D1427" s="3">
        <v>1140</v>
      </c>
      <c r="E1427" s="1" t="s">
        <v>5040</v>
      </c>
      <c r="F1427" s="1" t="s">
        <v>615</v>
      </c>
    </row>
    <row r="1428" spans="1:6" x14ac:dyDescent="0.25">
      <c r="A1428" s="1" t="s">
        <v>3042</v>
      </c>
      <c r="B1428" s="2">
        <v>45442</v>
      </c>
      <c r="C1428" s="1" t="s">
        <v>94</v>
      </c>
      <c r="D1428" s="3">
        <v>8143</v>
      </c>
      <c r="E1428" s="1" t="s">
        <v>3043</v>
      </c>
      <c r="F1428" s="1" t="s">
        <v>134</v>
      </c>
    </row>
    <row r="1429" spans="1:6" x14ac:dyDescent="0.25">
      <c r="A1429" s="1" t="s">
        <v>3044</v>
      </c>
      <c r="B1429" s="2">
        <v>45442</v>
      </c>
      <c r="C1429" s="1" t="s">
        <v>94</v>
      </c>
      <c r="D1429" s="3">
        <v>1629</v>
      </c>
      <c r="E1429" s="1" t="s">
        <v>3045</v>
      </c>
      <c r="F1429" s="1" t="s">
        <v>1211</v>
      </c>
    </row>
    <row r="1430" spans="1:6" x14ac:dyDescent="0.25">
      <c r="A1430" s="1" t="s">
        <v>3046</v>
      </c>
      <c r="B1430" s="2">
        <v>45442</v>
      </c>
      <c r="C1430" s="1" t="s">
        <v>94</v>
      </c>
      <c r="D1430" s="3">
        <v>1303</v>
      </c>
      <c r="E1430" s="1" t="s">
        <v>3047</v>
      </c>
      <c r="F1430" s="1" t="s">
        <v>142</v>
      </c>
    </row>
    <row r="1431" spans="1:6" x14ac:dyDescent="0.25">
      <c r="A1431" s="1" t="s">
        <v>3048</v>
      </c>
      <c r="B1431" s="2">
        <v>45442</v>
      </c>
      <c r="C1431" s="1" t="s">
        <v>94</v>
      </c>
      <c r="D1431" s="3">
        <v>977</v>
      </c>
      <c r="E1431" s="1" t="s">
        <v>3049</v>
      </c>
      <c r="F1431" s="1" t="s">
        <v>148</v>
      </c>
    </row>
    <row r="1432" spans="1:6" x14ac:dyDescent="0.25">
      <c r="A1432" s="1" t="s">
        <v>3050</v>
      </c>
      <c r="B1432" s="2">
        <v>45442</v>
      </c>
      <c r="C1432" s="1" t="s">
        <v>94</v>
      </c>
      <c r="D1432" s="3">
        <v>3257</v>
      </c>
      <c r="E1432" s="1" t="s">
        <v>3051</v>
      </c>
      <c r="F1432" s="1" t="s">
        <v>198</v>
      </c>
    </row>
    <row r="1433" spans="1:6" x14ac:dyDescent="0.25">
      <c r="A1433" s="1" t="s">
        <v>3052</v>
      </c>
      <c r="B1433" s="2">
        <v>45442</v>
      </c>
      <c r="C1433" s="1" t="s">
        <v>94</v>
      </c>
      <c r="D1433" s="3">
        <v>1629</v>
      </c>
      <c r="E1433" s="1" t="s">
        <v>3053</v>
      </c>
      <c r="F1433" s="1" t="s">
        <v>123</v>
      </c>
    </row>
    <row r="1434" spans="1:6" x14ac:dyDescent="0.25">
      <c r="A1434" s="1" t="s">
        <v>3054</v>
      </c>
      <c r="B1434" s="2">
        <v>45442</v>
      </c>
      <c r="C1434" s="1" t="s">
        <v>1046</v>
      </c>
      <c r="D1434" s="3">
        <v>31000</v>
      </c>
      <c r="E1434" s="1" t="s">
        <v>3055</v>
      </c>
      <c r="F1434" s="1" t="s">
        <v>3056</v>
      </c>
    </row>
    <row r="1435" spans="1:6" x14ac:dyDescent="0.25">
      <c r="A1435" s="1" t="s">
        <v>3057</v>
      </c>
      <c r="B1435" s="2">
        <v>45442</v>
      </c>
      <c r="C1435" s="1" t="s">
        <v>226</v>
      </c>
      <c r="D1435" s="3">
        <v>40062</v>
      </c>
      <c r="E1435" s="1" t="s">
        <v>3058</v>
      </c>
      <c r="F1435" s="1" t="s">
        <v>3059</v>
      </c>
    </row>
    <row r="1436" spans="1:6" x14ac:dyDescent="0.25">
      <c r="A1436" s="1" t="s">
        <v>3060</v>
      </c>
      <c r="B1436" s="2">
        <v>45442</v>
      </c>
      <c r="C1436" s="1" t="s">
        <v>200</v>
      </c>
      <c r="D1436" s="3">
        <v>2036</v>
      </c>
      <c r="E1436" s="1" t="s">
        <v>1052</v>
      </c>
      <c r="F1436" s="1" t="s">
        <v>768</v>
      </c>
    </row>
    <row r="1437" spans="1:6" x14ac:dyDescent="0.25">
      <c r="A1437" s="1" t="s">
        <v>3061</v>
      </c>
      <c r="B1437" s="2">
        <v>45442</v>
      </c>
      <c r="C1437" s="1" t="s">
        <v>226</v>
      </c>
      <c r="D1437" s="3">
        <v>13948</v>
      </c>
      <c r="E1437" s="1" t="s">
        <v>3062</v>
      </c>
      <c r="F1437" s="1" t="s">
        <v>3063</v>
      </c>
    </row>
    <row r="1438" spans="1:6" x14ac:dyDescent="0.25">
      <c r="A1438" s="1" t="s">
        <v>3064</v>
      </c>
      <c r="B1438" s="2">
        <v>45442</v>
      </c>
      <c r="C1438" s="1" t="s">
        <v>28</v>
      </c>
      <c r="D1438" s="3">
        <v>130</v>
      </c>
      <c r="E1438" s="1" t="s">
        <v>3065</v>
      </c>
      <c r="F1438" s="1" t="s">
        <v>3066</v>
      </c>
    </row>
    <row r="1439" spans="1:6" x14ac:dyDescent="0.25">
      <c r="A1439" s="1" t="s">
        <v>3067</v>
      </c>
      <c r="B1439" s="2">
        <v>45442</v>
      </c>
      <c r="C1439" s="1" t="s">
        <v>94</v>
      </c>
      <c r="D1439" s="3">
        <v>1629</v>
      </c>
      <c r="E1439" s="1" t="s">
        <v>3068</v>
      </c>
      <c r="F1439" s="1" t="s">
        <v>102</v>
      </c>
    </row>
    <row r="1440" spans="1:6" x14ac:dyDescent="0.25">
      <c r="A1440" s="1" t="s">
        <v>3069</v>
      </c>
      <c r="B1440" s="2">
        <v>45442</v>
      </c>
      <c r="C1440" s="1" t="s">
        <v>94</v>
      </c>
      <c r="D1440" s="3">
        <v>1629</v>
      </c>
      <c r="E1440" s="1" t="s">
        <v>3070</v>
      </c>
      <c r="F1440" s="1" t="s">
        <v>105</v>
      </c>
    </row>
    <row r="1441" spans="1:6" x14ac:dyDescent="0.25">
      <c r="A1441" s="1" t="s">
        <v>3071</v>
      </c>
      <c r="B1441" s="2">
        <v>45442</v>
      </c>
      <c r="C1441" s="1" t="s">
        <v>94</v>
      </c>
      <c r="D1441" s="3">
        <v>3257</v>
      </c>
      <c r="E1441" s="1" t="s">
        <v>3072</v>
      </c>
      <c r="F1441" s="1" t="s">
        <v>105</v>
      </c>
    </row>
    <row r="1442" spans="1:6" x14ac:dyDescent="0.25">
      <c r="A1442" s="1" t="s">
        <v>3073</v>
      </c>
      <c r="B1442" s="2">
        <v>45442</v>
      </c>
      <c r="C1442" s="1" t="s">
        <v>94</v>
      </c>
      <c r="D1442" s="3">
        <v>1629</v>
      </c>
      <c r="E1442" s="1" t="s">
        <v>3074</v>
      </c>
      <c r="F1442" s="1" t="s">
        <v>110</v>
      </c>
    </row>
    <row r="1443" spans="1:6" x14ac:dyDescent="0.25">
      <c r="A1443" s="1" t="s">
        <v>3075</v>
      </c>
      <c r="B1443" s="2">
        <v>45442</v>
      </c>
      <c r="C1443" s="1" t="s">
        <v>94</v>
      </c>
      <c r="D1443" s="3">
        <v>651</v>
      </c>
      <c r="E1443" s="1" t="s">
        <v>3076</v>
      </c>
      <c r="F1443" s="1" t="s">
        <v>183</v>
      </c>
    </row>
    <row r="1444" spans="1:6" x14ac:dyDescent="0.25">
      <c r="A1444" s="1" t="s">
        <v>3077</v>
      </c>
      <c r="B1444" s="2">
        <v>45442</v>
      </c>
      <c r="C1444" s="1" t="s">
        <v>28</v>
      </c>
      <c r="D1444" s="3">
        <v>130</v>
      </c>
      <c r="E1444" s="1" t="s">
        <v>3078</v>
      </c>
      <c r="F1444" s="1" t="s">
        <v>809</v>
      </c>
    </row>
    <row r="1445" spans="1:6" x14ac:dyDescent="0.25">
      <c r="A1445" s="1" t="s">
        <v>3079</v>
      </c>
      <c r="B1445" s="2">
        <v>45442</v>
      </c>
      <c r="C1445" s="1" t="s">
        <v>3080</v>
      </c>
      <c r="D1445" s="3">
        <v>15216618</v>
      </c>
      <c r="E1445" s="1" t="s">
        <v>3081</v>
      </c>
      <c r="F1445" s="1" t="s">
        <v>241</v>
      </c>
    </row>
    <row r="1446" spans="1:6" x14ac:dyDescent="0.25">
      <c r="A1446" s="1" t="s">
        <v>3082</v>
      </c>
      <c r="B1446" s="2">
        <v>45442</v>
      </c>
      <c r="C1446" s="1" t="s">
        <v>94</v>
      </c>
      <c r="D1446" s="3">
        <v>4155</v>
      </c>
      <c r="E1446" s="1" t="s">
        <v>3083</v>
      </c>
      <c r="F1446" s="1" t="s">
        <v>3084</v>
      </c>
    </row>
    <row r="1447" spans="1:6" x14ac:dyDescent="0.25">
      <c r="A1447" s="1" t="s">
        <v>4171</v>
      </c>
      <c r="B1447" s="2">
        <v>45442</v>
      </c>
      <c r="C1447" s="1" t="s">
        <v>216</v>
      </c>
      <c r="D1447" s="3">
        <v>1050</v>
      </c>
      <c r="E1447" s="1" t="s">
        <v>4172</v>
      </c>
      <c r="F1447" s="1" t="s">
        <v>218</v>
      </c>
    </row>
    <row r="1448" spans="1:6" x14ac:dyDescent="0.25">
      <c r="A1448" s="1" t="s">
        <v>4173</v>
      </c>
      <c r="B1448" s="2">
        <v>45442</v>
      </c>
      <c r="C1448" s="1" t="s">
        <v>226</v>
      </c>
      <c r="D1448" s="3">
        <v>67870</v>
      </c>
      <c r="E1448" s="1" t="s">
        <v>4174</v>
      </c>
      <c r="F1448" s="1" t="s">
        <v>4175</v>
      </c>
    </row>
    <row r="1449" spans="1:6" x14ac:dyDescent="0.25">
      <c r="A1449" s="1" t="s">
        <v>4176</v>
      </c>
      <c r="B1449" s="2">
        <v>45442</v>
      </c>
      <c r="C1449" s="1" t="s">
        <v>226</v>
      </c>
      <c r="D1449" s="3">
        <v>58982</v>
      </c>
      <c r="E1449" s="1" t="s">
        <v>4177</v>
      </c>
      <c r="F1449" s="1" t="s">
        <v>4175</v>
      </c>
    </row>
    <row r="1450" spans="1:6" x14ac:dyDescent="0.25">
      <c r="A1450" s="1" t="s">
        <v>4178</v>
      </c>
      <c r="B1450" s="2">
        <v>45442</v>
      </c>
      <c r="C1450" s="1" t="s">
        <v>88</v>
      </c>
      <c r="D1450" s="3">
        <v>100</v>
      </c>
      <c r="E1450" s="1" t="s">
        <v>1620</v>
      </c>
      <c r="F1450" s="1" t="s">
        <v>4179</v>
      </c>
    </row>
    <row r="1451" spans="1:6" x14ac:dyDescent="0.25">
      <c r="A1451" s="1" t="s">
        <v>4180</v>
      </c>
      <c r="B1451" s="2">
        <v>45442</v>
      </c>
      <c r="C1451" s="1" t="s">
        <v>486</v>
      </c>
      <c r="D1451" s="3">
        <v>200</v>
      </c>
      <c r="E1451" s="1" t="s">
        <v>487</v>
      </c>
      <c r="F1451" s="1" t="s">
        <v>4181</v>
      </c>
    </row>
    <row r="1452" spans="1:6" x14ac:dyDescent="0.25">
      <c r="A1452" s="1" t="s">
        <v>5041</v>
      </c>
      <c r="B1452" s="2">
        <v>45442</v>
      </c>
      <c r="C1452" s="1" t="s">
        <v>200</v>
      </c>
      <c r="D1452" s="3">
        <v>1289</v>
      </c>
      <c r="E1452" s="1" t="s">
        <v>1052</v>
      </c>
      <c r="F1452" s="1" t="s">
        <v>1363</v>
      </c>
    </row>
    <row r="1453" spans="1:6" x14ac:dyDescent="0.25">
      <c r="A1453" s="1" t="s">
        <v>5042</v>
      </c>
      <c r="B1453" s="2">
        <v>45442</v>
      </c>
      <c r="C1453" s="1" t="s">
        <v>455</v>
      </c>
      <c r="D1453" s="3">
        <v>3950</v>
      </c>
      <c r="E1453" s="1" t="s">
        <v>5043</v>
      </c>
      <c r="F1453" s="1" t="s">
        <v>5044</v>
      </c>
    </row>
    <row r="1454" spans="1:6" x14ac:dyDescent="0.25">
      <c r="A1454" s="1" t="s">
        <v>5045</v>
      </c>
      <c r="B1454" s="2">
        <v>45442</v>
      </c>
      <c r="C1454" s="1" t="s">
        <v>28</v>
      </c>
      <c r="D1454" s="3">
        <v>1300</v>
      </c>
      <c r="E1454" s="1" t="s">
        <v>5046</v>
      </c>
      <c r="F1454" s="1" t="s">
        <v>30</v>
      </c>
    </row>
    <row r="1455" spans="1:6" x14ac:dyDescent="0.25">
      <c r="A1455" s="1" t="s">
        <v>5047</v>
      </c>
      <c r="B1455" s="2">
        <v>45442</v>
      </c>
      <c r="C1455" s="1" t="s">
        <v>7</v>
      </c>
      <c r="D1455" s="3">
        <v>480</v>
      </c>
      <c r="E1455" s="1" t="s">
        <v>5048</v>
      </c>
      <c r="F1455" s="1" t="s">
        <v>24</v>
      </c>
    </row>
    <row r="1456" spans="1:6" x14ac:dyDescent="0.25">
      <c r="A1456" s="1" t="s">
        <v>5049</v>
      </c>
      <c r="B1456" s="2">
        <v>45442</v>
      </c>
      <c r="C1456" s="1" t="s">
        <v>7</v>
      </c>
      <c r="D1456" s="3">
        <v>1080</v>
      </c>
      <c r="E1456" s="1" t="s">
        <v>5050</v>
      </c>
      <c r="F1456" s="1" t="s">
        <v>615</v>
      </c>
    </row>
    <row r="1457" spans="1:6" x14ac:dyDescent="0.25">
      <c r="A1457" s="1" t="s">
        <v>5051</v>
      </c>
      <c r="B1457" s="2">
        <v>45442</v>
      </c>
      <c r="C1457" s="1" t="s">
        <v>200</v>
      </c>
      <c r="D1457" s="3">
        <v>611</v>
      </c>
      <c r="E1457" s="1" t="s">
        <v>1052</v>
      </c>
      <c r="F1457" s="1" t="s">
        <v>4516</v>
      </c>
    </row>
    <row r="1458" spans="1:6" x14ac:dyDescent="0.25">
      <c r="A1458" s="1" t="s">
        <v>5052</v>
      </c>
      <c r="B1458" s="2">
        <v>45442</v>
      </c>
      <c r="C1458" s="1" t="s">
        <v>7</v>
      </c>
      <c r="D1458" s="3">
        <v>1800</v>
      </c>
      <c r="E1458" s="1" t="s">
        <v>5053</v>
      </c>
      <c r="F1458" s="1" t="s">
        <v>9</v>
      </c>
    </row>
    <row r="1459" spans="1:6" x14ac:dyDescent="0.25">
      <c r="A1459" s="1" t="s">
        <v>5054</v>
      </c>
      <c r="B1459" s="2">
        <v>45442</v>
      </c>
      <c r="C1459" s="1" t="s">
        <v>7</v>
      </c>
      <c r="D1459" s="3">
        <v>500</v>
      </c>
      <c r="E1459" s="1" t="s">
        <v>5055</v>
      </c>
      <c r="F1459" s="1" t="s">
        <v>9</v>
      </c>
    </row>
    <row r="1460" spans="1:6" x14ac:dyDescent="0.25">
      <c r="A1460" s="1" t="s">
        <v>5056</v>
      </c>
      <c r="B1460" s="2">
        <v>45442</v>
      </c>
      <c r="C1460" s="1" t="s">
        <v>28</v>
      </c>
      <c r="D1460" s="3">
        <v>130</v>
      </c>
      <c r="E1460" s="1" t="s">
        <v>5057</v>
      </c>
      <c r="F1460" s="1" t="s">
        <v>887</v>
      </c>
    </row>
    <row r="1461" spans="1:6" x14ac:dyDescent="0.25">
      <c r="A1461" s="1" t="s">
        <v>5058</v>
      </c>
      <c r="B1461" s="2">
        <v>45442</v>
      </c>
      <c r="C1461" s="1" t="s">
        <v>44</v>
      </c>
      <c r="D1461" s="3">
        <v>339.28</v>
      </c>
      <c r="E1461" s="1" t="s">
        <v>5059</v>
      </c>
      <c r="F1461" s="1" t="s">
        <v>5060</v>
      </c>
    </row>
    <row r="1462" spans="1:6" x14ac:dyDescent="0.25">
      <c r="A1462" s="1" t="s">
        <v>3085</v>
      </c>
      <c r="B1462" s="2">
        <v>45443</v>
      </c>
      <c r="C1462" s="1" t="s">
        <v>200</v>
      </c>
      <c r="D1462" s="3">
        <v>1289</v>
      </c>
      <c r="E1462" s="1" t="s">
        <v>1052</v>
      </c>
      <c r="F1462" s="1" t="s">
        <v>3086</v>
      </c>
    </row>
    <row r="1463" spans="1:6" x14ac:dyDescent="0.25">
      <c r="A1463" s="1" t="s">
        <v>3087</v>
      </c>
      <c r="B1463" s="2">
        <v>45443</v>
      </c>
      <c r="C1463" s="1" t="s">
        <v>200</v>
      </c>
      <c r="D1463" s="3">
        <v>1289</v>
      </c>
      <c r="E1463" s="1" t="s">
        <v>1052</v>
      </c>
      <c r="F1463" s="1" t="s">
        <v>3088</v>
      </c>
    </row>
    <row r="1464" spans="1:6" x14ac:dyDescent="0.25">
      <c r="A1464" s="1" t="s">
        <v>3089</v>
      </c>
      <c r="B1464" s="2">
        <v>45443</v>
      </c>
      <c r="C1464" s="1" t="s">
        <v>216</v>
      </c>
      <c r="D1464" s="3">
        <v>1080</v>
      </c>
      <c r="E1464" s="1" t="s">
        <v>3090</v>
      </c>
      <c r="F1464" s="1" t="s">
        <v>218</v>
      </c>
    </row>
    <row r="1465" spans="1:6" x14ac:dyDescent="0.25">
      <c r="A1465" s="1" t="s">
        <v>3091</v>
      </c>
      <c r="B1465" s="2">
        <v>45443</v>
      </c>
      <c r="C1465" s="1" t="s">
        <v>226</v>
      </c>
      <c r="D1465" s="3">
        <v>1669.89</v>
      </c>
      <c r="E1465" s="1" t="s">
        <v>3092</v>
      </c>
      <c r="F1465" s="1" t="s">
        <v>3093</v>
      </c>
    </row>
    <row r="1466" spans="1:6" x14ac:dyDescent="0.25">
      <c r="A1466" s="1" t="s">
        <v>3094</v>
      </c>
      <c r="B1466" s="2">
        <v>45443</v>
      </c>
      <c r="C1466" s="1" t="s">
        <v>324</v>
      </c>
      <c r="D1466" s="3">
        <v>0</v>
      </c>
      <c r="E1466" s="1" t="s">
        <v>3095</v>
      </c>
      <c r="F1466" s="1" t="s">
        <v>3096</v>
      </c>
    </row>
    <row r="1467" spans="1:6" x14ac:dyDescent="0.25">
      <c r="A1467" s="1" t="s">
        <v>3097</v>
      </c>
      <c r="B1467" s="2">
        <v>45443</v>
      </c>
      <c r="C1467" s="1" t="s">
        <v>324</v>
      </c>
      <c r="D1467" s="3">
        <v>203.57</v>
      </c>
      <c r="E1467" s="1" t="s">
        <v>3098</v>
      </c>
      <c r="F1467" s="1" t="s">
        <v>3096</v>
      </c>
    </row>
    <row r="1468" spans="1:6" x14ac:dyDescent="0.25">
      <c r="A1468" s="1" t="s">
        <v>3099</v>
      </c>
      <c r="B1468" s="2">
        <v>45443</v>
      </c>
      <c r="C1468" s="1" t="s">
        <v>324</v>
      </c>
      <c r="D1468" s="3">
        <v>203.57</v>
      </c>
      <c r="E1468" s="1" t="s">
        <v>3100</v>
      </c>
      <c r="F1468" s="1" t="s">
        <v>3096</v>
      </c>
    </row>
    <row r="1469" spans="1:6" x14ac:dyDescent="0.25">
      <c r="A1469" s="1" t="s">
        <v>3101</v>
      </c>
      <c r="B1469" s="2">
        <v>45443</v>
      </c>
      <c r="C1469" s="1" t="s">
        <v>44</v>
      </c>
      <c r="D1469" s="3">
        <v>339.28</v>
      </c>
      <c r="E1469" s="1" t="s">
        <v>3102</v>
      </c>
      <c r="F1469" s="1" t="s">
        <v>3103</v>
      </c>
    </row>
    <row r="1470" spans="1:6" x14ac:dyDescent="0.25">
      <c r="A1470" s="1" t="s">
        <v>3104</v>
      </c>
      <c r="B1470" s="2">
        <v>45443</v>
      </c>
      <c r="C1470" s="1" t="s">
        <v>455</v>
      </c>
      <c r="D1470" s="3">
        <v>3950</v>
      </c>
      <c r="E1470" s="1" t="s">
        <v>3105</v>
      </c>
      <c r="F1470" s="1" t="s">
        <v>3106</v>
      </c>
    </row>
    <row r="1471" spans="1:6" x14ac:dyDescent="0.25">
      <c r="A1471" s="1" t="s">
        <v>3107</v>
      </c>
      <c r="B1471" s="2">
        <v>45443</v>
      </c>
      <c r="C1471" s="1" t="s">
        <v>455</v>
      </c>
      <c r="D1471" s="3">
        <v>3950</v>
      </c>
      <c r="E1471" s="1" t="s">
        <v>3108</v>
      </c>
      <c r="F1471" s="1" t="s">
        <v>3106</v>
      </c>
    </row>
    <row r="1472" spans="1:6" x14ac:dyDescent="0.25">
      <c r="A1472" s="1" t="s">
        <v>3109</v>
      </c>
      <c r="B1472" s="2">
        <v>45443</v>
      </c>
      <c r="C1472" s="1" t="s">
        <v>200</v>
      </c>
      <c r="D1472" s="3">
        <v>2036</v>
      </c>
      <c r="E1472" s="1" t="s">
        <v>1052</v>
      </c>
      <c r="F1472" s="1" t="s">
        <v>1344</v>
      </c>
    </row>
    <row r="1473" spans="1:6" x14ac:dyDescent="0.25">
      <c r="A1473" s="1" t="s">
        <v>3110</v>
      </c>
      <c r="B1473" s="2">
        <v>45443</v>
      </c>
      <c r="C1473" s="1" t="s">
        <v>19</v>
      </c>
      <c r="D1473" s="3">
        <v>1271.56</v>
      </c>
      <c r="E1473" s="1" t="s">
        <v>3111</v>
      </c>
      <c r="F1473" s="1" t="s">
        <v>3112</v>
      </c>
    </row>
    <row r="1474" spans="1:6" x14ac:dyDescent="0.25">
      <c r="A1474" s="1" t="s">
        <v>3113</v>
      </c>
      <c r="B1474" s="2">
        <v>45443</v>
      </c>
      <c r="C1474" s="1" t="s">
        <v>226</v>
      </c>
      <c r="D1474" s="3">
        <v>19501.09</v>
      </c>
      <c r="E1474" s="1" t="s">
        <v>3114</v>
      </c>
      <c r="F1474" s="1" t="s">
        <v>3115</v>
      </c>
    </row>
    <row r="1475" spans="1:6" x14ac:dyDescent="0.25">
      <c r="A1475" s="1" t="s">
        <v>3116</v>
      </c>
      <c r="B1475" s="2">
        <v>45443</v>
      </c>
      <c r="C1475" s="1" t="s">
        <v>28</v>
      </c>
      <c r="D1475" s="3">
        <v>2198.6999999999998</v>
      </c>
      <c r="E1475" s="1" t="s">
        <v>3117</v>
      </c>
      <c r="F1475" s="1" t="s">
        <v>3118</v>
      </c>
    </row>
    <row r="1476" spans="1:6" x14ac:dyDescent="0.25">
      <c r="A1476" s="1" t="s">
        <v>3119</v>
      </c>
      <c r="B1476" s="2">
        <v>45443</v>
      </c>
      <c r="C1476" s="1" t="s">
        <v>40</v>
      </c>
      <c r="D1476" s="3">
        <v>195.43</v>
      </c>
      <c r="E1476" s="1" t="s">
        <v>3120</v>
      </c>
      <c r="F1476" s="1" t="s">
        <v>1248</v>
      </c>
    </row>
    <row r="1477" spans="1:6" x14ac:dyDescent="0.25">
      <c r="A1477" s="1" t="s">
        <v>3121</v>
      </c>
      <c r="B1477" s="2">
        <v>45443</v>
      </c>
      <c r="C1477" s="1" t="s">
        <v>1370</v>
      </c>
      <c r="D1477" s="3">
        <v>1178704</v>
      </c>
      <c r="E1477" s="1" t="s">
        <v>3122</v>
      </c>
      <c r="F1477" s="1" t="s">
        <v>241</v>
      </c>
    </row>
    <row r="1478" spans="1:6" x14ac:dyDescent="0.25">
      <c r="A1478" s="1" t="s">
        <v>4182</v>
      </c>
      <c r="B1478" s="2">
        <v>45443</v>
      </c>
      <c r="C1478" s="1" t="s">
        <v>1046</v>
      </c>
      <c r="D1478" s="3">
        <v>12085.7</v>
      </c>
      <c r="E1478" s="1" t="s">
        <v>4183</v>
      </c>
      <c r="F1478" s="1" t="s">
        <v>3976</v>
      </c>
    </row>
    <row r="1479" spans="1:6" x14ac:dyDescent="0.25">
      <c r="A1479" s="1" t="s">
        <v>4184</v>
      </c>
      <c r="B1479" s="2">
        <v>45443</v>
      </c>
      <c r="C1479" s="1" t="s">
        <v>1046</v>
      </c>
      <c r="D1479" s="3">
        <v>12085.7</v>
      </c>
      <c r="E1479" s="1" t="s">
        <v>4185</v>
      </c>
      <c r="F1479" s="1" t="s">
        <v>3976</v>
      </c>
    </row>
    <row r="1480" spans="1:6" x14ac:dyDescent="0.25">
      <c r="A1480" s="1" t="s">
        <v>4186</v>
      </c>
      <c r="B1480" s="2">
        <v>45443</v>
      </c>
      <c r="C1480" s="1" t="s">
        <v>32</v>
      </c>
      <c r="D1480" s="3">
        <v>150</v>
      </c>
      <c r="E1480" s="1" t="s">
        <v>4187</v>
      </c>
      <c r="F1480" s="1" t="s">
        <v>4188</v>
      </c>
    </row>
    <row r="1481" spans="1:6" x14ac:dyDescent="0.25">
      <c r="A1481" s="1" t="s">
        <v>4189</v>
      </c>
      <c r="B1481" s="2">
        <v>45443</v>
      </c>
      <c r="C1481" s="1" t="s">
        <v>44</v>
      </c>
      <c r="D1481" s="3">
        <v>2714.25</v>
      </c>
      <c r="E1481" s="1" t="s">
        <v>4190</v>
      </c>
      <c r="F1481" s="1" t="s">
        <v>13</v>
      </c>
    </row>
    <row r="1482" spans="1:6" x14ac:dyDescent="0.25">
      <c r="A1482" s="1" t="s">
        <v>4191</v>
      </c>
      <c r="B1482" s="2">
        <v>45443</v>
      </c>
      <c r="C1482" s="1" t="s">
        <v>44</v>
      </c>
      <c r="D1482" s="3">
        <v>2714.25</v>
      </c>
      <c r="E1482" s="1" t="s">
        <v>4192</v>
      </c>
      <c r="F1482" s="1" t="s">
        <v>4193</v>
      </c>
    </row>
    <row r="1483" spans="1:6" x14ac:dyDescent="0.25">
      <c r="A1483" s="1" t="s">
        <v>4194</v>
      </c>
      <c r="B1483" s="2">
        <v>45443</v>
      </c>
      <c r="C1483" s="1" t="s">
        <v>19</v>
      </c>
      <c r="D1483" s="3">
        <v>3758.41</v>
      </c>
      <c r="E1483" s="1" t="s">
        <v>4195</v>
      </c>
      <c r="F1483" s="1" t="s">
        <v>4196</v>
      </c>
    </row>
    <row r="1484" spans="1:6" x14ac:dyDescent="0.25">
      <c r="A1484" s="1" t="s">
        <v>4197</v>
      </c>
      <c r="B1484" s="2">
        <v>45443</v>
      </c>
      <c r="C1484" s="1" t="s">
        <v>7</v>
      </c>
      <c r="D1484" s="3">
        <v>1018</v>
      </c>
      <c r="E1484" s="1" t="s">
        <v>4198</v>
      </c>
      <c r="F1484" s="1" t="s">
        <v>1067</v>
      </c>
    </row>
    <row r="1485" spans="1:6" x14ac:dyDescent="0.25">
      <c r="A1485" s="1" t="s">
        <v>4199</v>
      </c>
      <c r="B1485" s="2">
        <v>45443</v>
      </c>
      <c r="C1485" s="1" t="s">
        <v>226</v>
      </c>
      <c r="D1485" s="3">
        <v>14138.61</v>
      </c>
      <c r="E1485" s="1" t="s">
        <v>4200</v>
      </c>
      <c r="F1485" s="1" t="s">
        <v>4201</v>
      </c>
    </row>
    <row r="1486" spans="1:6" x14ac:dyDescent="0.25">
      <c r="A1486" s="1" t="s">
        <v>4202</v>
      </c>
      <c r="B1486" s="2">
        <v>45443</v>
      </c>
      <c r="C1486" s="1" t="s">
        <v>226</v>
      </c>
      <c r="D1486" s="3">
        <v>0</v>
      </c>
      <c r="E1486" s="1" t="s">
        <v>4203</v>
      </c>
      <c r="F1486" s="1" t="s">
        <v>4204</v>
      </c>
    </row>
    <row r="1487" spans="1:6" x14ac:dyDescent="0.25">
      <c r="A1487" s="1" t="s">
        <v>4205</v>
      </c>
      <c r="B1487" s="2">
        <v>45443</v>
      </c>
      <c r="C1487" s="1" t="s">
        <v>226</v>
      </c>
      <c r="D1487" s="3">
        <v>0</v>
      </c>
      <c r="E1487" s="1" t="s">
        <v>4206</v>
      </c>
      <c r="F1487" s="1" t="s">
        <v>4207</v>
      </c>
    </row>
    <row r="1488" spans="1:6" x14ac:dyDescent="0.25">
      <c r="A1488" s="1" t="s">
        <v>4208</v>
      </c>
      <c r="B1488" s="2">
        <v>45443</v>
      </c>
      <c r="C1488" s="1" t="s">
        <v>226</v>
      </c>
      <c r="D1488" s="3">
        <v>1774.26</v>
      </c>
      <c r="E1488" s="1" t="s">
        <v>4209</v>
      </c>
      <c r="F1488" s="1" t="s">
        <v>4204</v>
      </c>
    </row>
    <row r="1489" spans="1:6" x14ac:dyDescent="0.25">
      <c r="A1489" s="1" t="s">
        <v>4210</v>
      </c>
      <c r="B1489" s="2">
        <v>45443</v>
      </c>
      <c r="C1489" s="1" t="s">
        <v>226</v>
      </c>
      <c r="D1489" s="3">
        <v>1774.26</v>
      </c>
      <c r="E1489" s="1" t="s">
        <v>4211</v>
      </c>
      <c r="F1489" s="1" t="s">
        <v>4212</v>
      </c>
    </row>
    <row r="1490" spans="1:6" x14ac:dyDescent="0.25">
      <c r="A1490" s="1" t="s">
        <v>4213</v>
      </c>
      <c r="B1490" s="2">
        <v>45443</v>
      </c>
      <c r="C1490" s="1" t="s">
        <v>226</v>
      </c>
      <c r="D1490" s="3">
        <v>1774.26</v>
      </c>
      <c r="E1490" s="1" t="s">
        <v>4214</v>
      </c>
      <c r="F1490" s="1" t="s">
        <v>4215</v>
      </c>
    </row>
    <row r="1491" spans="1:6" x14ac:dyDescent="0.25">
      <c r="A1491" s="1" t="s">
        <v>5061</v>
      </c>
      <c r="B1491" s="2">
        <v>45443</v>
      </c>
      <c r="C1491" s="1" t="s">
        <v>324</v>
      </c>
      <c r="D1491" s="3">
        <v>203.57</v>
      </c>
      <c r="E1491" s="1" t="s">
        <v>5062</v>
      </c>
      <c r="F1491" s="1" t="s">
        <v>5063</v>
      </c>
    </row>
    <row r="1492" spans="1:6" x14ac:dyDescent="0.25">
      <c r="A1492" s="1" t="s">
        <v>5064</v>
      </c>
      <c r="B1492" s="2">
        <v>45443</v>
      </c>
      <c r="C1492" s="1" t="s">
        <v>94</v>
      </c>
      <c r="D1492" s="3">
        <v>1954</v>
      </c>
      <c r="E1492" s="1" t="s">
        <v>5065</v>
      </c>
      <c r="F1492" s="1" t="s">
        <v>137</v>
      </c>
    </row>
    <row r="1493" spans="1:6" x14ac:dyDescent="0.25">
      <c r="A1493" s="1" t="s">
        <v>5066</v>
      </c>
      <c r="B1493" s="2">
        <v>45443</v>
      </c>
      <c r="C1493" s="1" t="s">
        <v>94</v>
      </c>
      <c r="D1493" s="3">
        <v>3474</v>
      </c>
      <c r="E1493" s="1" t="s">
        <v>5067</v>
      </c>
      <c r="F1493" s="1" t="s">
        <v>137</v>
      </c>
    </row>
    <row r="1494" spans="1:6" x14ac:dyDescent="0.25">
      <c r="A1494" s="1" t="s">
        <v>5068</v>
      </c>
      <c r="B1494" s="2">
        <v>45443</v>
      </c>
      <c r="C1494" s="1" t="s">
        <v>94</v>
      </c>
      <c r="D1494" s="3">
        <v>1900</v>
      </c>
      <c r="E1494" s="1" t="s">
        <v>5069</v>
      </c>
      <c r="F1494" s="1" t="s">
        <v>2486</v>
      </c>
    </row>
    <row r="1495" spans="1:6" x14ac:dyDescent="0.25">
      <c r="A1495" s="1" t="s">
        <v>5070</v>
      </c>
      <c r="B1495" s="2">
        <v>45443</v>
      </c>
      <c r="C1495" s="1" t="s">
        <v>94</v>
      </c>
      <c r="D1495" s="3">
        <v>1629</v>
      </c>
      <c r="E1495" s="1" t="s">
        <v>5071</v>
      </c>
      <c r="F1495" s="1" t="s">
        <v>145</v>
      </c>
    </row>
    <row r="1496" spans="1:6" x14ac:dyDescent="0.25">
      <c r="A1496" s="1" t="s">
        <v>5072</v>
      </c>
      <c r="B1496" s="2">
        <v>45443</v>
      </c>
      <c r="C1496" s="1" t="s">
        <v>94</v>
      </c>
      <c r="D1496" s="3">
        <v>489</v>
      </c>
      <c r="E1496" s="1" t="s">
        <v>5073</v>
      </c>
      <c r="F1496" s="1" t="s">
        <v>151</v>
      </c>
    </row>
    <row r="1497" spans="1:6" x14ac:dyDescent="0.25">
      <c r="A1497" s="1" t="s">
        <v>5074</v>
      </c>
      <c r="B1497" s="2">
        <v>45443</v>
      </c>
      <c r="C1497" s="1" t="s">
        <v>94</v>
      </c>
      <c r="D1497" s="3">
        <v>814</v>
      </c>
      <c r="E1497" s="1" t="s">
        <v>5075</v>
      </c>
      <c r="F1497" s="1" t="s">
        <v>154</v>
      </c>
    </row>
    <row r="1498" spans="1:6" x14ac:dyDescent="0.25">
      <c r="A1498" s="1" t="s">
        <v>5076</v>
      </c>
      <c r="B1498" s="2">
        <v>45443</v>
      </c>
      <c r="C1498" s="1" t="s">
        <v>94</v>
      </c>
      <c r="D1498" s="3">
        <v>814</v>
      </c>
      <c r="E1498" s="1" t="s">
        <v>5077</v>
      </c>
      <c r="F1498" s="1" t="s">
        <v>154</v>
      </c>
    </row>
    <row r="1499" spans="1:6" x14ac:dyDescent="0.25">
      <c r="A1499" s="1" t="s">
        <v>5078</v>
      </c>
      <c r="B1499" s="2">
        <v>45443</v>
      </c>
      <c r="C1499" s="1" t="s">
        <v>94</v>
      </c>
      <c r="D1499" s="3">
        <v>1398</v>
      </c>
      <c r="E1499" s="1" t="s">
        <v>5079</v>
      </c>
      <c r="F1499" s="1" t="s">
        <v>1270</v>
      </c>
    </row>
    <row r="1500" spans="1:6" x14ac:dyDescent="0.25">
      <c r="A1500" s="1" t="s">
        <v>5080</v>
      </c>
      <c r="B1500" s="2">
        <v>45443</v>
      </c>
      <c r="C1500" s="1" t="s">
        <v>94</v>
      </c>
      <c r="D1500" s="3">
        <v>1737</v>
      </c>
      <c r="E1500" s="1" t="s">
        <v>5081</v>
      </c>
      <c r="F1500" s="1" t="s">
        <v>96</v>
      </c>
    </row>
    <row r="1501" spans="1:6" x14ac:dyDescent="0.25">
      <c r="A1501" s="1" t="s">
        <v>5082</v>
      </c>
      <c r="B1501" s="2">
        <v>45443</v>
      </c>
      <c r="C1501" s="1" t="s">
        <v>28</v>
      </c>
      <c r="D1501" s="3">
        <v>1300</v>
      </c>
      <c r="E1501" s="1" t="s">
        <v>5083</v>
      </c>
      <c r="F1501" s="1" t="s">
        <v>30</v>
      </c>
    </row>
    <row r="1502" spans="1:6" x14ac:dyDescent="0.25">
      <c r="A1502" s="1" t="s">
        <v>5084</v>
      </c>
      <c r="B1502" s="2">
        <v>45443</v>
      </c>
      <c r="C1502" s="1" t="s">
        <v>94</v>
      </c>
      <c r="D1502" s="3">
        <v>2725</v>
      </c>
      <c r="E1502" s="1" t="s">
        <v>5085</v>
      </c>
      <c r="F1502" s="1" t="s">
        <v>3889</v>
      </c>
    </row>
    <row r="1503" spans="1:6" x14ac:dyDescent="0.25">
      <c r="A1503" s="1" t="s">
        <v>5086</v>
      </c>
      <c r="B1503" s="2">
        <v>45443</v>
      </c>
      <c r="C1503" s="1" t="s">
        <v>200</v>
      </c>
      <c r="D1503" s="3">
        <v>1289</v>
      </c>
      <c r="E1503" s="1" t="s">
        <v>1052</v>
      </c>
      <c r="F1503" s="1" t="s">
        <v>4068</v>
      </c>
    </row>
    <row r="1504" spans="1:6" x14ac:dyDescent="0.25">
      <c r="A1504" s="1" t="s">
        <v>5087</v>
      </c>
      <c r="B1504" s="2">
        <v>45443</v>
      </c>
      <c r="C1504" s="1" t="s">
        <v>94</v>
      </c>
      <c r="D1504" s="3">
        <v>4289</v>
      </c>
      <c r="E1504" s="1" t="s">
        <v>5088</v>
      </c>
      <c r="F1504" s="1" t="s">
        <v>1294</v>
      </c>
    </row>
    <row r="1505" spans="1:6" x14ac:dyDescent="0.25">
      <c r="A1505" s="1" t="s">
        <v>5089</v>
      </c>
      <c r="B1505" s="2">
        <v>45443</v>
      </c>
      <c r="C1505" s="1" t="s">
        <v>94</v>
      </c>
      <c r="D1505" s="3">
        <v>977</v>
      </c>
      <c r="E1505" s="1" t="s">
        <v>5090</v>
      </c>
      <c r="F1505" s="1" t="s">
        <v>113</v>
      </c>
    </row>
    <row r="1506" spans="1:6" x14ac:dyDescent="0.25">
      <c r="A1506" s="1" t="s">
        <v>5091</v>
      </c>
      <c r="B1506" s="2">
        <v>45443</v>
      </c>
      <c r="C1506" s="1" t="s">
        <v>200</v>
      </c>
      <c r="D1506" s="3">
        <v>8143</v>
      </c>
      <c r="E1506" s="1" t="s">
        <v>5092</v>
      </c>
      <c r="F1506" s="1" t="s">
        <v>4501</v>
      </c>
    </row>
    <row r="1507" spans="1:6" x14ac:dyDescent="0.25">
      <c r="A1507" s="1" t="s">
        <v>5093</v>
      </c>
      <c r="B1507" s="2">
        <v>45443</v>
      </c>
      <c r="C1507" s="1" t="s">
        <v>94</v>
      </c>
      <c r="D1507" s="3">
        <v>1629</v>
      </c>
      <c r="E1507" s="1" t="s">
        <v>5094</v>
      </c>
      <c r="F1507" s="1" t="s">
        <v>2577</v>
      </c>
    </row>
    <row r="1508" spans="1:6" x14ac:dyDescent="0.25">
      <c r="A1508" s="1" t="s">
        <v>5095</v>
      </c>
      <c r="B1508" s="2">
        <v>45443</v>
      </c>
      <c r="C1508" s="1" t="s">
        <v>44</v>
      </c>
      <c r="D1508" s="3">
        <v>339.28</v>
      </c>
      <c r="E1508" s="1" t="s">
        <v>250</v>
      </c>
      <c r="F1508" s="1" t="s">
        <v>5096</v>
      </c>
    </row>
    <row r="1509" spans="1:6" x14ac:dyDescent="0.25">
      <c r="A1509" s="1" t="s">
        <v>5097</v>
      </c>
      <c r="B1509" s="2">
        <v>45443</v>
      </c>
      <c r="C1509" s="1" t="s">
        <v>7</v>
      </c>
      <c r="D1509" s="3">
        <v>500</v>
      </c>
      <c r="E1509" s="1" t="s">
        <v>5098</v>
      </c>
      <c r="F1509" s="1" t="s">
        <v>24</v>
      </c>
    </row>
    <row r="1510" spans="1:6" x14ac:dyDescent="0.25">
      <c r="A1510" s="1" t="s">
        <v>5099</v>
      </c>
      <c r="B1510" s="2">
        <v>45443</v>
      </c>
      <c r="C1510" s="1" t="s">
        <v>7</v>
      </c>
      <c r="D1510" s="3">
        <v>570</v>
      </c>
      <c r="E1510" s="1" t="s">
        <v>5100</v>
      </c>
      <c r="F1510" s="1" t="s">
        <v>24</v>
      </c>
    </row>
    <row r="1511" spans="1:6" x14ac:dyDescent="0.25">
      <c r="A1511" s="1" t="s">
        <v>5101</v>
      </c>
      <c r="B1511" s="2">
        <v>45443</v>
      </c>
      <c r="C1511" s="1" t="s">
        <v>94</v>
      </c>
      <c r="D1511" s="3">
        <v>3257</v>
      </c>
      <c r="E1511" s="1" t="s">
        <v>5102</v>
      </c>
      <c r="F1511" s="1" t="s">
        <v>165</v>
      </c>
    </row>
    <row r="1512" spans="1:6" x14ac:dyDescent="0.25">
      <c r="A1512" s="1" t="s">
        <v>5103</v>
      </c>
      <c r="B1512" s="2">
        <v>45443</v>
      </c>
      <c r="C1512" s="1" t="s">
        <v>200</v>
      </c>
      <c r="D1512" s="3">
        <v>1018</v>
      </c>
      <c r="E1512" s="1" t="s">
        <v>1052</v>
      </c>
      <c r="F1512" s="1" t="s">
        <v>4506</v>
      </c>
    </row>
    <row r="1513" spans="1:6" x14ac:dyDescent="0.25">
      <c r="A1513" s="1" t="s">
        <v>5104</v>
      </c>
      <c r="B1513" s="2">
        <v>45443</v>
      </c>
      <c r="C1513" s="1" t="s">
        <v>94</v>
      </c>
      <c r="D1513" s="3">
        <v>367</v>
      </c>
      <c r="E1513" s="1" t="s">
        <v>5105</v>
      </c>
      <c r="F1513" s="1" t="s">
        <v>1361</v>
      </c>
    </row>
    <row r="1514" spans="1:6" x14ac:dyDescent="0.25">
      <c r="A1514" s="1" t="s">
        <v>5106</v>
      </c>
      <c r="B1514" s="2">
        <v>45443</v>
      </c>
      <c r="C1514" s="1" t="s">
        <v>94</v>
      </c>
      <c r="D1514" s="3">
        <v>3257</v>
      </c>
      <c r="E1514" s="1" t="s">
        <v>5107</v>
      </c>
      <c r="F1514" s="1" t="s">
        <v>174</v>
      </c>
    </row>
    <row r="1515" spans="1:6" x14ac:dyDescent="0.25">
      <c r="A1515" s="1" t="s">
        <v>5108</v>
      </c>
      <c r="B1515" s="2">
        <v>45443</v>
      </c>
      <c r="C1515" s="1" t="s">
        <v>94</v>
      </c>
      <c r="D1515" s="3">
        <v>1357</v>
      </c>
      <c r="E1515" s="1" t="s">
        <v>5109</v>
      </c>
      <c r="F1515" s="1" t="s">
        <v>171</v>
      </c>
    </row>
    <row r="1516" spans="1:6" x14ac:dyDescent="0.25">
      <c r="A1516" s="1" t="s">
        <v>5110</v>
      </c>
      <c r="B1516" s="2">
        <v>45443</v>
      </c>
      <c r="C1516" s="1" t="s">
        <v>94</v>
      </c>
      <c r="D1516" s="3">
        <v>1618</v>
      </c>
      <c r="E1516" s="1" t="s">
        <v>5111</v>
      </c>
      <c r="F1516" s="1" t="s">
        <v>1326</v>
      </c>
    </row>
    <row r="1517" spans="1:6" x14ac:dyDescent="0.25">
      <c r="A1517" s="1" t="s">
        <v>5112</v>
      </c>
      <c r="B1517" s="2">
        <v>45443</v>
      </c>
      <c r="C1517" s="1" t="s">
        <v>200</v>
      </c>
      <c r="D1517" s="3">
        <v>611</v>
      </c>
      <c r="E1517" s="1" t="s">
        <v>1052</v>
      </c>
      <c r="F1517" s="1" t="s">
        <v>1342</v>
      </c>
    </row>
    <row r="1518" spans="1:6" x14ac:dyDescent="0.25">
      <c r="A1518" s="1" t="s">
        <v>5113</v>
      </c>
      <c r="B1518" s="2">
        <v>45443</v>
      </c>
      <c r="C1518" s="1" t="s">
        <v>94</v>
      </c>
      <c r="D1518" s="3">
        <v>1390</v>
      </c>
      <c r="E1518" s="1" t="s">
        <v>5114</v>
      </c>
      <c r="F1518" s="1" t="s">
        <v>177</v>
      </c>
    </row>
    <row r="1519" spans="1:6" x14ac:dyDescent="0.25">
      <c r="A1519" s="1" t="s">
        <v>5115</v>
      </c>
      <c r="B1519" s="2">
        <v>45443</v>
      </c>
      <c r="C1519" s="1" t="s">
        <v>94</v>
      </c>
      <c r="D1519" s="3">
        <v>2454</v>
      </c>
      <c r="E1519" s="1" t="s">
        <v>5116</v>
      </c>
      <c r="F1519" s="1" t="s">
        <v>3831</v>
      </c>
    </row>
    <row r="1520" spans="1:6" x14ac:dyDescent="0.25">
      <c r="A1520" s="1" t="s">
        <v>5117</v>
      </c>
      <c r="B1520" s="2">
        <v>45443</v>
      </c>
      <c r="C1520" s="1" t="s">
        <v>94</v>
      </c>
      <c r="D1520" s="3">
        <v>1900</v>
      </c>
      <c r="E1520" s="1" t="s">
        <v>5118</v>
      </c>
      <c r="F1520" s="1" t="s">
        <v>186</v>
      </c>
    </row>
    <row r="1521" spans="1:6" x14ac:dyDescent="0.25">
      <c r="A1521" s="1" t="s">
        <v>5119</v>
      </c>
      <c r="B1521" s="2">
        <v>45443</v>
      </c>
      <c r="C1521" s="1" t="s">
        <v>1046</v>
      </c>
      <c r="D1521" s="3">
        <v>5000</v>
      </c>
      <c r="E1521" s="1" t="s">
        <v>5120</v>
      </c>
      <c r="F1521" s="1" t="s">
        <v>5121</v>
      </c>
    </row>
    <row r="1522" spans="1:6" x14ac:dyDescent="0.25">
      <c r="A1522" s="1" t="s">
        <v>5122</v>
      </c>
      <c r="B1522" s="2">
        <v>45443</v>
      </c>
      <c r="C1522" s="1" t="s">
        <v>1046</v>
      </c>
      <c r="D1522" s="3">
        <v>2000</v>
      </c>
      <c r="E1522" s="1" t="s">
        <v>5123</v>
      </c>
      <c r="F1522" s="1" t="s">
        <v>5124</v>
      </c>
    </row>
    <row r="1523" spans="1:6" x14ac:dyDescent="0.25">
      <c r="A1523" s="1" t="s">
        <v>5125</v>
      </c>
      <c r="B1523" s="2">
        <v>45443</v>
      </c>
      <c r="C1523" s="1" t="s">
        <v>1046</v>
      </c>
      <c r="D1523" s="3">
        <v>2000</v>
      </c>
      <c r="E1523" s="1" t="s">
        <v>5126</v>
      </c>
      <c r="F1523" s="1" t="s">
        <v>5127</v>
      </c>
    </row>
    <row r="1524" spans="1:6" x14ac:dyDescent="0.25">
      <c r="A1524" s="1" t="s">
        <v>5128</v>
      </c>
      <c r="B1524" s="2">
        <v>45443</v>
      </c>
      <c r="C1524" s="1" t="s">
        <v>1046</v>
      </c>
      <c r="D1524" s="3">
        <v>1000</v>
      </c>
      <c r="E1524" s="1" t="s">
        <v>5129</v>
      </c>
      <c r="F1524" s="1" t="s">
        <v>5130</v>
      </c>
    </row>
    <row r="1525" spans="1:6" x14ac:dyDescent="0.25">
      <c r="A1525" s="1" t="s">
        <v>5131</v>
      </c>
      <c r="B1525" s="2">
        <v>45443</v>
      </c>
      <c r="C1525" s="1" t="s">
        <v>7</v>
      </c>
      <c r="D1525" s="3">
        <v>780</v>
      </c>
      <c r="E1525" s="1" t="s">
        <v>5132</v>
      </c>
      <c r="F1525" s="1" t="s">
        <v>615</v>
      </c>
    </row>
    <row r="1526" spans="1:6" x14ac:dyDescent="0.25">
      <c r="A1526" s="1" t="s">
        <v>5133</v>
      </c>
      <c r="B1526" s="2">
        <v>45443</v>
      </c>
      <c r="C1526" s="1" t="s">
        <v>94</v>
      </c>
      <c r="D1526" s="3">
        <v>2036</v>
      </c>
      <c r="E1526" s="1" t="s">
        <v>5134</v>
      </c>
      <c r="F1526" s="1" t="s">
        <v>116</v>
      </c>
    </row>
    <row r="1527" spans="1:6" x14ac:dyDescent="0.25">
      <c r="A1527" s="1" t="s">
        <v>5135</v>
      </c>
      <c r="B1527" s="2">
        <v>45443</v>
      </c>
      <c r="C1527" s="1" t="s">
        <v>44</v>
      </c>
      <c r="D1527" s="3">
        <v>339.28</v>
      </c>
      <c r="E1527" s="1" t="s">
        <v>5136</v>
      </c>
      <c r="F1527" s="1" t="s">
        <v>5137</v>
      </c>
    </row>
    <row r="1528" spans="1:6" x14ac:dyDescent="0.25">
      <c r="A1528" s="1" t="s">
        <v>5138</v>
      </c>
      <c r="B1528" s="2">
        <v>45443</v>
      </c>
      <c r="C1528" s="1" t="s">
        <v>7</v>
      </c>
      <c r="D1528" s="3">
        <v>1710</v>
      </c>
      <c r="E1528" s="1" t="s">
        <v>5139</v>
      </c>
      <c r="F1528" s="1" t="s">
        <v>9</v>
      </c>
    </row>
    <row r="1529" spans="1:6" x14ac:dyDescent="0.25">
      <c r="A1529" s="1" t="s">
        <v>5140</v>
      </c>
      <c r="B1529" s="2">
        <v>45443</v>
      </c>
      <c r="C1529" s="1" t="s">
        <v>7</v>
      </c>
      <c r="D1529" s="3">
        <v>500</v>
      </c>
      <c r="E1529" s="1" t="s">
        <v>5141</v>
      </c>
      <c r="F1529" s="1" t="s">
        <v>9</v>
      </c>
    </row>
    <row r="1530" spans="1:6" x14ac:dyDescent="0.25">
      <c r="A1530" s="1" t="s">
        <v>5142</v>
      </c>
      <c r="B1530" s="2">
        <v>45443</v>
      </c>
      <c r="C1530" s="1" t="s">
        <v>94</v>
      </c>
      <c r="D1530" s="3">
        <v>543</v>
      </c>
      <c r="E1530" s="1" t="s">
        <v>5143</v>
      </c>
      <c r="F1530" s="1" t="s">
        <v>1355</v>
      </c>
    </row>
    <row r="1531" spans="1:6" x14ac:dyDescent="0.25">
      <c r="A1531" s="1" t="s">
        <v>5144</v>
      </c>
      <c r="B1531" s="2">
        <v>45443</v>
      </c>
      <c r="C1531" s="1" t="s">
        <v>226</v>
      </c>
      <c r="D1531" s="3">
        <v>23430.44</v>
      </c>
      <c r="E1531" s="1" t="s">
        <v>5145</v>
      </c>
      <c r="F1531" s="1" t="s">
        <v>5146</v>
      </c>
    </row>
    <row r="1532" spans="1:6" x14ac:dyDescent="0.25">
      <c r="A1532" s="1" t="s">
        <v>5147</v>
      </c>
      <c r="B1532" s="2">
        <v>45443</v>
      </c>
      <c r="C1532" s="1" t="s">
        <v>226</v>
      </c>
      <c r="D1532" s="3">
        <v>24793.59</v>
      </c>
      <c r="E1532" s="1" t="s">
        <v>5148</v>
      </c>
      <c r="F1532" s="1" t="s">
        <v>5146</v>
      </c>
    </row>
    <row r="1533" spans="1:6" x14ac:dyDescent="0.25">
      <c r="A1533" s="1" t="s">
        <v>5149</v>
      </c>
      <c r="B1533" s="2">
        <v>45443</v>
      </c>
      <c r="C1533" s="1" t="s">
        <v>94</v>
      </c>
      <c r="D1533" s="3">
        <v>1629</v>
      </c>
      <c r="E1533" s="1" t="s">
        <v>5150</v>
      </c>
      <c r="F1533" s="1" t="s">
        <v>3916</v>
      </c>
    </row>
    <row r="1534" spans="1:6" x14ac:dyDescent="0.25">
      <c r="A1534" s="1" t="s">
        <v>5151</v>
      </c>
      <c r="B1534" s="2">
        <v>45443</v>
      </c>
      <c r="C1534" s="1" t="s">
        <v>94</v>
      </c>
      <c r="D1534" s="3">
        <v>1629</v>
      </c>
      <c r="E1534" s="1" t="s">
        <v>5152</v>
      </c>
      <c r="F1534" s="1" t="s">
        <v>3916</v>
      </c>
    </row>
    <row r="1535" spans="1:6" x14ac:dyDescent="0.25">
      <c r="A1535" s="1" t="s">
        <v>5153</v>
      </c>
      <c r="B1535" s="2">
        <v>45443</v>
      </c>
      <c r="C1535" s="1" t="s">
        <v>94</v>
      </c>
      <c r="D1535" s="3">
        <v>1737</v>
      </c>
      <c r="E1535" s="1" t="s">
        <v>5154</v>
      </c>
      <c r="F1535" s="1" t="s">
        <v>919</v>
      </c>
    </row>
    <row r="1536" spans="1:6" x14ac:dyDescent="0.25">
      <c r="A1536" s="1" t="s">
        <v>5155</v>
      </c>
      <c r="B1536" s="2">
        <v>45443</v>
      </c>
      <c r="C1536" s="1" t="s">
        <v>94</v>
      </c>
      <c r="D1536" s="3">
        <v>1737</v>
      </c>
      <c r="E1536" s="1" t="s">
        <v>5156</v>
      </c>
      <c r="F1536" s="1" t="s">
        <v>919</v>
      </c>
    </row>
    <row r="1537" spans="1:6" x14ac:dyDescent="0.25">
      <c r="A1537" s="1" t="s">
        <v>5157</v>
      </c>
      <c r="B1537" s="2">
        <v>45443</v>
      </c>
      <c r="C1537" s="1" t="s">
        <v>94</v>
      </c>
      <c r="D1537" s="3">
        <v>1737</v>
      </c>
      <c r="E1537" s="1" t="s">
        <v>5158</v>
      </c>
      <c r="F1537" s="1" t="s">
        <v>916</v>
      </c>
    </row>
    <row r="1538" spans="1:6" x14ac:dyDescent="0.25">
      <c r="A1538" s="1" t="s">
        <v>5159</v>
      </c>
      <c r="B1538" s="2">
        <v>45443</v>
      </c>
      <c r="C1538" s="1" t="s">
        <v>44</v>
      </c>
      <c r="D1538" s="3">
        <v>2700</v>
      </c>
      <c r="E1538" s="1" t="s">
        <v>5160</v>
      </c>
      <c r="F1538" s="1" t="s">
        <v>5161</v>
      </c>
    </row>
    <row r="1539" spans="1:6" x14ac:dyDescent="0.25">
      <c r="A1539" s="1" t="s">
        <v>3123</v>
      </c>
      <c r="B1539" s="2">
        <v>45446</v>
      </c>
      <c r="C1539" s="1" t="s">
        <v>200</v>
      </c>
      <c r="D1539" s="3">
        <v>712</v>
      </c>
      <c r="E1539" s="1" t="s">
        <v>201</v>
      </c>
      <c r="F1539" s="1" t="s">
        <v>600</v>
      </c>
    </row>
    <row r="1540" spans="1:6" x14ac:dyDescent="0.25">
      <c r="A1540" s="1" t="s">
        <v>3124</v>
      </c>
      <c r="B1540" s="2">
        <v>45446</v>
      </c>
      <c r="C1540" s="1" t="s">
        <v>79</v>
      </c>
      <c r="D1540" s="3">
        <v>814.32</v>
      </c>
      <c r="E1540" s="1" t="s">
        <v>3125</v>
      </c>
      <c r="F1540" s="1" t="s">
        <v>2566</v>
      </c>
    </row>
    <row r="1541" spans="1:6" x14ac:dyDescent="0.25">
      <c r="A1541" s="1" t="s">
        <v>3126</v>
      </c>
      <c r="B1541" s="2">
        <v>45446</v>
      </c>
      <c r="C1541" s="1" t="s">
        <v>79</v>
      </c>
      <c r="D1541" s="3">
        <v>814.32</v>
      </c>
      <c r="E1541" s="1" t="s">
        <v>3127</v>
      </c>
      <c r="F1541" s="1" t="s">
        <v>2566</v>
      </c>
    </row>
    <row r="1542" spans="1:6" x14ac:dyDescent="0.25">
      <c r="A1542" s="1" t="s">
        <v>3128</v>
      </c>
      <c r="B1542" s="2">
        <v>45446</v>
      </c>
      <c r="C1542" s="1" t="s">
        <v>28</v>
      </c>
      <c r="D1542" s="3">
        <v>1351.66</v>
      </c>
      <c r="E1542" s="1" t="s">
        <v>3129</v>
      </c>
      <c r="F1542" s="1" t="s">
        <v>609</v>
      </c>
    </row>
    <row r="1543" spans="1:6" x14ac:dyDescent="0.25">
      <c r="A1543" s="1" t="s">
        <v>3130</v>
      </c>
      <c r="B1543" s="2">
        <v>45446</v>
      </c>
      <c r="C1543" s="1" t="s">
        <v>200</v>
      </c>
      <c r="D1543" s="3">
        <v>712</v>
      </c>
      <c r="E1543" s="1" t="s">
        <v>201</v>
      </c>
      <c r="F1543" s="1" t="s">
        <v>574</v>
      </c>
    </row>
    <row r="1544" spans="1:6" x14ac:dyDescent="0.25">
      <c r="A1544" s="1" t="s">
        <v>3131</v>
      </c>
      <c r="B1544" s="2">
        <v>45446</v>
      </c>
      <c r="C1544" s="1" t="s">
        <v>2047</v>
      </c>
      <c r="D1544" s="3">
        <v>69919.08</v>
      </c>
      <c r="E1544" s="1" t="s">
        <v>3132</v>
      </c>
      <c r="F1544" s="1" t="s">
        <v>2880</v>
      </c>
    </row>
    <row r="1545" spans="1:6" x14ac:dyDescent="0.25">
      <c r="A1545" s="1" t="s">
        <v>3133</v>
      </c>
      <c r="B1545" s="2">
        <v>45446</v>
      </c>
      <c r="C1545" s="1" t="s">
        <v>94</v>
      </c>
      <c r="D1545" s="3">
        <v>1629</v>
      </c>
      <c r="E1545" s="1" t="s">
        <v>3134</v>
      </c>
      <c r="F1545" s="1" t="s">
        <v>1611</v>
      </c>
    </row>
    <row r="1546" spans="1:6" x14ac:dyDescent="0.25">
      <c r="A1546" s="1" t="s">
        <v>3135</v>
      </c>
      <c r="B1546" s="2">
        <v>45446</v>
      </c>
      <c r="C1546" s="1" t="s">
        <v>226</v>
      </c>
      <c r="D1546" s="3">
        <v>0</v>
      </c>
      <c r="E1546" s="1" t="s">
        <v>3136</v>
      </c>
      <c r="F1546" s="1" t="s">
        <v>3137</v>
      </c>
    </row>
    <row r="1547" spans="1:6" x14ac:dyDescent="0.25">
      <c r="A1547" s="1" t="s">
        <v>3138</v>
      </c>
      <c r="B1547" s="2">
        <v>45446</v>
      </c>
      <c r="C1547" s="1" t="s">
        <v>226</v>
      </c>
      <c r="D1547" s="3">
        <v>0</v>
      </c>
      <c r="E1547" s="1" t="s">
        <v>3136</v>
      </c>
      <c r="F1547" s="1" t="s">
        <v>3137</v>
      </c>
    </row>
    <row r="1548" spans="1:6" x14ac:dyDescent="0.25">
      <c r="A1548" s="1" t="s">
        <v>3139</v>
      </c>
      <c r="B1548" s="2">
        <v>45446</v>
      </c>
      <c r="C1548" s="1" t="s">
        <v>226</v>
      </c>
      <c r="D1548" s="3">
        <v>3783.84</v>
      </c>
      <c r="E1548" s="1" t="s">
        <v>3140</v>
      </c>
      <c r="F1548" s="1" t="s">
        <v>3137</v>
      </c>
    </row>
    <row r="1549" spans="1:6" x14ac:dyDescent="0.25">
      <c r="A1549" s="1" t="s">
        <v>3141</v>
      </c>
      <c r="B1549" s="2">
        <v>45446</v>
      </c>
      <c r="C1549" s="1" t="s">
        <v>226</v>
      </c>
      <c r="D1549" s="3">
        <v>3783.84</v>
      </c>
      <c r="E1549" s="1" t="s">
        <v>3140</v>
      </c>
      <c r="F1549" s="1" t="s">
        <v>3137</v>
      </c>
    </row>
    <row r="1550" spans="1:6" x14ac:dyDescent="0.25">
      <c r="A1550" s="1" t="s">
        <v>3142</v>
      </c>
      <c r="B1550" s="2">
        <v>45446</v>
      </c>
      <c r="C1550" s="1" t="s">
        <v>226</v>
      </c>
      <c r="D1550" s="3">
        <v>2985.68</v>
      </c>
      <c r="E1550" s="1" t="s">
        <v>3143</v>
      </c>
      <c r="F1550" s="1" t="s">
        <v>3137</v>
      </c>
    </row>
    <row r="1551" spans="1:6" x14ac:dyDescent="0.25">
      <c r="A1551" s="1" t="s">
        <v>3144</v>
      </c>
      <c r="B1551" s="2">
        <v>45446</v>
      </c>
      <c r="C1551" s="1" t="s">
        <v>94</v>
      </c>
      <c r="D1551" s="3">
        <v>869</v>
      </c>
      <c r="E1551" s="1" t="s">
        <v>3145</v>
      </c>
      <c r="F1551" s="1" t="s">
        <v>1231</v>
      </c>
    </row>
    <row r="1552" spans="1:6" x14ac:dyDescent="0.25">
      <c r="A1552" s="1" t="s">
        <v>3146</v>
      </c>
      <c r="B1552" s="2">
        <v>45446</v>
      </c>
      <c r="C1552" s="1" t="s">
        <v>216</v>
      </c>
      <c r="D1552" s="3">
        <v>1140</v>
      </c>
      <c r="E1552" s="1" t="s">
        <v>3147</v>
      </c>
      <c r="F1552" s="1" t="s">
        <v>218</v>
      </c>
    </row>
    <row r="1553" spans="1:6" x14ac:dyDescent="0.25">
      <c r="A1553" s="1" t="s">
        <v>3148</v>
      </c>
      <c r="B1553" s="2">
        <v>45446</v>
      </c>
      <c r="C1553" s="1" t="s">
        <v>216</v>
      </c>
      <c r="D1553" s="3">
        <v>660</v>
      </c>
      <c r="E1553" s="1" t="s">
        <v>3149</v>
      </c>
      <c r="F1553" s="1" t="s">
        <v>218</v>
      </c>
    </row>
    <row r="1554" spans="1:6" x14ac:dyDescent="0.25">
      <c r="A1554" s="1" t="s">
        <v>3150</v>
      </c>
      <c r="B1554" s="2">
        <v>45446</v>
      </c>
      <c r="C1554" s="1" t="s">
        <v>94</v>
      </c>
      <c r="D1554" s="3">
        <v>503</v>
      </c>
      <c r="E1554" s="1" t="s">
        <v>3151</v>
      </c>
      <c r="F1554" s="1" t="s">
        <v>1251</v>
      </c>
    </row>
    <row r="1555" spans="1:6" x14ac:dyDescent="0.25">
      <c r="A1555" s="1" t="s">
        <v>3152</v>
      </c>
      <c r="B1555" s="2">
        <v>45446</v>
      </c>
      <c r="C1555" s="1" t="s">
        <v>44</v>
      </c>
      <c r="D1555" s="3">
        <v>339.28</v>
      </c>
      <c r="E1555" s="1" t="s">
        <v>250</v>
      </c>
      <c r="F1555" s="1" t="s">
        <v>3153</v>
      </c>
    </row>
    <row r="1556" spans="1:6" x14ac:dyDescent="0.25">
      <c r="A1556" s="1" t="s">
        <v>3154</v>
      </c>
      <c r="B1556" s="2">
        <v>45446</v>
      </c>
      <c r="C1556" s="1" t="s">
        <v>79</v>
      </c>
      <c r="D1556" s="3">
        <v>952369.92</v>
      </c>
      <c r="E1556" s="1" t="s">
        <v>3155</v>
      </c>
      <c r="F1556" s="1" t="s">
        <v>3156</v>
      </c>
    </row>
    <row r="1557" spans="1:6" x14ac:dyDescent="0.25">
      <c r="A1557" s="1" t="s">
        <v>3157</v>
      </c>
      <c r="B1557" s="2">
        <v>45446</v>
      </c>
      <c r="C1557" s="1" t="s">
        <v>85</v>
      </c>
      <c r="D1557" s="3">
        <v>0</v>
      </c>
      <c r="E1557" s="1" t="s">
        <v>3158</v>
      </c>
      <c r="F1557" s="1" t="s">
        <v>3156</v>
      </c>
    </row>
    <row r="1558" spans="1:6" x14ac:dyDescent="0.25">
      <c r="A1558" s="1" t="s">
        <v>3159</v>
      </c>
      <c r="B1558" s="2">
        <v>45446</v>
      </c>
      <c r="C1558" s="1" t="s">
        <v>28</v>
      </c>
      <c r="D1558" s="3">
        <v>3604.48</v>
      </c>
      <c r="E1558" s="1" t="s">
        <v>3160</v>
      </c>
      <c r="F1558" s="1" t="s">
        <v>3161</v>
      </c>
    </row>
    <row r="1559" spans="1:6" x14ac:dyDescent="0.25">
      <c r="A1559" s="1" t="s">
        <v>4216</v>
      </c>
      <c r="B1559" s="2">
        <v>45446</v>
      </c>
      <c r="C1559" s="1" t="s">
        <v>28</v>
      </c>
      <c r="D1559" s="3">
        <v>130</v>
      </c>
      <c r="E1559" s="1" t="s">
        <v>4217</v>
      </c>
      <c r="F1559" s="1" t="s">
        <v>967</v>
      </c>
    </row>
    <row r="1560" spans="1:6" x14ac:dyDescent="0.25">
      <c r="A1560" s="1" t="s">
        <v>4218</v>
      </c>
      <c r="B1560" s="2">
        <v>45446</v>
      </c>
      <c r="C1560" s="1" t="s">
        <v>28</v>
      </c>
      <c r="D1560" s="3">
        <v>1300</v>
      </c>
      <c r="E1560" s="1" t="s">
        <v>4219</v>
      </c>
      <c r="F1560" s="1" t="s">
        <v>30</v>
      </c>
    </row>
    <row r="1561" spans="1:6" x14ac:dyDescent="0.25">
      <c r="A1561" s="1" t="s">
        <v>4220</v>
      </c>
      <c r="B1561" s="2">
        <v>45446</v>
      </c>
      <c r="C1561" s="1" t="s">
        <v>44</v>
      </c>
      <c r="D1561" s="3">
        <v>339.28</v>
      </c>
      <c r="E1561" s="1" t="s">
        <v>4221</v>
      </c>
      <c r="F1561" s="1" t="s">
        <v>4222</v>
      </c>
    </row>
    <row r="1562" spans="1:6" x14ac:dyDescent="0.25">
      <c r="A1562" s="1" t="s">
        <v>5162</v>
      </c>
      <c r="B1562" s="2">
        <v>45446</v>
      </c>
      <c r="C1562" s="1" t="s">
        <v>28</v>
      </c>
      <c r="D1562" s="3">
        <v>1791.5</v>
      </c>
      <c r="E1562" s="1" t="s">
        <v>5163</v>
      </c>
      <c r="F1562" s="1" t="s">
        <v>561</v>
      </c>
    </row>
    <row r="1563" spans="1:6" x14ac:dyDescent="0.25">
      <c r="A1563" s="1" t="s">
        <v>5164</v>
      </c>
      <c r="B1563" s="2">
        <v>45446</v>
      </c>
      <c r="C1563" s="1" t="s">
        <v>200</v>
      </c>
      <c r="D1563" s="3">
        <v>2097</v>
      </c>
      <c r="E1563" s="1" t="s">
        <v>1052</v>
      </c>
      <c r="F1563" s="1" t="s">
        <v>1412</v>
      </c>
    </row>
    <row r="1564" spans="1:6" x14ac:dyDescent="0.25">
      <c r="A1564" s="1" t="s">
        <v>5165</v>
      </c>
      <c r="B1564" s="2">
        <v>45446</v>
      </c>
      <c r="C1564" s="1" t="s">
        <v>7</v>
      </c>
      <c r="D1564" s="3">
        <v>540</v>
      </c>
      <c r="E1564" s="1" t="s">
        <v>5166</v>
      </c>
      <c r="F1564" s="1" t="s">
        <v>24</v>
      </c>
    </row>
    <row r="1565" spans="1:6" x14ac:dyDescent="0.25">
      <c r="A1565" s="1" t="s">
        <v>5167</v>
      </c>
      <c r="B1565" s="2">
        <v>45446</v>
      </c>
      <c r="C1565" s="1" t="s">
        <v>28</v>
      </c>
      <c r="D1565" s="3">
        <v>450.55</v>
      </c>
      <c r="E1565" s="1" t="s">
        <v>5168</v>
      </c>
      <c r="F1565" s="1" t="s">
        <v>572</v>
      </c>
    </row>
    <row r="1566" spans="1:6" x14ac:dyDescent="0.25">
      <c r="A1566" s="1" t="s">
        <v>5169</v>
      </c>
      <c r="B1566" s="2">
        <v>45446</v>
      </c>
      <c r="C1566" s="1" t="s">
        <v>28</v>
      </c>
      <c r="D1566" s="3">
        <v>450.55</v>
      </c>
      <c r="E1566" s="1" t="s">
        <v>5170</v>
      </c>
      <c r="F1566" s="1" t="s">
        <v>2619</v>
      </c>
    </row>
    <row r="1567" spans="1:6" x14ac:dyDescent="0.25">
      <c r="A1567" s="1" t="s">
        <v>5171</v>
      </c>
      <c r="B1567" s="2">
        <v>45446</v>
      </c>
      <c r="C1567" s="1" t="s">
        <v>200</v>
      </c>
      <c r="D1567" s="3">
        <v>712</v>
      </c>
      <c r="E1567" s="1" t="s">
        <v>201</v>
      </c>
      <c r="F1567" s="1" t="s">
        <v>1436</v>
      </c>
    </row>
    <row r="1568" spans="1:6" x14ac:dyDescent="0.25">
      <c r="A1568" s="1" t="s">
        <v>5172</v>
      </c>
      <c r="B1568" s="2">
        <v>45446</v>
      </c>
      <c r="C1568" s="1" t="s">
        <v>7</v>
      </c>
      <c r="D1568" s="3">
        <v>2040</v>
      </c>
      <c r="E1568" s="1" t="s">
        <v>5173</v>
      </c>
      <c r="F1568" s="1" t="s">
        <v>9</v>
      </c>
    </row>
    <row r="1569" spans="1:6" x14ac:dyDescent="0.25">
      <c r="A1569" s="1" t="s">
        <v>5174</v>
      </c>
      <c r="B1569" s="2">
        <v>45446</v>
      </c>
      <c r="C1569" s="1" t="s">
        <v>7</v>
      </c>
      <c r="D1569" s="3">
        <v>500</v>
      </c>
      <c r="E1569" s="1" t="s">
        <v>5175</v>
      </c>
      <c r="F1569" s="1" t="s">
        <v>9</v>
      </c>
    </row>
    <row r="1570" spans="1:6" x14ac:dyDescent="0.25">
      <c r="A1570" s="1" t="s">
        <v>5176</v>
      </c>
      <c r="B1570" s="2">
        <v>45446</v>
      </c>
      <c r="C1570" s="1" t="s">
        <v>7</v>
      </c>
      <c r="D1570" s="3">
        <v>3000</v>
      </c>
      <c r="E1570" s="1" t="s">
        <v>5177</v>
      </c>
      <c r="F1570" s="1" t="s">
        <v>9</v>
      </c>
    </row>
    <row r="1571" spans="1:6" x14ac:dyDescent="0.25">
      <c r="A1571" s="1" t="s">
        <v>5178</v>
      </c>
      <c r="B1571" s="2">
        <v>45446</v>
      </c>
      <c r="C1571" s="1" t="s">
        <v>200</v>
      </c>
      <c r="D1571" s="3">
        <v>1289</v>
      </c>
      <c r="E1571" s="1" t="s">
        <v>201</v>
      </c>
      <c r="F1571" s="1" t="s">
        <v>576</v>
      </c>
    </row>
    <row r="1572" spans="1:6" x14ac:dyDescent="0.25">
      <c r="A1572" s="1" t="s">
        <v>5179</v>
      </c>
      <c r="B1572" s="2">
        <v>45446</v>
      </c>
      <c r="C1572" s="1" t="s">
        <v>7</v>
      </c>
      <c r="D1572" s="3">
        <v>3000</v>
      </c>
      <c r="E1572" s="1" t="s">
        <v>5180</v>
      </c>
      <c r="F1572" s="1" t="s">
        <v>615</v>
      </c>
    </row>
    <row r="1573" spans="1:6" x14ac:dyDescent="0.25">
      <c r="A1573" s="1" t="s">
        <v>5181</v>
      </c>
      <c r="B1573" s="2">
        <v>45446</v>
      </c>
      <c r="C1573" s="1" t="s">
        <v>7</v>
      </c>
      <c r="D1573" s="3">
        <v>3000</v>
      </c>
      <c r="E1573" s="1" t="s">
        <v>5182</v>
      </c>
      <c r="F1573" s="1" t="s">
        <v>9</v>
      </c>
    </row>
    <row r="1574" spans="1:6" x14ac:dyDescent="0.25">
      <c r="A1574" s="1" t="s">
        <v>3162</v>
      </c>
      <c r="B1574" s="2">
        <v>45447</v>
      </c>
      <c r="C1574" s="1" t="s">
        <v>551</v>
      </c>
      <c r="D1574" s="3">
        <v>200</v>
      </c>
      <c r="E1574" s="1" t="s">
        <v>3163</v>
      </c>
      <c r="F1574" s="1" t="s">
        <v>553</v>
      </c>
    </row>
    <row r="1575" spans="1:6" x14ac:dyDescent="0.25">
      <c r="A1575" s="1" t="s">
        <v>3164</v>
      </c>
      <c r="B1575" s="2">
        <v>45447</v>
      </c>
      <c r="C1575" s="1" t="s">
        <v>44</v>
      </c>
      <c r="D1575" s="3">
        <v>339.28</v>
      </c>
      <c r="E1575" s="1" t="s">
        <v>250</v>
      </c>
      <c r="F1575" s="1" t="s">
        <v>3165</v>
      </c>
    </row>
    <row r="1576" spans="1:6" x14ac:dyDescent="0.25">
      <c r="A1576" s="1" t="s">
        <v>3166</v>
      </c>
      <c r="B1576" s="2">
        <v>45447</v>
      </c>
      <c r="C1576" s="1" t="s">
        <v>40</v>
      </c>
      <c r="D1576" s="3">
        <v>146.57</v>
      </c>
      <c r="E1576" s="1" t="s">
        <v>3167</v>
      </c>
      <c r="F1576" s="1" t="s">
        <v>3168</v>
      </c>
    </row>
    <row r="1577" spans="1:6" x14ac:dyDescent="0.25">
      <c r="A1577" s="1" t="s">
        <v>3169</v>
      </c>
      <c r="B1577" s="2">
        <v>45447</v>
      </c>
      <c r="C1577" s="1" t="s">
        <v>324</v>
      </c>
      <c r="D1577" s="3">
        <v>203.57</v>
      </c>
      <c r="E1577" s="1" t="s">
        <v>3170</v>
      </c>
      <c r="F1577" s="1" t="s">
        <v>3171</v>
      </c>
    </row>
    <row r="1578" spans="1:6" x14ac:dyDescent="0.25">
      <c r="A1578" s="1" t="s">
        <v>3172</v>
      </c>
      <c r="B1578" s="2">
        <v>45447</v>
      </c>
      <c r="C1578" s="1" t="s">
        <v>226</v>
      </c>
      <c r="D1578" s="3">
        <v>0</v>
      </c>
      <c r="E1578" s="1" t="s">
        <v>3173</v>
      </c>
      <c r="F1578" s="1" t="s">
        <v>3174</v>
      </c>
    </row>
    <row r="1579" spans="1:6" x14ac:dyDescent="0.25">
      <c r="A1579" s="1" t="s">
        <v>3175</v>
      </c>
      <c r="B1579" s="2">
        <v>45447</v>
      </c>
      <c r="C1579" s="1" t="s">
        <v>226</v>
      </c>
      <c r="D1579" s="3">
        <v>14085.83</v>
      </c>
      <c r="E1579" s="1" t="s">
        <v>3176</v>
      </c>
      <c r="F1579" s="1" t="s">
        <v>3177</v>
      </c>
    </row>
    <row r="1580" spans="1:6" x14ac:dyDescent="0.25">
      <c r="A1580" s="1" t="s">
        <v>3178</v>
      </c>
      <c r="B1580" s="2">
        <v>45447</v>
      </c>
      <c r="C1580" s="1" t="s">
        <v>32</v>
      </c>
      <c r="D1580" s="3">
        <v>100</v>
      </c>
      <c r="E1580" s="1" t="s">
        <v>3179</v>
      </c>
      <c r="F1580" s="1" t="s">
        <v>3180</v>
      </c>
    </row>
    <row r="1581" spans="1:6" x14ac:dyDescent="0.25">
      <c r="A1581" s="1" t="s">
        <v>3181</v>
      </c>
      <c r="B1581" s="2">
        <v>45447</v>
      </c>
      <c r="C1581" s="1" t="s">
        <v>200</v>
      </c>
      <c r="D1581" s="3">
        <v>611</v>
      </c>
      <c r="E1581" s="1" t="s">
        <v>201</v>
      </c>
      <c r="F1581" s="1" t="s">
        <v>2297</v>
      </c>
    </row>
    <row r="1582" spans="1:6" x14ac:dyDescent="0.25">
      <c r="A1582" s="1" t="s">
        <v>3182</v>
      </c>
      <c r="B1582" s="2">
        <v>45447</v>
      </c>
      <c r="C1582" s="1" t="s">
        <v>232</v>
      </c>
      <c r="D1582" s="3">
        <v>0</v>
      </c>
      <c r="E1582" s="1" t="s">
        <v>3183</v>
      </c>
      <c r="F1582" s="1" t="s">
        <v>234</v>
      </c>
    </row>
    <row r="1583" spans="1:6" x14ac:dyDescent="0.25">
      <c r="A1583" s="1" t="s">
        <v>3184</v>
      </c>
      <c r="B1583" s="2">
        <v>45447</v>
      </c>
      <c r="C1583" s="1" t="s">
        <v>232</v>
      </c>
      <c r="D1583" s="3">
        <v>4850</v>
      </c>
      <c r="E1583" s="1" t="s">
        <v>3185</v>
      </c>
      <c r="F1583" s="1" t="s">
        <v>234</v>
      </c>
    </row>
    <row r="1584" spans="1:6" x14ac:dyDescent="0.25">
      <c r="A1584" s="1" t="s">
        <v>3186</v>
      </c>
      <c r="B1584" s="2">
        <v>45447</v>
      </c>
      <c r="C1584" s="1" t="s">
        <v>236</v>
      </c>
      <c r="D1584" s="3">
        <v>4850</v>
      </c>
      <c r="E1584" s="1" t="s">
        <v>3187</v>
      </c>
      <c r="F1584" s="1" t="s">
        <v>234</v>
      </c>
    </row>
    <row r="1585" spans="1:6" x14ac:dyDescent="0.25">
      <c r="A1585" s="1" t="s">
        <v>4223</v>
      </c>
      <c r="B1585" s="2">
        <v>45447</v>
      </c>
      <c r="C1585" s="1" t="s">
        <v>28</v>
      </c>
      <c r="D1585" s="3">
        <v>1074.9000000000001</v>
      </c>
      <c r="E1585" s="1" t="s">
        <v>4224</v>
      </c>
      <c r="F1585" s="1" t="s">
        <v>1443</v>
      </c>
    </row>
    <row r="1586" spans="1:6" x14ac:dyDescent="0.25">
      <c r="A1586" s="1" t="s">
        <v>4225</v>
      </c>
      <c r="B1586" s="2">
        <v>45447</v>
      </c>
      <c r="C1586" s="1" t="s">
        <v>486</v>
      </c>
      <c r="D1586" s="3">
        <v>200</v>
      </c>
      <c r="E1586" s="1" t="s">
        <v>487</v>
      </c>
      <c r="F1586" s="1" t="s">
        <v>4226</v>
      </c>
    </row>
    <row r="1587" spans="1:6" x14ac:dyDescent="0.25">
      <c r="A1587" s="1" t="s">
        <v>4227</v>
      </c>
      <c r="B1587" s="2">
        <v>45447</v>
      </c>
      <c r="C1587" s="1" t="s">
        <v>44</v>
      </c>
      <c r="D1587" s="3">
        <v>2700</v>
      </c>
      <c r="E1587" s="1" t="s">
        <v>4228</v>
      </c>
      <c r="F1587" s="1" t="s">
        <v>4229</v>
      </c>
    </row>
    <row r="1588" spans="1:6" x14ac:dyDescent="0.25">
      <c r="A1588" s="1" t="s">
        <v>4230</v>
      </c>
      <c r="B1588" s="2">
        <v>45447</v>
      </c>
      <c r="C1588" s="1" t="s">
        <v>44</v>
      </c>
      <c r="D1588" s="3">
        <v>2700</v>
      </c>
      <c r="E1588" s="1" t="s">
        <v>4231</v>
      </c>
      <c r="F1588" s="1" t="s">
        <v>4229</v>
      </c>
    </row>
    <row r="1589" spans="1:6" x14ac:dyDescent="0.25">
      <c r="A1589" s="1" t="s">
        <v>4232</v>
      </c>
      <c r="B1589" s="2">
        <v>45447</v>
      </c>
      <c r="C1589" s="1" t="s">
        <v>44</v>
      </c>
      <c r="D1589" s="3">
        <v>2700</v>
      </c>
      <c r="E1589" s="1" t="s">
        <v>4233</v>
      </c>
      <c r="F1589" s="1" t="s">
        <v>4229</v>
      </c>
    </row>
    <row r="1590" spans="1:6" x14ac:dyDescent="0.25">
      <c r="A1590" s="1" t="s">
        <v>4234</v>
      </c>
      <c r="B1590" s="2">
        <v>45447</v>
      </c>
      <c r="C1590" s="1" t="s">
        <v>44</v>
      </c>
      <c r="D1590" s="3">
        <v>0</v>
      </c>
      <c r="E1590" s="1" t="s">
        <v>4235</v>
      </c>
      <c r="F1590" s="1" t="s">
        <v>4229</v>
      </c>
    </row>
    <row r="1591" spans="1:6" x14ac:dyDescent="0.25">
      <c r="A1591" s="1" t="s">
        <v>4236</v>
      </c>
      <c r="B1591" s="2">
        <v>45447</v>
      </c>
      <c r="C1591" s="1" t="s">
        <v>226</v>
      </c>
      <c r="D1591" s="3">
        <v>5123.25</v>
      </c>
      <c r="E1591" s="1" t="s">
        <v>4237</v>
      </c>
      <c r="F1591" s="1" t="s">
        <v>4238</v>
      </c>
    </row>
    <row r="1592" spans="1:6" x14ac:dyDescent="0.25">
      <c r="A1592" s="1" t="s">
        <v>5183</v>
      </c>
      <c r="B1592" s="2">
        <v>45447</v>
      </c>
      <c r="C1592" s="1" t="s">
        <v>28</v>
      </c>
      <c r="D1592" s="3">
        <v>130</v>
      </c>
      <c r="E1592" s="1" t="s">
        <v>5184</v>
      </c>
      <c r="F1592" s="1" t="s">
        <v>5185</v>
      </c>
    </row>
    <row r="1593" spans="1:6" x14ac:dyDescent="0.25">
      <c r="A1593" s="1" t="s">
        <v>5186</v>
      </c>
      <c r="B1593" s="2">
        <v>45447</v>
      </c>
      <c r="C1593" s="1" t="s">
        <v>28</v>
      </c>
      <c r="D1593" s="3">
        <v>450.55</v>
      </c>
      <c r="E1593" s="1" t="s">
        <v>5187</v>
      </c>
      <c r="F1593" s="1" t="s">
        <v>606</v>
      </c>
    </row>
    <row r="1594" spans="1:6" x14ac:dyDescent="0.25">
      <c r="A1594" s="1" t="s">
        <v>5188</v>
      </c>
      <c r="B1594" s="2">
        <v>45447</v>
      </c>
      <c r="C1594" s="1" t="s">
        <v>200</v>
      </c>
      <c r="D1594" s="3">
        <v>712</v>
      </c>
      <c r="E1594" s="1" t="s">
        <v>201</v>
      </c>
      <c r="F1594" s="1" t="s">
        <v>558</v>
      </c>
    </row>
    <row r="1595" spans="1:6" x14ac:dyDescent="0.25">
      <c r="A1595" s="1" t="s">
        <v>5189</v>
      </c>
      <c r="B1595" s="2">
        <v>45447</v>
      </c>
      <c r="C1595" s="1" t="s">
        <v>44</v>
      </c>
      <c r="D1595" s="3">
        <v>339.28</v>
      </c>
      <c r="E1595" s="1" t="s">
        <v>250</v>
      </c>
      <c r="F1595" s="1" t="s">
        <v>5190</v>
      </c>
    </row>
    <row r="1596" spans="1:6" x14ac:dyDescent="0.25">
      <c r="A1596" s="1" t="s">
        <v>5191</v>
      </c>
      <c r="B1596" s="2">
        <v>45447</v>
      </c>
      <c r="C1596" s="1" t="s">
        <v>226</v>
      </c>
      <c r="D1596" s="3">
        <v>9590.43</v>
      </c>
      <c r="E1596" s="1" t="s">
        <v>5192</v>
      </c>
      <c r="F1596" s="1" t="s">
        <v>5193</v>
      </c>
    </row>
    <row r="1597" spans="1:6" x14ac:dyDescent="0.25">
      <c r="A1597" s="1" t="s">
        <v>5194</v>
      </c>
      <c r="B1597" s="2">
        <v>45447</v>
      </c>
      <c r="C1597" s="1" t="s">
        <v>216</v>
      </c>
      <c r="D1597" s="3">
        <v>780</v>
      </c>
      <c r="E1597" s="1" t="s">
        <v>5195</v>
      </c>
      <c r="F1597" s="1" t="s">
        <v>218</v>
      </c>
    </row>
    <row r="1598" spans="1:6" x14ac:dyDescent="0.25">
      <c r="A1598" s="1" t="s">
        <v>5196</v>
      </c>
      <c r="B1598" s="2">
        <v>45447</v>
      </c>
      <c r="C1598" s="1" t="s">
        <v>94</v>
      </c>
      <c r="D1598" s="3">
        <v>4687</v>
      </c>
      <c r="E1598" s="1" t="s">
        <v>5197</v>
      </c>
      <c r="F1598" s="1" t="s">
        <v>681</v>
      </c>
    </row>
    <row r="1599" spans="1:6" x14ac:dyDescent="0.25">
      <c r="A1599" s="1" t="s">
        <v>5198</v>
      </c>
      <c r="B1599" s="2">
        <v>45447</v>
      </c>
      <c r="C1599" s="1" t="s">
        <v>40</v>
      </c>
      <c r="D1599" s="3">
        <v>317.56</v>
      </c>
      <c r="E1599" s="1" t="s">
        <v>5199</v>
      </c>
      <c r="F1599" s="1" t="s">
        <v>1759</v>
      </c>
    </row>
    <row r="1600" spans="1:6" x14ac:dyDescent="0.25">
      <c r="A1600" s="1" t="s">
        <v>5200</v>
      </c>
      <c r="B1600" s="2">
        <v>45447</v>
      </c>
      <c r="C1600" s="1" t="s">
        <v>7</v>
      </c>
      <c r="D1600" s="3">
        <v>2490</v>
      </c>
      <c r="E1600" s="1" t="s">
        <v>5201</v>
      </c>
      <c r="F1600" s="1" t="s">
        <v>615</v>
      </c>
    </row>
    <row r="1601" spans="1:6" x14ac:dyDescent="0.25">
      <c r="A1601" s="1" t="s">
        <v>5202</v>
      </c>
      <c r="B1601" s="2">
        <v>45447</v>
      </c>
      <c r="C1601" s="1" t="s">
        <v>94</v>
      </c>
      <c r="D1601" s="3">
        <v>1980</v>
      </c>
      <c r="E1601" s="1" t="s">
        <v>5203</v>
      </c>
      <c r="F1601" s="1" t="s">
        <v>195</v>
      </c>
    </row>
    <row r="1602" spans="1:6" x14ac:dyDescent="0.25">
      <c r="A1602" s="1" t="s">
        <v>5204</v>
      </c>
      <c r="B1602" s="2">
        <v>45447</v>
      </c>
      <c r="C1602" s="1" t="s">
        <v>94</v>
      </c>
      <c r="D1602" s="3">
        <v>224</v>
      </c>
      <c r="E1602" s="1" t="s">
        <v>5205</v>
      </c>
      <c r="F1602" s="1" t="s">
        <v>192</v>
      </c>
    </row>
    <row r="1603" spans="1:6" x14ac:dyDescent="0.25">
      <c r="A1603" s="1" t="s">
        <v>5206</v>
      </c>
      <c r="B1603" s="2">
        <v>45447</v>
      </c>
      <c r="C1603" s="1" t="s">
        <v>94</v>
      </c>
      <c r="D1603" s="3">
        <v>2169</v>
      </c>
      <c r="E1603" s="1" t="s">
        <v>5207</v>
      </c>
      <c r="F1603" s="1" t="s">
        <v>189</v>
      </c>
    </row>
    <row r="1604" spans="1:6" x14ac:dyDescent="0.25">
      <c r="A1604" s="1" t="s">
        <v>5208</v>
      </c>
      <c r="B1604" s="2">
        <v>45447</v>
      </c>
      <c r="C1604" s="1" t="s">
        <v>7</v>
      </c>
      <c r="D1604" s="3">
        <v>2310</v>
      </c>
      <c r="E1604" s="1" t="s">
        <v>5209</v>
      </c>
      <c r="F1604" s="1" t="s">
        <v>9</v>
      </c>
    </row>
    <row r="1605" spans="1:6" x14ac:dyDescent="0.25">
      <c r="A1605" s="1" t="s">
        <v>5210</v>
      </c>
      <c r="B1605" s="2">
        <v>45447</v>
      </c>
      <c r="C1605" s="1" t="s">
        <v>7</v>
      </c>
      <c r="D1605" s="3">
        <v>250</v>
      </c>
      <c r="E1605" s="1" t="s">
        <v>5211</v>
      </c>
      <c r="F1605" s="1" t="s">
        <v>9</v>
      </c>
    </row>
    <row r="1606" spans="1:6" x14ac:dyDescent="0.25">
      <c r="A1606" s="1" t="s">
        <v>5212</v>
      </c>
      <c r="B1606" s="2">
        <v>45447</v>
      </c>
      <c r="C1606" s="1" t="s">
        <v>7</v>
      </c>
      <c r="D1606" s="3">
        <v>1020</v>
      </c>
      <c r="E1606" s="1" t="s">
        <v>5213</v>
      </c>
      <c r="F1606" s="1" t="s">
        <v>615</v>
      </c>
    </row>
    <row r="1607" spans="1:6" x14ac:dyDescent="0.25">
      <c r="A1607" s="1" t="s">
        <v>5214</v>
      </c>
      <c r="B1607" s="2">
        <v>45447</v>
      </c>
      <c r="C1607" s="1" t="s">
        <v>94</v>
      </c>
      <c r="D1607" s="3">
        <v>1900</v>
      </c>
      <c r="E1607" s="1" t="s">
        <v>5215</v>
      </c>
      <c r="F1607" s="1" t="s">
        <v>752</v>
      </c>
    </row>
    <row r="1608" spans="1:6" x14ac:dyDescent="0.25">
      <c r="A1608" s="1" t="s">
        <v>5216</v>
      </c>
      <c r="B1608" s="2">
        <v>45447</v>
      </c>
      <c r="C1608" s="1" t="s">
        <v>7</v>
      </c>
      <c r="D1608" s="3">
        <v>90</v>
      </c>
      <c r="E1608" s="1" t="s">
        <v>5217</v>
      </c>
      <c r="F1608" s="1" t="s">
        <v>4525</v>
      </c>
    </row>
    <row r="1609" spans="1:6" x14ac:dyDescent="0.25">
      <c r="A1609" s="1" t="s">
        <v>5218</v>
      </c>
      <c r="B1609" s="2">
        <v>45447</v>
      </c>
      <c r="C1609" s="1" t="s">
        <v>7</v>
      </c>
      <c r="D1609" s="3">
        <v>1500</v>
      </c>
      <c r="E1609" s="1" t="s">
        <v>5219</v>
      </c>
      <c r="F1609" s="1" t="s">
        <v>4525</v>
      </c>
    </row>
    <row r="1610" spans="1:6" x14ac:dyDescent="0.25">
      <c r="A1610" s="1" t="s">
        <v>5220</v>
      </c>
      <c r="B1610" s="2">
        <v>45447</v>
      </c>
      <c r="C1610" s="1" t="s">
        <v>7</v>
      </c>
      <c r="D1610" s="3">
        <v>1500</v>
      </c>
      <c r="E1610" s="1" t="s">
        <v>5221</v>
      </c>
      <c r="F1610" s="1" t="s">
        <v>4525</v>
      </c>
    </row>
    <row r="1611" spans="1:6" x14ac:dyDescent="0.25">
      <c r="A1611" s="1" t="s">
        <v>5222</v>
      </c>
      <c r="B1611" s="2">
        <v>45447</v>
      </c>
      <c r="C1611" s="1" t="s">
        <v>7</v>
      </c>
      <c r="D1611" s="3">
        <v>2050</v>
      </c>
      <c r="E1611" s="1" t="s">
        <v>5223</v>
      </c>
      <c r="F1611" s="1" t="s">
        <v>4525</v>
      </c>
    </row>
    <row r="1612" spans="1:6" x14ac:dyDescent="0.25">
      <c r="A1612" s="1" t="s">
        <v>5224</v>
      </c>
      <c r="B1612" s="2">
        <v>45447</v>
      </c>
      <c r="C1612" s="1" t="s">
        <v>40</v>
      </c>
      <c r="D1612" s="3">
        <v>97.72</v>
      </c>
      <c r="E1612" s="1" t="s">
        <v>5225</v>
      </c>
      <c r="F1612" s="1" t="s">
        <v>5226</v>
      </c>
    </row>
    <row r="1613" spans="1:6" x14ac:dyDescent="0.25">
      <c r="A1613" s="1" t="s">
        <v>3188</v>
      </c>
      <c r="B1613" s="2">
        <v>45448</v>
      </c>
      <c r="C1613" s="1" t="s">
        <v>200</v>
      </c>
      <c r="D1613" s="3">
        <v>712</v>
      </c>
      <c r="E1613" s="1" t="s">
        <v>201</v>
      </c>
      <c r="F1613" s="1" t="s">
        <v>2284</v>
      </c>
    </row>
    <row r="1614" spans="1:6" x14ac:dyDescent="0.25">
      <c r="A1614" s="1" t="s">
        <v>3189</v>
      </c>
      <c r="B1614" s="2">
        <v>45448</v>
      </c>
      <c r="C1614" s="1" t="s">
        <v>200</v>
      </c>
      <c r="D1614" s="3">
        <v>712</v>
      </c>
      <c r="E1614" s="1" t="s">
        <v>201</v>
      </c>
      <c r="F1614" s="1" t="s">
        <v>2325</v>
      </c>
    </row>
    <row r="1615" spans="1:6" x14ac:dyDescent="0.25">
      <c r="A1615" s="1" t="s">
        <v>3190</v>
      </c>
      <c r="B1615" s="2">
        <v>45448</v>
      </c>
      <c r="C1615" s="1" t="s">
        <v>44</v>
      </c>
      <c r="D1615" s="3">
        <v>339.28</v>
      </c>
      <c r="E1615" s="1" t="s">
        <v>3191</v>
      </c>
      <c r="F1615" s="1" t="s">
        <v>3192</v>
      </c>
    </row>
    <row r="1616" spans="1:6" x14ac:dyDescent="0.25">
      <c r="A1616" s="1" t="s">
        <v>3193</v>
      </c>
      <c r="B1616" s="2">
        <v>45448</v>
      </c>
      <c r="C1616" s="1" t="s">
        <v>44</v>
      </c>
      <c r="D1616" s="3">
        <v>339.28</v>
      </c>
      <c r="E1616" s="1" t="s">
        <v>3194</v>
      </c>
      <c r="F1616" s="1" t="s">
        <v>3195</v>
      </c>
    </row>
    <row r="1617" spans="1:6" x14ac:dyDescent="0.25">
      <c r="A1617" s="1" t="s">
        <v>3196</v>
      </c>
      <c r="B1617" s="2">
        <v>45448</v>
      </c>
      <c r="C1617" s="1" t="s">
        <v>226</v>
      </c>
      <c r="D1617" s="3">
        <v>7104.34</v>
      </c>
      <c r="E1617" s="1" t="s">
        <v>3197</v>
      </c>
      <c r="F1617" s="1" t="s">
        <v>3198</v>
      </c>
    </row>
    <row r="1618" spans="1:6" x14ac:dyDescent="0.25">
      <c r="A1618" s="1" t="s">
        <v>3199</v>
      </c>
      <c r="B1618" s="2">
        <v>45448</v>
      </c>
      <c r="C1618" s="1" t="s">
        <v>226</v>
      </c>
      <c r="D1618" s="3">
        <v>1634.93</v>
      </c>
      <c r="E1618" s="1" t="s">
        <v>3200</v>
      </c>
      <c r="F1618" s="1" t="s">
        <v>3201</v>
      </c>
    </row>
    <row r="1619" spans="1:6" x14ac:dyDescent="0.25">
      <c r="A1619" s="1" t="s">
        <v>3202</v>
      </c>
      <c r="B1619" s="2">
        <v>45448</v>
      </c>
      <c r="C1619" s="1" t="s">
        <v>226</v>
      </c>
      <c r="D1619" s="3">
        <v>2985.68</v>
      </c>
      <c r="E1619" s="1" t="s">
        <v>3203</v>
      </c>
      <c r="F1619" s="1" t="s">
        <v>3204</v>
      </c>
    </row>
    <row r="1620" spans="1:6" x14ac:dyDescent="0.25">
      <c r="A1620" s="1" t="s">
        <v>3205</v>
      </c>
      <c r="B1620" s="2">
        <v>45448</v>
      </c>
      <c r="C1620" s="1" t="s">
        <v>226</v>
      </c>
      <c r="D1620" s="3">
        <v>2985.68</v>
      </c>
      <c r="E1620" s="1" t="s">
        <v>3203</v>
      </c>
      <c r="F1620" s="1" t="s">
        <v>3204</v>
      </c>
    </row>
    <row r="1621" spans="1:6" x14ac:dyDescent="0.25">
      <c r="A1621" s="1" t="s">
        <v>3206</v>
      </c>
      <c r="B1621" s="2">
        <v>45448</v>
      </c>
      <c r="C1621" s="1" t="s">
        <v>226</v>
      </c>
      <c r="D1621" s="3">
        <v>20756.560000000001</v>
      </c>
      <c r="E1621" s="1" t="s">
        <v>3207</v>
      </c>
      <c r="F1621" s="1" t="s">
        <v>3208</v>
      </c>
    </row>
    <row r="1622" spans="1:6" x14ac:dyDescent="0.25">
      <c r="A1622" s="1" t="s">
        <v>3209</v>
      </c>
      <c r="B1622" s="2">
        <v>45448</v>
      </c>
      <c r="C1622" s="1" t="s">
        <v>44</v>
      </c>
      <c r="D1622" s="3">
        <v>339.28</v>
      </c>
      <c r="E1622" s="1" t="s">
        <v>3210</v>
      </c>
      <c r="F1622" s="1" t="s">
        <v>3211</v>
      </c>
    </row>
    <row r="1623" spans="1:6" x14ac:dyDescent="0.25">
      <c r="A1623" s="1" t="s">
        <v>3212</v>
      </c>
      <c r="B1623" s="2">
        <v>45448</v>
      </c>
      <c r="C1623" s="1" t="s">
        <v>324</v>
      </c>
      <c r="D1623" s="3">
        <v>203.57</v>
      </c>
      <c r="E1623" s="1" t="s">
        <v>3213</v>
      </c>
      <c r="F1623" s="1" t="s">
        <v>1759</v>
      </c>
    </row>
    <row r="1624" spans="1:6" x14ac:dyDescent="0.25">
      <c r="A1624" s="1" t="s">
        <v>3214</v>
      </c>
      <c r="B1624" s="2">
        <v>45448</v>
      </c>
      <c r="C1624" s="1" t="s">
        <v>226</v>
      </c>
      <c r="D1624" s="3">
        <v>24200</v>
      </c>
      <c r="E1624" s="1" t="s">
        <v>3215</v>
      </c>
      <c r="F1624" s="1" t="s">
        <v>3216</v>
      </c>
    </row>
    <row r="1625" spans="1:6" x14ac:dyDescent="0.25">
      <c r="A1625" s="1" t="s">
        <v>4239</v>
      </c>
      <c r="B1625" s="2">
        <v>45448</v>
      </c>
      <c r="C1625" s="1" t="s">
        <v>88</v>
      </c>
      <c r="D1625" s="3">
        <v>30.88</v>
      </c>
      <c r="E1625" s="1" t="s">
        <v>4240</v>
      </c>
      <c r="F1625" s="1" t="s">
        <v>2929</v>
      </c>
    </row>
    <row r="1626" spans="1:6" x14ac:dyDescent="0.25">
      <c r="A1626" s="1" t="s">
        <v>4241</v>
      </c>
      <c r="B1626" s="2">
        <v>45448</v>
      </c>
      <c r="C1626" s="1" t="s">
        <v>44</v>
      </c>
      <c r="D1626" s="3">
        <v>339.28</v>
      </c>
      <c r="E1626" s="1" t="s">
        <v>4242</v>
      </c>
      <c r="F1626" s="1" t="s">
        <v>603</v>
      </c>
    </row>
    <row r="1627" spans="1:6" x14ac:dyDescent="0.25">
      <c r="A1627" s="1" t="s">
        <v>4243</v>
      </c>
      <c r="B1627" s="2">
        <v>45448</v>
      </c>
      <c r="C1627" s="1" t="s">
        <v>216</v>
      </c>
      <c r="D1627" s="3">
        <v>1080</v>
      </c>
      <c r="E1627" s="1" t="s">
        <v>4244</v>
      </c>
      <c r="F1627" s="1" t="s">
        <v>218</v>
      </c>
    </row>
    <row r="1628" spans="1:6" x14ac:dyDescent="0.25">
      <c r="A1628" s="1" t="s">
        <v>4245</v>
      </c>
      <c r="B1628" s="2">
        <v>45448</v>
      </c>
      <c r="C1628" s="1" t="s">
        <v>324</v>
      </c>
      <c r="D1628" s="3">
        <v>203.57</v>
      </c>
      <c r="E1628" s="1" t="s">
        <v>4246</v>
      </c>
      <c r="F1628" s="1" t="s">
        <v>4247</v>
      </c>
    </row>
    <row r="1629" spans="1:6" x14ac:dyDescent="0.25">
      <c r="A1629" s="1" t="s">
        <v>5227</v>
      </c>
      <c r="B1629" s="2">
        <v>45448</v>
      </c>
      <c r="C1629" s="1" t="s">
        <v>7</v>
      </c>
      <c r="D1629" s="3">
        <v>1440</v>
      </c>
      <c r="E1629" s="1" t="s">
        <v>5228</v>
      </c>
      <c r="F1629" s="1" t="s">
        <v>9</v>
      </c>
    </row>
    <row r="1630" spans="1:6" x14ac:dyDescent="0.25">
      <c r="A1630" s="1" t="s">
        <v>5229</v>
      </c>
      <c r="B1630" s="2">
        <v>45448</v>
      </c>
      <c r="C1630" s="1" t="s">
        <v>7</v>
      </c>
      <c r="D1630" s="3">
        <v>300</v>
      </c>
      <c r="E1630" s="1" t="s">
        <v>5230</v>
      </c>
      <c r="F1630" s="1" t="s">
        <v>9</v>
      </c>
    </row>
    <row r="1631" spans="1:6" x14ac:dyDescent="0.25">
      <c r="A1631" s="1" t="s">
        <v>5231</v>
      </c>
      <c r="B1631" s="2">
        <v>45448</v>
      </c>
      <c r="C1631" s="1" t="s">
        <v>7</v>
      </c>
      <c r="D1631" s="3">
        <v>500</v>
      </c>
      <c r="E1631" s="1" t="s">
        <v>5232</v>
      </c>
      <c r="F1631" s="1" t="s">
        <v>24</v>
      </c>
    </row>
    <row r="1632" spans="1:6" x14ac:dyDescent="0.25">
      <c r="A1632" s="1" t="s">
        <v>5233</v>
      </c>
      <c r="B1632" s="2">
        <v>45448</v>
      </c>
      <c r="C1632" s="1" t="s">
        <v>7</v>
      </c>
      <c r="D1632" s="3">
        <v>780</v>
      </c>
      <c r="E1632" s="1" t="s">
        <v>5234</v>
      </c>
      <c r="F1632" s="1" t="s">
        <v>24</v>
      </c>
    </row>
    <row r="1633" spans="1:6" x14ac:dyDescent="0.25">
      <c r="A1633" s="1" t="s">
        <v>5235</v>
      </c>
      <c r="B1633" s="2">
        <v>45448</v>
      </c>
      <c r="C1633" s="1" t="s">
        <v>88</v>
      </c>
      <c r="D1633" s="3">
        <v>1350</v>
      </c>
      <c r="E1633" s="1" t="s">
        <v>5236</v>
      </c>
      <c r="F1633" s="1" t="s">
        <v>5237</v>
      </c>
    </row>
    <row r="1634" spans="1:6" x14ac:dyDescent="0.25">
      <c r="A1634" s="1" t="s">
        <v>5238</v>
      </c>
      <c r="B1634" s="2">
        <v>45448</v>
      </c>
      <c r="C1634" s="1" t="s">
        <v>88</v>
      </c>
      <c r="D1634" s="3">
        <v>1350</v>
      </c>
      <c r="E1634" s="1" t="s">
        <v>5239</v>
      </c>
      <c r="F1634" s="1" t="s">
        <v>5240</v>
      </c>
    </row>
    <row r="1635" spans="1:6" x14ac:dyDescent="0.25">
      <c r="A1635" s="1" t="s">
        <v>5241</v>
      </c>
      <c r="B1635" s="2">
        <v>45448</v>
      </c>
      <c r="C1635" s="1" t="s">
        <v>324</v>
      </c>
      <c r="D1635" s="3">
        <v>203.57</v>
      </c>
      <c r="E1635" s="1" t="s">
        <v>5242</v>
      </c>
      <c r="F1635" s="1" t="s">
        <v>5243</v>
      </c>
    </row>
    <row r="1636" spans="1:6" x14ac:dyDescent="0.25">
      <c r="A1636" s="1" t="s">
        <v>5244</v>
      </c>
      <c r="B1636" s="2">
        <v>45448</v>
      </c>
      <c r="C1636" s="1" t="s">
        <v>28</v>
      </c>
      <c r="D1636" s="3">
        <v>1465.75</v>
      </c>
      <c r="E1636" s="1" t="s">
        <v>5245</v>
      </c>
      <c r="F1636" s="1" t="s">
        <v>662</v>
      </c>
    </row>
    <row r="1637" spans="1:6" x14ac:dyDescent="0.25">
      <c r="A1637" s="1" t="s">
        <v>5246</v>
      </c>
      <c r="B1637" s="2">
        <v>45448</v>
      </c>
      <c r="C1637" s="1" t="s">
        <v>28</v>
      </c>
      <c r="D1637" s="3">
        <v>537.48</v>
      </c>
      <c r="E1637" s="1" t="s">
        <v>5247</v>
      </c>
      <c r="F1637" s="1" t="s">
        <v>705</v>
      </c>
    </row>
    <row r="1638" spans="1:6" x14ac:dyDescent="0.25">
      <c r="A1638" s="1" t="s">
        <v>5248</v>
      </c>
      <c r="B1638" s="2">
        <v>45448</v>
      </c>
      <c r="C1638" s="1" t="s">
        <v>28</v>
      </c>
      <c r="D1638" s="3">
        <v>358.3</v>
      </c>
      <c r="E1638" s="1" t="s">
        <v>5249</v>
      </c>
      <c r="F1638" s="1" t="s">
        <v>678</v>
      </c>
    </row>
    <row r="1639" spans="1:6" x14ac:dyDescent="0.25">
      <c r="A1639" s="1" t="s">
        <v>5250</v>
      </c>
      <c r="B1639" s="2">
        <v>45448</v>
      </c>
      <c r="C1639" s="1" t="s">
        <v>7</v>
      </c>
      <c r="D1639" s="3">
        <v>1050</v>
      </c>
      <c r="E1639" s="1" t="s">
        <v>5251</v>
      </c>
      <c r="F1639" s="1" t="s">
        <v>615</v>
      </c>
    </row>
    <row r="1640" spans="1:6" x14ac:dyDescent="0.25">
      <c r="A1640" s="1" t="s">
        <v>5252</v>
      </c>
      <c r="B1640" s="2">
        <v>45448</v>
      </c>
      <c r="C1640" s="1" t="s">
        <v>200</v>
      </c>
      <c r="D1640" s="3">
        <v>712</v>
      </c>
      <c r="E1640" s="1" t="s">
        <v>201</v>
      </c>
      <c r="F1640" s="1" t="s">
        <v>698</v>
      </c>
    </row>
    <row r="1641" spans="1:6" x14ac:dyDescent="0.25">
      <c r="A1641" s="1" t="s">
        <v>5253</v>
      </c>
      <c r="B1641" s="2">
        <v>45448</v>
      </c>
      <c r="C1641" s="1" t="s">
        <v>324</v>
      </c>
      <c r="D1641" s="3">
        <v>203.57</v>
      </c>
      <c r="E1641" s="1" t="s">
        <v>5254</v>
      </c>
      <c r="F1641" s="1" t="s">
        <v>5255</v>
      </c>
    </row>
    <row r="1642" spans="1:6" x14ac:dyDescent="0.25">
      <c r="A1642" s="1" t="s">
        <v>3217</v>
      </c>
      <c r="B1642" s="2">
        <v>45449</v>
      </c>
      <c r="C1642" s="1" t="s">
        <v>200</v>
      </c>
      <c r="D1642" s="3">
        <v>712</v>
      </c>
      <c r="E1642" s="1" t="s">
        <v>201</v>
      </c>
      <c r="F1642" s="1" t="s">
        <v>2635</v>
      </c>
    </row>
    <row r="1643" spans="1:6" x14ac:dyDescent="0.25">
      <c r="A1643" s="1" t="s">
        <v>3218</v>
      </c>
      <c r="B1643" s="2">
        <v>45449</v>
      </c>
      <c r="C1643" s="1" t="s">
        <v>11</v>
      </c>
      <c r="D1643" s="3">
        <v>3000</v>
      </c>
      <c r="E1643" s="1" t="s">
        <v>3219</v>
      </c>
      <c r="F1643" s="1" t="s">
        <v>3220</v>
      </c>
    </row>
    <row r="1644" spans="1:6" x14ac:dyDescent="0.25">
      <c r="A1644" s="1" t="s">
        <v>3221</v>
      </c>
      <c r="B1644" s="2">
        <v>45449</v>
      </c>
      <c r="C1644" s="1" t="s">
        <v>32</v>
      </c>
      <c r="D1644" s="3">
        <v>150</v>
      </c>
      <c r="E1644" s="1" t="s">
        <v>3222</v>
      </c>
      <c r="F1644" s="1" t="s">
        <v>1248</v>
      </c>
    </row>
    <row r="1645" spans="1:6" x14ac:dyDescent="0.25">
      <c r="A1645" s="1" t="s">
        <v>3223</v>
      </c>
      <c r="B1645" s="2">
        <v>45449</v>
      </c>
      <c r="C1645" s="1" t="s">
        <v>40</v>
      </c>
      <c r="D1645" s="3">
        <v>195.43</v>
      </c>
      <c r="E1645" s="1" t="s">
        <v>3224</v>
      </c>
      <c r="F1645" s="1" t="s">
        <v>1248</v>
      </c>
    </row>
    <row r="1646" spans="1:6" x14ac:dyDescent="0.25">
      <c r="A1646" s="1" t="s">
        <v>3225</v>
      </c>
      <c r="B1646" s="2">
        <v>45449</v>
      </c>
      <c r="C1646" s="1" t="s">
        <v>32</v>
      </c>
      <c r="D1646" s="3">
        <v>250</v>
      </c>
      <c r="E1646" s="1" t="s">
        <v>3226</v>
      </c>
      <c r="F1646" s="1" t="s">
        <v>1661</v>
      </c>
    </row>
    <row r="1647" spans="1:6" x14ac:dyDescent="0.25">
      <c r="A1647" s="1" t="s">
        <v>3227</v>
      </c>
      <c r="B1647" s="2">
        <v>45449</v>
      </c>
      <c r="C1647" s="1" t="s">
        <v>32</v>
      </c>
      <c r="D1647" s="3">
        <v>200</v>
      </c>
      <c r="E1647" s="1" t="s">
        <v>3228</v>
      </c>
      <c r="F1647" s="1" t="s">
        <v>1661</v>
      </c>
    </row>
    <row r="1648" spans="1:6" x14ac:dyDescent="0.25">
      <c r="A1648" s="1" t="s">
        <v>3229</v>
      </c>
      <c r="B1648" s="2">
        <v>45449</v>
      </c>
      <c r="C1648" s="1" t="s">
        <v>32</v>
      </c>
      <c r="D1648" s="3">
        <v>200</v>
      </c>
      <c r="E1648" s="1" t="s">
        <v>3230</v>
      </c>
      <c r="F1648" s="1" t="s">
        <v>1661</v>
      </c>
    </row>
    <row r="1649" spans="1:6" x14ac:dyDescent="0.25">
      <c r="A1649" s="1" t="s">
        <v>3231</v>
      </c>
      <c r="B1649" s="2">
        <v>45449</v>
      </c>
      <c r="C1649" s="1" t="s">
        <v>32</v>
      </c>
      <c r="D1649" s="3">
        <v>200</v>
      </c>
      <c r="E1649" s="1" t="s">
        <v>3232</v>
      </c>
      <c r="F1649" s="1" t="s">
        <v>1661</v>
      </c>
    </row>
    <row r="1650" spans="1:6" x14ac:dyDescent="0.25">
      <c r="A1650" s="1" t="s">
        <v>3233</v>
      </c>
      <c r="B1650" s="2">
        <v>45449</v>
      </c>
      <c r="C1650" s="1" t="s">
        <v>32</v>
      </c>
      <c r="D1650" s="3">
        <v>200</v>
      </c>
      <c r="E1650" s="1" t="s">
        <v>3234</v>
      </c>
      <c r="F1650" s="1" t="s">
        <v>1661</v>
      </c>
    </row>
    <row r="1651" spans="1:6" x14ac:dyDescent="0.25">
      <c r="A1651" s="1" t="s">
        <v>3235</v>
      </c>
      <c r="B1651" s="2">
        <v>45449</v>
      </c>
      <c r="C1651" s="1" t="s">
        <v>32</v>
      </c>
      <c r="D1651" s="3">
        <v>250</v>
      </c>
      <c r="E1651" s="1" t="s">
        <v>3236</v>
      </c>
      <c r="F1651" s="1" t="s">
        <v>1661</v>
      </c>
    </row>
    <row r="1652" spans="1:6" x14ac:dyDescent="0.25">
      <c r="A1652" s="1" t="s">
        <v>3237</v>
      </c>
      <c r="B1652" s="2">
        <v>45449</v>
      </c>
      <c r="C1652" s="1" t="s">
        <v>32</v>
      </c>
      <c r="D1652" s="3">
        <v>200</v>
      </c>
      <c r="E1652" s="1" t="s">
        <v>3238</v>
      </c>
      <c r="F1652" s="1" t="s">
        <v>1661</v>
      </c>
    </row>
    <row r="1653" spans="1:6" x14ac:dyDescent="0.25">
      <c r="A1653" s="1" t="s">
        <v>3239</v>
      </c>
      <c r="B1653" s="2">
        <v>45449</v>
      </c>
      <c r="C1653" s="1" t="s">
        <v>32</v>
      </c>
      <c r="D1653" s="3">
        <v>200</v>
      </c>
      <c r="E1653" s="1" t="s">
        <v>3240</v>
      </c>
      <c r="F1653" s="1" t="s">
        <v>3241</v>
      </c>
    </row>
    <row r="1654" spans="1:6" x14ac:dyDescent="0.25">
      <c r="A1654" s="1" t="s">
        <v>3242</v>
      </c>
      <c r="B1654" s="2">
        <v>45449</v>
      </c>
      <c r="C1654" s="1" t="s">
        <v>32</v>
      </c>
      <c r="D1654" s="3">
        <v>200</v>
      </c>
      <c r="E1654" s="1" t="s">
        <v>3243</v>
      </c>
      <c r="F1654" s="1" t="s">
        <v>3241</v>
      </c>
    </row>
    <row r="1655" spans="1:6" x14ac:dyDescent="0.25">
      <c r="A1655" s="1" t="s">
        <v>3244</v>
      </c>
      <c r="B1655" s="2">
        <v>45449</v>
      </c>
      <c r="C1655" s="1" t="s">
        <v>32</v>
      </c>
      <c r="D1655" s="3">
        <v>200</v>
      </c>
      <c r="E1655" s="1" t="s">
        <v>3245</v>
      </c>
      <c r="F1655" s="1" t="s">
        <v>3241</v>
      </c>
    </row>
    <row r="1656" spans="1:6" x14ac:dyDescent="0.25">
      <c r="A1656" s="1" t="s">
        <v>3246</v>
      </c>
      <c r="B1656" s="2">
        <v>45449</v>
      </c>
      <c r="C1656" s="1" t="s">
        <v>32</v>
      </c>
      <c r="D1656" s="3">
        <v>200</v>
      </c>
      <c r="E1656" s="1" t="s">
        <v>3247</v>
      </c>
      <c r="F1656" s="1" t="s">
        <v>3241</v>
      </c>
    </row>
    <row r="1657" spans="1:6" x14ac:dyDescent="0.25">
      <c r="A1657" s="1" t="s">
        <v>3248</v>
      </c>
      <c r="B1657" s="2">
        <v>45449</v>
      </c>
      <c r="C1657" s="1" t="s">
        <v>28</v>
      </c>
      <c r="D1657" s="3">
        <v>130</v>
      </c>
      <c r="E1657" s="1" t="s">
        <v>3249</v>
      </c>
      <c r="F1657" s="1" t="s">
        <v>3250</v>
      </c>
    </row>
    <row r="1658" spans="1:6" x14ac:dyDescent="0.25">
      <c r="A1658" s="1" t="s">
        <v>3251</v>
      </c>
      <c r="B1658" s="2">
        <v>45449</v>
      </c>
      <c r="C1658" s="1" t="s">
        <v>216</v>
      </c>
      <c r="D1658" s="3">
        <v>630</v>
      </c>
      <c r="E1658" s="1" t="s">
        <v>3252</v>
      </c>
      <c r="F1658" s="1" t="s">
        <v>218</v>
      </c>
    </row>
    <row r="1659" spans="1:6" x14ac:dyDescent="0.25">
      <c r="A1659" s="1" t="s">
        <v>3253</v>
      </c>
      <c r="B1659" s="2">
        <v>45449</v>
      </c>
      <c r="C1659" s="1" t="s">
        <v>44</v>
      </c>
      <c r="D1659" s="3">
        <v>339.28</v>
      </c>
      <c r="E1659" s="1" t="s">
        <v>3254</v>
      </c>
      <c r="F1659" s="1" t="s">
        <v>3255</v>
      </c>
    </row>
    <row r="1660" spans="1:6" x14ac:dyDescent="0.25">
      <c r="A1660" s="1" t="s">
        <v>3256</v>
      </c>
      <c r="B1660" s="2">
        <v>45449</v>
      </c>
      <c r="C1660" s="1" t="s">
        <v>7</v>
      </c>
      <c r="D1660" s="3">
        <v>1080</v>
      </c>
      <c r="E1660" s="1" t="s">
        <v>3257</v>
      </c>
      <c r="F1660" s="1" t="s">
        <v>615</v>
      </c>
    </row>
    <row r="1661" spans="1:6" x14ac:dyDescent="0.25">
      <c r="A1661" s="1" t="s">
        <v>3258</v>
      </c>
      <c r="B1661" s="2">
        <v>45449</v>
      </c>
      <c r="C1661" s="1" t="s">
        <v>44</v>
      </c>
      <c r="D1661" s="3">
        <v>339.28</v>
      </c>
      <c r="E1661" s="1" t="s">
        <v>3259</v>
      </c>
      <c r="F1661" s="1" t="s">
        <v>3260</v>
      </c>
    </row>
    <row r="1662" spans="1:6" x14ac:dyDescent="0.25">
      <c r="A1662" s="1" t="s">
        <v>3261</v>
      </c>
      <c r="B1662" s="2">
        <v>45449</v>
      </c>
      <c r="C1662" s="1" t="s">
        <v>200</v>
      </c>
      <c r="D1662" s="3">
        <v>712</v>
      </c>
      <c r="E1662" s="1" t="s">
        <v>201</v>
      </c>
      <c r="F1662" s="1" t="s">
        <v>857</v>
      </c>
    </row>
    <row r="1663" spans="1:6" x14ac:dyDescent="0.25">
      <c r="A1663" s="1" t="s">
        <v>3262</v>
      </c>
      <c r="B1663" s="2">
        <v>45449</v>
      </c>
      <c r="C1663" s="1" t="s">
        <v>44</v>
      </c>
      <c r="D1663" s="3">
        <v>339.28</v>
      </c>
      <c r="E1663" s="1" t="s">
        <v>250</v>
      </c>
      <c r="F1663" s="1" t="s">
        <v>3263</v>
      </c>
    </row>
    <row r="1664" spans="1:6" x14ac:dyDescent="0.25">
      <c r="A1664" s="1" t="s">
        <v>4248</v>
      </c>
      <c r="B1664" s="2">
        <v>45449</v>
      </c>
      <c r="C1664" s="1" t="s">
        <v>44</v>
      </c>
      <c r="D1664" s="3">
        <v>339.28</v>
      </c>
      <c r="E1664" s="1" t="s">
        <v>4249</v>
      </c>
      <c r="F1664" s="1" t="s">
        <v>4250</v>
      </c>
    </row>
    <row r="1665" spans="1:6" x14ac:dyDescent="0.25">
      <c r="A1665" s="1" t="s">
        <v>4251</v>
      </c>
      <c r="B1665" s="2">
        <v>45449</v>
      </c>
      <c r="C1665" s="1" t="s">
        <v>324</v>
      </c>
      <c r="D1665" s="3">
        <v>203.57</v>
      </c>
      <c r="E1665" s="1" t="s">
        <v>4252</v>
      </c>
      <c r="F1665" s="1" t="s">
        <v>4253</v>
      </c>
    </row>
    <row r="1666" spans="1:6" x14ac:dyDescent="0.25">
      <c r="A1666" s="1" t="s">
        <v>4254</v>
      </c>
      <c r="B1666" s="2">
        <v>45449</v>
      </c>
      <c r="C1666" s="1" t="s">
        <v>32</v>
      </c>
      <c r="D1666" s="3">
        <v>200</v>
      </c>
      <c r="E1666" s="1" t="s">
        <v>4255</v>
      </c>
      <c r="F1666" s="1" t="s">
        <v>4253</v>
      </c>
    </row>
    <row r="1667" spans="1:6" x14ac:dyDescent="0.25">
      <c r="A1667" s="1" t="s">
        <v>4256</v>
      </c>
      <c r="B1667" s="2">
        <v>45449</v>
      </c>
      <c r="C1667" s="1" t="s">
        <v>7</v>
      </c>
      <c r="D1667" s="3">
        <v>1800</v>
      </c>
      <c r="E1667" s="1" t="s">
        <v>4257</v>
      </c>
      <c r="F1667" s="1" t="s">
        <v>9</v>
      </c>
    </row>
    <row r="1668" spans="1:6" x14ac:dyDescent="0.25">
      <c r="A1668" s="1" t="s">
        <v>4258</v>
      </c>
      <c r="B1668" s="2">
        <v>45449</v>
      </c>
      <c r="C1668" s="1" t="s">
        <v>7</v>
      </c>
      <c r="D1668" s="3">
        <v>250</v>
      </c>
      <c r="E1668" s="1" t="s">
        <v>4259</v>
      </c>
      <c r="F1668" s="1" t="s">
        <v>9</v>
      </c>
    </row>
    <row r="1669" spans="1:6" x14ac:dyDescent="0.25">
      <c r="A1669" s="1" t="s">
        <v>4260</v>
      </c>
      <c r="B1669" s="2">
        <v>45449</v>
      </c>
      <c r="C1669" s="1" t="s">
        <v>19</v>
      </c>
      <c r="D1669" s="3">
        <v>14474.69</v>
      </c>
      <c r="E1669" s="1" t="s">
        <v>4261</v>
      </c>
      <c r="F1669" s="1" t="s">
        <v>4262</v>
      </c>
    </row>
    <row r="1670" spans="1:6" x14ac:dyDescent="0.25">
      <c r="A1670" s="1" t="s">
        <v>4263</v>
      </c>
      <c r="B1670" s="2">
        <v>45449</v>
      </c>
      <c r="C1670" s="1" t="s">
        <v>7</v>
      </c>
      <c r="D1670" s="3">
        <v>540</v>
      </c>
      <c r="E1670" s="1" t="s">
        <v>4264</v>
      </c>
      <c r="F1670" s="1" t="s">
        <v>24</v>
      </c>
    </row>
    <row r="1671" spans="1:6" x14ac:dyDescent="0.25">
      <c r="A1671" s="1" t="s">
        <v>4265</v>
      </c>
      <c r="B1671" s="2">
        <v>45449</v>
      </c>
      <c r="C1671" s="1" t="s">
        <v>44</v>
      </c>
      <c r="D1671" s="3">
        <v>339.28</v>
      </c>
      <c r="E1671" s="1" t="s">
        <v>4266</v>
      </c>
      <c r="F1671" s="1" t="s">
        <v>4267</v>
      </c>
    </row>
    <row r="1672" spans="1:6" x14ac:dyDescent="0.25">
      <c r="A1672" s="1" t="s">
        <v>3264</v>
      </c>
      <c r="B1672" s="2">
        <v>45450</v>
      </c>
      <c r="C1672" s="1" t="s">
        <v>44</v>
      </c>
      <c r="D1672" s="3">
        <v>2500</v>
      </c>
      <c r="E1672" s="1" t="s">
        <v>3265</v>
      </c>
      <c r="F1672" s="1" t="s">
        <v>3266</v>
      </c>
    </row>
    <row r="1673" spans="1:6" x14ac:dyDescent="0.25">
      <c r="A1673" s="1" t="s">
        <v>3267</v>
      </c>
      <c r="B1673" s="2">
        <v>45450</v>
      </c>
      <c r="C1673" s="1" t="s">
        <v>44</v>
      </c>
      <c r="D1673" s="3">
        <v>2500</v>
      </c>
      <c r="E1673" s="1" t="s">
        <v>3268</v>
      </c>
      <c r="F1673" s="1" t="s">
        <v>3269</v>
      </c>
    </row>
    <row r="1674" spans="1:6" x14ac:dyDescent="0.25">
      <c r="A1674" s="1" t="s">
        <v>3270</v>
      </c>
      <c r="B1674" s="2">
        <v>45450</v>
      </c>
      <c r="C1674" s="1" t="s">
        <v>200</v>
      </c>
      <c r="D1674" s="3">
        <v>712</v>
      </c>
      <c r="E1674" s="1" t="s">
        <v>201</v>
      </c>
      <c r="F1674" s="1" t="s">
        <v>1501</v>
      </c>
    </row>
    <row r="1675" spans="1:6" x14ac:dyDescent="0.25">
      <c r="A1675" s="1" t="s">
        <v>3271</v>
      </c>
      <c r="B1675" s="2">
        <v>45450</v>
      </c>
      <c r="C1675" s="1" t="s">
        <v>200</v>
      </c>
      <c r="D1675" s="3">
        <v>712</v>
      </c>
      <c r="E1675" s="1" t="s">
        <v>201</v>
      </c>
      <c r="F1675" s="1" t="s">
        <v>1503</v>
      </c>
    </row>
    <row r="1676" spans="1:6" x14ac:dyDescent="0.25">
      <c r="A1676" s="1" t="s">
        <v>3272</v>
      </c>
      <c r="B1676" s="2">
        <v>45450</v>
      </c>
      <c r="C1676" s="1" t="s">
        <v>40</v>
      </c>
      <c r="D1676" s="3">
        <v>232.06</v>
      </c>
      <c r="E1676" s="1" t="s">
        <v>3273</v>
      </c>
      <c r="F1676" s="1" t="s">
        <v>2513</v>
      </c>
    </row>
    <row r="1677" spans="1:6" x14ac:dyDescent="0.25">
      <c r="A1677" s="1" t="s">
        <v>3274</v>
      </c>
      <c r="B1677" s="2">
        <v>45450</v>
      </c>
      <c r="C1677" s="1" t="s">
        <v>2336</v>
      </c>
      <c r="D1677" s="3">
        <v>17704.099999999999</v>
      </c>
      <c r="E1677" s="1" t="s">
        <v>3275</v>
      </c>
      <c r="F1677" s="1" t="s">
        <v>1947</v>
      </c>
    </row>
    <row r="1678" spans="1:6" x14ac:dyDescent="0.25">
      <c r="A1678" s="1" t="s">
        <v>3276</v>
      </c>
      <c r="B1678" s="2">
        <v>45450</v>
      </c>
      <c r="C1678" s="1" t="s">
        <v>200</v>
      </c>
      <c r="D1678" s="3">
        <v>712</v>
      </c>
      <c r="E1678" s="1" t="s">
        <v>201</v>
      </c>
      <c r="F1678" s="1" t="s">
        <v>3277</v>
      </c>
    </row>
    <row r="1679" spans="1:6" x14ac:dyDescent="0.25">
      <c r="A1679" s="1" t="s">
        <v>3278</v>
      </c>
      <c r="B1679" s="2">
        <v>45450</v>
      </c>
      <c r="C1679" s="1" t="s">
        <v>200</v>
      </c>
      <c r="D1679" s="3">
        <v>712</v>
      </c>
      <c r="E1679" s="1" t="s">
        <v>201</v>
      </c>
      <c r="F1679" s="1" t="s">
        <v>2276</v>
      </c>
    </row>
    <row r="1680" spans="1:6" x14ac:dyDescent="0.25">
      <c r="A1680" s="1" t="s">
        <v>3279</v>
      </c>
      <c r="B1680" s="2">
        <v>45450</v>
      </c>
      <c r="C1680" s="1" t="s">
        <v>7</v>
      </c>
      <c r="D1680" s="3">
        <v>200</v>
      </c>
      <c r="E1680" s="1" t="s">
        <v>3280</v>
      </c>
      <c r="F1680" s="1" t="s">
        <v>24</v>
      </c>
    </row>
    <row r="1681" spans="1:6" x14ac:dyDescent="0.25">
      <c r="A1681" s="1" t="s">
        <v>3281</v>
      </c>
      <c r="B1681" s="2">
        <v>45450</v>
      </c>
      <c r="C1681" s="1" t="s">
        <v>7</v>
      </c>
      <c r="D1681" s="3">
        <v>600</v>
      </c>
      <c r="E1681" s="1" t="s">
        <v>3282</v>
      </c>
      <c r="F1681" s="1" t="s">
        <v>24</v>
      </c>
    </row>
    <row r="1682" spans="1:6" x14ac:dyDescent="0.25">
      <c r="A1682" s="1" t="s">
        <v>3283</v>
      </c>
      <c r="B1682" s="2">
        <v>45450</v>
      </c>
      <c r="C1682" s="1" t="s">
        <v>7</v>
      </c>
      <c r="D1682" s="3">
        <v>1800</v>
      </c>
      <c r="E1682" s="1" t="s">
        <v>3284</v>
      </c>
      <c r="F1682" s="1" t="s">
        <v>3285</v>
      </c>
    </row>
    <row r="1683" spans="1:6" x14ac:dyDescent="0.25">
      <c r="A1683" s="1" t="s">
        <v>3286</v>
      </c>
      <c r="B1683" s="2">
        <v>45450</v>
      </c>
      <c r="C1683" s="1" t="s">
        <v>7</v>
      </c>
      <c r="D1683" s="3">
        <v>1080</v>
      </c>
      <c r="E1683" s="1" t="s">
        <v>3287</v>
      </c>
      <c r="F1683" s="1" t="s">
        <v>3285</v>
      </c>
    </row>
    <row r="1684" spans="1:6" x14ac:dyDescent="0.25">
      <c r="A1684" s="1" t="s">
        <v>3288</v>
      </c>
      <c r="B1684" s="2">
        <v>45450</v>
      </c>
      <c r="C1684" s="1" t="s">
        <v>40</v>
      </c>
      <c r="D1684" s="3">
        <v>1357.14</v>
      </c>
      <c r="E1684" s="1" t="s">
        <v>3289</v>
      </c>
      <c r="F1684" s="1" t="s">
        <v>3290</v>
      </c>
    </row>
    <row r="1685" spans="1:6" x14ac:dyDescent="0.25">
      <c r="A1685" s="1" t="s">
        <v>3291</v>
      </c>
      <c r="B1685" s="2">
        <v>45450</v>
      </c>
      <c r="C1685" s="1" t="s">
        <v>200</v>
      </c>
      <c r="D1685" s="3">
        <v>712</v>
      </c>
      <c r="E1685" s="1" t="s">
        <v>201</v>
      </c>
      <c r="F1685" s="1" t="s">
        <v>214</v>
      </c>
    </row>
    <row r="1686" spans="1:6" x14ac:dyDescent="0.25">
      <c r="A1686" s="1" t="s">
        <v>3292</v>
      </c>
      <c r="B1686" s="2">
        <v>45450</v>
      </c>
      <c r="C1686" s="1" t="s">
        <v>28</v>
      </c>
      <c r="D1686" s="3">
        <v>450.55</v>
      </c>
      <c r="E1686" s="1" t="s">
        <v>3293</v>
      </c>
      <c r="F1686" s="1" t="s">
        <v>740</v>
      </c>
    </row>
    <row r="1687" spans="1:6" x14ac:dyDescent="0.25">
      <c r="A1687" s="1" t="s">
        <v>3294</v>
      </c>
      <c r="B1687" s="2">
        <v>45450</v>
      </c>
      <c r="C1687" s="1" t="s">
        <v>88</v>
      </c>
      <c r="D1687" s="3">
        <v>26233.16</v>
      </c>
      <c r="E1687" s="1" t="s">
        <v>3295</v>
      </c>
      <c r="F1687" s="1" t="s">
        <v>90</v>
      </c>
    </row>
    <row r="1688" spans="1:6" x14ac:dyDescent="0.25">
      <c r="A1688" s="1" t="s">
        <v>3296</v>
      </c>
      <c r="B1688" s="2">
        <v>45450</v>
      </c>
      <c r="C1688" s="1" t="s">
        <v>88</v>
      </c>
      <c r="D1688" s="3">
        <v>2612</v>
      </c>
      <c r="E1688" s="1" t="s">
        <v>3295</v>
      </c>
      <c r="F1688" s="1" t="s">
        <v>90</v>
      </c>
    </row>
    <row r="1689" spans="1:6" x14ac:dyDescent="0.25">
      <c r="A1689" s="1" t="s">
        <v>3297</v>
      </c>
      <c r="B1689" s="2">
        <v>45450</v>
      </c>
      <c r="C1689" s="1" t="s">
        <v>216</v>
      </c>
      <c r="D1689" s="3">
        <v>960</v>
      </c>
      <c r="E1689" s="1" t="s">
        <v>3298</v>
      </c>
      <c r="F1689" s="1" t="s">
        <v>218</v>
      </c>
    </row>
    <row r="1690" spans="1:6" x14ac:dyDescent="0.25">
      <c r="A1690" s="1" t="s">
        <v>3299</v>
      </c>
      <c r="B1690" s="2">
        <v>45450</v>
      </c>
      <c r="C1690" s="1" t="s">
        <v>324</v>
      </c>
      <c r="D1690" s="3">
        <v>203.57</v>
      </c>
      <c r="E1690" s="1" t="s">
        <v>3300</v>
      </c>
      <c r="F1690" s="1" t="s">
        <v>3301</v>
      </c>
    </row>
    <row r="1691" spans="1:6" x14ac:dyDescent="0.25">
      <c r="A1691" s="1" t="s">
        <v>3302</v>
      </c>
      <c r="B1691" s="2">
        <v>45450</v>
      </c>
      <c r="C1691" s="1" t="s">
        <v>32</v>
      </c>
      <c r="D1691" s="3">
        <v>150</v>
      </c>
      <c r="E1691" s="1" t="s">
        <v>3303</v>
      </c>
      <c r="F1691" s="1" t="s">
        <v>3301</v>
      </c>
    </row>
    <row r="1692" spans="1:6" x14ac:dyDescent="0.25">
      <c r="A1692" s="1" t="s">
        <v>3304</v>
      </c>
      <c r="B1692" s="2">
        <v>45450</v>
      </c>
      <c r="C1692" s="1" t="s">
        <v>200</v>
      </c>
      <c r="D1692" s="3">
        <v>712</v>
      </c>
      <c r="E1692" s="1" t="s">
        <v>201</v>
      </c>
      <c r="F1692" s="1" t="s">
        <v>846</v>
      </c>
    </row>
    <row r="1693" spans="1:6" x14ac:dyDescent="0.25">
      <c r="A1693" s="1" t="s">
        <v>3305</v>
      </c>
      <c r="B1693" s="2">
        <v>45450</v>
      </c>
      <c r="C1693" s="1" t="s">
        <v>200</v>
      </c>
      <c r="D1693" s="3">
        <v>712</v>
      </c>
      <c r="E1693" s="1" t="s">
        <v>201</v>
      </c>
      <c r="F1693" s="1" t="s">
        <v>2639</v>
      </c>
    </row>
    <row r="1694" spans="1:6" x14ac:dyDescent="0.25">
      <c r="A1694" s="1" t="s">
        <v>3306</v>
      </c>
      <c r="B1694" s="2">
        <v>45450</v>
      </c>
      <c r="C1694" s="1" t="s">
        <v>28</v>
      </c>
      <c r="D1694" s="3">
        <v>716.6</v>
      </c>
      <c r="E1694" s="1" t="s">
        <v>3307</v>
      </c>
      <c r="F1694" s="1" t="s">
        <v>566</v>
      </c>
    </row>
    <row r="1695" spans="1:6" x14ac:dyDescent="0.25">
      <c r="A1695" s="1" t="s">
        <v>3308</v>
      </c>
      <c r="B1695" s="2">
        <v>45450</v>
      </c>
      <c r="C1695" s="1" t="s">
        <v>200</v>
      </c>
      <c r="D1695" s="3">
        <v>1048</v>
      </c>
      <c r="E1695" s="1" t="s">
        <v>1052</v>
      </c>
      <c r="F1695" s="1" t="s">
        <v>747</v>
      </c>
    </row>
    <row r="1696" spans="1:6" x14ac:dyDescent="0.25">
      <c r="A1696" s="1" t="s">
        <v>3309</v>
      </c>
      <c r="B1696" s="2">
        <v>45450</v>
      </c>
      <c r="C1696" s="1" t="s">
        <v>200</v>
      </c>
      <c r="D1696" s="3">
        <v>1048</v>
      </c>
      <c r="E1696" s="1" t="s">
        <v>1052</v>
      </c>
      <c r="F1696" s="1" t="s">
        <v>749</v>
      </c>
    </row>
    <row r="1697" spans="1:6" x14ac:dyDescent="0.25">
      <c r="A1697" s="1" t="s">
        <v>3310</v>
      </c>
      <c r="B1697" s="2">
        <v>45450</v>
      </c>
      <c r="C1697" s="1" t="s">
        <v>28</v>
      </c>
      <c r="D1697" s="3">
        <v>1802.41</v>
      </c>
      <c r="E1697" s="1" t="s">
        <v>3311</v>
      </c>
      <c r="F1697" s="1" t="s">
        <v>779</v>
      </c>
    </row>
    <row r="1698" spans="1:6" x14ac:dyDescent="0.25">
      <c r="A1698" s="1" t="s">
        <v>3312</v>
      </c>
      <c r="B1698" s="2">
        <v>45450</v>
      </c>
      <c r="C1698" s="1" t="s">
        <v>200</v>
      </c>
      <c r="D1698" s="3">
        <v>712</v>
      </c>
      <c r="E1698" s="1" t="s">
        <v>201</v>
      </c>
      <c r="F1698" s="1" t="s">
        <v>1440</v>
      </c>
    </row>
    <row r="1699" spans="1:6" x14ac:dyDescent="0.25">
      <c r="A1699" s="1" t="s">
        <v>3313</v>
      </c>
      <c r="B1699" s="2">
        <v>45450</v>
      </c>
      <c r="C1699" s="1" t="s">
        <v>200</v>
      </c>
      <c r="D1699" s="3">
        <v>712</v>
      </c>
      <c r="E1699" s="1" t="s">
        <v>201</v>
      </c>
      <c r="F1699" s="1" t="s">
        <v>798</v>
      </c>
    </row>
    <row r="1700" spans="1:6" x14ac:dyDescent="0.25">
      <c r="A1700" s="1" t="s">
        <v>3314</v>
      </c>
      <c r="B1700" s="2">
        <v>45450</v>
      </c>
      <c r="C1700" s="1" t="s">
        <v>32</v>
      </c>
      <c r="D1700" s="3">
        <v>100</v>
      </c>
      <c r="E1700" s="1" t="s">
        <v>3315</v>
      </c>
      <c r="F1700" s="1" t="s">
        <v>1512</v>
      </c>
    </row>
    <row r="1701" spans="1:6" x14ac:dyDescent="0.25">
      <c r="A1701" s="1" t="s">
        <v>3316</v>
      </c>
      <c r="B1701" s="2">
        <v>45450</v>
      </c>
      <c r="C1701" s="1" t="s">
        <v>324</v>
      </c>
      <c r="D1701" s="3">
        <v>203.57</v>
      </c>
      <c r="E1701" s="1" t="s">
        <v>3317</v>
      </c>
      <c r="F1701" s="1" t="s">
        <v>1512</v>
      </c>
    </row>
    <row r="1702" spans="1:6" x14ac:dyDescent="0.25">
      <c r="A1702" s="1" t="s">
        <v>3318</v>
      </c>
      <c r="B1702" s="2">
        <v>45450</v>
      </c>
      <c r="C1702" s="1" t="s">
        <v>44</v>
      </c>
      <c r="D1702" s="3">
        <v>339.28</v>
      </c>
      <c r="E1702" s="1" t="s">
        <v>250</v>
      </c>
      <c r="F1702" s="1" t="s">
        <v>3319</v>
      </c>
    </row>
    <row r="1703" spans="1:6" x14ac:dyDescent="0.25">
      <c r="A1703" s="1" t="s">
        <v>3320</v>
      </c>
      <c r="B1703" s="2">
        <v>45450</v>
      </c>
      <c r="C1703" s="1" t="s">
        <v>200</v>
      </c>
      <c r="D1703" s="3">
        <v>712</v>
      </c>
      <c r="E1703" s="1" t="s">
        <v>201</v>
      </c>
      <c r="F1703" s="1" t="s">
        <v>702</v>
      </c>
    </row>
    <row r="1704" spans="1:6" x14ac:dyDescent="0.25">
      <c r="A1704" s="1" t="s">
        <v>3321</v>
      </c>
      <c r="B1704" s="2">
        <v>45450</v>
      </c>
      <c r="C1704" s="1" t="s">
        <v>200</v>
      </c>
      <c r="D1704" s="3">
        <v>712</v>
      </c>
      <c r="E1704" s="1" t="s">
        <v>201</v>
      </c>
      <c r="F1704" s="1" t="s">
        <v>700</v>
      </c>
    </row>
    <row r="1705" spans="1:6" x14ac:dyDescent="0.25">
      <c r="A1705" s="1" t="s">
        <v>3322</v>
      </c>
      <c r="B1705" s="2">
        <v>45450</v>
      </c>
      <c r="C1705" s="1" t="s">
        <v>7</v>
      </c>
      <c r="D1705" s="3">
        <v>0</v>
      </c>
      <c r="E1705" s="1" t="s">
        <v>3323</v>
      </c>
      <c r="F1705" s="1" t="s">
        <v>9</v>
      </c>
    </row>
    <row r="1706" spans="1:6" x14ac:dyDescent="0.25">
      <c r="A1706" s="1" t="s">
        <v>3324</v>
      </c>
      <c r="B1706" s="2">
        <v>45450</v>
      </c>
      <c r="C1706" s="1" t="s">
        <v>7</v>
      </c>
      <c r="D1706" s="3">
        <v>350</v>
      </c>
      <c r="E1706" s="1" t="s">
        <v>3325</v>
      </c>
      <c r="F1706" s="1" t="s">
        <v>9</v>
      </c>
    </row>
    <row r="1707" spans="1:6" x14ac:dyDescent="0.25">
      <c r="A1707" s="1" t="s">
        <v>3326</v>
      </c>
      <c r="B1707" s="2">
        <v>45450</v>
      </c>
      <c r="C1707" s="1" t="s">
        <v>7</v>
      </c>
      <c r="D1707" s="3">
        <v>1710</v>
      </c>
      <c r="E1707" s="1" t="s">
        <v>3327</v>
      </c>
      <c r="F1707" s="1" t="s">
        <v>9</v>
      </c>
    </row>
    <row r="1708" spans="1:6" x14ac:dyDescent="0.25">
      <c r="A1708" s="1" t="s">
        <v>3328</v>
      </c>
      <c r="B1708" s="2">
        <v>45450</v>
      </c>
      <c r="C1708" s="1" t="s">
        <v>94</v>
      </c>
      <c r="D1708" s="3">
        <v>15113</v>
      </c>
      <c r="E1708" s="1" t="s">
        <v>3329</v>
      </c>
      <c r="F1708" s="1" t="s">
        <v>788</v>
      </c>
    </row>
    <row r="1709" spans="1:6" x14ac:dyDescent="0.25">
      <c r="A1709" s="1" t="s">
        <v>3330</v>
      </c>
      <c r="B1709" s="2">
        <v>45450</v>
      </c>
      <c r="C1709" s="1" t="s">
        <v>85</v>
      </c>
      <c r="D1709" s="3">
        <v>2341.25</v>
      </c>
      <c r="E1709" s="1" t="s">
        <v>3331</v>
      </c>
      <c r="F1709" s="1" t="s">
        <v>3332</v>
      </c>
    </row>
    <row r="1710" spans="1:6" x14ac:dyDescent="0.25">
      <c r="A1710" s="1" t="s">
        <v>3333</v>
      </c>
      <c r="B1710" s="2">
        <v>45450</v>
      </c>
      <c r="C1710" s="1" t="s">
        <v>226</v>
      </c>
      <c r="D1710" s="3">
        <v>3586</v>
      </c>
      <c r="E1710" s="1" t="s">
        <v>3334</v>
      </c>
      <c r="F1710" s="1" t="s">
        <v>3335</v>
      </c>
    </row>
    <row r="1711" spans="1:6" x14ac:dyDescent="0.25">
      <c r="A1711" s="1" t="s">
        <v>3336</v>
      </c>
      <c r="B1711" s="2">
        <v>45450</v>
      </c>
      <c r="C1711" s="1" t="s">
        <v>40</v>
      </c>
      <c r="D1711" s="3">
        <v>73.28</v>
      </c>
      <c r="E1711" s="1" t="s">
        <v>3337</v>
      </c>
      <c r="F1711" s="1" t="s">
        <v>3338</v>
      </c>
    </row>
    <row r="1712" spans="1:6" x14ac:dyDescent="0.25">
      <c r="A1712" s="1" t="s">
        <v>3339</v>
      </c>
      <c r="B1712" s="2">
        <v>45450</v>
      </c>
      <c r="C1712" s="1" t="s">
        <v>7</v>
      </c>
      <c r="D1712" s="3">
        <v>1140</v>
      </c>
      <c r="E1712" s="1" t="s">
        <v>3340</v>
      </c>
      <c r="F1712" s="1" t="s">
        <v>615</v>
      </c>
    </row>
    <row r="1713" spans="1:6" x14ac:dyDescent="0.25">
      <c r="A1713" s="1" t="s">
        <v>3341</v>
      </c>
      <c r="B1713" s="2">
        <v>45450</v>
      </c>
      <c r="C1713" s="1" t="s">
        <v>19</v>
      </c>
      <c r="D1713" s="3">
        <v>3947.2</v>
      </c>
      <c r="E1713" s="1" t="s">
        <v>3342</v>
      </c>
      <c r="F1713" s="1" t="s">
        <v>3343</v>
      </c>
    </row>
    <row r="1714" spans="1:6" x14ac:dyDescent="0.25">
      <c r="A1714" s="1" t="s">
        <v>1881</v>
      </c>
      <c r="B1714" s="2">
        <v>45453</v>
      </c>
      <c r="C1714" s="1" t="s">
        <v>551</v>
      </c>
      <c r="D1714" s="3">
        <v>1500</v>
      </c>
      <c r="E1714" s="1" t="s">
        <v>1882</v>
      </c>
      <c r="F1714" s="1" t="s">
        <v>553</v>
      </c>
    </row>
    <row r="1715" spans="1:6" x14ac:dyDescent="0.25">
      <c r="A1715" s="1" t="s">
        <v>1883</v>
      </c>
      <c r="B1715" s="2">
        <v>45453</v>
      </c>
      <c r="C1715" s="1" t="s">
        <v>200</v>
      </c>
      <c r="D1715" s="3">
        <v>0</v>
      </c>
      <c r="E1715" s="1" t="s">
        <v>201</v>
      </c>
      <c r="F1715" s="1" t="s">
        <v>1548</v>
      </c>
    </row>
    <row r="1716" spans="1:6" x14ac:dyDescent="0.25">
      <c r="A1716" s="1" t="s">
        <v>1884</v>
      </c>
      <c r="B1716" s="2">
        <v>45453</v>
      </c>
      <c r="C1716" s="1" t="s">
        <v>200</v>
      </c>
      <c r="D1716" s="3">
        <v>712</v>
      </c>
      <c r="E1716" s="1" t="s">
        <v>201</v>
      </c>
      <c r="F1716" s="1" t="s">
        <v>1548</v>
      </c>
    </row>
    <row r="1717" spans="1:6" x14ac:dyDescent="0.25">
      <c r="A1717" s="1" t="s">
        <v>1885</v>
      </c>
      <c r="B1717" s="2">
        <v>45453</v>
      </c>
      <c r="C1717" s="1" t="s">
        <v>28</v>
      </c>
      <c r="D1717" s="3">
        <v>1351.8</v>
      </c>
      <c r="E1717" s="1" t="s">
        <v>1886</v>
      </c>
      <c r="F1717" s="1" t="s">
        <v>569</v>
      </c>
    </row>
    <row r="1718" spans="1:6" x14ac:dyDescent="0.25">
      <c r="A1718" s="1" t="s">
        <v>1887</v>
      </c>
      <c r="B1718" s="2">
        <v>45453</v>
      </c>
      <c r="C1718" s="1" t="s">
        <v>200</v>
      </c>
      <c r="D1718" s="3">
        <v>712</v>
      </c>
      <c r="E1718" s="1" t="s">
        <v>201</v>
      </c>
      <c r="F1718" s="1" t="s">
        <v>1553</v>
      </c>
    </row>
    <row r="1719" spans="1:6" x14ac:dyDescent="0.25">
      <c r="A1719" s="1" t="s">
        <v>1888</v>
      </c>
      <c r="B1719" s="2">
        <v>45453</v>
      </c>
      <c r="C1719" s="1" t="s">
        <v>200</v>
      </c>
      <c r="D1719" s="3">
        <v>712</v>
      </c>
      <c r="E1719" s="1" t="s">
        <v>201</v>
      </c>
      <c r="F1719" s="1" t="s">
        <v>737</v>
      </c>
    </row>
    <row r="1720" spans="1:6" x14ac:dyDescent="0.25">
      <c r="A1720" s="1" t="s">
        <v>1889</v>
      </c>
      <c r="B1720" s="2">
        <v>45453</v>
      </c>
      <c r="C1720" s="1" t="s">
        <v>94</v>
      </c>
      <c r="D1720" s="3">
        <v>258</v>
      </c>
      <c r="E1720" s="1" t="s">
        <v>1890</v>
      </c>
      <c r="F1720" s="1" t="s">
        <v>893</v>
      </c>
    </row>
    <row r="1721" spans="1:6" x14ac:dyDescent="0.25">
      <c r="A1721" s="1" t="s">
        <v>1891</v>
      </c>
      <c r="B1721" s="2">
        <v>45453</v>
      </c>
      <c r="C1721" s="1" t="s">
        <v>94</v>
      </c>
      <c r="D1721" s="3">
        <v>869</v>
      </c>
      <c r="E1721" s="1" t="s">
        <v>1892</v>
      </c>
      <c r="F1721" s="1" t="s">
        <v>335</v>
      </c>
    </row>
    <row r="1722" spans="1:6" x14ac:dyDescent="0.25">
      <c r="A1722" s="1" t="s">
        <v>1893</v>
      </c>
      <c r="B1722" s="2">
        <v>45453</v>
      </c>
      <c r="C1722" s="1" t="s">
        <v>28</v>
      </c>
      <c r="D1722" s="3">
        <v>0</v>
      </c>
      <c r="E1722" s="1" t="s">
        <v>1894</v>
      </c>
      <c r="F1722" s="1" t="s">
        <v>967</v>
      </c>
    </row>
    <row r="1723" spans="1:6" x14ac:dyDescent="0.25">
      <c r="A1723" s="1" t="s">
        <v>1895</v>
      </c>
      <c r="B1723" s="2">
        <v>45453</v>
      </c>
      <c r="C1723" s="1" t="s">
        <v>28</v>
      </c>
      <c r="D1723" s="3">
        <v>130</v>
      </c>
      <c r="E1723" s="1" t="s">
        <v>1896</v>
      </c>
      <c r="F1723" s="1" t="s">
        <v>967</v>
      </c>
    </row>
    <row r="1724" spans="1:6" x14ac:dyDescent="0.25">
      <c r="A1724" s="1" t="s">
        <v>1897</v>
      </c>
      <c r="B1724" s="2">
        <v>45453</v>
      </c>
      <c r="C1724" s="1" t="s">
        <v>28</v>
      </c>
      <c r="D1724" s="3">
        <v>1239.1500000000001</v>
      </c>
      <c r="E1724" s="1" t="s">
        <v>1898</v>
      </c>
      <c r="F1724" s="1" t="s">
        <v>796</v>
      </c>
    </row>
    <row r="1725" spans="1:6" x14ac:dyDescent="0.25">
      <c r="A1725" s="1" t="s">
        <v>1899</v>
      </c>
      <c r="B1725" s="2">
        <v>45453</v>
      </c>
      <c r="C1725" s="1" t="s">
        <v>200</v>
      </c>
      <c r="D1725" s="3">
        <v>712</v>
      </c>
      <c r="E1725" s="1" t="s">
        <v>201</v>
      </c>
      <c r="F1725" s="1" t="s">
        <v>1900</v>
      </c>
    </row>
    <row r="1726" spans="1:6" x14ac:dyDescent="0.25">
      <c r="A1726" s="1" t="s">
        <v>1901</v>
      </c>
      <c r="B1726" s="2">
        <v>45453</v>
      </c>
      <c r="C1726" s="1" t="s">
        <v>200</v>
      </c>
      <c r="D1726" s="3">
        <v>712</v>
      </c>
      <c r="E1726" s="1" t="s">
        <v>201</v>
      </c>
      <c r="F1726" s="1" t="s">
        <v>1902</v>
      </c>
    </row>
    <row r="1727" spans="1:6" x14ac:dyDescent="0.25">
      <c r="A1727" s="1" t="s">
        <v>1903</v>
      </c>
      <c r="B1727" s="2">
        <v>45453</v>
      </c>
      <c r="C1727" s="1" t="s">
        <v>32</v>
      </c>
      <c r="D1727" s="3">
        <v>150</v>
      </c>
      <c r="E1727" s="1" t="s">
        <v>1904</v>
      </c>
      <c r="F1727" s="1" t="s">
        <v>1905</v>
      </c>
    </row>
    <row r="1728" spans="1:6" x14ac:dyDescent="0.25">
      <c r="A1728" s="1" t="s">
        <v>1906</v>
      </c>
      <c r="B1728" s="2">
        <v>45453</v>
      </c>
      <c r="C1728" s="1" t="s">
        <v>32</v>
      </c>
      <c r="D1728" s="3">
        <v>150</v>
      </c>
      <c r="E1728" s="1" t="s">
        <v>1907</v>
      </c>
      <c r="F1728" s="1" t="s">
        <v>1908</v>
      </c>
    </row>
    <row r="1729" spans="1:6" x14ac:dyDescent="0.25">
      <c r="A1729" s="1" t="s">
        <v>1909</v>
      </c>
      <c r="B1729" s="2">
        <v>45453</v>
      </c>
      <c r="C1729" s="1" t="s">
        <v>28</v>
      </c>
      <c r="D1729" s="3">
        <v>1040</v>
      </c>
      <c r="E1729" s="1" t="s">
        <v>1910</v>
      </c>
      <c r="F1729" s="1" t="s">
        <v>30</v>
      </c>
    </row>
    <row r="1730" spans="1:6" x14ac:dyDescent="0.25">
      <c r="A1730" s="1" t="s">
        <v>1911</v>
      </c>
      <c r="B1730" s="2">
        <v>45453</v>
      </c>
      <c r="C1730" s="1" t="s">
        <v>200</v>
      </c>
      <c r="D1730" s="3">
        <v>712</v>
      </c>
      <c r="E1730" s="1" t="s">
        <v>201</v>
      </c>
      <c r="F1730" s="1" t="s">
        <v>256</v>
      </c>
    </row>
    <row r="1731" spans="1:6" x14ac:dyDescent="0.25">
      <c r="A1731" s="1" t="s">
        <v>1912</v>
      </c>
      <c r="B1731" s="2">
        <v>45453</v>
      </c>
      <c r="C1731" s="1" t="s">
        <v>88</v>
      </c>
      <c r="D1731" s="3">
        <v>100</v>
      </c>
      <c r="E1731" s="1" t="s">
        <v>1913</v>
      </c>
      <c r="F1731" s="1" t="s">
        <v>1914</v>
      </c>
    </row>
    <row r="1732" spans="1:6" x14ac:dyDescent="0.25">
      <c r="A1732" s="1" t="s">
        <v>3344</v>
      </c>
      <c r="B1732" s="2">
        <v>45453</v>
      </c>
      <c r="C1732" s="1" t="s">
        <v>200</v>
      </c>
      <c r="D1732" s="3">
        <v>712</v>
      </c>
      <c r="E1732" s="1" t="s">
        <v>201</v>
      </c>
      <c r="F1732" s="1" t="s">
        <v>831</v>
      </c>
    </row>
    <row r="1733" spans="1:6" x14ac:dyDescent="0.25">
      <c r="A1733" s="1" t="s">
        <v>3345</v>
      </c>
      <c r="B1733" s="2">
        <v>45453</v>
      </c>
      <c r="C1733" s="1" t="s">
        <v>226</v>
      </c>
      <c r="D1733" s="3">
        <v>13698.5</v>
      </c>
      <c r="E1733" s="1" t="s">
        <v>3346</v>
      </c>
      <c r="F1733" s="1" t="s">
        <v>3347</v>
      </c>
    </row>
    <row r="1734" spans="1:6" x14ac:dyDescent="0.25">
      <c r="A1734" s="1" t="s">
        <v>3348</v>
      </c>
      <c r="B1734" s="2">
        <v>45453</v>
      </c>
      <c r="C1734" s="1" t="s">
        <v>226</v>
      </c>
      <c r="D1734" s="3">
        <v>559.41999999999996</v>
      </c>
      <c r="E1734" s="1" t="s">
        <v>3349</v>
      </c>
      <c r="F1734" s="1" t="s">
        <v>3350</v>
      </c>
    </row>
    <row r="1735" spans="1:6" x14ac:dyDescent="0.25">
      <c r="A1735" s="1" t="s">
        <v>3351</v>
      </c>
      <c r="B1735" s="2">
        <v>45453</v>
      </c>
      <c r="C1735" s="1" t="s">
        <v>200</v>
      </c>
      <c r="D1735" s="3">
        <v>712</v>
      </c>
      <c r="E1735" s="1" t="s">
        <v>201</v>
      </c>
      <c r="F1735" s="1" t="s">
        <v>859</v>
      </c>
    </row>
    <row r="1736" spans="1:6" x14ac:dyDescent="0.25">
      <c r="A1736" s="1" t="s">
        <v>3352</v>
      </c>
      <c r="B1736" s="2">
        <v>45453</v>
      </c>
      <c r="C1736" s="1" t="s">
        <v>85</v>
      </c>
      <c r="D1736" s="3">
        <v>200000</v>
      </c>
      <c r="E1736" s="1" t="s">
        <v>3353</v>
      </c>
      <c r="F1736" s="1" t="s">
        <v>3156</v>
      </c>
    </row>
    <row r="1737" spans="1:6" x14ac:dyDescent="0.25">
      <c r="A1737" s="1" t="s">
        <v>3354</v>
      </c>
      <c r="B1737" s="2">
        <v>45453</v>
      </c>
      <c r="C1737" s="1" t="s">
        <v>85</v>
      </c>
      <c r="D1737" s="3">
        <v>70612.94</v>
      </c>
      <c r="E1737" s="1" t="s">
        <v>3355</v>
      </c>
      <c r="F1737" s="1" t="s">
        <v>3156</v>
      </c>
    </row>
    <row r="1738" spans="1:6" x14ac:dyDescent="0.25">
      <c r="A1738" s="1" t="s">
        <v>3356</v>
      </c>
      <c r="B1738" s="2">
        <v>45453</v>
      </c>
      <c r="C1738" s="1" t="s">
        <v>226</v>
      </c>
      <c r="D1738" s="3">
        <v>50263.93</v>
      </c>
      <c r="E1738" s="1" t="s">
        <v>3357</v>
      </c>
      <c r="F1738" s="1" t="s">
        <v>3358</v>
      </c>
    </row>
    <row r="1739" spans="1:6" x14ac:dyDescent="0.25">
      <c r="A1739" s="1" t="s">
        <v>3359</v>
      </c>
      <c r="B1739" s="2">
        <v>45453</v>
      </c>
      <c r="C1739" s="1" t="s">
        <v>691</v>
      </c>
      <c r="D1739" s="3">
        <v>189053.68</v>
      </c>
      <c r="E1739" s="1" t="s">
        <v>3360</v>
      </c>
      <c r="F1739" s="1" t="s">
        <v>241</v>
      </c>
    </row>
    <row r="1740" spans="1:6" x14ac:dyDescent="0.25">
      <c r="A1740" s="1" t="s">
        <v>3361</v>
      </c>
      <c r="B1740" s="2">
        <v>45453</v>
      </c>
      <c r="C1740" s="1" t="s">
        <v>226</v>
      </c>
      <c r="D1740" s="3">
        <v>2609.1999999999998</v>
      </c>
      <c r="E1740" s="1" t="s">
        <v>3362</v>
      </c>
      <c r="F1740" s="1" t="s">
        <v>3363</v>
      </c>
    </row>
    <row r="1741" spans="1:6" x14ac:dyDescent="0.25">
      <c r="A1741" s="1" t="s">
        <v>3364</v>
      </c>
      <c r="B1741" s="2">
        <v>45453</v>
      </c>
      <c r="C1741" s="1" t="s">
        <v>226</v>
      </c>
      <c r="D1741" s="3">
        <v>2985.68</v>
      </c>
      <c r="E1741" s="1" t="s">
        <v>3365</v>
      </c>
      <c r="F1741" s="1" t="s">
        <v>3366</v>
      </c>
    </row>
    <row r="1742" spans="1:6" x14ac:dyDescent="0.25">
      <c r="A1742" s="1" t="s">
        <v>3367</v>
      </c>
      <c r="B1742" s="2">
        <v>45453</v>
      </c>
      <c r="C1742" s="1" t="s">
        <v>226</v>
      </c>
      <c r="D1742" s="3">
        <v>2282.5</v>
      </c>
      <c r="E1742" s="1" t="s">
        <v>3368</v>
      </c>
      <c r="F1742" s="1" t="s">
        <v>3369</v>
      </c>
    </row>
    <row r="1743" spans="1:6" x14ac:dyDescent="0.25">
      <c r="A1743" s="1" t="s">
        <v>3370</v>
      </c>
      <c r="B1743" s="2">
        <v>45453</v>
      </c>
      <c r="C1743" s="1" t="s">
        <v>28</v>
      </c>
      <c r="D1743" s="3">
        <v>732.9</v>
      </c>
      <c r="E1743" s="1" t="s">
        <v>3371</v>
      </c>
      <c r="F1743" s="1" t="s">
        <v>3372</v>
      </c>
    </row>
    <row r="1744" spans="1:6" x14ac:dyDescent="0.25">
      <c r="A1744" s="1" t="s">
        <v>4268</v>
      </c>
      <c r="B1744" s="2">
        <v>45453</v>
      </c>
      <c r="C1744" s="1" t="s">
        <v>44</v>
      </c>
      <c r="D1744" s="3">
        <v>339.28</v>
      </c>
      <c r="E1744" s="1" t="s">
        <v>4269</v>
      </c>
      <c r="F1744" s="1" t="s">
        <v>4270</v>
      </c>
    </row>
    <row r="1745" spans="1:6" x14ac:dyDescent="0.25">
      <c r="A1745" s="1" t="s">
        <v>4271</v>
      </c>
      <c r="B1745" s="2">
        <v>45453</v>
      </c>
      <c r="C1745" s="1" t="s">
        <v>200</v>
      </c>
      <c r="D1745" s="3">
        <v>712</v>
      </c>
      <c r="E1745" s="1" t="s">
        <v>201</v>
      </c>
      <c r="F1745" s="1" t="s">
        <v>4272</v>
      </c>
    </row>
    <row r="1746" spans="1:6" x14ac:dyDescent="0.25">
      <c r="A1746" s="1" t="s">
        <v>4273</v>
      </c>
      <c r="B1746" s="2">
        <v>45453</v>
      </c>
      <c r="C1746" s="1" t="s">
        <v>7</v>
      </c>
      <c r="D1746" s="3">
        <v>420</v>
      </c>
      <c r="E1746" s="1" t="s">
        <v>4274</v>
      </c>
      <c r="F1746" s="1" t="s">
        <v>3285</v>
      </c>
    </row>
    <row r="1747" spans="1:6" x14ac:dyDescent="0.25">
      <c r="A1747" s="1" t="s">
        <v>4275</v>
      </c>
      <c r="B1747" s="2">
        <v>45453</v>
      </c>
      <c r="C1747" s="1" t="s">
        <v>7</v>
      </c>
      <c r="D1747" s="3">
        <v>700</v>
      </c>
      <c r="E1747" s="1" t="s">
        <v>4276</v>
      </c>
      <c r="F1747" s="1" t="s">
        <v>3285</v>
      </c>
    </row>
    <row r="1748" spans="1:6" x14ac:dyDescent="0.25">
      <c r="A1748" s="1" t="s">
        <v>4277</v>
      </c>
      <c r="B1748" s="2">
        <v>45453</v>
      </c>
      <c r="C1748" s="1" t="s">
        <v>7</v>
      </c>
      <c r="D1748" s="3">
        <v>1200</v>
      </c>
      <c r="E1748" s="1" t="s">
        <v>4278</v>
      </c>
      <c r="F1748" s="1" t="s">
        <v>3285</v>
      </c>
    </row>
    <row r="1749" spans="1:6" x14ac:dyDescent="0.25">
      <c r="A1749" s="1" t="s">
        <v>4279</v>
      </c>
      <c r="B1749" s="2">
        <v>45453</v>
      </c>
      <c r="C1749" s="1" t="s">
        <v>7</v>
      </c>
      <c r="D1749" s="3">
        <v>1500</v>
      </c>
      <c r="E1749" s="1" t="s">
        <v>4280</v>
      </c>
      <c r="F1749" s="1" t="s">
        <v>3285</v>
      </c>
    </row>
    <row r="1750" spans="1:6" x14ac:dyDescent="0.25">
      <c r="A1750" s="1" t="s">
        <v>5256</v>
      </c>
      <c r="B1750" s="2">
        <v>45453</v>
      </c>
      <c r="C1750" s="1" t="s">
        <v>7</v>
      </c>
      <c r="D1750" s="3">
        <v>720</v>
      </c>
      <c r="E1750" s="1" t="s">
        <v>5257</v>
      </c>
      <c r="F1750" s="1" t="s">
        <v>24</v>
      </c>
    </row>
    <row r="1751" spans="1:6" x14ac:dyDescent="0.25">
      <c r="A1751" s="1" t="s">
        <v>5258</v>
      </c>
      <c r="B1751" s="2">
        <v>45453</v>
      </c>
      <c r="C1751" s="1" t="s">
        <v>7</v>
      </c>
      <c r="D1751" s="3">
        <v>100</v>
      </c>
      <c r="E1751" s="1" t="s">
        <v>5259</v>
      </c>
      <c r="F1751" s="1" t="s">
        <v>24</v>
      </c>
    </row>
    <row r="1752" spans="1:6" x14ac:dyDescent="0.25">
      <c r="A1752" s="1" t="s">
        <v>5260</v>
      </c>
      <c r="B1752" s="2">
        <v>45453</v>
      </c>
      <c r="C1752" s="1" t="s">
        <v>44</v>
      </c>
      <c r="D1752" s="3">
        <v>339.28</v>
      </c>
      <c r="E1752" s="1" t="s">
        <v>4685</v>
      </c>
      <c r="F1752" s="1" t="s">
        <v>5261</v>
      </c>
    </row>
    <row r="1753" spans="1:6" x14ac:dyDescent="0.25">
      <c r="A1753" s="1" t="s">
        <v>5262</v>
      </c>
      <c r="B1753" s="2">
        <v>45453</v>
      </c>
      <c r="C1753" s="1" t="s">
        <v>44</v>
      </c>
      <c r="D1753" s="3">
        <v>339.28</v>
      </c>
      <c r="E1753" s="1" t="s">
        <v>4685</v>
      </c>
      <c r="F1753" s="1" t="s">
        <v>5263</v>
      </c>
    </row>
    <row r="1754" spans="1:6" x14ac:dyDescent="0.25">
      <c r="A1754" s="1" t="s">
        <v>5264</v>
      </c>
      <c r="B1754" s="2">
        <v>45453</v>
      </c>
      <c r="C1754" s="1" t="s">
        <v>200</v>
      </c>
      <c r="D1754" s="3">
        <v>712</v>
      </c>
      <c r="E1754" s="1" t="s">
        <v>201</v>
      </c>
      <c r="F1754" s="1" t="s">
        <v>803</v>
      </c>
    </row>
    <row r="1755" spans="1:6" x14ac:dyDescent="0.25">
      <c r="A1755" s="1" t="s">
        <v>5265</v>
      </c>
      <c r="B1755" s="2">
        <v>45453</v>
      </c>
      <c r="C1755" s="1" t="s">
        <v>200</v>
      </c>
      <c r="D1755" s="3">
        <v>712</v>
      </c>
      <c r="E1755" s="1" t="s">
        <v>201</v>
      </c>
      <c r="F1755" s="1" t="s">
        <v>790</v>
      </c>
    </row>
    <row r="1756" spans="1:6" x14ac:dyDescent="0.25">
      <c r="A1756" s="1" t="s">
        <v>5266</v>
      </c>
      <c r="B1756" s="2">
        <v>45453</v>
      </c>
      <c r="C1756" s="1" t="s">
        <v>200</v>
      </c>
      <c r="D1756" s="3">
        <v>712</v>
      </c>
      <c r="E1756" s="1" t="s">
        <v>201</v>
      </c>
      <c r="F1756" s="1" t="s">
        <v>248</v>
      </c>
    </row>
    <row r="1757" spans="1:6" x14ac:dyDescent="0.25">
      <c r="A1757" s="1" t="s">
        <v>5267</v>
      </c>
      <c r="B1757" s="2">
        <v>45453</v>
      </c>
      <c r="C1757" s="1" t="s">
        <v>200</v>
      </c>
      <c r="D1757" s="3">
        <v>712</v>
      </c>
      <c r="E1757" s="1" t="s">
        <v>201</v>
      </c>
      <c r="F1757" s="1" t="s">
        <v>246</v>
      </c>
    </row>
    <row r="1758" spans="1:6" x14ac:dyDescent="0.25">
      <c r="A1758" s="1" t="s">
        <v>5268</v>
      </c>
      <c r="B1758" s="2">
        <v>45453</v>
      </c>
      <c r="C1758" s="1" t="s">
        <v>7</v>
      </c>
      <c r="D1758" s="3">
        <v>3870</v>
      </c>
      <c r="E1758" s="1" t="s">
        <v>5269</v>
      </c>
      <c r="F1758" s="1" t="s">
        <v>9</v>
      </c>
    </row>
    <row r="1759" spans="1:6" x14ac:dyDescent="0.25">
      <c r="A1759" s="1" t="s">
        <v>5270</v>
      </c>
      <c r="B1759" s="2">
        <v>45453</v>
      </c>
      <c r="C1759" s="1" t="s">
        <v>7</v>
      </c>
      <c r="D1759" s="3">
        <v>2760</v>
      </c>
      <c r="E1759" s="1" t="s">
        <v>5271</v>
      </c>
      <c r="F1759" s="1" t="s">
        <v>9</v>
      </c>
    </row>
    <row r="1760" spans="1:6" x14ac:dyDescent="0.25">
      <c r="A1760" s="1" t="s">
        <v>5272</v>
      </c>
      <c r="B1760" s="2">
        <v>45453</v>
      </c>
      <c r="C1760" s="1" t="s">
        <v>7</v>
      </c>
      <c r="D1760" s="3">
        <v>500</v>
      </c>
      <c r="E1760" s="1" t="s">
        <v>5273</v>
      </c>
      <c r="F1760" s="1" t="s">
        <v>9</v>
      </c>
    </row>
    <row r="1761" spans="1:6" x14ac:dyDescent="0.25">
      <c r="A1761" s="1" t="s">
        <v>5274</v>
      </c>
      <c r="B1761" s="2">
        <v>45453</v>
      </c>
      <c r="C1761" s="1" t="s">
        <v>200</v>
      </c>
      <c r="D1761" s="3">
        <v>712</v>
      </c>
      <c r="E1761" s="1" t="s">
        <v>201</v>
      </c>
      <c r="F1761" s="1" t="s">
        <v>765</v>
      </c>
    </row>
    <row r="1762" spans="1:6" x14ac:dyDescent="0.25">
      <c r="A1762" s="1" t="s">
        <v>5275</v>
      </c>
      <c r="B1762" s="2">
        <v>45453</v>
      </c>
      <c r="C1762" s="1" t="s">
        <v>216</v>
      </c>
      <c r="D1762" s="3">
        <v>1200</v>
      </c>
      <c r="E1762" s="1" t="s">
        <v>5276</v>
      </c>
      <c r="F1762" s="1" t="s">
        <v>218</v>
      </c>
    </row>
    <row r="1763" spans="1:6" x14ac:dyDescent="0.25">
      <c r="A1763" s="1" t="s">
        <v>5277</v>
      </c>
      <c r="B1763" s="2">
        <v>45453</v>
      </c>
      <c r="C1763" s="1" t="s">
        <v>216</v>
      </c>
      <c r="D1763" s="3">
        <v>870</v>
      </c>
      <c r="E1763" s="1" t="s">
        <v>5278</v>
      </c>
      <c r="F1763" s="1" t="s">
        <v>218</v>
      </c>
    </row>
    <row r="1764" spans="1:6" x14ac:dyDescent="0.25">
      <c r="A1764" s="1" t="s">
        <v>5279</v>
      </c>
      <c r="B1764" s="2">
        <v>45453</v>
      </c>
      <c r="C1764" s="1" t="s">
        <v>44</v>
      </c>
      <c r="D1764" s="3">
        <v>339.28</v>
      </c>
      <c r="E1764" s="1" t="s">
        <v>250</v>
      </c>
      <c r="F1764" s="1" t="s">
        <v>5280</v>
      </c>
    </row>
    <row r="1765" spans="1:6" x14ac:dyDescent="0.25">
      <c r="A1765" s="1" t="s">
        <v>5281</v>
      </c>
      <c r="B1765" s="2">
        <v>45453</v>
      </c>
      <c r="C1765" s="1" t="s">
        <v>7</v>
      </c>
      <c r="D1765" s="3">
        <v>2130</v>
      </c>
      <c r="E1765" s="1" t="s">
        <v>5282</v>
      </c>
      <c r="F1765" s="1" t="s">
        <v>615</v>
      </c>
    </row>
    <row r="1766" spans="1:6" x14ac:dyDescent="0.25">
      <c r="A1766" s="1" t="s">
        <v>1915</v>
      </c>
      <c r="B1766" s="2">
        <v>45454</v>
      </c>
      <c r="C1766" s="1" t="s">
        <v>486</v>
      </c>
      <c r="D1766" s="3">
        <v>200</v>
      </c>
      <c r="E1766" s="1" t="s">
        <v>1916</v>
      </c>
      <c r="F1766" s="1" t="s">
        <v>1917</v>
      </c>
    </row>
    <row r="1767" spans="1:6" x14ac:dyDescent="0.25">
      <c r="A1767" s="1" t="s">
        <v>1918</v>
      </c>
      <c r="B1767" s="2">
        <v>45454</v>
      </c>
      <c r="C1767" s="1" t="s">
        <v>226</v>
      </c>
      <c r="D1767" s="3">
        <v>3098.43</v>
      </c>
      <c r="E1767" s="1" t="s">
        <v>1919</v>
      </c>
      <c r="F1767" s="1" t="s">
        <v>1920</v>
      </c>
    </row>
    <row r="1768" spans="1:6" x14ac:dyDescent="0.25">
      <c r="A1768" s="1" t="s">
        <v>1921</v>
      </c>
      <c r="B1768" s="2">
        <v>45454</v>
      </c>
      <c r="C1768" s="1" t="s">
        <v>7</v>
      </c>
      <c r="D1768" s="3">
        <v>1920</v>
      </c>
      <c r="E1768" s="1" t="s">
        <v>1922</v>
      </c>
      <c r="F1768" s="1" t="s">
        <v>9</v>
      </c>
    </row>
    <row r="1769" spans="1:6" x14ac:dyDescent="0.25">
      <c r="A1769" s="1" t="s">
        <v>1923</v>
      </c>
      <c r="B1769" s="2">
        <v>45454</v>
      </c>
      <c r="C1769" s="1" t="s">
        <v>7</v>
      </c>
      <c r="D1769" s="3">
        <v>200</v>
      </c>
      <c r="E1769" s="1" t="s">
        <v>1924</v>
      </c>
      <c r="F1769" s="1" t="s">
        <v>9</v>
      </c>
    </row>
    <row r="1770" spans="1:6" x14ac:dyDescent="0.25">
      <c r="A1770" s="1" t="s">
        <v>1925</v>
      </c>
      <c r="B1770" s="2">
        <v>45454</v>
      </c>
      <c r="C1770" s="1" t="s">
        <v>455</v>
      </c>
      <c r="D1770" s="3">
        <v>3950</v>
      </c>
      <c r="E1770" s="1" t="s">
        <v>1926</v>
      </c>
      <c r="F1770" s="1" t="s">
        <v>1927</v>
      </c>
    </row>
    <row r="1771" spans="1:6" x14ac:dyDescent="0.25">
      <c r="A1771" s="1" t="s">
        <v>1928</v>
      </c>
      <c r="B1771" s="2">
        <v>45454</v>
      </c>
      <c r="C1771" s="1" t="s">
        <v>455</v>
      </c>
      <c r="D1771" s="3">
        <v>3950</v>
      </c>
      <c r="E1771" s="1" t="s">
        <v>1929</v>
      </c>
      <c r="F1771" s="1" t="s">
        <v>1927</v>
      </c>
    </row>
    <row r="1772" spans="1:6" x14ac:dyDescent="0.25">
      <c r="A1772" s="1" t="s">
        <v>1930</v>
      </c>
      <c r="B1772" s="2">
        <v>45454</v>
      </c>
      <c r="C1772" s="1" t="s">
        <v>226</v>
      </c>
      <c r="D1772" s="3">
        <v>12003.2</v>
      </c>
      <c r="E1772" s="1" t="s">
        <v>1931</v>
      </c>
      <c r="F1772" s="1" t="s">
        <v>192</v>
      </c>
    </row>
    <row r="1773" spans="1:6" x14ac:dyDescent="0.25">
      <c r="A1773" s="1" t="s">
        <v>1932</v>
      </c>
      <c r="B1773" s="2">
        <v>45454</v>
      </c>
      <c r="C1773" s="1" t="s">
        <v>28</v>
      </c>
      <c r="D1773" s="3">
        <v>130</v>
      </c>
      <c r="E1773" s="1" t="s">
        <v>1933</v>
      </c>
      <c r="F1773" s="1" t="s">
        <v>1934</v>
      </c>
    </row>
    <row r="1774" spans="1:6" x14ac:dyDescent="0.25">
      <c r="A1774" s="1" t="s">
        <v>1935</v>
      </c>
      <c r="B1774" s="2">
        <v>45454</v>
      </c>
      <c r="C1774" s="1" t="s">
        <v>28</v>
      </c>
      <c r="D1774" s="3">
        <v>130</v>
      </c>
      <c r="E1774" s="1" t="s">
        <v>1936</v>
      </c>
      <c r="F1774" s="1" t="s">
        <v>1934</v>
      </c>
    </row>
    <row r="1775" spans="1:6" x14ac:dyDescent="0.25">
      <c r="A1775" s="1" t="s">
        <v>1937</v>
      </c>
      <c r="B1775" s="2">
        <v>45454</v>
      </c>
      <c r="C1775" s="1" t="s">
        <v>32</v>
      </c>
      <c r="D1775" s="3">
        <v>150</v>
      </c>
      <c r="E1775" s="1" t="s">
        <v>1938</v>
      </c>
      <c r="F1775" s="1" t="s">
        <v>299</v>
      </c>
    </row>
    <row r="1776" spans="1:6" x14ac:dyDescent="0.25">
      <c r="A1776" s="1" t="s">
        <v>3373</v>
      </c>
      <c r="B1776" s="2">
        <v>45454</v>
      </c>
      <c r="C1776" s="1" t="s">
        <v>239</v>
      </c>
      <c r="D1776" s="3">
        <v>0</v>
      </c>
      <c r="E1776" s="1" t="s">
        <v>3374</v>
      </c>
      <c r="F1776" s="1" t="s">
        <v>241</v>
      </c>
    </row>
    <row r="1777" spans="1:6" x14ac:dyDescent="0.25">
      <c r="A1777" s="1" t="s">
        <v>3375</v>
      </c>
      <c r="B1777" s="2">
        <v>45454</v>
      </c>
      <c r="C1777" s="1" t="s">
        <v>239</v>
      </c>
      <c r="D1777" s="3">
        <v>514351</v>
      </c>
      <c r="E1777" s="1" t="s">
        <v>3376</v>
      </c>
      <c r="F1777" s="1" t="s">
        <v>241</v>
      </c>
    </row>
    <row r="1778" spans="1:6" x14ac:dyDescent="0.25">
      <c r="A1778" s="1" t="s">
        <v>3377</v>
      </c>
      <c r="B1778" s="2">
        <v>45454</v>
      </c>
      <c r="C1778" s="1" t="s">
        <v>1046</v>
      </c>
      <c r="D1778" s="3">
        <v>51605.7</v>
      </c>
      <c r="E1778" s="1" t="s">
        <v>3378</v>
      </c>
      <c r="F1778" s="1" t="s">
        <v>3343</v>
      </c>
    </row>
    <row r="1779" spans="1:6" x14ac:dyDescent="0.25">
      <c r="A1779" s="1" t="s">
        <v>3379</v>
      </c>
      <c r="B1779" s="2">
        <v>45454</v>
      </c>
      <c r="C1779" s="1" t="s">
        <v>226</v>
      </c>
      <c r="D1779" s="3">
        <v>12003.2</v>
      </c>
      <c r="E1779" s="1" t="s">
        <v>3380</v>
      </c>
      <c r="F1779" s="1" t="s">
        <v>3381</v>
      </c>
    </row>
    <row r="1780" spans="1:6" x14ac:dyDescent="0.25">
      <c r="A1780" s="1" t="s">
        <v>3382</v>
      </c>
      <c r="B1780" s="2">
        <v>45454</v>
      </c>
      <c r="C1780" s="1" t="s">
        <v>486</v>
      </c>
      <c r="D1780" s="3">
        <v>200</v>
      </c>
      <c r="E1780" s="1" t="s">
        <v>3383</v>
      </c>
      <c r="F1780" s="1" t="s">
        <v>3384</v>
      </c>
    </row>
    <row r="1781" spans="1:6" x14ac:dyDescent="0.25">
      <c r="A1781" s="1" t="s">
        <v>3385</v>
      </c>
      <c r="B1781" s="2">
        <v>45454</v>
      </c>
      <c r="C1781" s="1" t="s">
        <v>44</v>
      </c>
      <c r="D1781" s="3">
        <v>339.28</v>
      </c>
      <c r="E1781" s="1" t="s">
        <v>3386</v>
      </c>
      <c r="F1781" s="1" t="s">
        <v>3387</v>
      </c>
    </row>
    <row r="1782" spans="1:6" x14ac:dyDescent="0.25">
      <c r="A1782" s="1" t="s">
        <v>3388</v>
      </c>
      <c r="B1782" s="2">
        <v>45454</v>
      </c>
      <c r="C1782" s="1" t="s">
        <v>226</v>
      </c>
      <c r="D1782" s="3">
        <v>6270</v>
      </c>
      <c r="E1782" s="1" t="s">
        <v>3389</v>
      </c>
      <c r="F1782" s="1" t="s">
        <v>3390</v>
      </c>
    </row>
    <row r="1783" spans="1:6" x14ac:dyDescent="0.25">
      <c r="A1783" s="1" t="s">
        <v>3391</v>
      </c>
      <c r="B1783" s="2">
        <v>45454</v>
      </c>
      <c r="C1783" s="1" t="s">
        <v>44</v>
      </c>
      <c r="D1783" s="3">
        <v>339.28</v>
      </c>
      <c r="E1783" s="1" t="s">
        <v>3392</v>
      </c>
      <c r="F1783" s="1" t="s">
        <v>3393</v>
      </c>
    </row>
    <row r="1784" spans="1:6" x14ac:dyDescent="0.25">
      <c r="A1784" s="1" t="s">
        <v>4281</v>
      </c>
      <c r="B1784" s="2">
        <v>45454</v>
      </c>
      <c r="C1784" s="1" t="s">
        <v>226</v>
      </c>
      <c r="D1784" s="3">
        <v>24085.16</v>
      </c>
      <c r="E1784" s="1" t="s">
        <v>4282</v>
      </c>
      <c r="F1784" s="1" t="s">
        <v>4283</v>
      </c>
    </row>
    <row r="1785" spans="1:6" x14ac:dyDescent="0.25">
      <c r="A1785" s="1" t="s">
        <v>4284</v>
      </c>
      <c r="B1785" s="2">
        <v>45454</v>
      </c>
      <c r="C1785" s="1" t="s">
        <v>32</v>
      </c>
      <c r="D1785" s="3">
        <v>150</v>
      </c>
      <c r="E1785" s="1" t="s">
        <v>4285</v>
      </c>
      <c r="F1785" s="1" t="s">
        <v>4286</v>
      </c>
    </row>
    <row r="1786" spans="1:6" x14ac:dyDescent="0.25">
      <c r="A1786" s="1" t="s">
        <v>4287</v>
      </c>
      <c r="B1786" s="2">
        <v>45454</v>
      </c>
      <c r="C1786" s="1" t="s">
        <v>32</v>
      </c>
      <c r="D1786" s="3">
        <v>200</v>
      </c>
      <c r="E1786" s="1" t="s">
        <v>4288</v>
      </c>
      <c r="F1786" s="1" t="s">
        <v>4286</v>
      </c>
    </row>
    <row r="1787" spans="1:6" x14ac:dyDescent="0.25">
      <c r="A1787" s="1" t="s">
        <v>4289</v>
      </c>
      <c r="B1787" s="2">
        <v>45454</v>
      </c>
      <c r="C1787" s="1" t="s">
        <v>28</v>
      </c>
      <c r="D1787" s="3">
        <v>450.56</v>
      </c>
      <c r="E1787" s="1" t="s">
        <v>4290</v>
      </c>
      <c r="F1787" s="1" t="s">
        <v>684</v>
      </c>
    </row>
    <row r="1788" spans="1:6" x14ac:dyDescent="0.25">
      <c r="A1788" s="1" t="s">
        <v>4291</v>
      </c>
      <c r="B1788" s="2">
        <v>45454</v>
      </c>
      <c r="C1788" s="1" t="s">
        <v>216</v>
      </c>
      <c r="D1788" s="3">
        <v>1170</v>
      </c>
      <c r="E1788" s="1" t="s">
        <v>4292</v>
      </c>
      <c r="F1788" s="1" t="s">
        <v>218</v>
      </c>
    </row>
    <row r="1789" spans="1:6" x14ac:dyDescent="0.25">
      <c r="A1789" s="1" t="s">
        <v>4293</v>
      </c>
      <c r="B1789" s="2">
        <v>45454</v>
      </c>
      <c r="C1789" s="1" t="s">
        <v>1617</v>
      </c>
      <c r="D1789" s="3">
        <v>4286000</v>
      </c>
      <c r="E1789" s="1" t="s">
        <v>4294</v>
      </c>
      <c r="F1789" s="1" t="s">
        <v>241</v>
      </c>
    </row>
    <row r="1790" spans="1:6" x14ac:dyDescent="0.25">
      <c r="A1790" s="1" t="s">
        <v>5283</v>
      </c>
      <c r="B1790" s="2">
        <v>45454</v>
      </c>
      <c r="C1790" s="1" t="s">
        <v>7</v>
      </c>
      <c r="D1790" s="3">
        <v>510</v>
      </c>
      <c r="E1790" s="1" t="s">
        <v>5284</v>
      </c>
      <c r="F1790" s="1" t="s">
        <v>24</v>
      </c>
    </row>
    <row r="1791" spans="1:6" x14ac:dyDescent="0.25">
      <c r="A1791" s="1" t="s">
        <v>5285</v>
      </c>
      <c r="B1791" s="2">
        <v>45454</v>
      </c>
      <c r="C1791" s="1" t="s">
        <v>7</v>
      </c>
      <c r="D1791" s="3">
        <v>150</v>
      </c>
      <c r="E1791" s="1" t="s">
        <v>5286</v>
      </c>
      <c r="F1791" s="1" t="s">
        <v>24</v>
      </c>
    </row>
    <row r="1792" spans="1:6" x14ac:dyDescent="0.25">
      <c r="A1792" s="1" t="s">
        <v>5287</v>
      </c>
      <c r="B1792" s="2">
        <v>45454</v>
      </c>
      <c r="C1792" s="1" t="s">
        <v>455</v>
      </c>
      <c r="D1792" s="3">
        <v>3950</v>
      </c>
      <c r="E1792" s="1" t="s">
        <v>5288</v>
      </c>
      <c r="F1792" s="1" t="s">
        <v>5289</v>
      </c>
    </row>
    <row r="1793" spans="1:6" x14ac:dyDescent="0.25">
      <c r="A1793" s="1" t="s">
        <v>5290</v>
      </c>
      <c r="B1793" s="2">
        <v>45454</v>
      </c>
      <c r="C1793" s="1" t="s">
        <v>232</v>
      </c>
      <c r="D1793" s="3">
        <v>5300</v>
      </c>
      <c r="E1793" s="1" t="s">
        <v>5291</v>
      </c>
      <c r="F1793" s="1" t="s">
        <v>234</v>
      </c>
    </row>
    <row r="1794" spans="1:6" x14ac:dyDescent="0.25">
      <c r="A1794" s="1" t="s">
        <v>5292</v>
      </c>
      <c r="B1794" s="2">
        <v>45454</v>
      </c>
      <c r="C1794" s="1" t="s">
        <v>236</v>
      </c>
      <c r="D1794" s="3">
        <v>5300</v>
      </c>
      <c r="E1794" s="1" t="s">
        <v>5293</v>
      </c>
      <c r="F1794" s="1" t="s">
        <v>234</v>
      </c>
    </row>
    <row r="1795" spans="1:6" x14ac:dyDescent="0.25">
      <c r="A1795" s="1" t="s">
        <v>5294</v>
      </c>
      <c r="B1795" s="2">
        <v>45454</v>
      </c>
      <c r="C1795" s="1" t="s">
        <v>28</v>
      </c>
      <c r="D1795" s="3">
        <v>901.09</v>
      </c>
      <c r="E1795" s="1" t="s">
        <v>5295</v>
      </c>
      <c r="F1795" s="1" t="s">
        <v>1484</v>
      </c>
    </row>
    <row r="1796" spans="1:6" x14ac:dyDescent="0.25">
      <c r="A1796" s="1" t="s">
        <v>5296</v>
      </c>
      <c r="B1796" s="2">
        <v>45454</v>
      </c>
      <c r="C1796" s="1" t="s">
        <v>94</v>
      </c>
      <c r="D1796" s="3">
        <v>1694</v>
      </c>
      <c r="E1796" s="1" t="s">
        <v>5297</v>
      </c>
      <c r="F1796" s="1" t="s">
        <v>896</v>
      </c>
    </row>
    <row r="1797" spans="1:6" x14ac:dyDescent="0.25">
      <c r="A1797" s="1" t="s">
        <v>5298</v>
      </c>
      <c r="B1797" s="2">
        <v>45454</v>
      </c>
      <c r="C1797" s="1" t="s">
        <v>200</v>
      </c>
      <c r="D1797" s="3">
        <v>2066</v>
      </c>
      <c r="E1797" s="1" t="s">
        <v>5299</v>
      </c>
      <c r="F1797" s="1" t="s">
        <v>5300</v>
      </c>
    </row>
    <row r="1798" spans="1:6" x14ac:dyDescent="0.25">
      <c r="A1798" s="1" t="s">
        <v>5301</v>
      </c>
      <c r="B1798" s="2">
        <v>45454</v>
      </c>
      <c r="C1798" s="1" t="s">
        <v>200</v>
      </c>
      <c r="D1798" s="3">
        <v>1425</v>
      </c>
      <c r="E1798" s="1" t="s">
        <v>5302</v>
      </c>
      <c r="F1798" s="1" t="s">
        <v>5300</v>
      </c>
    </row>
    <row r="1799" spans="1:6" x14ac:dyDescent="0.25">
      <c r="A1799" s="1" t="s">
        <v>5303</v>
      </c>
      <c r="B1799" s="2">
        <v>45454</v>
      </c>
      <c r="C1799" s="1" t="s">
        <v>486</v>
      </c>
      <c r="D1799" s="3">
        <v>200</v>
      </c>
      <c r="E1799" s="1" t="s">
        <v>487</v>
      </c>
      <c r="F1799" s="1" t="s">
        <v>5304</v>
      </c>
    </row>
    <row r="1800" spans="1:6" x14ac:dyDescent="0.25">
      <c r="A1800" s="1" t="s">
        <v>5305</v>
      </c>
      <c r="B1800" s="2">
        <v>45454</v>
      </c>
      <c r="C1800" s="1" t="s">
        <v>226</v>
      </c>
      <c r="D1800" s="3">
        <v>10925.64</v>
      </c>
      <c r="E1800" s="1" t="s">
        <v>5306</v>
      </c>
      <c r="F1800" s="1" t="s">
        <v>5307</v>
      </c>
    </row>
    <row r="1801" spans="1:6" x14ac:dyDescent="0.25">
      <c r="A1801" s="1" t="s">
        <v>5308</v>
      </c>
      <c r="B1801" s="2">
        <v>45454</v>
      </c>
      <c r="C1801" s="1" t="s">
        <v>7</v>
      </c>
      <c r="D1801" s="3">
        <v>1170</v>
      </c>
      <c r="E1801" s="1" t="s">
        <v>5309</v>
      </c>
      <c r="F1801" s="1" t="s">
        <v>615</v>
      </c>
    </row>
    <row r="1802" spans="1:6" x14ac:dyDescent="0.25">
      <c r="A1802" s="1" t="s">
        <v>5310</v>
      </c>
      <c r="B1802" s="2">
        <v>45454</v>
      </c>
      <c r="C1802" s="1" t="s">
        <v>324</v>
      </c>
      <c r="D1802" s="3">
        <v>712.5</v>
      </c>
      <c r="E1802" s="1" t="s">
        <v>5311</v>
      </c>
      <c r="F1802" s="1" t="s">
        <v>5312</v>
      </c>
    </row>
    <row r="1803" spans="1:6" x14ac:dyDescent="0.25">
      <c r="A1803" s="1" t="s">
        <v>5313</v>
      </c>
      <c r="B1803" s="2">
        <v>45454</v>
      </c>
      <c r="C1803" s="1" t="s">
        <v>32</v>
      </c>
      <c r="D1803" s="3">
        <v>150</v>
      </c>
      <c r="E1803" s="1" t="s">
        <v>5314</v>
      </c>
      <c r="F1803" s="1" t="s">
        <v>5312</v>
      </c>
    </row>
    <row r="1804" spans="1:6" x14ac:dyDescent="0.25">
      <c r="A1804" s="1" t="s">
        <v>1939</v>
      </c>
      <c r="B1804" s="2">
        <v>45455</v>
      </c>
      <c r="C1804" s="1" t="s">
        <v>44</v>
      </c>
      <c r="D1804" s="3">
        <v>339.28</v>
      </c>
      <c r="E1804" s="1" t="s">
        <v>1940</v>
      </c>
      <c r="F1804" s="1" t="s">
        <v>1941</v>
      </c>
    </row>
    <row r="1805" spans="1:6" x14ac:dyDescent="0.25">
      <c r="A1805" s="1" t="s">
        <v>1942</v>
      </c>
      <c r="B1805" s="2">
        <v>45455</v>
      </c>
      <c r="C1805" s="1" t="s">
        <v>44</v>
      </c>
      <c r="D1805" s="3">
        <v>339.28</v>
      </c>
      <c r="E1805" s="1" t="s">
        <v>1943</v>
      </c>
      <c r="F1805" s="1" t="s">
        <v>1944</v>
      </c>
    </row>
    <row r="1806" spans="1:6" x14ac:dyDescent="0.25">
      <c r="A1806" s="1" t="s">
        <v>1945</v>
      </c>
      <c r="B1806" s="2">
        <v>45455</v>
      </c>
      <c r="C1806" s="1" t="s">
        <v>32</v>
      </c>
      <c r="D1806" s="3">
        <v>35650</v>
      </c>
      <c r="E1806" s="1" t="s">
        <v>1946</v>
      </c>
      <c r="F1806" s="1" t="s">
        <v>1947</v>
      </c>
    </row>
    <row r="1807" spans="1:6" x14ac:dyDescent="0.25">
      <c r="A1807" s="1" t="s">
        <v>1948</v>
      </c>
      <c r="B1807" s="2">
        <v>45455</v>
      </c>
      <c r="C1807" s="1" t="s">
        <v>28</v>
      </c>
      <c r="D1807" s="3">
        <v>130</v>
      </c>
      <c r="E1807" s="1" t="s">
        <v>1949</v>
      </c>
      <c r="F1807" s="1" t="s">
        <v>809</v>
      </c>
    </row>
    <row r="1808" spans="1:6" x14ac:dyDescent="0.25">
      <c r="A1808" s="1" t="s">
        <v>1950</v>
      </c>
      <c r="B1808" s="2">
        <v>45455</v>
      </c>
      <c r="C1808" s="1" t="s">
        <v>44</v>
      </c>
      <c r="D1808" s="3">
        <v>339.28</v>
      </c>
      <c r="E1808" s="1" t="s">
        <v>1951</v>
      </c>
      <c r="F1808" s="1" t="s">
        <v>1952</v>
      </c>
    </row>
    <row r="1809" spans="1:6" x14ac:dyDescent="0.25">
      <c r="A1809" s="1" t="s">
        <v>1953</v>
      </c>
      <c r="B1809" s="2">
        <v>45455</v>
      </c>
      <c r="C1809" s="1" t="s">
        <v>28</v>
      </c>
      <c r="D1809" s="3">
        <v>130</v>
      </c>
      <c r="E1809" s="1" t="s">
        <v>1954</v>
      </c>
      <c r="F1809" s="1" t="s">
        <v>1955</v>
      </c>
    </row>
    <row r="1810" spans="1:6" x14ac:dyDescent="0.25">
      <c r="A1810" s="1" t="s">
        <v>3394</v>
      </c>
      <c r="B1810" s="2">
        <v>45455</v>
      </c>
      <c r="C1810" s="1" t="s">
        <v>7</v>
      </c>
      <c r="D1810" s="3">
        <v>150</v>
      </c>
      <c r="E1810" s="1" t="s">
        <v>3395</v>
      </c>
      <c r="F1810" s="1" t="s">
        <v>24</v>
      </c>
    </row>
    <row r="1811" spans="1:6" x14ac:dyDescent="0.25">
      <c r="A1811" s="1" t="s">
        <v>3396</v>
      </c>
      <c r="B1811" s="2">
        <v>45455</v>
      </c>
      <c r="C1811" s="1" t="s">
        <v>7</v>
      </c>
      <c r="D1811" s="3">
        <v>510</v>
      </c>
      <c r="E1811" s="1" t="s">
        <v>3397</v>
      </c>
      <c r="F1811" s="1" t="s">
        <v>24</v>
      </c>
    </row>
    <row r="1812" spans="1:6" x14ac:dyDescent="0.25">
      <c r="A1812" s="1" t="s">
        <v>3398</v>
      </c>
      <c r="B1812" s="2">
        <v>45455</v>
      </c>
      <c r="C1812" s="1" t="s">
        <v>7</v>
      </c>
      <c r="D1812" s="3">
        <v>712</v>
      </c>
      <c r="E1812" s="1" t="s">
        <v>3399</v>
      </c>
      <c r="F1812" s="1" t="s">
        <v>3400</v>
      </c>
    </row>
    <row r="1813" spans="1:6" x14ac:dyDescent="0.25">
      <c r="A1813" s="1" t="s">
        <v>3401</v>
      </c>
      <c r="B1813" s="2">
        <v>45455</v>
      </c>
      <c r="C1813" s="1" t="s">
        <v>226</v>
      </c>
      <c r="D1813" s="3">
        <v>2985.68</v>
      </c>
      <c r="E1813" s="1" t="s">
        <v>3402</v>
      </c>
      <c r="F1813" s="1" t="s">
        <v>3403</v>
      </c>
    </row>
    <row r="1814" spans="1:6" x14ac:dyDescent="0.25">
      <c r="A1814" s="1" t="s">
        <v>3404</v>
      </c>
      <c r="B1814" s="2">
        <v>45455</v>
      </c>
      <c r="C1814" s="1" t="s">
        <v>226</v>
      </c>
      <c r="D1814" s="3">
        <v>2985.68</v>
      </c>
      <c r="E1814" s="1" t="s">
        <v>3402</v>
      </c>
      <c r="F1814" s="1" t="s">
        <v>3403</v>
      </c>
    </row>
    <row r="1815" spans="1:6" x14ac:dyDescent="0.25">
      <c r="A1815" s="1" t="s">
        <v>3405</v>
      </c>
      <c r="B1815" s="2">
        <v>45455</v>
      </c>
      <c r="C1815" s="1" t="s">
        <v>19</v>
      </c>
      <c r="D1815" s="3">
        <v>337.68</v>
      </c>
      <c r="E1815" s="1" t="s">
        <v>3406</v>
      </c>
      <c r="F1815" s="1" t="s">
        <v>1866</v>
      </c>
    </row>
    <row r="1816" spans="1:6" x14ac:dyDescent="0.25">
      <c r="A1816" s="1" t="s">
        <v>3407</v>
      </c>
      <c r="B1816" s="2">
        <v>45455</v>
      </c>
      <c r="C1816" s="1" t="s">
        <v>216</v>
      </c>
      <c r="D1816" s="3">
        <v>1170</v>
      </c>
      <c r="E1816" s="1" t="s">
        <v>3408</v>
      </c>
      <c r="F1816" s="1" t="s">
        <v>218</v>
      </c>
    </row>
    <row r="1817" spans="1:6" x14ac:dyDescent="0.25">
      <c r="A1817" s="1" t="s">
        <v>3409</v>
      </c>
      <c r="B1817" s="2">
        <v>45455</v>
      </c>
      <c r="C1817" s="1" t="s">
        <v>2047</v>
      </c>
      <c r="D1817" s="3">
        <v>84901.74</v>
      </c>
      <c r="E1817" s="1" t="s">
        <v>3410</v>
      </c>
      <c r="F1817" s="1" t="s">
        <v>3411</v>
      </c>
    </row>
    <row r="1818" spans="1:6" x14ac:dyDescent="0.25">
      <c r="A1818" s="1" t="s">
        <v>4295</v>
      </c>
      <c r="B1818" s="2">
        <v>45455</v>
      </c>
      <c r="C1818" s="1" t="s">
        <v>226</v>
      </c>
      <c r="D1818" s="3">
        <v>11198</v>
      </c>
      <c r="E1818" s="1" t="s">
        <v>4296</v>
      </c>
      <c r="F1818" s="1" t="s">
        <v>4297</v>
      </c>
    </row>
    <row r="1819" spans="1:6" x14ac:dyDescent="0.25">
      <c r="A1819" s="1" t="s">
        <v>4298</v>
      </c>
      <c r="B1819" s="2">
        <v>45455</v>
      </c>
      <c r="C1819" s="1" t="s">
        <v>226</v>
      </c>
      <c r="D1819" s="3">
        <v>100694</v>
      </c>
      <c r="E1819" s="1" t="s">
        <v>4299</v>
      </c>
      <c r="F1819" s="1" t="s">
        <v>4300</v>
      </c>
    </row>
    <row r="1820" spans="1:6" x14ac:dyDescent="0.25">
      <c r="A1820" s="1" t="s">
        <v>4301</v>
      </c>
      <c r="B1820" s="2">
        <v>45455</v>
      </c>
      <c r="C1820" s="1" t="s">
        <v>44</v>
      </c>
      <c r="D1820" s="3">
        <v>2700</v>
      </c>
      <c r="E1820" s="1" t="s">
        <v>4302</v>
      </c>
      <c r="F1820" s="1" t="s">
        <v>2356</v>
      </c>
    </row>
    <row r="1821" spans="1:6" x14ac:dyDescent="0.25">
      <c r="A1821" s="1" t="s">
        <v>4303</v>
      </c>
      <c r="B1821" s="2">
        <v>45455</v>
      </c>
      <c r="C1821" s="1" t="s">
        <v>44</v>
      </c>
      <c r="D1821" s="3">
        <v>339.28</v>
      </c>
      <c r="E1821" s="1" t="s">
        <v>4304</v>
      </c>
      <c r="F1821" s="1" t="s">
        <v>2356</v>
      </c>
    </row>
    <row r="1822" spans="1:6" x14ac:dyDescent="0.25">
      <c r="A1822" s="1" t="s">
        <v>5315</v>
      </c>
      <c r="B1822" s="2">
        <v>45455</v>
      </c>
      <c r="C1822" s="1" t="s">
        <v>226</v>
      </c>
      <c r="D1822" s="3">
        <v>5687.33</v>
      </c>
      <c r="E1822" s="1" t="s">
        <v>5316</v>
      </c>
      <c r="F1822" s="1" t="s">
        <v>5317</v>
      </c>
    </row>
    <row r="1823" spans="1:6" x14ac:dyDescent="0.25">
      <c r="A1823" s="1" t="s">
        <v>5318</v>
      </c>
      <c r="B1823" s="2">
        <v>45455</v>
      </c>
      <c r="C1823" s="1" t="s">
        <v>32</v>
      </c>
      <c r="D1823" s="3">
        <v>200</v>
      </c>
      <c r="E1823" s="1" t="s">
        <v>5319</v>
      </c>
      <c r="F1823" s="1" t="s">
        <v>5320</v>
      </c>
    </row>
    <row r="1824" spans="1:6" x14ac:dyDescent="0.25">
      <c r="A1824" s="1" t="s">
        <v>5321</v>
      </c>
      <c r="B1824" s="2">
        <v>45455</v>
      </c>
      <c r="C1824" s="1" t="s">
        <v>44</v>
      </c>
      <c r="D1824" s="3">
        <v>1017.84</v>
      </c>
      <c r="E1824" s="1" t="s">
        <v>5322</v>
      </c>
      <c r="F1824" s="1" t="s">
        <v>5323</v>
      </c>
    </row>
    <row r="1825" spans="1:6" x14ac:dyDescent="0.25">
      <c r="A1825" s="1" t="s">
        <v>5324</v>
      </c>
      <c r="B1825" s="2">
        <v>45455</v>
      </c>
      <c r="C1825" s="1" t="s">
        <v>7</v>
      </c>
      <c r="D1825" s="3">
        <v>1770</v>
      </c>
      <c r="E1825" s="1" t="s">
        <v>5325</v>
      </c>
      <c r="F1825" s="1" t="s">
        <v>9</v>
      </c>
    </row>
    <row r="1826" spans="1:6" x14ac:dyDescent="0.25">
      <c r="A1826" s="1" t="s">
        <v>5326</v>
      </c>
      <c r="B1826" s="2">
        <v>45455</v>
      </c>
      <c r="C1826" s="1" t="s">
        <v>7</v>
      </c>
      <c r="D1826" s="3">
        <v>250</v>
      </c>
      <c r="E1826" s="1" t="s">
        <v>5327</v>
      </c>
      <c r="F1826" s="1" t="s">
        <v>9</v>
      </c>
    </row>
    <row r="1827" spans="1:6" x14ac:dyDescent="0.25">
      <c r="A1827" s="1" t="s">
        <v>5328</v>
      </c>
      <c r="B1827" s="2">
        <v>45455</v>
      </c>
      <c r="C1827" s="1" t="s">
        <v>44</v>
      </c>
      <c r="D1827" s="3">
        <v>339.28</v>
      </c>
      <c r="E1827" s="1" t="s">
        <v>4671</v>
      </c>
      <c r="F1827" s="1" t="s">
        <v>5329</v>
      </c>
    </row>
    <row r="1828" spans="1:6" x14ac:dyDescent="0.25">
      <c r="A1828" s="1" t="s">
        <v>5330</v>
      </c>
      <c r="B1828" s="2">
        <v>45455</v>
      </c>
      <c r="C1828" s="1" t="s">
        <v>94</v>
      </c>
      <c r="D1828" s="3">
        <v>1390</v>
      </c>
      <c r="E1828" s="1" t="s">
        <v>5331</v>
      </c>
      <c r="F1828" s="1" t="s">
        <v>945</v>
      </c>
    </row>
    <row r="1829" spans="1:6" x14ac:dyDescent="0.25">
      <c r="A1829" s="1" t="s">
        <v>5332</v>
      </c>
      <c r="B1829" s="2">
        <v>45455</v>
      </c>
      <c r="C1829" s="1" t="s">
        <v>7</v>
      </c>
      <c r="D1829" s="3">
        <v>1050</v>
      </c>
      <c r="E1829" s="1" t="s">
        <v>5333</v>
      </c>
      <c r="F1829" s="1" t="s">
        <v>615</v>
      </c>
    </row>
    <row r="1830" spans="1:6" x14ac:dyDescent="0.25">
      <c r="A1830" s="1" t="s">
        <v>5334</v>
      </c>
      <c r="B1830" s="2">
        <v>45455</v>
      </c>
      <c r="C1830" s="1" t="s">
        <v>40</v>
      </c>
      <c r="D1830" s="3">
        <v>854.99</v>
      </c>
      <c r="E1830" s="1" t="s">
        <v>5335</v>
      </c>
      <c r="F1830" s="1" t="s">
        <v>5336</v>
      </c>
    </row>
    <row r="1831" spans="1:6" x14ac:dyDescent="0.25">
      <c r="A1831" s="1" t="s">
        <v>5337</v>
      </c>
      <c r="B1831" s="2">
        <v>45455</v>
      </c>
      <c r="C1831" s="1" t="s">
        <v>32</v>
      </c>
      <c r="D1831" s="3">
        <v>150</v>
      </c>
      <c r="E1831" s="1" t="s">
        <v>5338</v>
      </c>
      <c r="F1831" s="1" t="s">
        <v>5336</v>
      </c>
    </row>
    <row r="1832" spans="1:6" x14ac:dyDescent="0.25">
      <c r="A1832" s="1" t="s">
        <v>5339</v>
      </c>
      <c r="B1832" s="2">
        <v>45455</v>
      </c>
      <c r="C1832" s="1" t="s">
        <v>44</v>
      </c>
      <c r="D1832" s="3">
        <v>339.28</v>
      </c>
      <c r="E1832" s="1" t="s">
        <v>5340</v>
      </c>
      <c r="F1832" s="1" t="s">
        <v>5341</v>
      </c>
    </row>
    <row r="1833" spans="1:6" x14ac:dyDescent="0.25">
      <c r="A1833" s="1" t="s">
        <v>5342</v>
      </c>
      <c r="B1833" s="2">
        <v>45455</v>
      </c>
      <c r="C1833" s="1" t="s">
        <v>226</v>
      </c>
      <c r="D1833" s="3">
        <v>31018.67</v>
      </c>
      <c r="E1833" s="1" t="s">
        <v>5343</v>
      </c>
      <c r="F1833" s="1" t="s">
        <v>5344</v>
      </c>
    </row>
    <row r="1834" spans="1:6" x14ac:dyDescent="0.25">
      <c r="A1834" s="1" t="s">
        <v>1956</v>
      </c>
      <c r="B1834" s="2">
        <v>45456</v>
      </c>
      <c r="C1834" s="1" t="s">
        <v>28</v>
      </c>
      <c r="D1834" s="3">
        <v>1300</v>
      </c>
      <c r="E1834" s="1" t="s">
        <v>1957</v>
      </c>
      <c r="F1834" s="1" t="s">
        <v>30</v>
      </c>
    </row>
    <row r="1835" spans="1:6" x14ac:dyDescent="0.25">
      <c r="A1835" s="1" t="s">
        <v>1958</v>
      </c>
      <c r="B1835" s="2">
        <v>45456</v>
      </c>
      <c r="C1835" s="1" t="s">
        <v>455</v>
      </c>
      <c r="D1835" s="3">
        <v>3950</v>
      </c>
      <c r="E1835" s="1" t="s">
        <v>1959</v>
      </c>
      <c r="F1835" s="1" t="s">
        <v>1927</v>
      </c>
    </row>
    <row r="1836" spans="1:6" x14ac:dyDescent="0.25">
      <c r="A1836" s="1" t="s">
        <v>1960</v>
      </c>
      <c r="B1836" s="2">
        <v>45456</v>
      </c>
      <c r="C1836" s="1" t="s">
        <v>455</v>
      </c>
      <c r="D1836" s="3">
        <v>3950</v>
      </c>
      <c r="E1836" s="1" t="s">
        <v>1961</v>
      </c>
      <c r="F1836" s="1" t="s">
        <v>1927</v>
      </c>
    </row>
    <row r="1837" spans="1:6" x14ac:dyDescent="0.25">
      <c r="A1837" s="1" t="s">
        <v>1962</v>
      </c>
      <c r="B1837" s="2">
        <v>45456</v>
      </c>
      <c r="C1837" s="1" t="s">
        <v>44</v>
      </c>
      <c r="D1837" s="3">
        <v>339.28</v>
      </c>
      <c r="E1837" s="1" t="s">
        <v>1963</v>
      </c>
      <c r="F1837" s="1" t="s">
        <v>1964</v>
      </c>
    </row>
    <row r="1838" spans="1:6" x14ac:dyDescent="0.25">
      <c r="A1838" s="1" t="s">
        <v>1965</v>
      </c>
      <c r="B1838" s="2">
        <v>45456</v>
      </c>
      <c r="C1838" s="1" t="s">
        <v>28</v>
      </c>
      <c r="D1838" s="3">
        <v>6759</v>
      </c>
      <c r="E1838" s="1" t="s">
        <v>1966</v>
      </c>
      <c r="F1838" s="1" t="s">
        <v>1506</v>
      </c>
    </row>
    <row r="1839" spans="1:6" x14ac:dyDescent="0.25">
      <c r="A1839" s="1" t="s">
        <v>1967</v>
      </c>
      <c r="B1839" s="2">
        <v>45456</v>
      </c>
      <c r="C1839" s="1" t="s">
        <v>342</v>
      </c>
      <c r="D1839" s="3">
        <v>0</v>
      </c>
      <c r="E1839" s="1" t="s">
        <v>1968</v>
      </c>
      <c r="F1839" s="1" t="s">
        <v>13</v>
      </c>
    </row>
    <row r="1840" spans="1:6" x14ac:dyDescent="0.25">
      <c r="A1840" s="1" t="s">
        <v>1969</v>
      </c>
      <c r="B1840" s="2">
        <v>45456</v>
      </c>
      <c r="C1840" s="1" t="s">
        <v>226</v>
      </c>
      <c r="D1840" s="3">
        <v>3388</v>
      </c>
      <c r="E1840" s="1" t="s">
        <v>1970</v>
      </c>
      <c r="F1840" s="1" t="s">
        <v>1971</v>
      </c>
    </row>
    <row r="1841" spans="1:6" x14ac:dyDescent="0.25">
      <c r="A1841" s="1" t="s">
        <v>1972</v>
      </c>
      <c r="B1841" s="2">
        <v>45456</v>
      </c>
      <c r="C1841" s="1" t="s">
        <v>226</v>
      </c>
      <c r="D1841" s="3">
        <v>3634.84</v>
      </c>
      <c r="E1841" s="1" t="s">
        <v>1973</v>
      </c>
      <c r="F1841" s="1" t="s">
        <v>1971</v>
      </c>
    </row>
    <row r="1842" spans="1:6" x14ac:dyDescent="0.25">
      <c r="A1842" s="1" t="s">
        <v>1974</v>
      </c>
      <c r="B1842" s="2">
        <v>45456</v>
      </c>
      <c r="C1842" s="1" t="s">
        <v>226</v>
      </c>
      <c r="D1842" s="3">
        <v>5214</v>
      </c>
      <c r="E1842" s="1" t="s">
        <v>1975</v>
      </c>
      <c r="F1842" s="1" t="s">
        <v>1976</v>
      </c>
    </row>
    <row r="1843" spans="1:6" x14ac:dyDescent="0.25">
      <c r="A1843" s="1" t="s">
        <v>1977</v>
      </c>
      <c r="B1843" s="2">
        <v>45456</v>
      </c>
      <c r="C1843" s="1" t="s">
        <v>226</v>
      </c>
      <c r="D1843" s="3">
        <v>4818</v>
      </c>
      <c r="E1843" s="1" t="s">
        <v>1978</v>
      </c>
      <c r="F1843" s="1" t="s">
        <v>1976</v>
      </c>
    </row>
    <row r="1844" spans="1:6" x14ac:dyDescent="0.25">
      <c r="A1844" s="1" t="s">
        <v>3412</v>
      </c>
      <c r="B1844" s="2">
        <v>45456</v>
      </c>
      <c r="C1844" s="1" t="s">
        <v>2336</v>
      </c>
      <c r="D1844" s="3">
        <v>19288.14</v>
      </c>
      <c r="E1844" s="1" t="s">
        <v>3413</v>
      </c>
      <c r="F1844" s="1" t="s">
        <v>3414</v>
      </c>
    </row>
    <row r="1845" spans="1:6" x14ac:dyDescent="0.25">
      <c r="A1845" s="1" t="s">
        <v>3415</v>
      </c>
      <c r="B1845" s="2">
        <v>45456</v>
      </c>
      <c r="C1845" s="1" t="s">
        <v>226</v>
      </c>
      <c r="D1845" s="3">
        <v>2348.2800000000002</v>
      </c>
      <c r="E1845" s="1" t="s">
        <v>3416</v>
      </c>
      <c r="F1845" s="1" t="s">
        <v>3417</v>
      </c>
    </row>
    <row r="1846" spans="1:6" x14ac:dyDescent="0.25">
      <c r="A1846" s="1" t="s">
        <v>3418</v>
      </c>
      <c r="B1846" s="2">
        <v>45456</v>
      </c>
      <c r="C1846" s="1" t="s">
        <v>226</v>
      </c>
      <c r="D1846" s="3">
        <v>31911.31</v>
      </c>
      <c r="E1846" s="1" t="s">
        <v>3419</v>
      </c>
      <c r="F1846" s="1" t="s">
        <v>3420</v>
      </c>
    </row>
    <row r="1847" spans="1:6" x14ac:dyDescent="0.25">
      <c r="A1847" s="1" t="s">
        <v>3421</v>
      </c>
      <c r="B1847" s="2">
        <v>45456</v>
      </c>
      <c r="C1847" s="1" t="s">
        <v>226</v>
      </c>
      <c r="D1847" s="3">
        <v>10607.59</v>
      </c>
      <c r="E1847" s="1" t="s">
        <v>3422</v>
      </c>
      <c r="F1847" s="1" t="s">
        <v>3423</v>
      </c>
    </row>
    <row r="1848" spans="1:6" x14ac:dyDescent="0.25">
      <c r="A1848" s="1" t="s">
        <v>3424</v>
      </c>
      <c r="B1848" s="2">
        <v>45456</v>
      </c>
      <c r="C1848" s="1" t="s">
        <v>226</v>
      </c>
      <c r="D1848" s="3">
        <v>6050</v>
      </c>
      <c r="E1848" s="1" t="s">
        <v>3425</v>
      </c>
      <c r="F1848" s="1" t="s">
        <v>3426</v>
      </c>
    </row>
    <row r="1849" spans="1:6" x14ac:dyDescent="0.25">
      <c r="A1849" s="1" t="s">
        <v>3427</v>
      </c>
      <c r="B1849" s="2">
        <v>45456</v>
      </c>
      <c r="C1849" s="1" t="s">
        <v>226</v>
      </c>
      <c r="D1849" s="3">
        <v>4774</v>
      </c>
      <c r="E1849" s="1" t="s">
        <v>3428</v>
      </c>
      <c r="F1849" s="1" t="s">
        <v>3426</v>
      </c>
    </row>
    <row r="1850" spans="1:6" x14ac:dyDescent="0.25">
      <c r="A1850" s="1" t="s">
        <v>3429</v>
      </c>
      <c r="B1850" s="2">
        <v>45456</v>
      </c>
      <c r="C1850" s="1" t="s">
        <v>226</v>
      </c>
      <c r="D1850" s="3">
        <v>6952</v>
      </c>
      <c r="E1850" s="1" t="s">
        <v>3430</v>
      </c>
      <c r="F1850" s="1" t="s">
        <v>3426</v>
      </c>
    </row>
    <row r="1851" spans="1:6" x14ac:dyDescent="0.25">
      <c r="A1851" s="1" t="s">
        <v>3431</v>
      </c>
      <c r="B1851" s="2">
        <v>45456</v>
      </c>
      <c r="C1851" s="1" t="s">
        <v>226</v>
      </c>
      <c r="D1851" s="3">
        <v>11528</v>
      </c>
      <c r="E1851" s="1" t="s">
        <v>3432</v>
      </c>
      <c r="F1851" s="1" t="s">
        <v>3433</v>
      </c>
    </row>
    <row r="1852" spans="1:6" x14ac:dyDescent="0.25">
      <c r="A1852" s="1" t="s">
        <v>4305</v>
      </c>
      <c r="B1852" s="2">
        <v>45456</v>
      </c>
      <c r="C1852" s="1" t="s">
        <v>19</v>
      </c>
      <c r="D1852" s="3">
        <v>5000</v>
      </c>
      <c r="E1852" s="1" t="s">
        <v>4306</v>
      </c>
      <c r="F1852" s="1" t="s">
        <v>2356</v>
      </c>
    </row>
    <row r="1853" spans="1:6" x14ac:dyDescent="0.25">
      <c r="A1853" s="1" t="s">
        <v>4307</v>
      </c>
      <c r="B1853" s="2">
        <v>45456</v>
      </c>
      <c r="C1853" s="1" t="s">
        <v>94</v>
      </c>
      <c r="D1853" s="3">
        <v>1835</v>
      </c>
      <c r="E1853" s="1" t="s">
        <v>4308</v>
      </c>
      <c r="F1853" s="1" t="s">
        <v>1464</v>
      </c>
    </row>
    <row r="1854" spans="1:6" x14ac:dyDescent="0.25">
      <c r="A1854" s="1" t="s">
        <v>4309</v>
      </c>
      <c r="B1854" s="2">
        <v>45456</v>
      </c>
      <c r="C1854" s="1" t="s">
        <v>94</v>
      </c>
      <c r="D1854" s="3">
        <v>1346</v>
      </c>
      <c r="E1854" s="1" t="s">
        <v>4310</v>
      </c>
      <c r="F1854" s="1" t="s">
        <v>1467</v>
      </c>
    </row>
    <row r="1855" spans="1:6" x14ac:dyDescent="0.25">
      <c r="A1855" s="1" t="s">
        <v>4311</v>
      </c>
      <c r="B1855" s="2">
        <v>45456</v>
      </c>
      <c r="C1855" s="1" t="s">
        <v>94</v>
      </c>
      <c r="D1855" s="3">
        <v>1309</v>
      </c>
      <c r="E1855" s="1" t="s">
        <v>4312</v>
      </c>
      <c r="F1855" s="1" t="s">
        <v>1470</v>
      </c>
    </row>
    <row r="1856" spans="1:6" x14ac:dyDescent="0.25">
      <c r="A1856" s="1" t="s">
        <v>4313</v>
      </c>
      <c r="B1856" s="2">
        <v>45456</v>
      </c>
      <c r="C1856" s="1" t="s">
        <v>226</v>
      </c>
      <c r="D1856" s="3">
        <v>4595.45</v>
      </c>
      <c r="E1856" s="1" t="s">
        <v>4314</v>
      </c>
      <c r="F1856" s="1" t="s">
        <v>4315</v>
      </c>
    </row>
    <row r="1857" spans="1:6" x14ac:dyDescent="0.25">
      <c r="A1857" s="1" t="s">
        <v>5345</v>
      </c>
      <c r="B1857" s="2">
        <v>45456</v>
      </c>
      <c r="C1857" s="1" t="s">
        <v>7</v>
      </c>
      <c r="D1857" s="3">
        <v>570</v>
      </c>
      <c r="E1857" s="1" t="s">
        <v>5346</v>
      </c>
      <c r="F1857" s="1" t="s">
        <v>24</v>
      </c>
    </row>
    <row r="1858" spans="1:6" x14ac:dyDescent="0.25">
      <c r="A1858" s="1" t="s">
        <v>5347</v>
      </c>
      <c r="B1858" s="2">
        <v>45456</v>
      </c>
      <c r="C1858" s="1" t="s">
        <v>7</v>
      </c>
      <c r="D1858" s="3">
        <v>50</v>
      </c>
      <c r="E1858" s="1" t="s">
        <v>5348</v>
      </c>
      <c r="F1858" s="1" t="s">
        <v>24</v>
      </c>
    </row>
    <row r="1859" spans="1:6" x14ac:dyDescent="0.25">
      <c r="A1859" s="1" t="s">
        <v>5349</v>
      </c>
      <c r="B1859" s="2">
        <v>45456</v>
      </c>
      <c r="C1859" s="1" t="s">
        <v>7</v>
      </c>
      <c r="D1859" s="3">
        <v>1710</v>
      </c>
      <c r="E1859" s="1" t="s">
        <v>5350</v>
      </c>
      <c r="F1859" s="1" t="s">
        <v>9</v>
      </c>
    </row>
    <row r="1860" spans="1:6" x14ac:dyDescent="0.25">
      <c r="A1860" s="1" t="s">
        <v>5351</v>
      </c>
      <c r="B1860" s="2">
        <v>45456</v>
      </c>
      <c r="C1860" s="1" t="s">
        <v>7</v>
      </c>
      <c r="D1860" s="3">
        <v>250</v>
      </c>
      <c r="E1860" s="1" t="s">
        <v>5352</v>
      </c>
      <c r="F1860" s="1" t="s">
        <v>9</v>
      </c>
    </row>
    <row r="1861" spans="1:6" x14ac:dyDescent="0.25">
      <c r="A1861" s="1" t="s">
        <v>5353</v>
      </c>
      <c r="B1861" s="2">
        <v>45456</v>
      </c>
      <c r="C1861" s="1" t="s">
        <v>32</v>
      </c>
      <c r="D1861" s="3">
        <v>150</v>
      </c>
      <c r="E1861" s="1" t="s">
        <v>5354</v>
      </c>
      <c r="F1861" s="1" t="s">
        <v>65</v>
      </c>
    </row>
    <row r="1862" spans="1:6" x14ac:dyDescent="0.25">
      <c r="A1862" s="1" t="s">
        <v>5355</v>
      </c>
      <c r="B1862" s="2">
        <v>45456</v>
      </c>
      <c r="C1862" s="1" t="s">
        <v>226</v>
      </c>
      <c r="D1862" s="3">
        <v>3850</v>
      </c>
      <c r="E1862" s="1" t="s">
        <v>5356</v>
      </c>
      <c r="F1862" s="1" t="s">
        <v>5357</v>
      </c>
    </row>
    <row r="1863" spans="1:6" x14ac:dyDescent="0.25">
      <c r="A1863" s="1" t="s">
        <v>5358</v>
      </c>
      <c r="B1863" s="2">
        <v>45456</v>
      </c>
      <c r="C1863" s="1" t="s">
        <v>19</v>
      </c>
      <c r="D1863" s="3">
        <v>5258.5</v>
      </c>
      <c r="E1863" s="1" t="s">
        <v>5359</v>
      </c>
      <c r="F1863" s="1" t="s">
        <v>4229</v>
      </c>
    </row>
    <row r="1864" spans="1:6" x14ac:dyDescent="0.25">
      <c r="A1864" s="1" t="s">
        <v>5360</v>
      </c>
      <c r="B1864" s="2">
        <v>45456</v>
      </c>
      <c r="C1864" s="1" t="s">
        <v>19</v>
      </c>
      <c r="D1864" s="3">
        <v>487.5</v>
      </c>
      <c r="E1864" s="1" t="s">
        <v>5361</v>
      </c>
      <c r="F1864" s="1" t="s">
        <v>4229</v>
      </c>
    </row>
    <row r="1865" spans="1:6" x14ac:dyDescent="0.25">
      <c r="A1865" s="1" t="s">
        <v>5362</v>
      </c>
      <c r="B1865" s="2">
        <v>45456</v>
      </c>
      <c r="C1865" s="1" t="s">
        <v>3785</v>
      </c>
      <c r="D1865" s="3">
        <v>4579.87</v>
      </c>
      <c r="E1865" s="1" t="s">
        <v>5363</v>
      </c>
      <c r="F1865" s="1" t="s">
        <v>3787</v>
      </c>
    </row>
    <row r="1866" spans="1:6" x14ac:dyDescent="0.25">
      <c r="A1866" s="1" t="s">
        <v>5364</v>
      </c>
      <c r="B1866" s="2">
        <v>45456</v>
      </c>
      <c r="C1866" s="1" t="s">
        <v>324</v>
      </c>
      <c r="D1866" s="3">
        <v>203.57</v>
      </c>
      <c r="E1866" s="1" t="s">
        <v>5365</v>
      </c>
      <c r="F1866" s="1" t="s">
        <v>5366</v>
      </c>
    </row>
    <row r="1867" spans="1:6" x14ac:dyDescent="0.25">
      <c r="A1867" s="1" t="s">
        <v>5367</v>
      </c>
      <c r="B1867" s="2">
        <v>45456</v>
      </c>
      <c r="C1867" s="1" t="s">
        <v>7</v>
      </c>
      <c r="D1867" s="3">
        <v>1080</v>
      </c>
      <c r="E1867" s="1" t="s">
        <v>5368</v>
      </c>
      <c r="F1867" s="1" t="s">
        <v>615</v>
      </c>
    </row>
    <row r="1868" spans="1:6" x14ac:dyDescent="0.25">
      <c r="A1868" s="1" t="s">
        <v>1979</v>
      </c>
      <c r="B1868" s="2">
        <v>45457</v>
      </c>
      <c r="C1868" s="1" t="s">
        <v>28</v>
      </c>
      <c r="D1868" s="3">
        <v>1300</v>
      </c>
      <c r="E1868" s="1" t="s">
        <v>1980</v>
      </c>
      <c r="F1868" s="1" t="s">
        <v>30</v>
      </c>
    </row>
    <row r="1869" spans="1:6" x14ac:dyDescent="0.25">
      <c r="A1869" s="1" t="s">
        <v>1981</v>
      </c>
      <c r="B1869" s="2">
        <v>45457</v>
      </c>
      <c r="C1869" s="1" t="s">
        <v>1046</v>
      </c>
      <c r="D1869" s="3">
        <v>2000</v>
      </c>
      <c r="E1869" s="1" t="s">
        <v>1982</v>
      </c>
      <c r="F1869" s="1" t="s">
        <v>1983</v>
      </c>
    </row>
    <row r="1870" spans="1:6" x14ac:dyDescent="0.25">
      <c r="A1870" s="1" t="s">
        <v>1984</v>
      </c>
      <c r="B1870" s="2">
        <v>45457</v>
      </c>
      <c r="C1870" s="1" t="s">
        <v>28</v>
      </c>
      <c r="D1870" s="3">
        <v>901.2</v>
      </c>
      <c r="E1870" s="1" t="s">
        <v>1985</v>
      </c>
      <c r="F1870" s="1" t="s">
        <v>1986</v>
      </c>
    </row>
    <row r="1871" spans="1:6" x14ac:dyDescent="0.25">
      <c r="A1871" s="1" t="s">
        <v>1987</v>
      </c>
      <c r="B1871" s="2">
        <v>45457</v>
      </c>
      <c r="C1871" s="1" t="s">
        <v>44</v>
      </c>
      <c r="D1871" s="3">
        <v>339.28</v>
      </c>
      <c r="E1871" s="1" t="s">
        <v>1988</v>
      </c>
      <c r="F1871" s="1" t="s">
        <v>1989</v>
      </c>
    </row>
    <row r="1872" spans="1:6" x14ac:dyDescent="0.25">
      <c r="A1872" s="1" t="s">
        <v>1990</v>
      </c>
      <c r="B1872" s="2">
        <v>45457</v>
      </c>
      <c r="C1872" s="1" t="s">
        <v>7</v>
      </c>
      <c r="D1872" s="3">
        <v>250</v>
      </c>
      <c r="E1872" s="1" t="s">
        <v>1991</v>
      </c>
      <c r="F1872" s="1" t="s">
        <v>9</v>
      </c>
    </row>
    <row r="1873" spans="1:6" x14ac:dyDescent="0.25">
      <c r="A1873" s="1" t="s">
        <v>1992</v>
      </c>
      <c r="B1873" s="2">
        <v>45457</v>
      </c>
      <c r="C1873" s="1" t="s">
        <v>1993</v>
      </c>
      <c r="D1873" s="3">
        <v>2220000</v>
      </c>
      <c r="E1873" s="1" t="s">
        <v>1994</v>
      </c>
      <c r="F1873" s="1" t="s">
        <v>241</v>
      </c>
    </row>
    <row r="1874" spans="1:6" x14ac:dyDescent="0.25">
      <c r="A1874" s="1" t="s">
        <v>1995</v>
      </c>
      <c r="B1874" s="2">
        <v>45457</v>
      </c>
      <c r="C1874" s="1" t="s">
        <v>44</v>
      </c>
      <c r="D1874" s="3">
        <v>2500</v>
      </c>
      <c r="E1874" s="1" t="s">
        <v>1996</v>
      </c>
      <c r="F1874" s="1" t="s">
        <v>1997</v>
      </c>
    </row>
    <row r="1875" spans="1:6" x14ac:dyDescent="0.25">
      <c r="A1875" s="1" t="s">
        <v>1998</v>
      </c>
      <c r="B1875" s="2">
        <v>45457</v>
      </c>
      <c r="C1875" s="1" t="s">
        <v>7</v>
      </c>
      <c r="D1875" s="3">
        <v>800</v>
      </c>
      <c r="E1875" s="1" t="s">
        <v>1999</v>
      </c>
      <c r="F1875" s="1" t="s">
        <v>2000</v>
      </c>
    </row>
    <row r="1876" spans="1:6" x14ac:dyDescent="0.25">
      <c r="A1876" s="1" t="s">
        <v>3434</v>
      </c>
      <c r="B1876" s="2">
        <v>45457</v>
      </c>
      <c r="C1876" s="1" t="s">
        <v>226</v>
      </c>
      <c r="D1876" s="3">
        <v>1095.8599999999999</v>
      </c>
      <c r="E1876" s="1" t="s">
        <v>3435</v>
      </c>
      <c r="F1876" s="1" t="s">
        <v>3436</v>
      </c>
    </row>
    <row r="1877" spans="1:6" x14ac:dyDescent="0.25">
      <c r="A1877" s="1" t="s">
        <v>3437</v>
      </c>
      <c r="B1877" s="2">
        <v>45457</v>
      </c>
      <c r="C1877" s="1" t="s">
        <v>486</v>
      </c>
      <c r="D1877" s="3">
        <v>200</v>
      </c>
      <c r="E1877" s="1" t="s">
        <v>3438</v>
      </c>
      <c r="F1877" s="1" t="s">
        <v>3439</v>
      </c>
    </row>
    <row r="1878" spans="1:6" x14ac:dyDescent="0.25">
      <c r="A1878" s="1" t="s">
        <v>3440</v>
      </c>
      <c r="B1878" s="2">
        <v>45457</v>
      </c>
      <c r="C1878" s="1" t="s">
        <v>7</v>
      </c>
      <c r="D1878" s="3">
        <v>150</v>
      </c>
      <c r="E1878" s="1" t="s">
        <v>3441</v>
      </c>
      <c r="F1878" s="1" t="s">
        <v>24</v>
      </c>
    </row>
    <row r="1879" spans="1:6" x14ac:dyDescent="0.25">
      <c r="A1879" s="1" t="s">
        <v>3442</v>
      </c>
      <c r="B1879" s="2">
        <v>45457</v>
      </c>
      <c r="C1879" s="1" t="s">
        <v>7</v>
      </c>
      <c r="D1879" s="3">
        <v>588</v>
      </c>
      <c r="E1879" s="1" t="s">
        <v>3443</v>
      </c>
      <c r="F1879" s="1" t="s">
        <v>24</v>
      </c>
    </row>
    <row r="1880" spans="1:6" x14ac:dyDescent="0.25">
      <c r="A1880" s="1" t="s">
        <v>3444</v>
      </c>
      <c r="B1880" s="2">
        <v>45457</v>
      </c>
      <c r="C1880" s="1" t="s">
        <v>342</v>
      </c>
      <c r="D1880" s="3">
        <v>100000</v>
      </c>
      <c r="E1880" s="1" t="s">
        <v>3445</v>
      </c>
      <c r="F1880" s="1" t="s">
        <v>3446</v>
      </c>
    </row>
    <row r="1881" spans="1:6" x14ac:dyDescent="0.25">
      <c r="A1881" s="1" t="s">
        <v>3447</v>
      </c>
      <c r="B1881" s="2">
        <v>45457</v>
      </c>
      <c r="C1881" s="1" t="s">
        <v>226</v>
      </c>
      <c r="D1881" s="3">
        <v>10693.01</v>
      </c>
      <c r="E1881" s="1" t="s">
        <v>3448</v>
      </c>
      <c r="F1881" s="1" t="s">
        <v>3449</v>
      </c>
    </row>
    <row r="1882" spans="1:6" x14ac:dyDescent="0.25">
      <c r="A1882" s="1" t="s">
        <v>3450</v>
      </c>
      <c r="B1882" s="2">
        <v>45457</v>
      </c>
      <c r="C1882" s="1" t="s">
        <v>88</v>
      </c>
      <c r="D1882" s="3">
        <v>100</v>
      </c>
      <c r="E1882" s="1" t="s">
        <v>3451</v>
      </c>
      <c r="F1882" s="1" t="s">
        <v>3452</v>
      </c>
    </row>
    <row r="1883" spans="1:6" x14ac:dyDescent="0.25">
      <c r="A1883" s="1" t="s">
        <v>3453</v>
      </c>
      <c r="B1883" s="2">
        <v>45457</v>
      </c>
      <c r="C1883" s="1" t="s">
        <v>88</v>
      </c>
      <c r="D1883" s="3">
        <v>100</v>
      </c>
      <c r="E1883" s="1" t="s">
        <v>3451</v>
      </c>
      <c r="F1883" s="1" t="s">
        <v>3454</v>
      </c>
    </row>
    <row r="1884" spans="1:6" x14ac:dyDescent="0.25">
      <c r="A1884" s="1" t="s">
        <v>4316</v>
      </c>
      <c r="B1884" s="2">
        <v>45457</v>
      </c>
      <c r="C1884" s="1" t="s">
        <v>226</v>
      </c>
      <c r="D1884" s="3">
        <v>3075.25</v>
      </c>
      <c r="E1884" s="1" t="s">
        <v>4317</v>
      </c>
      <c r="F1884" s="1" t="s">
        <v>4318</v>
      </c>
    </row>
    <row r="1885" spans="1:6" x14ac:dyDescent="0.25">
      <c r="A1885" s="1" t="s">
        <v>4319</v>
      </c>
      <c r="B1885" s="2">
        <v>45457</v>
      </c>
      <c r="C1885" s="1" t="s">
        <v>226</v>
      </c>
      <c r="D1885" s="3">
        <v>3075.25</v>
      </c>
      <c r="E1885" s="1" t="s">
        <v>4320</v>
      </c>
      <c r="F1885" s="1" t="s">
        <v>4318</v>
      </c>
    </row>
    <row r="1886" spans="1:6" x14ac:dyDescent="0.25">
      <c r="A1886" s="1" t="s">
        <v>4321</v>
      </c>
      <c r="B1886" s="2">
        <v>45457</v>
      </c>
      <c r="C1886" s="1" t="s">
        <v>226</v>
      </c>
      <c r="D1886" s="3">
        <v>3075.25</v>
      </c>
      <c r="E1886" s="1" t="s">
        <v>4322</v>
      </c>
      <c r="F1886" s="1" t="s">
        <v>4318</v>
      </c>
    </row>
    <row r="1887" spans="1:6" x14ac:dyDescent="0.25">
      <c r="A1887" s="1" t="s">
        <v>4323</v>
      </c>
      <c r="B1887" s="2">
        <v>45457</v>
      </c>
      <c r="C1887" s="1" t="s">
        <v>226</v>
      </c>
      <c r="D1887" s="3">
        <v>0</v>
      </c>
      <c r="E1887" s="1" t="s">
        <v>4324</v>
      </c>
      <c r="F1887" s="1" t="s">
        <v>4318</v>
      </c>
    </row>
    <row r="1888" spans="1:6" x14ac:dyDescent="0.25">
      <c r="A1888" s="1" t="s">
        <v>4325</v>
      </c>
      <c r="B1888" s="2">
        <v>45457</v>
      </c>
      <c r="C1888" s="1" t="s">
        <v>226</v>
      </c>
      <c r="D1888" s="3">
        <v>3075.25</v>
      </c>
      <c r="E1888" s="1" t="s">
        <v>4326</v>
      </c>
      <c r="F1888" s="1" t="s">
        <v>4327</v>
      </c>
    </row>
    <row r="1889" spans="1:6" x14ac:dyDescent="0.25">
      <c r="A1889" s="1" t="s">
        <v>5369</v>
      </c>
      <c r="B1889" s="2">
        <v>45457</v>
      </c>
      <c r="C1889" s="1" t="s">
        <v>44</v>
      </c>
      <c r="D1889" s="3">
        <v>339.28</v>
      </c>
      <c r="E1889" s="1" t="s">
        <v>5370</v>
      </c>
      <c r="F1889" s="1" t="s">
        <v>5371</v>
      </c>
    </row>
    <row r="1890" spans="1:6" x14ac:dyDescent="0.25">
      <c r="A1890" s="1" t="s">
        <v>5372</v>
      </c>
      <c r="B1890" s="2">
        <v>45457</v>
      </c>
      <c r="C1890" s="1" t="s">
        <v>94</v>
      </c>
      <c r="D1890" s="3">
        <v>1390</v>
      </c>
      <c r="E1890" s="1" t="s">
        <v>5373</v>
      </c>
      <c r="F1890" s="1" t="s">
        <v>1368</v>
      </c>
    </row>
    <row r="1891" spans="1:6" x14ac:dyDescent="0.25">
      <c r="A1891" s="1" t="s">
        <v>5374</v>
      </c>
      <c r="B1891" s="2">
        <v>45457</v>
      </c>
      <c r="C1891" s="1" t="s">
        <v>216</v>
      </c>
      <c r="D1891" s="3">
        <v>870</v>
      </c>
      <c r="E1891" s="1" t="s">
        <v>5375</v>
      </c>
      <c r="F1891" s="1" t="s">
        <v>218</v>
      </c>
    </row>
    <row r="1892" spans="1:6" x14ac:dyDescent="0.25">
      <c r="A1892" s="1" t="s">
        <v>5376</v>
      </c>
      <c r="B1892" s="2">
        <v>45457</v>
      </c>
      <c r="C1892" s="1" t="s">
        <v>216</v>
      </c>
      <c r="D1892" s="3">
        <v>990</v>
      </c>
      <c r="E1892" s="1" t="s">
        <v>5377</v>
      </c>
      <c r="F1892" s="1" t="s">
        <v>218</v>
      </c>
    </row>
    <row r="1893" spans="1:6" x14ac:dyDescent="0.25">
      <c r="A1893" s="1" t="s">
        <v>5378</v>
      </c>
      <c r="B1893" s="2">
        <v>45457</v>
      </c>
      <c r="C1893" s="1" t="s">
        <v>7</v>
      </c>
      <c r="D1893" s="3">
        <v>1920</v>
      </c>
      <c r="E1893" s="1" t="s">
        <v>5379</v>
      </c>
      <c r="F1893" s="1" t="s">
        <v>9</v>
      </c>
    </row>
    <row r="1894" spans="1:6" x14ac:dyDescent="0.25">
      <c r="A1894" s="1" t="s">
        <v>5380</v>
      </c>
      <c r="B1894" s="2">
        <v>45457</v>
      </c>
      <c r="C1894" s="1" t="s">
        <v>19</v>
      </c>
      <c r="D1894" s="3">
        <v>12424.47</v>
      </c>
      <c r="E1894" s="1" t="s">
        <v>5381</v>
      </c>
      <c r="F1894" s="1" t="s">
        <v>5382</v>
      </c>
    </row>
    <row r="1895" spans="1:6" x14ac:dyDescent="0.25">
      <c r="A1895" s="1" t="s">
        <v>5383</v>
      </c>
      <c r="B1895" s="2">
        <v>45457</v>
      </c>
      <c r="C1895" s="1" t="s">
        <v>226</v>
      </c>
      <c r="D1895" s="3">
        <v>25542</v>
      </c>
      <c r="E1895" s="1" t="s">
        <v>5384</v>
      </c>
      <c r="F1895" s="1" t="s">
        <v>5385</v>
      </c>
    </row>
    <row r="1896" spans="1:6" x14ac:dyDescent="0.25">
      <c r="A1896" s="1" t="s">
        <v>2001</v>
      </c>
      <c r="B1896" s="2">
        <v>45460</v>
      </c>
      <c r="C1896" s="1" t="s">
        <v>551</v>
      </c>
      <c r="D1896" s="3">
        <v>2500</v>
      </c>
      <c r="E1896" s="1" t="s">
        <v>2002</v>
      </c>
      <c r="F1896" s="1" t="s">
        <v>553</v>
      </c>
    </row>
    <row r="1897" spans="1:6" x14ac:dyDescent="0.25">
      <c r="A1897" s="1" t="s">
        <v>2003</v>
      </c>
      <c r="B1897" s="2">
        <v>45460</v>
      </c>
      <c r="C1897" s="1" t="s">
        <v>94</v>
      </c>
      <c r="D1897" s="3">
        <v>1303</v>
      </c>
      <c r="E1897" s="1" t="s">
        <v>2004</v>
      </c>
      <c r="F1897" s="1" t="s">
        <v>913</v>
      </c>
    </row>
    <row r="1898" spans="1:6" x14ac:dyDescent="0.25">
      <c r="A1898" s="1" t="s">
        <v>2005</v>
      </c>
      <c r="B1898" s="2">
        <v>45460</v>
      </c>
      <c r="C1898" s="1" t="s">
        <v>44</v>
      </c>
      <c r="D1898" s="3">
        <v>339.28</v>
      </c>
      <c r="E1898" s="1" t="s">
        <v>2006</v>
      </c>
      <c r="F1898" s="1" t="s">
        <v>2007</v>
      </c>
    </row>
    <row r="1899" spans="1:6" x14ac:dyDescent="0.25">
      <c r="A1899" s="1" t="s">
        <v>2008</v>
      </c>
      <c r="B1899" s="2">
        <v>45460</v>
      </c>
      <c r="C1899" s="1" t="s">
        <v>11</v>
      </c>
      <c r="D1899" s="3">
        <v>3000</v>
      </c>
      <c r="E1899" s="1" t="s">
        <v>2009</v>
      </c>
      <c r="F1899" s="1" t="s">
        <v>2010</v>
      </c>
    </row>
    <row r="1900" spans="1:6" x14ac:dyDescent="0.25">
      <c r="A1900" s="1" t="s">
        <v>2011</v>
      </c>
      <c r="B1900" s="2">
        <v>45460</v>
      </c>
      <c r="C1900" s="1" t="s">
        <v>44</v>
      </c>
      <c r="D1900" s="3">
        <v>339.28</v>
      </c>
      <c r="E1900" s="1" t="s">
        <v>2012</v>
      </c>
      <c r="F1900" s="1" t="s">
        <v>2013</v>
      </c>
    </row>
    <row r="1901" spans="1:6" x14ac:dyDescent="0.25">
      <c r="A1901" s="1" t="s">
        <v>2014</v>
      </c>
      <c r="B1901" s="2">
        <v>45460</v>
      </c>
      <c r="C1901" s="1" t="s">
        <v>11</v>
      </c>
      <c r="D1901" s="3">
        <v>2000</v>
      </c>
      <c r="E1901" s="1" t="s">
        <v>2015</v>
      </c>
      <c r="F1901" s="1" t="s">
        <v>2016</v>
      </c>
    </row>
    <row r="1902" spans="1:6" x14ac:dyDescent="0.25">
      <c r="A1902" s="1" t="s">
        <v>2017</v>
      </c>
      <c r="B1902" s="2">
        <v>45460</v>
      </c>
      <c r="C1902" s="1" t="s">
        <v>44</v>
      </c>
      <c r="D1902" s="3">
        <v>339.28</v>
      </c>
      <c r="E1902" s="1" t="s">
        <v>2018</v>
      </c>
      <c r="F1902" s="1" t="s">
        <v>2019</v>
      </c>
    </row>
    <row r="1903" spans="1:6" x14ac:dyDescent="0.25">
      <c r="A1903" s="1" t="s">
        <v>2020</v>
      </c>
      <c r="B1903" s="2">
        <v>45460</v>
      </c>
      <c r="C1903" s="1" t="s">
        <v>44</v>
      </c>
      <c r="D1903" s="3">
        <v>339.28</v>
      </c>
      <c r="E1903" s="1" t="s">
        <v>2021</v>
      </c>
      <c r="F1903" s="1" t="s">
        <v>2022</v>
      </c>
    </row>
    <row r="1904" spans="1:6" x14ac:dyDescent="0.25">
      <c r="A1904" s="1" t="s">
        <v>3455</v>
      </c>
      <c r="B1904" s="2">
        <v>45460</v>
      </c>
      <c r="C1904" s="1" t="s">
        <v>88</v>
      </c>
      <c r="D1904" s="3">
        <v>0</v>
      </c>
      <c r="E1904" s="1" t="s">
        <v>3456</v>
      </c>
      <c r="F1904" s="1" t="s">
        <v>90</v>
      </c>
    </row>
    <row r="1905" spans="1:6" x14ac:dyDescent="0.25">
      <c r="A1905" s="1" t="s">
        <v>3457</v>
      </c>
      <c r="B1905" s="2">
        <v>45460</v>
      </c>
      <c r="C1905" s="1" t="s">
        <v>88</v>
      </c>
      <c r="D1905" s="3">
        <v>17185.52</v>
      </c>
      <c r="E1905" s="1" t="s">
        <v>3458</v>
      </c>
      <c r="F1905" s="1" t="s">
        <v>90</v>
      </c>
    </row>
    <row r="1906" spans="1:6" x14ac:dyDescent="0.25">
      <c r="A1906" s="1" t="s">
        <v>3459</v>
      </c>
      <c r="B1906" s="2">
        <v>45460</v>
      </c>
      <c r="C1906" s="1" t="s">
        <v>88</v>
      </c>
      <c r="D1906" s="3">
        <v>39833.599999999999</v>
      </c>
      <c r="E1906" s="1" t="s">
        <v>3458</v>
      </c>
      <c r="F1906" s="1" t="s">
        <v>90</v>
      </c>
    </row>
    <row r="1907" spans="1:6" x14ac:dyDescent="0.25">
      <c r="A1907" s="1" t="s">
        <v>3460</v>
      </c>
      <c r="B1907" s="2">
        <v>45460</v>
      </c>
      <c r="C1907" s="1" t="s">
        <v>32</v>
      </c>
      <c r="D1907" s="3">
        <v>150</v>
      </c>
      <c r="E1907" s="1" t="s">
        <v>3461</v>
      </c>
      <c r="F1907" s="1" t="s">
        <v>3462</v>
      </c>
    </row>
    <row r="1908" spans="1:6" x14ac:dyDescent="0.25">
      <c r="A1908" s="1" t="s">
        <v>3463</v>
      </c>
      <c r="B1908" s="2">
        <v>45460</v>
      </c>
      <c r="C1908" s="1" t="s">
        <v>28</v>
      </c>
      <c r="D1908" s="3">
        <v>130</v>
      </c>
      <c r="E1908" s="1" t="s">
        <v>3464</v>
      </c>
      <c r="F1908" s="1" t="s">
        <v>967</v>
      </c>
    </row>
    <row r="1909" spans="1:6" x14ac:dyDescent="0.25">
      <c r="A1909" s="1" t="s">
        <v>3465</v>
      </c>
      <c r="B1909" s="2">
        <v>45460</v>
      </c>
      <c r="C1909" s="1" t="s">
        <v>7</v>
      </c>
      <c r="D1909" s="3">
        <v>3000</v>
      </c>
      <c r="E1909" s="1" t="s">
        <v>3466</v>
      </c>
      <c r="F1909" s="1" t="s">
        <v>9</v>
      </c>
    </row>
    <row r="1910" spans="1:6" x14ac:dyDescent="0.25">
      <c r="A1910" s="1" t="s">
        <v>4328</v>
      </c>
      <c r="B1910" s="2">
        <v>45460</v>
      </c>
      <c r="C1910" s="1" t="s">
        <v>44</v>
      </c>
      <c r="D1910" s="3">
        <v>2500</v>
      </c>
      <c r="E1910" s="1" t="s">
        <v>4329</v>
      </c>
      <c r="F1910" s="1" t="s">
        <v>4330</v>
      </c>
    </row>
    <row r="1911" spans="1:6" x14ac:dyDescent="0.25">
      <c r="A1911" s="1" t="s">
        <v>5386</v>
      </c>
      <c r="B1911" s="2">
        <v>45460</v>
      </c>
      <c r="C1911" s="1" t="s">
        <v>226</v>
      </c>
      <c r="D1911" s="3">
        <v>5412</v>
      </c>
      <c r="E1911" s="1" t="s">
        <v>5387</v>
      </c>
      <c r="F1911" s="1" t="s">
        <v>5388</v>
      </c>
    </row>
    <row r="1912" spans="1:6" x14ac:dyDescent="0.25">
      <c r="A1912" s="1" t="s">
        <v>5389</v>
      </c>
      <c r="B1912" s="2">
        <v>45460</v>
      </c>
      <c r="C1912" s="1" t="s">
        <v>7</v>
      </c>
      <c r="D1912" s="3">
        <v>660</v>
      </c>
      <c r="E1912" s="1" t="s">
        <v>5390</v>
      </c>
      <c r="F1912" s="1" t="s">
        <v>24</v>
      </c>
    </row>
    <row r="1913" spans="1:6" x14ac:dyDescent="0.25">
      <c r="A1913" s="1" t="s">
        <v>5391</v>
      </c>
      <c r="B1913" s="2">
        <v>45460</v>
      </c>
      <c r="C1913" s="1" t="s">
        <v>7</v>
      </c>
      <c r="D1913" s="3">
        <v>150</v>
      </c>
      <c r="E1913" s="1" t="s">
        <v>5392</v>
      </c>
      <c r="F1913" s="1" t="s">
        <v>24</v>
      </c>
    </row>
    <row r="1914" spans="1:6" x14ac:dyDescent="0.25">
      <c r="A1914" s="1" t="s">
        <v>5393</v>
      </c>
      <c r="B1914" s="2">
        <v>45460</v>
      </c>
      <c r="C1914" s="1" t="s">
        <v>324</v>
      </c>
      <c r="D1914" s="3">
        <v>315.52999999999997</v>
      </c>
      <c r="E1914" s="1" t="s">
        <v>5394</v>
      </c>
      <c r="F1914" s="1" t="s">
        <v>2377</v>
      </c>
    </row>
    <row r="1915" spans="1:6" x14ac:dyDescent="0.25">
      <c r="A1915" s="1" t="s">
        <v>5395</v>
      </c>
      <c r="B1915" s="2">
        <v>45460</v>
      </c>
      <c r="C1915" s="1" t="s">
        <v>7</v>
      </c>
      <c r="D1915" s="3">
        <v>2820</v>
      </c>
      <c r="E1915" s="1" t="s">
        <v>5396</v>
      </c>
      <c r="F1915" s="1" t="s">
        <v>9</v>
      </c>
    </row>
    <row r="1916" spans="1:6" x14ac:dyDescent="0.25">
      <c r="A1916" s="1" t="s">
        <v>5397</v>
      </c>
      <c r="B1916" s="2">
        <v>45460</v>
      </c>
      <c r="C1916" s="1" t="s">
        <v>7</v>
      </c>
      <c r="D1916" s="3">
        <v>500</v>
      </c>
      <c r="E1916" s="1" t="s">
        <v>5398</v>
      </c>
      <c r="F1916" s="1" t="s">
        <v>9</v>
      </c>
    </row>
    <row r="1917" spans="1:6" x14ac:dyDescent="0.25">
      <c r="A1917" s="1" t="s">
        <v>5399</v>
      </c>
      <c r="B1917" s="2">
        <v>45460</v>
      </c>
      <c r="C1917" s="1" t="s">
        <v>88</v>
      </c>
      <c r="D1917" s="3">
        <v>70</v>
      </c>
      <c r="E1917" s="1" t="s">
        <v>5400</v>
      </c>
      <c r="F1917" s="1" t="s">
        <v>5401</v>
      </c>
    </row>
    <row r="1918" spans="1:6" x14ac:dyDescent="0.25">
      <c r="A1918" s="1" t="s">
        <v>5402</v>
      </c>
      <c r="B1918" s="2">
        <v>45460</v>
      </c>
      <c r="C1918" s="1" t="s">
        <v>7</v>
      </c>
      <c r="D1918" s="3">
        <v>1000</v>
      </c>
      <c r="E1918" s="1" t="s">
        <v>5403</v>
      </c>
      <c r="F1918" s="1" t="s">
        <v>957</v>
      </c>
    </row>
    <row r="1919" spans="1:6" x14ac:dyDescent="0.25">
      <c r="A1919" s="1" t="s">
        <v>5404</v>
      </c>
      <c r="B1919" s="2">
        <v>45460</v>
      </c>
      <c r="C1919" s="1" t="s">
        <v>44</v>
      </c>
      <c r="D1919" s="3">
        <v>339.28</v>
      </c>
      <c r="E1919" s="1" t="s">
        <v>5405</v>
      </c>
      <c r="F1919" s="1" t="s">
        <v>2694</v>
      </c>
    </row>
    <row r="1920" spans="1:6" x14ac:dyDescent="0.25">
      <c r="A1920" s="1" t="s">
        <v>5406</v>
      </c>
      <c r="B1920" s="2">
        <v>45460</v>
      </c>
      <c r="C1920" s="1" t="s">
        <v>324</v>
      </c>
      <c r="D1920" s="3">
        <v>1017.84</v>
      </c>
      <c r="E1920" s="1" t="s">
        <v>5407</v>
      </c>
      <c r="F1920" s="1" t="s">
        <v>5408</v>
      </c>
    </row>
    <row r="1921" spans="1:6" x14ac:dyDescent="0.25">
      <c r="A1921" s="1" t="s">
        <v>5409</v>
      </c>
      <c r="B1921" s="2">
        <v>45460</v>
      </c>
      <c r="C1921" s="1" t="s">
        <v>32</v>
      </c>
      <c r="D1921" s="3">
        <v>150</v>
      </c>
      <c r="E1921" s="1" t="s">
        <v>5410</v>
      </c>
      <c r="F1921" s="1" t="s">
        <v>5411</v>
      </c>
    </row>
    <row r="1922" spans="1:6" x14ac:dyDescent="0.25">
      <c r="A1922" s="1" t="s">
        <v>5412</v>
      </c>
      <c r="B1922" s="2">
        <v>45460</v>
      </c>
      <c r="C1922" s="1" t="s">
        <v>324</v>
      </c>
      <c r="D1922" s="3">
        <v>203.57</v>
      </c>
      <c r="E1922" s="1" t="s">
        <v>5413</v>
      </c>
      <c r="F1922" s="1" t="s">
        <v>5414</v>
      </c>
    </row>
    <row r="1923" spans="1:6" x14ac:dyDescent="0.25">
      <c r="A1923" s="1" t="s">
        <v>5415</v>
      </c>
      <c r="B1923" s="2">
        <v>45460</v>
      </c>
      <c r="C1923" s="1" t="s">
        <v>32</v>
      </c>
      <c r="D1923" s="3">
        <v>150</v>
      </c>
      <c r="E1923" s="1" t="s">
        <v>5416</v>
      </c>
      <c r="F1923" s="1" t="s">
        <v>5414</v>
      </c>
    </row>
    <row r="1924" spans="1:6" x14ac:dyDescent="0.25">
      <c r="A1924" s="1" t="s">
        <v>5417</v>
      </c>
      <c r="B1924" s="2">
        <v>45460</v>
      </c>
      <c r="C1924" s="1" t="s">
        <v>32</v>
      </c>
      <c r="D1924" s="3">
        <v>150</v>
      </c>
      <c r="E1924" s="1" t="s">
        <v>5418</v>
      </c>
      <c r="F1924" s="1" t="s">
        <v>5419</v>
      </c>
    </row>
    <row r="1925" spans="1:6" x14ac:dyDescent="0.25">
      <c r="A1925" s="1" t="s">
        <v>5420</v>
      </c>
      <c r="B1925" s="2">
        <v>45460</v>
      </c>
      <c r="C1925" s="1" t="s">
        <v>44</v>
      </c>
      <c r="D1925" s="3">
        <v>339.28</v>
      </c>
      <c r="E1925" s="1" t="s">
        <v>250</v>
      </c>
      <c r="F1925" s="1" t="s">
        <v>5421</v>
      </c>
    </row>
    <row r="1926" spans="1:6" x14ac:dyDescent="0.25">
      <c r="A1926" s="1" t="s">
        <v>5422</v>
      </c>
      <c r="B1926" s="2">
        <v>45460</v>
      </c>
      <c r="C1926" s="1" t="s">
        <v>19</v>
      </c>
      <c r="D1926" s="3">
        <v>1014.45</v>
      </c>
      <c r="E1926" s="1" t="s">
        <v>5423</v>
      </c>
      <c r="F1926" s="1" t="s">
        <v>3290</v>
      </c>
    </row>
    <row r="1927" spans="1:6" x14ac:dyDescent="0.25">
      <c r="A1927" s="1" t="s">
        <v>5424</v>
      </c>
      <c r="B1927" s="2">
        <v>45460</v>
      </c>
      <c r="C1927" s="1" t="s">
        <v>19</v>
      </c>
      <c r="D1927" s="3">
        <v>5809.39</v>
      </c>
      <c r="E1927" s="1" t="s">
        <v>5425</v>
      </c>
      <c r="F1927" s="1" t="s">
        <v>3290</v>
      </c>
    </row>
    <row r="1928" spans="1:6" x14ac:dyDescent="0.25">
      <c r="A1928" s="1" t="s">
        <v>2023</v>
      </c>
      <c r="B1928" s="2">
        <v>45461</v>
      </c>
      <c r="C1928" s="1" t="s">
        <v>200</v>
      </c>
      <c r="D1928" s="3">
        <v>1018</v>
      </c>
      <c r="E1928" s="1" t="s">
        <v>201</v>
      </c>
      <c r="F1928" s="1" t="s">
        <v>563</v>
      </c>
    </row>
    <row r="1929" spans="1:6" x14ac:dyDescent="0.25">
      <c r="A1929" s="1" t="s">
        <v>2024</v>
      </c>
      <c r="B1929" s="2">
        <v>45461</v>
      </c>
      <c r="C1929" s="1" t="s">
        <v>94</v>
      </c>
      <c r="D1929" s="3">
        <v>4929</v>
      </c>
      <c r="E1929" s="1" t="s">
        <v>2025</v>
      </c>
      <c r="F1929" s="1" t="s">
        <v>472</v>
      </c>
    </row>
    <row r="1930" spans="1:6" x14ac:dyDescent="0.25">
      <c r="A1930" s="1" t="s">
        <v>2026</v>
      </c>
      <c r="B1930" s="2">
        <v>45461</v>
      </c>
      <c r="C1930" s="1" t="s">
        <v>226</v>
      </c>
      <c r="D1930" s="3">
        <v>2985.68</v>
      </c>
      <c r="E1930" s="1" t="s">
        <v>2027</v>
      </c>
      <c r="F1930" s="1" t="s">
        <v>2028</v>
      </c>
    </row>
    <row r="1931" spans="1:6" x14ac:dyDescent="0.25">
      <c r="A1931" s="1" t="s">
        <v>2029</v>
      </c>
      <c r="B1931" s="2">
        <v>45461</v>
      </c>
      <c r="C1931" s="1" t="s">
        <v>40</v>
      </c>
      <c r="D1931" s="3">
        <v>949.99</v>
      </c>
      <c r="E1931" s="1" t="s">
        <v>2030</v>
      </c>
      <c r="F1931" s="1" t="s">
        <v>2031</v>
      </c>
    </row>
    <row r="1932" spans="1:6" x14ac:dyDescent="0.25">
      <c r="A1932" s="1" t="s">
        <v>2032</v>
      </c>
      <c r="B1932" s="2">
        <v>45461</v>
      </c>
      <c r="C1932" s="1" t="s">
        <v>94</v>
      </c>
      <c r="D1932" s="3">
        <v>489</v>
      </c>
      <c r="E1932" s="1" t="s">
        <v>2033</v>
      </c>
      <c r="F1932" s="1" t="s">
        <v>1058</v>
      </c>
    </row>
    <row r="1933" spans="1:6" x14ac:dyDescent="0.25">
      <c r="A1933" s="1" t="s">
        <v>2034</v>
      </c>
      <c r="B1933" s="2">
        <v>45461</v>
      </c>
      <c r="C1933" s="1" t="s">
        <v>94</v>
      </c>
      <c r="D1933" s="3">
        <v>814</v>
      </c>
      <c r="E1933" s="1" t="s">
        <v>2035</v>
      </c>
      <c r="F1933" s="1" t="s">
        <v>1061</v>
      </c>
    </row>
    <row r="1934" spans="1:6" x14ac:dyDescent="0.25">
      <c r="A1934" s="1" t="s">
        <v>2036</v>
      </c>
      <c r="B1934" s="2">
        <v>45461</v>
      </c>
      <c r="C1934" s="1" t="s">
        <v>28</v>
      </c>
      <c r="D1934" s="3">
        <v>1351.68</v>
      </c>
      <c r="E1934" s="1" t="s">
        <v>2037</v>
      </c>
      <c r="F1934" s="1" t="s">
        <v>999</v>
      </c>
    </row>
    <row r="1935" spans="1:6" x14ac:dyDescent="0.25">
      <c r="A1935" s="1" t="s">
        <v>2038</v>
      </c>
      <c r="B1935" s="2">
        <v>45461</v>
      </c>
      <c r="C1935" s="1" t="s">
        <v>32</v>
      </c>
      <c r="D1935" s="3">
        <v>150</v>
      </c>
      <c r="E1935" s="1" t="s">
        <v>2039</v>
      </c>
      <c r="F1935" s="1" t="s">
        <v>2040</v>
      </c>
    </row>
    <row r="1936" spans="1:6" x14ac:dyDescent="0.25">
      <c r="A1936" s="1" t="s">
        <v>2041</v>
      </c>
      <c r="B1936" s="2">
        <v>45461</v>
      </c>
      <c r="C1936" s="1" t="s">
        <v>36</v>
      </c>
      <c r="D1936" s="3">
        <v>13311</v>
      </c>
      <c r="E1936" s="1" t="s">
        <v>2042</v>
      </c>
      <c r="F1936" s="1" t="s">
        <v>2043</v>
      </c>
    </row>
    <row r="1937" spans="1:6" x14ac:dyDescent="0.25">
      <c r="A1937" s="1" t="s">
        <v>2044</v>
      </c>
      <c r="B1937" s="2">
        <v>45461</v>
      </c>
      <c r="C1937" s="1" t="s">
        <v>7</v>
      </c>
      <c r="D1937" s="3">
        <v>1140</v>
      </c>
      <c r="E1937" s="1" t="s">
        <v>2045</v>
      </c>
      <c r="F1937" s="1" t="s">
        <v>615</v>
      </c>
    </row>
    <row r="1938" spans="1:6" x14ac:dyDescent="0.25">
      <c r="A1938" s="1" t="s">
        <v>3467</v>
      </c>
      <c r="B1938" s="2">
        <v>45461</v>
      </c>
      <c r="C1938" s="1" t="s">
        <v>226</v>
      </c>
      <c r="D1938" s="3">
        <v>5914.26</v>
      </c>
      <c r="E1938" s="1" t="s">
        <v>3468</v>
      </c>
      <c r="F1938" s="1" t="s">
        <v>3469</v>
      </c>
    </row>
    <row r="1939" spans="1:6" x14ac:dyDescent="0.25">
      <c r="A1939" s="1" t="s">
        <v>3470</v>
      </c>
      <c r="B1939" s="2">
        <v>45461</v>
      </c>
      <c r="C1939" s="1" t="s">
        <v>226</v>
      </c>
      <c r="D1939" s="3">
        <v>2707.96</v>
      </c>
      <c r="E1939" s="1" t="s">
        <v>3471</v>
      </c>
      <c r="F1939" s="1" t="s">
        <v>1971</v>
      </c>
    </row>
    <row r="1940" spans="1:6" x14ac:dyDescent="0.25">
      <c r="A1940" s="1" t="s">
        <v>3472</v>
      </c>
      <c r="B1940" s="2">
        <v>45461</v>
      </c>
      <c r="C1940" s="1" t="s">
        <v>226</v>
      </c>
      <c r="D1940" s="3">
        <v>2707.96</v>
      </c>
      <c r="E1940" s="1" t="s">
        <v>3473</v>
      </c>
      <c r="F1940" s="1" t="s">
        <v>1976</v>
      </c>
    </row>
    <row r="1941" spans="1:6" x14ac:dyDescent="0.25">
      <c r="A1941" s="1" t="s">
        <v>3474</v>
      </c>
      <c r="B1941" s="2">
        <v>45461</v>
      </c>
      <c r="C1941" s="1" t="s">
        <v>226</v>
      </c>
      <c r="D1941" s="3">
        <v>2758.96</v>
      </c>
      <c r="E1941" s="1" t="s">
        <v>3475</v>
      </c>
      <c r="F1941" s="1" t="s">
        <v>1976</v>
      </c>
    </row>
    <row r="1942" spans="1:6" x14ac:dyDescent="0.25">
      <c r="A1942" s="1" t="s">
        <v>3476</v>
      </c>
      <c r="B1942" s="2">
        <v>45461</v>
      </c>
      <c r="C1942" s="1" t="s">
        <v>226</v>
      </c>
      <c r="D1942" s="3">
        <v>2707.96</v>
      </c>
      <c r="E1942" s="1" t="s">
        <v>3477</v>
      </c>
      <c r="F1942" s="1" t="s">
        <v>3478</v>
      </c>
    </row>
    <row r="1943" spans="1:6" x14ac:dyDescent="0.25">
      <c r="A1943" s="1" t="s">
        <v>3479</v>
      </c>
      <c r="B1943" s="2">
        <v>45461</v>
      </c>
      <c r="C1943" s="1" t="s">
        <v>226</v>
      </c>
      <c r="D1943" s="3">
        <v>2707.96</v>
      </c>
      <c r="E1943" s="1" t="s">
        <v>3480</v>
      </c>
      <c r="F1943" s="1" t="s">
        <v>1976</v>
      </c>
    </row>
    <row r="1944" spans="1:6" x14ac:dyDescent="0.25">
      <c r="A1944" s="1" t="s">
        <v>3481</v>
      </c>
      <c r="B1944" s="2">
        <v>45461</v>
      </c>
      <c r="C1944" s="1" t="s">
        <v>226</v>
      </c>
      <c r="D1944" s="3">
        <v>2707.96</v>
      </c>
      <c r="E1944" s="1" t="s">
        <v>3482</v>
      </c>
      <c r="F1944" s="1" t="s">
        <v>1971</v>
      </c>
    </row>
    <row r="1945" spans="1:6" x14ac:dyDescent="0.25">
      <c r="A1945" s="1" t="s">
        <v>3483</v>
      </c>
      <c r="B1945" s="2">
        <v>45461</v>
      </c>
      <c r="C1945" s="1" t="s">
        <v>226</v>
      </c>
      <c r="D1945" s="3">
        <v>2707.96</v>
      </c>
      <c r="E1945" s="1" t="s">
        <v>3484</v>
      </c>
      <c r="F1945" s="1" t="s">
        <v>1971</v>
      </c>
    </row>
    <row r="1946" spans="1:6" x14ac:dyDescent="0.25">
      <c r="A1946" s="1" t="s">
        <v>3485</v>
      </c>
      <c r="B1946" s="2">
        <v>45461</v>
      </c>
      <c r="C1946" s="1" t="s">
        <v>226</v>
      </c>
      <c r="D1946" s="3">
        <v>2707.96</v>
      </c>
      <c r="E1946" s="1" t="s">
        <v>3486</v>
      </c>
      <c r="F1946" s="1" t="s">
        <v>1971</v>
      </c>
    </row>
    <row r="1947" spans="1:6" x14ac:dyDescent="0.25">
      <c r="A1947" s="1" t="s">
        <v>3487</v>
      </c>
      <c r="B1947" s="2">
        <v>45461</v>
      </c>
      <c r="C1947" s="1" t="s">
        <v>226</v>
      </c>
      <c r="D1947" s="3">
        <v>2707.96</v>
      </c>
      <c r="E1947" s="1" t="s">
        <v>3488</v>
      </c>
      <c r="F1947" s="1" t="s">
        <v>3478</v>
      </c>
    </row>
    <row r="1948" spans="1:6" x14ac:dyDescent="0.25">
      <c r="A1948" s="1" t="s">
        <v>3489</v>
      </c>
      <c r="B1948" s="2">
        <v>45461</v>
      </c>
      <c r="C1948" s="1" t="s">
        <v>226</v>
      </c>
      <c r="D1948" s="3">
        <v>2707.96</v>
      </c>
      <c r="E1948" s="1" t="s">
        <v>3490</v>
      </c>
      <c r="F1948" s="1" t="s">
        <v>3478</v>
      </c>
    </row>
    <row r="1949" spans="1:6" x14ac:dyDescent="0.25">
      <c r="A1949" s="1" t="s">
        <v>3491</v>
      </c>
      <c r="B1949" s="2">
        <v>45461</v>
      </c>
      <c r="C1949" s="1" t="s">
        <v>226</v>
      </c>
      <c r="D1949" s="3">
        <v>2707.96</v>
      </c>
      <c r="E1949" s="1" t="s">
        <v>3492</v>
      </c>
      <c r="F1949" s="1" t="s">
        <v>3478</v>
      </c>
    </row>
    <row r="1950" spans="1:6" x14ac:dyDescent="0.25">
      <c r="A1950" s="1" t="s">
        <v>3493</v>
      </c>
      <c r="B1950" s="2">
        <v>45461</v>
      </c>
      <c r="C1950" s="1" t="s">
        <v>226</v>
      </c>
      <c r="D1950" s="3">
        <v>2707.96</v>
      </c>
      <c r="E1950" s="1" t="s">
        <v>3494</v>
      </c>
      <c r="F1950" s="1" t="s">
        <v>3478</v>
      </c>
    </row>
    <row r="1951" spans="1:6" x14ac:dyDescent="0.25">
      <c r="A1951" s="1" t="s">
        <v>3495</v>
      </c>
      <c r="B1951" s="2">
        <v>45461</v>
      </c>
      <c r="C1951" s="1" t="s">
        <v>226</v>
      </c>
      <c r="D1951" s="3">
        <v>2707.96</v>
      </c>
      <c r="E1951" s="1" t="s">
        <v>3496</v>
      </c>
      <c r="F1951" s="1" t="s">
        <v>3433</v>
      </c>
    </row>
    <row r="1952" spans="1:6" x14ac:dyDescent="0.25">
      <c r="A1952" s="1" t="s">
        <v>3497</v>
      </c>
      <c r="B1952" s="2">
        <v>45461</v>
      </c>
      <c r="C1952" s="1" t="s">
        <v>226</v>
      </c>
      <c r="D1952" s="3">
        <v>2707.96</v>
      </c>
      <c r="E1952" s="1" t="s">
        <v>3498</v>
      </c>
      <c r="F1952" s="1" t="s">
        <v>3433</v>
      </c>
    </row>
    <row r="1953" spans="1:6" x14ac:dyDescent="0.25">
      <c r="A1953" s="1" t="s">
        <v>3499</v>
      </c>
      <c r="B1953" s="2">
        <v>45461</v>
      </c>
      <c r="C1953" s="1" t="s">
        <v>226</v>
      </c>
      <c r="D1953" s="3">
        <v>2707.96</v>
      </c>
      <c r="E1953" s="1" t="s">
        <v>3500</v>
      </c>
      <c r="F1953" s="1" t="s">
        <v>3478</v>
      </c>
    </row>
    <row r="1954" spans="1:6" x14ac:dyDescent="0.25">
      <c r="A1954" s="1" t="s">
        <v>3501</v>
      </c>
      <c r="B1954" s="2">
        <v>45461</v>
      </c>
      <c r="C1954" s="1" t="s">
        <v>226</v>
      </c>
      <c r="D1954" s="3">
        <v>2707.96</v>
      </c>
      <c r="E1954" s="1" t="s">
        <v>3502</v>
      </c>
      <c r="F1954" s="1" t="s">
        <v>3478</v>
      </c>
    </row>
    <row r="1955" spans="1:6" x14ac:dyDescent="0.25">
      <c r="A1955" s="1" t="s">
        <v>3503</v>
      </c>
      <c r="B1955" s="2">
        <v>45461</v>
      </c>
      <c r="C1955" s="1" t="s">
        <v>226</v>
      </c>
      <c r="D1955" s="3">
        <v>8323.7000000000007</v>
      </c>
      <c r="E1955" s="1" t="s">
        <v>3504</v>
      </c>
      <c r="F1955" s="1" t="s">
        <v>3505</v>
      </c>
    </row>
    <row r="1956" spans="1:6" x14ac:dyDescent="0.25">
      <c r="A1956" s="1" t="s">
        <v>3506</v>
      </c>
      <c r="B1956" s="2">
        <v>45461</v>
      </c>
      <c r="C1956" s="1" t="s">
        <v>226</v>
      </c>
      <c r="D1956" s="3">
        <v>12628.3</v>
      </c>
      <c r="E1956" s="1" t="s">
        <v>3507</v>
      </c>
      <c r="F1956" s="1" t="s">
        <v>3508</v>
      </c>
    </row>
    <row r="1957" spans="1:6" x14ac:dyDescent="0.25">
      <c r="A1957" s="1" t="s">
        <v>3509</v>
      </c>
      <c r="B1957" s="2">
        <v>45461</v>
      </c>
      <c r="C1957" s="1" t="s">
        <v>7</v>
      </c>
      <c r="D1957" s="3">
        <v>1080</v>
      </c>
      <c r="E1957" s="1" t="s">
        <v>3510</v>
      </c>
      <c r="F1957" s="1" t="s">
        <v>3285</v>
      </c>
    </row>
    <row r="1958" spans="1:6" x14ac:dyDescent="0.25">
      <c r="A1958" s="1" t="s">
        <v>3511</v>
      </c>
      <c r="B1958" s="2">
        <v>45461</v>
      </c>
      <c r="C1958" s="1" t="s">
        <v>7</v>
      </c>
      <c r="D1958" s="3">
        <v>1500</v>
      </c>
      <c r="E1958" s="1" t="s">
        <v>3512</v>
      </c>
      <c r="F1958" s="1" t="s">
        <v>3285</v>
      </c>
    </row>
    <row r="1959" spans="1:6" x14ac:dyDescent="0.25">
      <c r="A1959" s="1" t="s">
        <v>3513</v>
      </c>
      <c r="B1959" s="2">
        <v>45461</v>
      </c>
      <c r="C1959" s="1" t="s">
        <v>7</v>
      </c>
      <c r="D1959" s="3">
        <v>1500</v>
      </c>
      <c r="E1959" s="1" t="s">
        <v>3514</v>
      </c>
      <c r="F1959" s="1" t="s">
        <v>3285</v>
      </c>
    </row>
    <row r="1960" spans="1:6" x14ac:dyDescent="0.25">
      <c r="A1960" s="1" t="s">
        <v>3515</v>
      </c>
      <c r="B1960" s="2">
        <v>45461</v>
      </c>
      <c r="C1960" s="1" t="s">
        <v>7</v>
      </c>
      <c r="D1960" s="3">
        <v>300</v>
      </c>
      <c r="E1960" s="1" t="s">
        <v>3516</v>
      </c>
      <c r="F1960" s="1" t="s">
        <v>3285</v>
      </c>
    </row>
    <row r="1961" spans="1:6" x14ac:dyDescent="0.25">
      <c r="A1961" s="1" t="s">
        <v>3517</v>
      </c>
      <c r="B1961" s="2">
        <v>45461</v>
      </c>
      <c r="C1961" s="1" t="s">
        <v>7</v>
      </c>
      <c r="D1961" s="3">
        <v>1050</v>
      </c>
      <c r="E1961" s="1" t="s">
        <v>3518</v>
      </c>
      <c r="F1961" s="1" t="s">
        <v>3285</v>
      </c>
    </row>
    <row r="1962" spans="1:6" x14ac:dyDescent="0.25">
      <c r="A1962" s="1" t="s">
        <v>3519</v>
      </c>
      <c r="B1962" s="2">
        <v>45461</v>
      </c>
      <c r="C1962" s="1" t="s">
        <v>44</v>
      </c>
      <c r="D1962" s="3">
        <v>2700</v>
      </c>
      <c r="E1962" s="1" t="s">
        <v>3520</v>
      </c>
      <c r="F1962" s="1" t="s">
        <v>3411</v>
      </c>
    </row>
    <row r="1963" spans="1:6" x14ac:dyDescent="0.25">
      <c r="A1963" s="1" t="s">
        <v>3521</v>
      </c>
      <c r="B1963" s="2">
        <v>45461</v>
      </c>
      <c r="C1963" s="1" t="s">
        <v>226</v>
      </c>
      <c r="D1963" s="3">
        <v>0</v>
      </c>
      <c r="E1963" s="1" t="s">
        <v>3522</v>
      </c>
      <c r="F1963" s="1" t="s">
        <v>3523</v>
      </c>
    </row>
    <row r="1964" spans="1:6" x14ac:dyDescent="0.25">
      <c r="A1964" s="1" t="s">
        <v>3524</v>
      </c>
      <c r="B1964" s="2">
        <v>45461</v>
      </c>
      <c r="C1964" s="1" t="s">
        <v>226</v>
      </c>
      <c r="D1964" s="3">
        <v>0</v>
      </c>
      <c r="E1964" s="1" t="s">
        <v>3525</v>
      </c>
      <c r="F1964" s="1" t="s">
        <v>3523</v>
      </c>
    </row>
    <row r="1965" spans="1:6" x14ac:dyDescent="0.25">
      <c r="A1965" s="1" t="s">
        <v>3526</v>
      </c>
      <c r="B1965" s="2">
        <v>45461</v>
      </c>
      <c r="C1965" s="1" t="s">
        <v>226</v>
      </c>
      <c r="D1965" s="3">
        <v>2707.96</v>
      </c>
      <c r="E1965" s="1" t="s">
        <v>3527</v>
      </c>
      <c r="F1965" s="1" t="s">
        <v>3528</v>
      </c>
    </row>
    <row r="1966" spans="1:6" x14ac:dyDescent="0.25">
      <c r="A1966" s="1" t="s">
        <v>3529</v>
      </c>
      <c r="B1966" s="2">
        <v>45461</v>
      </c>
      <c r="C1966" s="1" t="s">
        <v>226</v>
      </c>
      <c r="D1966" s="3">
        <v>2707.96</v>
      </c>
      <c r="E1966" s="1" t="s">
        <v>3530</v>
      </c>
      <c r="F1966" s="1" t="s">
        <v>3528</v>
      </c>
    </row>
    <row r="1967" spans="1:6" x14ac:dyDescent="0.25">
      <c r="A1967" s="1" t="s">
        <v>3531</v>
      </c>
      <c r="B1967" s="2">
        <v>45461</v>
      </c>
      <c r="C1967" s="1" t="s">
        <v>226</v>
      </c>
      <c r="D1967" s="3">
        <v>2707.96</v>
      </c>
      <c r="E1967" s="1" t="s">
        <v>3532</v>
      </c>
      <c r="F1967" s="1" t="s">
        <v>3528</v>
      </c>
    </row>
    <row r="1968" spans="1:6" x14ac:dyDescent="0.25">
      <c r="A1968" s="1" t="s">
        <v>3533</v>
      </c>
      <c r="B1968" s="2">
        <v>45461</v>
      </c>
      <c r="C1968" s="1" t="s">
        <v>226</v>
      </c>
      <c r="D1968" s="3">
        <v>2707.96</v>
      </c>
      <c r="E1968" s="1" t="s">
        <v>3534</v>
      </c>
      <c r="F1968" s="1" t="s">
        <v>3528</v>
      </c>
    </row>
    <row r="1969" spans="1:6" x14ac:dyDescent="0.25">
      <c r="A1969" s="1" t="s">
        <v>3535</v>
      </c>
      <c r="B1969" s="2">
        <v>45461</v>
      </c>
      <c r="C1969" s="1" t="s">
        <v>226</v>
      </c>
      <c r="D1969" s="3">
        <v>2664.43</v>
      </c>
      <c r="E1969" s="1" t="s">
        <v>3536</v>
      </c>
      <c r="F1969" s="1" t="s">
        <v>3528</v>
      </c>
    </row>
    <row r="1970" spans="1:6" x14ac:dyDescent="0.25">
      <c r="A1970" s="1" t="s">
        <v>3537</v>
      </c>
      <c r="B1970" s="2">
        <v>45461</v>
      </c>
      <c r="C1970" s="1" t="s">
        <v>226</v>
      </c>
      <c r="D1970" s="3">
        <v>2509.21</v>
      </c>
      <c r="E1970" s="1" t="s">
        <v>3538</v>
      </c>
      <c r="F1970" s="1" t="s">
        <v>3528</v>
      </c>
    </row>
    <row r="1971" spans="1:6" x14ac:dyDescent="0.25">
      <c r="A1971" s="1" t="s">
        <v>3539</v>
      </c>
      <c r="B1971" s="2">
        <v>45461</v>
      </c>
      <c r="C1971" s="1" t="s">
        <v>226</v>
      </c>
      <c r="D1971" s="3">
        <v>2707.96</v>
      </c>
      <c r="E1971" s="1" t="s">
        <v>3540</v>
      </c>
      <c r="F1971" s="1" t="s">
        <v>3541</v>
      </c>
    </row>
    <row r="1972" spans="1:6" x14ac:dyDescent="0.25">
      <c r="A1972" s="1" t="s">
        <v>3542</v>
      </c>
      <c r="B1972" s="2">
        <v>45461</v>
      </c>
      <c r="C1972" s="1" t="s">
        <v>226</v>
      </c>
      <c r="D1972" s="3">
        <v>3625.6</v>
      </c>
      <c r="E1972" s="1" t="s">
        <v>3543</v>
      </c>
      <c r="F1972" s="1" t="s">
        <v>3469</v>
      </c>
    </row>
    <row r="1973" spans="1:6" x14ac:dyDescent="0.25">
      <c r="A1973" s="1" t="s">
        <v>3544</v>
      </c>
      <c r="B1973" s="2">
        <v>45461</v>
      </c>
      <c r="C1973" s="1" t="s">
        <v>226</v>
      </c>
      <c r="D1973" s="3">
        <v>2707.96</v>
      </c>
      <c r="E1973" s="1" t="s">
        <v>3545</v>
      </c>
      <c r="F1973" s="1" t="s">
        <v>3541</v>
      </c>
    </row>
    <row r="1974" spans="1:6" x14ac:dyDescent="0.25">
      <c r="A1974" s="1" t="s">
        <v>3546</v>
      </c>
      <c r="B1974" s="2">
        <v>45461</v>
      </c>
      <c r="C1974" s="1" t="s">
        <v>226</v>
      </c>
      <c r="D1974" s="3">
        <v>0</v>
      </c>
      <c r="E1974" s="1" t="s">
        <v>3547</v>
      </c>
      <c r="F1974" s="1" t="s">
        <v>3523</v>
      </c>
    </row>
    <row r="1975" spans="1:6" x14ac:dyDescent="0.25">
      <c r="A1975" s="1" t="s">
        <v>3548</v>
      </c>
      <c r="B1975" s="2">
        <v>45461</v>
      </c>
      <c r="C1975" s="1" t="s">
        <v>226</v>
      </c>
      <c r="D1975" s="3">
        <v>2707.96</v>
      </c>
      <c r="E1975" s="1" t="s">
        <v>3549</v>
      </c>
      <c r="F1975" s="1" t="s">
        <v>3550</v>
      </c>
    </row>
    <row r="1976" spans="1:6" x14ac:dyDescent="0.25">
      <c r="A1976" s="1" t="s">
        <v>3551</v>
      </c>
      <c r="B1976" s="2">
        <v>45461</v>
      </c>
      <c r="C1976" s="1" t="s">
        <v>226</v>
      </c>
      <c r="D1976" s="3">
        <v>0</v>
      </c>
      <c r="E1976" s="1" t="s">
        <v>3552</v>
      </c>
      <c r="F1976" s="1" t="s">
        <v>3523</v>
      </c>
    </row>
    <row r="1977" spans="1:6" x14ac:dyDescent="0.25">
      <c r="A1977" s="1" t="s">
        <v>3553</v>
      </c>
      <c r="B1977" s="2">
        <v>45461</v>
      </c>
      <c r="C1977" s="1" t="s">
        <v>226</v>
      </c>
      <c r="D1977" s="3">
        <v>0</v>
      </c>
      <c r="E1977" s="1" t="s">
        <v>3554</v>
      </c>
      <c r="F1977" s="1" t="s">
        <v>3523</v>
      </c>
    </row>
    <row r="1978" spans="1:6" x14ac:dyDescent="0.25">
      <c r="A1978" s="1" t="s">
        <v>3555</v>
      </c>
      <c r="B1978" s="2">
        <v>45461</v>
      </c>
      <c r="C1978" s="1" t="s">
        <v>226</v>
      </c>
      <c r="D1978" s="3">
        <v>0</v>
      </c>
      <c r="E1978" s="1" t="s">
        <v>3556</v>
      </c>
      <c r="F1978" s="1" t="s">
        <v>3523</v>
      </c>
    </row>
    <row r="1979" spans="1:6" x14ac:dyDescent="0.25">
      <c r="A1979" s="1" t="s">
        <v>3557</v>
      </c>
      <c r="B1979" s="2">
        <v>45461</v>
      </c>
      <c r="C1979" s="1" t="s">
        <v>226</v>
      </c>
      <c r="D1979" s="3">
        <v>0</v>
      </c>
      <c r="E1979" s="1" t="s">
        <v>3558</v>
      </c>
      <c r="F1979" s="1" t="s">
        <v>3523</v>
      </c>
    </row>
    <row r="1980" spans="1:6" x14ac:dyDescent="0.25">
      <c r="A1980" s="1" t="s">
        <v>3559</v>
      </c>
      <c r="B1980" s="2">
        <v>45461</v>
      </c>
      <c r="C1980" s="1" t="s">
        <v>226</v>
      </c>
      <c r="D1980" s="3">
        <v>2707.96</v>
      </c>
      <c r="E1980" s="1" t="s">
        <v>3552</v>
      </c>
      <c r="F1980" s="1" t="s">
        <v>3560</v>
      </c>
    </row>
    <row r="1981" spans="1:6" x14ac:dyDescent="0.25">
      <c r="A1981" s="1" t="s">
        <v>3561</v>
      </c>
      <c r="B1981" s="2">
        <v>45461</v>
      </c>
      <c r="C1981" s="1" t="s">
        <v>226</v>
      </c>
      <c r="D1981" s="3">
        <v>2707.96</v>
      </c>
      <c r="E1981" s="1" t="s">
        <v>3554</v>
      </c>
      <c r="F1981" s="1" t="s">
        <v>3560</v>
      </c>
    </row>
    <row r="1982" spans="1:6" x14ac:dyDescent="0.25">
      <c r="A1982" s="1" t="s">
        <v>3562</v>
      </c>
      <c r="B1982" s="2">
        <v>45461</v>
      </c>
      <c r="C1982" s="1" t="s">
        <v>226</v>
      </c>
      <c r="D1982" s="3">
        <v>2707.96</v>
      </c>
      <c r="E1982" s="1" t="s">
        <v>3556</v>
      </c>
      <c r="F1982" s="1" t="s">
        <v>3560</v>
      </c>
    </row>
    <row r="1983" spans="1:6" x14ac:dyDescent="0.25">
      <c r="A1983" s="1" t="s">
        <v>3563</v>
      </c>
      <c r="B1983" s="2">
        <v>45461</v>
      </c>
      <c r="C1983" s="1" t="s">
        <v>226</v>
      </c>
      <c r="D1983" s="3">
        <v>2707.96</v>
      </c>
      <c r="E1983" s="1" t="s">
        <v>3558</v>
      </c>
      <c r="F1983" s="1" t="s">
        <v>3560</v>
      </c>
    </row>
    <row r="1984" spans="1:6" x14ac:dyDescent="0.25">
      <c r="A1984" s="1" t="s">
        <v>3564</v>
      </c>
      <c r="B1984" s="2">
        <v>45461</v>
      </c>
      <c r="C1984" s="1" t="s">
        <v>226</v>
      </c>
      <c r="D1984" s="3">
        <v>2707.96</v>
      </c>
      <c r="E1984" s="1" t="s">
        <v>3522</v>
      </c>
      <c r="F1984" s="1" t="s">
        <v>3560</v>
      </c>
    </row>
    <row r="1985" spans="1:6" x14ac:dyDescent="0.25">
      <c r="A1985" s="1" t="s">
        <v>3565</v>
      </c>
      <c r="B1985" s="2">
        <v>45461</v>
      </c>
      <c r="C1985" s="1" t="s">
        <v>226</v>
      </c>
      <c r="D1985" s="3">
        <v>2707.96</v>
      </c>
      <c r="E1985" s="1" t="s">
        <v>3525</v>
      </c>
      <c r="F1985" s="1" t="s">
        <v>3560</v>
      </c>
    </row>
    <row r="1986" spans="1:6" x14ac:dyDescent="0.25">
      <c r="A1986" s="1" t="s">
        <v>3566</v>
      </c>
      <c r="B1986" s="2">
        <v>45461</v>
      </c>
      <c r="C1986" s="1" t="s">
        <v>226</v>
      </c>
      <c r="D1986" s="3">
        <v>2707.96</v>
      </c>
      <c r="E1986" s="1" t="s">
        <v>3547</v>
      </c>
      <c r="F1986" s="1" t="s">
        <v>3560</v>
      </c>
    </row>
    <row r="1987" spans="1:6" x14ac:dyDescent="0.25">
      <c r="A1987" s="1" t="s">
        <v>4331</v>
      </c>
      <c r="B1987" s="2">
        <v>45461</v>
      </c>
      <c r="C1987" s="1" t="s">
        <v>216</v>
      </c>
      <c r="D1987" s="3">
        <v>990</v>
      </c>
      <c r="E1987" s="1" t="s">
        <v>4332</v>
      </c>
      <c r="F1987" s="1" t="s">
        <v>218</v>
      </c>
    </row>
    <row r="1988" spans="1:6" x14ac:dyDescent="0.25">
      <c r="A1988" s="1" t="s">
        <v>4333</v>
      </c>
      <c r="B1988" s="2">
        <v>45461</v>
      </c>
      <c r="C1988" s="1" t="s">
        <v>216</v>
      </c>
      <c r="D1988" s="3">
        <v>90</v>
      </c>
      <c r="E1988" s="1" t="s">
        <v>4334</v>
      </c>
      <c r="F1988" s="1" t="s">
        <v>218</v>
      </c>
    </row>
    <row r="1989" spans="1:6" x14ac:dyDescent="0.25">
      <c r="A1989" s="1" t="s">
        <v>4335</v>
      </c>
      <c r="B1989" s="2">
        <v>45461</v>
      </c>
      <c r="C1989" s="1" t="s">
        <v>216</v>
      </c>
      <c r="D1989" s="3">
        <v>1080</v>
      </c>
      <c r="E1989" s="1" t="s">
        <v>4336</v>
      </c>
      <c r="F1989" s="1" t="s">
        <v>218</v>
      </c>
    </row>
    <row r="1990" spans="1:6" x14ac:dyDescent="0.25">
      <c r="A1990" s="1" t="s">
        <v>4337</v>
      </c>
      <c r="B1990" s="2">
        <v>45461</v>
      </c>
      <c r="C1990" s="1" t="s">
        <v>226</v>
      </c>
      <c r="D1990" s="3">
        <v>6843.32</v>
      </c>
      <c r="E1990" s="1" t="s">
        <v>4338</v>
      </c>
      <c r="F1990" s="1" t="s">
        <v>4339</v>
      </c>
    </row>
    <row r="1991" spans="1:6" x14ac:dyDescent="0.25">
      <c r="A1991" s="1" t="s">
        <v>4340</v>
      </c>
      <c r="B1991" s="2">
        <v>45461</v>
      </c>
      <c r="C1991" s="1" t="s">
        <v>19</v>
      </c>
      <c r="D1991" s="3">
        <v>7343.22</v>
      </c>
      <c r="E1991" s="1" t="s">
        <v>4341</v>
      </c>
      <c r="F1991" s="1" t="s">
        <v>4342</v>
      </c>
    </row>
    <row r="1992" spans="1:6" x14ac:dyDescent="0.25">
      <c r="A1992" s="1" t="s">
        <v>5426</v>
      </c>
      <c r="B1992" s="2">
        <v>45461</v>
      </c>
      <c r="C1992" s="1" t="s">
        <v>7</v>
      </c>
      <c r="D1992" s="3">
        <v>660</v>
      </c>
      <c r="E1992" s="1" t="s">
        <v>5427</v>
      </c>
      <c r="F1992" s="1" t="s">
        <v>24</v>
      </c>
    </row>
    <row r="1993" spans="1:6" x14ac:dyDescent="0.25">
      <c r="A1993" s="1" t="s">
        <v>5428</v>
      </c>
      <c r="B1993" s="2">
        <v>45461</v>
      </c>
      <c r="C1993" s="1" t="s">
        <v>7</v>
      </c>
      <c r="D1993" s="3">
        <v>150</v>
      </c>
      <c r="E1993" s="1" t="s">
        <v>5429</v>
      </c>
      <c r="F1993" s="1" t="s">
        <v>24</v>
      </c>
    </row>
    <row r="1994" spans="1:6" x14ac:dyDescent="0.25">
      <c r="A1994" s="1" t="s">
        <v>5430</v>
      </c>
      <c r="B1994" s="2">
        <v>45461</v>
      </c>
      <c r="C1994" s="1" t="s">
        <v>19</v>
      </c>
      <c r="D1994" s="3">
        <v>729.3</v>
      </c>
      <c r="E1994" s="1" t="s">
        <v>5431</v>
      </c>
      <c r="F1994" s="1" t="s">
        <v>65</v>
      </c>
    </row>
    <row r="1995" spans="1:6" x14ac:dyDescent="0.25">
      <c r="A1995" s="1" t="s">
        <v>5432</v>
      </c>
      <c r="B1995" s="2">
        <v>45461</v>
      </c>
      <c r="C1995" s="1" t="s">
        <v>19</v>
      </c>
      <c r="D1995" s="3">
        <v>729.3</v>
      </c>
      <c r="E1995" s="1" t="s">
        <v>5433</v>
      </c>
      <c r="F1995" s="1" t="s">
        <v>65</v>
      </c>
    </row>
    <row r="1996" spans="1:6" x14ac:dyDescent="0.25">
      <c r="A1996" s="1" t="s">
        <v>5434</v>
      </c>
      <c r="B1996" s="2">
        <v>45461</v>
      </c>
      <c r="C1996" s="1" t="s">
        <v>226</v>
      </c>
      <c r="D1996" s="3">
        <v>25368.13</v>
      </c>
      <c r="E1996" s="1" t="s">
        <v>5435</v>
      </c>
      <c r="F1996" s="1" t="s">
        <v>5436</v>
      </c>
    </row>
    <row r="1997" spans="1:6" x14ac:dyDescent="0.25">
      <c r="A1997" s="1" t="s">
        <v>5437</v>
      </c>
      <c r="B1997" s="2">
        <v>45461</v>
      </c>
      <c r="C1997" s="1" t="s">
        <v>226</v>
      </c>
      <c r="D1997" s="3">
        <v>3075.25</v>
      </c>
      <c r="E1997" s="1" t="s">
        <v>5438</v>
      </c>
      <c r="F1997" s="1" t="s">
        <v>5439</v>
      </c>
    </row>
    <row r="1998" spans="1:6" x14ac:dyDescent="0.25">
      <c r="A1998" s="1" t="s">
        <v>5440</v>
      </c>
      <c r="B1998" s="2">
        <v>45461</v>
      </c>
      <c r="C1998" s="1" t="s">
        <v>7</v>
      </c>
      <c r="D1998" s="3">
        <v>1590</v>
      </c>
      <c r="E1998" s="1" t="s">
        <v>5441</v>
      </c>
      <c r="F1998" s="1" t="s">
        <v>9</v>
      </c>
    </row>
    <row r="1999" spans="1:6" x14ac:dyDescent="0.25">
      <c r="A1999" s="1" t="s">
        <v>5442</v>
      </c>
      <c r="B1999" s="2">
        <v>45461</v>
      </c>
      <c r="C1999" s="1" t="s">
        <v>7</v>
      </c>
      <c r="D1999" s="3">
        <v>150</v>
      </c>
      <c r="E1999" s="1" t="s">
        <v>5443</v>
      </c>
      <c r="F1999" s="1" t="s">
        <v>9</v>
      </c>
    </row>
    <row r="2000" spans="1:6" x14ac:dyDescent="0.25">
      <c r="A2000" s="1" t="s">
        <v>5444</v>
      </c>
      <c r="B2000" s="2">
        <v>45461</v>
      </c>
      <c r="C2000" s="1" t="s">
        <v>28</v>
      </c>
      <c r="D2000" s="3">
        <v>130</v>
      </c>
      <c r="E2000" s="1" t="s">
        <v>5445</v>
      </c>
      <c r="F2000" s="1" t="s">
        <v>3250</v>
      </c>
    </row>
    <row r="2001" spans="1:6" x14ac:dyDescent="0.25">
      <c r="A2001" s="1" t="s">
        <v>5446</v>
      </c>
      <c r="B2001" s="2">
        <v>45461</v>
      </c>
      <c r="C2001" s="1" t="s">
        <v>226</v>
      </c>
      <c r="D2001" s="3">
        <v>9271.83</v>
      </c>
      <c r="E2001" s="1" t="s">
        <v>5447</v>
      </c>
      <c r="F2001" s="1" t="s">
        <v>5448</v>
      </c>
    </row>
    <row r="2002" spans="1:6" x14ac:dyDescent="0.25">
      <c r="A2002" s="1" t="s">
        <v>5449</v>
      </c>
      <c r="B2002" s="2">
        <v>45461</v>
      </c>
      <c r="C2002" s="1" t="s">
        <v>7</v>
      </c>
      <c r="D2002" s="3">
        <v>1140</v>
      </c>
      <c r="E2002" s="1" t="s">
        <v>5450</v>
      </c>
      <c r="F2002" s="1" t="s">
        <v>615</v>
      </c>
    </row>
    <row r="2003" spans="1:6" x14ac:dyDescent="0.25">
      <c r="A2003" s="1" t="s">
        <v>5451</v>
      </c>
      <c r="B2003" s="2">
        <v>45461</v>
      </c>
      <c r="C2003" s="1" t="s">
        <v>19</v>
      </c>
      <c r="D2003" s="3">
        <v>2170.19</v>
      </c>
      <c r="E2003" s="1" t="s">
        <v>5452</v>
      </c>
      <c r="F2003" s="1" t="s">
        <v>5453</v>
      </c>
    </row>
    <row r="2004" spans="1:6" x14ac:dyDescent="0.25">
      <c r="A2004" s="1" t="s">
        <v>2046</v>
      </c>
      <c r="B2004" s="2">
        <v>45462</v>
      </c>
      <c r="C2004" s="1" t="s">
        <v>2047</v>
      </c>
      <c r="D2004" s="3">
        <v>85010.31</v>
      </c>
      <c r="E2004" s="1" t="s">
        <v>2048</v>
      </c>
      <c r="F2004" s="1" t="s">
        <v>2049</v>
      </c>
    </row>
    <row r="2005" spans="1:6" x14ac:dyDescent="0.25">
      <c r="A2005" s="1" t="s">
        <v>2050</v>
      </c>
      <c r="B2005" s="2">
        <v>45462</v>
      </c>
      <c r="C2005" s="1" t="s">
        <v>19</v>
      </c>
      <c r="D2005" s="3">
        <v>5313.07</v>
      </c>
      <c r="E2005" s="1" t="s">
        <v>2051</v>
      </c>
      <c r="F2005" s="1" t="s">
        <v>2049</v>
      </c>
    </row>
    <row r="2006" spans="1:6" x14ac:dyDescent="0.25">
      <c r="A2006" s="1" t="s">
        <v>2052</v>
      </c>
      <c r="B2006" s="2">
        <v>45462</v>
      </c>
      <c r="C2006" s="1" t="s">
        <v>7</v>
      </c>
      <c r="D2006" s="3">
        <v>1710</v>
      </c>
      <c r="E2006" s="1" t="s">
        <v>2053</v>
      </c>
      <c r="F2006" s="1" t="s">
        <v>9</v>
      </c>
    </row>
    <row r="2007" spans="1:6" x14ac:dyDescent="0.25">
      <c r="A2007" s="1" t="s">
        <v>2054</v>
      </c>
      <c r="B2007" s="2">
        <v>45462</v>
      </c>
      <c r="C2007" s="1" t="s">
        <v>7</v>
      </c>
      <c r="D2007" s="3">
        <v>250</v>
      </c>
      <c r="E2007" s="1" t="s">
        <v>2055</v>
      </c>
      <c r="F2007" s="1" t="s">
        <v>9</v>
      </c>
    </row>
    <row r="2008" spans="1:6" x14ac:dyDescent="0.25">
      <c r="A2008" s="1" t="s">
        <v>2056</v>
      </c>
      <c r="B2008" s="2">
        <v>45462</v>
      </c>
      <c r="C2008" s="1" t="s">
        <v>226</v>
      </c>
      <c r="D2008" s="3">
        <v>2395.3200000000002</v>
      </c>
      <c r="E2008" s="1" t="s">
        <v>2057</v>
      </c>
      <c r="F2008" s="1" t="s">
        <v>2058</v>
      </c>
    </row>
    <row r="2009" spans="1:6" x14ac:dyDescent="0.25">
      <c r="A2009" s="1" t="s">
        <v>2059</v>
      </c>
      <c r="B2009" s="2">
        <v>45462</v>
      </c>
      <c r="C2009" s="1" t="s">
        <v>44</v>
      </c>
      <c r="D2009" s="3">
        <v>339.28</v>
      </c>
      <c r="E2009" s="1" t="s">
        <v>2060</v>
      </c>
      <c r="F2009" s="1" t="s">
        <v>2061</v>
      </c>
    </row>
    <row r="2010" spans="1:6" x14ac:dyDescent="0.25">
      <c r="A2010" s="1" t="s">
        <v>2062</v>
      </c>
      <c r="B2010" s="2">
        <v>45462</v>
      </c>
      <c r="C2010" s="1" t="s">
        <v>28</v>
      </c>
      <c r="D2010" s="3">
        <v>130</v>
      </c>
      <c r="E2010" s="1" t="s">
        <v>2063</v>
      </c>
      <c r="F2010" s="1" t="s">
        <v>1955</v>
      </c>
    </row>
    <row r="2011" spans="1:6" x14ac:dyDescent="0.25">
      <c r="A2011" s="1" t="s">
        <v>3567</v>
      </c>
      <c r="B2011" s="2">
        <v>45462</v>
      </c>
      <c r="C2011" s="1" t="s">
        <v>226</v>
      </c>
      <c r="D2011" s="3">
        <v>9240</v>
      </c>
      <c r="E2011" s="1" t="s">
        <v>3568</v>
      </c>
      <c r="F2011" s="1" t="s">
        <v>3569</v>
      </c>
    </row>
    <row r="2012" spans="1:6" x14ac:dyDescent="0.25">
      <c r="A2012" s="1" t="s">
        <v>3570</v>
      </c>
      <c r="B2012" s="2">
        <v>45462</v>
      </c>
      <c r="C2012" s="1" t="s">
        <v>226</v>
      </c>
      <c r="D2012" s="3">
        <v>2985.68</v>
      </c>
      <c r="E2012" s="1" t="s">
        <v>3571</v>
      </c>
      <c r="F2012" s="1" t="s">
        <v>3572</v>
      </c>
    </row>
    <row r="2013" spans="1:6" x14ac:dyDescent="0.25">
      <c r="A2013" s="1" t="s">
        <v>3573</v>
      </c>
      <c r="B2013" s="2">
        <v>45462</v>
      </c>
      <c r="C2013" s="1" t="s">
        <v>226</v>
      </c>
      <c r="D2013" s="3">
        <v>6092.75</v>
      </c>
      <c r="E2013" s="1" t="s">
        <v>3574</v>
      </c>
      <c r="F2013" s="1" t="s">
        <v>3575</v>
      </c>
    </row>
    <row r="2014" spans="1:6" x14ac:dyDescent="0.25">
      <c r="A2014" s="1" t="s">
        <v>3576</v>
      </c>
      <c r="B2014" s="2">
        <v>45462</v>
      </c>
      <c r="C2014" s="1" t="s">
        <v>226</v>
      </c>
      <c r="D2014" s="3">
        <v>2862.2</v>
      </c>
      <c r="E2014" s="1" t="s">
        <v>3577</v>
      </c>
      <c r="F2014" s="1" t="s">
        <v>3469</v>
      </c>
    </row>
    <row r="2015" spans="1:6" x14ac:dyDescent="0.25">
      <c r="A2015" s="1" t="s">
        <v>3578</v>
      </c>
      <c r="B2015" s="2">
        <v>45462</v>
      </c>
      <c r="C2015" s="1" t="s">
        <v>226</v>
      </c>
      <c r="D2015" s="3">
        <v>2707.96</v>
      </c>
      <c r="E2015" s="1" t="s">
        <v>3579</v>
      </c>
      <c r="F2015" s="1" t="s">
        <v>3541</v>
      </c>
    </row>
    <row r="2016" spans="1:6" x14ac:dyDescent="0.25">
      <c r="A2016" s="1" t="s">
        <v>3580</v>
      </c>
      <c r="B2016" s="2">
        <v>45462</v>
      </c>
      <c r="C2016" s="1" t="s">
        <v>226</v>
      </c>
      <c r="D2016" s="3">
        <v>2707.96</v>
      </c>
      <c r="E2016" s="1" t="s">
        <v>3581</v>
      </c>
      <c r="F2016" s="1" t="s">
        <v>3550</v>
      </c>
    </row>
    <row r="2017" spans="1:6" x14ac:dyDescent="0.25">
      <c r="A2017" s="1" t="s">
        <v>3582</v>
      </c>
      <c r="B2017" s="2">
        <v>45462</v>
      </c>
      <c r="C2017" s="1" t="s">
        <v>226</v>
      </c>
      <c r="D2017" s="3">
        <v>2707.96</v>
      </c>
      <c r="E2017" s="1" t="s">
        <v>3583</v>
      </c>
      <c r="F2017" s="1" t="s">
        <v>3550</v>
      </c>
    </row>
    <row r="2018" spans="1:6" x14ac:dyDescent="0.25">
      <c r="A2018" s="1" t="s">
        <v>3584</v>
      </c>
      <c r="B2018" s="2">
        <v>45462</v>
      </c>
      <c r="C2018" s="1" t="s">
        <v>226</v>
      </c>
      <c r="D2018" s="3">
        <v>2707.96</v>
      </c>
      <c r="E2018" s="1" t="s">
        <v>3585</v>
      </c>
      <c r="F2018" s="1" t="s">
        <v>3550</v>
      </c>
    </row>
    <row r="2019" spans="1:6" x14ac:dyDescent="0.25">
      <c r="A2019" s="1" t="s">
        <v>3586</v>
      </c>
      <c r="B2019" s="2">
        <v>45462</v>
      </c>
      <c r="C2019" s="1" t="s">
        <v>226</v>
      </c>
      <c r="D2019" s="3">
        <v>2707.96</v>
      </c>
      <c r="E2019" s="1" t="s">
        <v>3587</v>
      </c>
      <c r="F2019" s="1" t="s">
        <v>3550</v>
      </c>
    </row>
    <row r="2020" spans="1:6" x14ac:dyDescent="0.25">
      <c r="A2020" s="1" t="s">
        <v>3588</v>
      </c>
      <c r="B2020" s="2">
        <v>45462</v>
      </c>
      <c r="C2020" s="1" t="s">
        <v>226</v>
      </c>
      <c r="D2020" s="3">
        <v>2707.96</v>
      </c>
      <c r="E2020" s="1" t="s">
        <v>3589</v>
      </c>
      <c r="F2020" s="1" t="s">
        <v>3550</v>
      </c>
    </row>
    <row r="2021" spans="1:6" x14ac:dyDescent="0.25">
      <c r="A2021" s="1" t="s">
        <v>3590</v>
      </c>
      <c r="B2021" s="2">
        <v>45462</v>
      </c>
      <c r="C2021" s="1" t="s">
        <v>226</v>
      </c>
      <c r="D2021" s="3">
        <v>2707.96</v>
      </c>
      <c r="E2021" s="1" t="s">
        <v>3591</v>
      </c>
      <c r="F2021" s="1" t="s">
        <v>3550</v>
      </c>
    </row>
    <row r="2022" spans="1:6" x14ac:dyDescent="0.25">
      <c r="A2022" s="1" t="s">
        <v>3592</v>
      </c>
      <c r="B2022" s="2">
        <v>45462</v>
      </c>
      <c r="C2022" s="1" t="s">
        <v>216</v>
      </c>
      <c r="D2022" s="3">
        <v>810</v>
      </c>
      <c r="E2022" s="1" t="s">
        <v>3593</v>
      </c>
      <c r="F2022" s="1" t="s">
        <v>218</v>
      </c>
    </row>
    <row r="2023" spans="1:6" x14ac:dyDescent="0.25">
      <c r="A2023" s="1" t="s">
        <v>3594</v>
      </c>
      <c r="B2023" s="2">
        <v>45462</v>
      </c>
      <c r="C2023" s="1" t="s">
        <v>2365</v>
      </c>
      <c r="D2023" s="3">
        <v>1925</v>
      </c>
      <c r="E2023" s="1" t="s">
        <v>3595</v>
      </c>
      <c r="F2023" s="1" t="s">
        <v>2363</v>
      </c>
    </row>
    <row r="2024" spans="1:6" x14ac:dyDescent="0.25">
      <c r="A2024" s="1" t="s">
        <v>3596</v>
      </c>
      <c r="B2024" s="2">
        <v>45462</v>
      </c>
      <c r="C2024" s="1" t="s">
        <v>2361</v>
      </c>
      <c r="D2024" s="3">
        <v>2585.88</v>
      </c>
      <c r="E2024" s="1" t="s">
        <v>3597</v>
      </c>
      <c r="F2024" s="1" t="s">
        <v>2363</v>
      </c>
    </row>
    <row r="2025" spans="1:6" x14ac:dyDescent="0.25">
      <c r="A2025" s="1" t="s">
        <v>3598</v>
      </c>
      <c r="B2025" s="2">
        <v>45462</v>
      </c>
      <c r="C2025" s="1" t="s">
        <v>40</v>
      </c>
      <c r="D2025" s="3">
        <v>146.57</v>
      </c>
      <c r="E2025" s="1" t="s">
        <v>3599</v>
      </c>
      <c r="F2025" s="1" t="s">
        <v>3600</v>
      </c>
    </row>
    <row r="2026" spans="1:6" x14ac:dyDescent="0.25">
      <c r="A2026" s="1" t="s">
        <v>3601</v>
      </c>
      <c r="B2026" s="2">
        <v>45462</v>
      </c>
      <c r="C2026" s="1" t="s">
        <v>342</v>
      </c>
      <c r="D2026" s="3">
        <v>100000</v>
      </c>
      <c r="E2026" s="1" t="s">
        <v>3602</v>
      </c>
      <c r="F2026" s="1" t="s">
        <v>3446</v>
      </c>
    </row>
    <row r="2027" spans="1:6" x14ac:dyDescent="0.25">
      <c r="A2027" s="1" t="s">
        <v>3603</v>
      </c>
      <c r="B2027" s="2">
        <v>45462</v>
      </c>
      <c r="C2027" s="1" t="s">
        <v>226</v>
      </c>
      <c r="D2027" s="3">
        <v>5140.3</v>
      </c>
      <c r="E2027" s="1" t="s">
        <v>3604</v>
      </c>
      <c r="F2027" s="1" t="s">
        <v>3605</v>
      </c>
    </row>
    <row r="2028" spans="1:6" x14ac:dyDescent="0.25">
      <c r="A2028" s="1" t="s">
        <v>4343</v>
      </c>
      <c r="B2028" s="2">
        <v>45462</v>
      </c>
      <c r="C2028" s="1" t="s">
        <v>1046</v>
      </c>
      <c r="D2028" s="3">
        <v>3000</v>
      </c>
      <c r="E2028" s="1" t="s">
        <v>4344</v>
      </c>
      <c r="F2028" s="1" t="s">
        <v>4345</v>
      </c>
    </row>
    <row r="2029" spans="1:6" x14ac:dyDescent="0.25">
      <c r="A2029" s="1" t="s">
        <v>4346</v>
      </c>
      <c r="B2029" s="2">
        <v>45462</v>
      </c>
      <c r="C2029" s="1" t="s">
        <v>28</v>
      </c>
      <c r="D2029" s="3">
        <v>358.32</v>
      </c>
      <c r="E2029" s="1" t="s">
        <v>4347</v>
      </c>
      <c r="F2029" s="1" t="s">
        <v>4348</v>
      </c>
    </row>
    <row r="2030" spans="1:6" x14ac:dyDescent="0.25">
      <c r="A2030" s="1" t="s">
        <v>5454</v>
      </c>
      <c r="B2030" s="2">
        <v>45462</v>
      </c>
      <c r="C2030" s="1" t="s">
        <v>209</v>
      </c>
      <c r="D2030" s="3">
        <v>1628.55</v>
      </c>
      <c r="E2030" s="1" t="s">
        <v>5455</v>
      </c>
      <c r="F2030" s="1" t="s">
        <v>5456</v>
      </c>
    </row>
    <row r="2031" spans="1:6" x14ac:dyDescent="0.25">
      <c r="A2031" s="1" t="s">
        <v>5457</v>
      </c>
      <c r="B2031" s="2">
        <v>45462</v>
      </c>
      <c r="C2031" s="1" t="s">
        <v>32</v>
      </c>
      <c r="D2031" s="3">
        <v>150</v>
      </c>
      <c r="E2031" s="1" t="s">
        <v>5458</v>
      </c>
      <c r="F2031" s="1" t="s">
        <v>5459</v>
      </c>
    </row>
    <row r="2032" spans="1:6" x14ac:dyDescent="0.25">
      <c r="A2032" s="1" t="s">
        <v>5460</v>
      </c>
      <c r="B2032" s="2">
        <v>45462</v>
      </c>
      <c r="C2032" s="1" t="s">
        <v>324</v>
      </c>
      <c r="D2032" s="3">
        <v>264.66000000000003</v>
      </c>
      <c r="E2032" s="1" t="s">
        <v>5461</v>
      </c>
      <c r="F2032" s="1" t="s">
        <v>5462</v>
      </c>
    </row>
    <row r="2033" spans="1:6" x14ac:dyDescent="0.25">
      <c r="A2033" s="1" t="s">
        <v>5463</v>
      </c>
      <c r="B2033" s="2">
        <v>45462</v>
      </c>
      <c r="C2033" s="1" t="s">
        <v>7</v>
      </c>
      <c r="D2033" s="3">
        <v>420</v>
      </c>
      <c r="E2033" s="1" t="s">
        <v>5464</v>
      </c>
      <c r="F2033" s="1" t="s">
        <v>24</v>
      </c>
    </row>
    <row r="2034" spans="1:6" x14ac:dyDescent="0.25">
      <c r="A2034" s="1" t="s">
        <v>5465</v>
      </c>
      <c r="B2034" s="2">
        <v>45462</v>
      </c>
      <c r="C2034" s="1" t="s">
        <v>7</v>
      </c>
      <c r="D2034" s="3">
        <v>150</v>
      </c>
      <c r="E2034" s="1" t="s">
        <v>5466</v>
      </c>
      <c r="F2034" s="1" t="s">
        <v>24</v>
      </c>
    </row>
    <row r="2035" spans="1:6" x14ac:dyDescent="0.25">
      <c r="A2035" s="1" t="s">
        <v>5467</v>
      </c>
      <c r="B2035" s="2">
        <v>45462</v>
      </c>
      <c r="C2035" s="1" t="s">
        <v>79</v>
      </c>
      <c r="D2035" s="3">
        <v>2035.89</v>
      </c>
      <c r="E2035" s="1" t="s">
        <v>5468</v>
      </c>
      <c r="F2035" s="1" t="s">
        <v>2466</v>
      </c>
    </row>
    <row r="2036" spans="1:6" x14ac:dyDescent="0.25">
      <c r="A2036" s="1" t="s">
        <v>5469</v>
      </c>
      <c r="B2036" s="2">
        <v>45462</v>
      </c>
      <c r="C2036" s="1" t="s">
        <v>28</v>
      </c>
      <c r="D2036" s="3">
        <v>1300</v>
      </c>
      <c r="E2036" s="1" t="s">
        <v>5470</v>
      </c>
      <c r="F2036" s="1" t="s">
        <v>30</v>
      </c>
    </row>
    <row r="2037" spans="1:6" x14ac:dyDescent="0.25">
      <c r="A2037" s="1" t="s">
        <v>5471</v>
      </c>
      <c r="B2037" s="2">
        <v>45462</v>
      </c>
      <c r="C2037" s="1" t="s">
        <v>94</v>
      </c>
      <c r="D2037" s="3">
        <v>1737</v>
      </c>
      <c r="E2037" s="1" t="s">
        <v>5472</v>
      </c>
      <c r="F2037" s="1" t="s">
        <v>919</v>
      </c>
    </row>
    <row r="2038" spans="1:6" x14ac:dyDescent="0.25">
      <c r="A2038" s="1" t="s">
        <v>5473</v>
      </c>
      <c r="B2038" s="2">
        <v>45462</v>
      </c>
      <c r="C2038" s="1" t="s">
        <v>94</v>
      </c>
      <c r="D2038" s="3">
        <v>1737</v>
      </c>
      <c r="E2038" s="1" t="s">
        <v>5474</v>
      </c>
      <c r="F2038" s="1" t="s">
        <v>919</v>
      </c>
    </row>
    <row r="2039" spans="1:6" x14ac:dyDescent="0.25">
      <c r="A2039" s="1" t="s">
        <v>5475</v>
      </c>
      <c r="B2039" s="2">
        <v>45462</v>
      </c>
      <c r="C2039" s="1" t="s">
        <v>94</v>
      </c>
      <c r="D2039" s="3">
        <v>1737</v>
      </c>
      <c r="E2039" s="1" t="s">
        <v>5476</v>
      </c>
      <c r="F2039" s="1" t="s">
        <v>916</v>
      </c>
    </row>
    <row r="2040" spans="1:6" x14ac:dyDescent="0.25">
      <c r="A2040" s="1" t="s">
        <v>5477</v>
      </c>
      <c r="B2040" s="2">
        <v>45462</v>
      </c>
      <c r="C2040" s="1" t="s">
        <v>226</v>
      </c>
      <c r="D2040" s="3">
        <v>8800</v>
      </c>
      <c r="E2040" s="1" t="s">
        <v>5478</v>
      </c>
      <c r="F2040" s="1" t="s">
        <v>5479</v>
      </c>
    </row>
    <row r="2041" spans="1:6" x14ac:dyDescent="0.25">
      <c r="A2041" s="1" t="s">
        <v>5480</v>
      </c>
      <c r="B2041" s="2">
        <v>45462</v>
      </c>
      <c r="C2041" s="1" t="s">
        <v>226</v>
      </c>
      <c r="D2041" s="3">
        <v>2420.6799999999998</v>
      </c>
      <c r="E2041" s="1" t="s">
        <v>5481</v>
      </c>
      <c r="F2041" s="1" t="s">
        <v>5482</v>
      </c>
    </row>
    <row r="2042" spans="1:6" x14ac:dyDescent="0.25">
      <c r="A2042" s="1" t="s">
        <v>5483</v>
      </c>
      <c r="B2042" s="2">
        <v>45462</v>
      </c>
      <c r="C2042" s="1" t="s">
        <v>94</v>
      </c>
      <c r="D2042" s="3">
        <v>1205</v>
      </c>
      <c r="E2042" s="1" t="s">
        <v>5484</v>
      </c>
      <c r="F2042" s="1" t="s">
        <v>2510</v>
      </c>
    </row>
    <row r="2043" spans="1:6" x14ac:dyDescent="0.25">
      <c r="A2043" s="1" t="s">
        <v>5485</v>
      </c>
      <c r="B2043" s="2">
        <v>45462</v>
      </c>
      <c r="C2043" s="1" t="s">
        <v>226</v>
      </c>
      <c r="D2043" s="3">
        <v>1952.34</v>
      </c>
      <c r="E2043" s="1" t="s">
        <v>5486</v>
      </c>
      <c r="F2043" s="1" t="s">
        <v>5487</v>
      </c>
    </row>
    <row r="2044" spans="1:6" x14ac:dyDescent="0.25">
      <c r="A2044" s="1" t="s">
        <v>5488</v>
      </c>
      <c r="B2044" s="2">
        <v>45462</v>
      </c>
      <c r="C2044" s="1" t="s">
        <v>94</v>
      </c>
      <c r="D2044" s="3">
        <v>2606</v>
      </c>
      <c r="E2044" s="1" t="s">
        <v>5489</v>
      </c>
      <c r="F2044" s="1" t="s">
        <v>2569</v>
      </c>
    </row>
    <row r="2045" spans="1:6" x14ac:dyDescent="0.25">
      <c r="A2045" s="1" t="s">
        <v>5490</v>
      </c>
      <c r="B2045" s="2">
        <v>45462</v>
      </c>
      <c r="C2045" s="1" t="s">
        <v>226</v>
      </c>
      <c r="D2045" s="3">
        <v>0</v>
      </c>
      <c r="E2045" s="1" t="s">
        <v>5491</v>
      </c>
      <c r="F2045" s="1" t="s">
        <v>5492</v>
      </c>
    </row>
    <row r="2046" spans="1:6" x14ac:dyDescent="0.25">
      <c r="A2046" s="1" t="s">
        <v>5493</v>
      </c>
      <c r="B2046" s="2">
        <v>45462</v>
      </c>
      <c r="C2046" s="1" t="s">
        <v>226</v>
      </c>
      <c r="D2046" s="3">
        <v>1688.65</v>
      </c>
      <c r="E2046" s="1" t="s">
        <v>5494</v>
      </c>
      <c r="F2046" s="1" t="s">
        <v>5495</v>
      </c>
    </row>
    <row r="2047" spans="1:6" x14ac:dyDescent="0.25">
      <c r="A2047" s="1" t="s">
        <v>5496</v>
      </c>
      <c r="B2047" s="2">
        <v>45462</v>
      </c>
      <c r="C2047" s="1" t="s">
        <v>226</v>
      </c>
      <c r="D2047" s="3">
        <v>6248</v>
      </c>
      <c r="E2047" s="1" t="s">
        <v>5497</v>
      </c>
      <c r="F2047" s="1" t="s">
        <v>5498</v>
      </c>
    </row>
    <row r="2048" spans="1:6" x14ac:dyDescent="0.25">
      <c r="A2048" s="1" t="s">
        <v>5499</v>
      </c>
      <c r="B2048" s="2">
        <v>45462</v>
      </c>
      <c r="C2048" s="1" t="s">
        <v>19</v>
      </c>
      <c r="D2048" s="3">
        <v>3258.48</v>
      </c>
      <c r="E2048" s="1" t="s">
        <v>5500</v>
      </c>
      <c r="F2048" s="1" t="s">
        <v>5501</v>
      </c>
    </row>
    <row r="2049" spans="1:6" x14ac:dyDescent="0.25">
      <c r="A2049" s="1" t="s">
        <v>5502</v>
      </c>
      <c r="B2049" s="2">
        <v>45462</v>
      </c>
      <c r="C2049" s="1" t="s">
        <v>7</v>
      </c>
      <c r="D2049" s="3">
        <v>840</v>
      </c>
      <c r="E2049" s="1" t="s">
        <v>5503</v>
      </c>
      <c r="F2049" s="1" t="s">
        <v>615</v>
      </c>
    </row>
    <row r="2050" spans="1:6" x14ac:dyDescent="0.25">
      <c r="A2050" s="1" t="s">
        <v>5504</v>
      </c>
      <c r="B2050" s="2">
        <v>45462</v>
      </c>
      <c r="C2050" s="1" t="s">
        <v>232</v>
      </c>
      <c r="D2050" s="3">
        <v>2750</v>
      </c>
      <c r="E2050" s="1" t="s">
        <v>5505</v>
      </c>
      <c r="F2050" s="1" t="s">
        <v>234</v>
      </c>
    </row>
    <row r="2051" spans="1:6" x14ac:dyDescent="0.25">
      <c r="A2051" s="1" t="s">
        <v>5506</v>
      </c>
      <c r="B2051" s="2">
        <v>45462</v>
      </c>
      <c r="C2051" s="1" t="s">
        <v>236</v>
      </c>
      <c r="D2051" s="3">
        <v>2750</v>
      </c>
      <c r="E2051" s="1" t="s">
        <v>5507</v>
      </c>
      <c r="F2051" s="1" t="s">
        <v>234</v>
      </c>
    </row>
    <row r="2052" spans="1:6" x14ac:dyDescent="0.25">
      <c r="A2052" s="1" t="s">
        <v>5508</v>
      </c>
      <c r="B2052" s="2">
        <v>45462</v>
      </c>
      <c r="C2052" s="1" t="s">
        <v>94</v>
      </c>
      <c r="D2052" s="3">
        <v>1629</v>
      </c>
      <c r="E2052" s="1" t="s">
        <v>5509</v>
      </c>
      <c r="F2052" s="1" t="s">
        <v>1128</v>
      </c>
    </row>
    <row r="2053" spans="1:6" x14ac:dyDescent="0.25">
      <c r="A2053" s="1" t="s">
        <v>5510</v>
      </c>
      <c r="B2053" s="2">
        <v>45462</v>
      </c>
      <c r="C2053" s="1" t="s">
        <v>226</v>
      </c>
      <c r="D2053" s="3">
        <v>1597.87</v>
      </c>
      <c r="E2053" s="1" t="s">
        <v>5511</v>
      </c>
      <c r="F2053" s="1" t="s">
        <v>5512</v>
      </c>
    </row>
    <row r="2054" spans="1:6" x14ac:dyDescent="0.25">
      <c r="A2054" s="1" t="s">
        <v>2064</v>
      </c>
      <c r="B2054" s="2">
        <v>45463</v>
      </c>
      <c r="C2054" s="1" t="s">
        <v>44</v>
      </c>
      <c r="D2054" s="3">
        <v>339.28</v>
      </c>
      <c r="E2054" s="1" t="s">
        <v>2065</v>
      </c>
      <c r="F2054" s="1" t="s">
        <v>2066</v>
      </c>
    </row>
    <row r="2055" spans="1:6" x14ac:dyDescent="0.25">
      <c r="A2055" s="1" t="s">
        <v>2067</v>
      </c>
      <c r="B2055" s="2">
        <v>45463</v>
      </c>
      <c r="C2055" s="1" t="s">
        <v>7</v>
      </c>
      <c r="D2055" s="3">
        <v>1600</v>
      </c>
      <c r="E2055" s="1" t="s">
        <v>2068</v>
      </c>
      <c r="F2055" s="1" t="s">
        <v>1081</v>
      </c>
    </row>
    <row r="2056" spans="1:6" x14ac:dyDescent="0.25">
      <c r="A2056" s="1" t="s">
        <v>2069</v>
      </c>
      <c r="B2056" s="2">
        <v>45463</v>
      </c>
      <c r="C2056" s="1" t="s">
        <v>32</v>
      </c>
      <c r="D2056" s="3">
        <v>200</v>
      </c>
      <c r="E2056" s="1" t="s">
        <v>2070</v>
      </c>
      <c r="F2056" s="1" t="s">
        <v>1064</v>
      </c>
    </row>
    <row r="2057" spans="1:6" x14ac:dyDescent="0.25">
      <c r="A2057" s="1" t="s">
        <v>2071</v>
      </c>
      <c r="B2057" s="2">
        <v>45463</v>
      </c>
      <c r="C2057" s="1" t="s">
        <v>486</v>
      </c>
      <c r="D2057" s="3">
        <v>200</v>
      </c>
      <c r="E2057" s="1" t="s">
        <v>2072</v>
      </c>
      <c r="F2057" s="1" t="s">
        <v>2073</v>
      </c>
    </row>
    <row r="2058" spans="1:6" x14ac:dyDescent="0.25">
      <c r="A2058" s="1" t="s">
        <v>2074</v>
      </c>
      <c r="B2058" s="2">
        <v>45463</v>
      </c>
      <c r="C2058" s="1" t="s">
        <v>32</v>
      </c>
      <c r="D2058" s="3">
        <v>100</v>
      </c>
      <c r="E2058" s="1" t="s">
        <v>2075</v>
      </c>
      <c r="F2058" s="1" t="s">
        <v>2076</v>
      </c>
    </row>
    <row r="2059" spans="1:6" x14ac:dyDescent="0.25">
      <c r="A2059" s="1" t="s">
        <v>2077</v>
      </c>
      <c r="B2059" s="2">
        <v>45463</v>
      </c>
      <c r="C2059" s="1" t="s">
        <v>226</v>
      </c>
      <c r="D2059" s="3">
        <v>2985.68</v>
      </c>
      <c r="E2059" s="1" t="s">
        <v>2078</v>
      </c>
      <c r="F2059" s="1" t="s">
        <v>2079</v>
      </c>
    </row>
    <row r="2060" spans="1:6" x14ac:dyDescent="0.25">
      <c r="A2060" s="1" t="s">
        <v>2080</v>
      </c>
      <c r="B2060" s="2">
        <v>45463</v>
      </c>
      <c r="C2060" s="1" t="s">
        <v>32</v>
      </c>
      <c r="D2060" s="3">
        <v>150</v>
      </c>
      <c r="E2060" s="1" t="s">
        <v>2081</v>
      </c>
      <c r="F2060" s="1" t="s">
        <v>2082</v>
      </c>
    </row>
    <row r="2061" spans="1:6" x14ac:dyDescent="0.25">
      <c r="A2061" s="1" t="s">
        <v>2083</v>
      </c>
      <c r="B2061" s="2">
        <v>45463</v>
      </c>
      <c r="C2061" s="1" t="s">
        <v>44</v>
      </c>
      <c r="D2061" s="3">
        <v>339.28</v>
      </c>
      <c r="E2061" s="1" t="s">
        <v>2084</v>
      </c>
      <c r="F2061" s="1" t="s">
        <v>2085</v>
      </c>
    </row>
    <row r="2062" spans="1:6" x14ac:dyDescent="0.25">
      <c r="A2062" s="1" t="s">
        <v>2086</v>
      </c>
      <c r="B2062" s="2">
        <v>45463</v>
      </c>
      <c r="C2062" s="1" t="s">
        <v>226</v>
      </c>
      <c r="D2062" s="3">
        <v>9130</v>
      </c>
      <c r="E2062" s="1" t="s">
        <v>2087</v>
      </c>
      <c r="F2062" s="1" t="s">
        <v>2088</v>
      </c>
    </row>
    <row r="2063" spans="1:6" x14ac:dyDescent="0.25">
      <c r="A2063" s="1" t="s">
        <v>2089</v>
      </c>
      <c r="B2063" s="2">
        <v>45463</v>
      </c>
      <c r="C2063" s="1" t="s">
        <v>44</v>
      </c>
      <c r="D2063" s="3">
        <v>339.28</v>
      </c>
      <c r="E2063" s="1" t="s">
        <v>2090</v>
      </c>
      <c r="F2063" s="1" t="s">
        <v>2091</v>
      </c>
    </row>
    <row r="2064" spans="1:6" x14ac:dyDescent="0.25">
      <c r="A2064" s="1" t="s">
        <v>3606</v>
      </c>
      <c r="B2064" s="2">
        <v>45463</v>
      </c>
      <c r="C2064" s="1" t="s">
        <v>40</v>
      </c>
      <c r="D2064" s="3">
        <v>195.43</v>
      </c>
      <c r="E2064" s="1" t="s">
        <v>3607</v>
      </c>
      <c r="F2064" s="1" t="s">
        <v>1248</v>
      </c>
    </row>
    <row r="2065" spans="1:6" x14ac:dyDescent="0.25">
      <c r="A2065" s="1" t="s">
        <v>3608</v>
      </c>
      <c r="B2065" s="2">
        <v>45463</v>
      </c>
      <c r="C2065" s="1" t="s">
        <v>1046</v>
      </c>
      <c r="D2065" s="3">
        <v>10000</v>
      </c>
      <c r="E2065" s="1" t="s">
        <v>3609</v>
      </c>
      <c r="F2065" s="1" t="s">
        <v>2295</v>
      </c>
    </row>
    <row r="2066" spans="1:6" x14ac:dyDescent="0.25">
      <c r="A2066" s="1" t="s">
        <v>3610</v>
      </c>
      <c r="B2066" s="2">
        <v>45463</v>
      </c>
      <c r="C2066" s="1" t="s">
        <v>216</v>
      </c>
      <c r="D2066" s="3">
        <v>960</v>
      </c>
      <c r="E2066" s="1" t="s">
        <v>3611</v>
      </c>
      <c r="F2066" s="1" t="s">
        <v>218</v>
      </c>
    </row>
    <row r="2067" spans="1:6" x14ac:dyDescent="0.25">
      <c r="A2067" s="1" t="s">
        <v>3612</v>
      </c>
      <c r="B2067" s="2">
        <v>45463</v>
      </c>
      <c r="C2067" s="1" t="s">
        <v>226</v>
      </c>
      <c r="D2067" s="3">
        <v>32692</v>
      </c>
      <c r="E2067" s="1" t="s">
        <v>3613</v>
      </c>
      <c r="F2067" s="1" t="s">
        <v>394</v>
      </c>
    </row>
    <row r="2068" spans="1:6" x14ac:dyDescent="0.25">
      <c r="A2068" s="1" t="s">
        <v>3614</v>
      </c>
      <c r="B2068" s="2">
        <v>45463</v>
      </c>
      <c r="C2068" s="1" t="s">
        <v>28</v>
      </c>
      <c r="D2068" s="3">
        <v>130</v>
      </c>
      <c r="E2068" s="1" t="s">
        <v>3615</v>
      </c>
      <c r="F2068" s="1" t="s">
        <v>1955</v>
      </c>
    </row>
    <row r="2069" spans="1:6" x14ac:dyDescent="0.25">
      <c r="A2069" s="1" t="s">
        <v>3616</v>
      </c>
      <c r="B2069" s="2">
        <v>45463</v>
      </c>
      <c r="C2069" s="1" t="s">
        <v>94</v>
      </c>
      <c r="D2069" s="3">
        <v>814</v>
      </c>
      <c r="E2069" s="1" t="s">
        <v>3617</v>
      </c>
      <c r="F2069" s="1" t="s">
        <v>2489</v>
      </c>
    </row>
    <row r="2070" spans="1:6" x14ac:dyDescent="0.25">
      <c r="A2070" s="1" t="s">
        <v>3618</v>
      </c>
      <c r="B2070" s="2">
        <v>45463</v>
      </c>
      <c r="C2070" s="1" t="s">
        <v>226</v>
      </c>
      <c r="D2070" s="3">
        <v>3164.82</v>
      </c>
      <c r="E2070" s="1" t="s">
        <v>3619</v>
      </c>
      <c r="F2070" s="1" t="s">
        <v>3620</v>
      </c>
    </row>
    <row r="2071" spans="1:6" x14ac:dyDescent="0.25">
      <c r="A2071" s="1" t="s">
        <v>5513</v>
      </c>
      <c r="B2071" s="2">
        <v>45463</v>
      </c>
      <c r="C2071" s="1" t="s">
        <v>44</v>
      </c>
      <c r="D2071" s="3">
        <v>339.28</v>
      </c>
      <c r="E2071" s="1" t="s">
        <v>1476</v>
      </c>
      <c r="F2071" s="1" t="s">
        <v>5514</v>
      </c>
    </row>
    <row r="2072" spans="1:6" x14ac:dyDescent="0.25">
      <c r="A2072" s="1" t="s">
        <v>5515</v>
      </c>
      <c r="B2072" s="2">
        <v>45463</v>
      </c>
      <c r="C2072" s="1" t="s">
        <v>7</v>
      </c>
      <c r="D2072" s="3">
        <v>570</v>
      </c>
      <c r="E2072" s="1" t="s">
        <v>5516</v>
      </c>
      <c r="F2072" s="1" t="s">
        <v>24</v>
      </c>
    </row>
    <row r="2073" spans="1:6" x14ac:dyDescent="0.25">
      <c r="A2073" s="1" t="s">
        <v>5517</v>
      </c>
      <c r="B2073" s="2">
        <v>45463</v>
      </c>
      <c r="C2073" s="1" t="s">
        <v>7</v>
      </c>
      <c r="D2073" s="3">
        <v>50</v>
      </c>
      <c r="E2073" s="1" t="s">
        <v>5518</v>
      </c>
      <c r="F2073" s="1" t="s">
        <v>24</v>
      </c>
    </row>
    <row r="2074" spans="1:6" x14ac:dyDescent="0.25">
      <c r="A2074" s="1" t="s">
        <v>5519</v>
      </c>
      <c r="B2074" s="2">
        <v>45463</v>
      </c>
      <c r="C2074" s="1" t="s">
        <v>28</v>
      </c>
      <c r="D2074" s="3">
        <v>130</v>
      </c>
      <c r="E2074" s="1" t="s">
        <v>5520</v>
      </c>
      <c r="F2074" s="1" t="s">
        <v>887</v>
      </c>
    </row>
    <row r="2075" spans="1:6" x14ac:dyDescent="0.25">
      <c r="A2075" s="1" t="s">
        <v>5521</v>
      </c>
      <c r="B2075" s="2">
        <v>45463</v>
      </c>
      <c r="C2075" s="1" t="s">
        <v>44</v>
      </c>
      <c r="D2075" s="3">
        <v>339.28</v>
      </c>
      <c r="E2075" s="1" t="s">
        <v>250</v>
      </c>
      <c r="F2075" s="1" t="s">
        <v>5522</v>
      </c>
    </row>
    <row r="2076" spans="1:6" x14ac:dyDescent="0.25">
      <c r="A2076" s="1" t="s">
        <v>5523</v>
      </c>
      <c r="B2076" s="2">
        <v>45463</v>
      </c>
      <c r="C2076" s="1" t="s">
        <v>7</v>
      </c>
      <c r="D2076" s="3">
        <v>1800</v>
      </c>
      <c r="E2076" s="1" t="s">
        <v>5524</v>
      </c>
      <c r="F2076" s="1" t="s">
        <v>9</v>
      </c>
    </row>
    <row r="2077" spans="1:6" x14ac:dyDescent="0.25">
      <c r="A2077" s="1" t="s">
        <v>5525</v>
      </c>
      <c r="B2077" s="2">
        <v>45463</v>
      </c>
      <c r="C2077" s="1" t="s">
        <v>7</v>
      </c>
      <c r="D2077" s="3">
        <v>250</v>
      </c>
      <c r="E2077" s="1" t="s">
        <v>5526</v>
      </c>
      <c r="F2077" s="1" t="s">
        <v>9</v>
      </c>
    </row>
    <row r="2078" spans="1:6" x14ac:dyDescent="0.25">
      <c r="A2078" s="1" t="s">
        <v>5527</v>
      </c>
      <c r="B2078" s="2">
        <v>45463</v>
      </c>
      <c r="C2078" s="1" t="s">
        <v>40</v>
      </c>
      <c r="D2078" s="3">
        <v>317.56</v>
      </c>
      <c r="E2078" s="1" t="s">
        <v>5528</v>
      </c>
      <c r="F2078" s="1" t="s">
        <v>5529</v>
      </c>
    </row>
    <row r="2079" spans="1:6" x14ac:dyDescent="0.25">
      <c r="A2079" s="1" t="s">
        <v>5530</v>
      </c>
      <c r="B2079" s="2">
        <v>45463</v>
      </c>
      <c r="C2079" s="1" t="s">
        <v>28</v>
      </c>
      <c r="D2079" s="3">
        <v>130</v>
      </c>
      <c r="E2079" s="1" t="s">
        <v>5531</v>
      </c>
      <c r="F2079" s="1" t="s">
        <v>809</v>
      </c>
    </row>
    <row r="2080" spans="1:6" x14ac:dyDescent="0.25">
      <c r="A2080" s="1" t="s">
        <v>5532</v>
      </c>
      <c r="B2080" s="2">
        <v>45463</v>
      </c>
      <c r="C2080" s="1" t="s">
        <v>11</v>
      </c>
      <c r="D2080" s="3">
        <v>5000</v>
      </c>
      <c r="E2080" s="1" t="s">
        <v>5533</v>
      </c>
      <c r="F2080" s="1" t="s">
        <v>5534</v>
      </c>
    </row>
    <row r="2081" spans="1:6" x14ac:dyDescent="0.25">
      <c r="A2081" s="1" t="s">
        <v>2092</v>
      </c>
      <c r="B2081" s="2">
        <v>45464</v>
      </c>
      <c r="C2081" s="1" t="s">
        <v>94</v>
      </c>
      <c r="D2081" s="3">
        <v>814</v>
      </c>
      <c r="E2081" s="1" t="s">
        <v>2093</v>
      </c>
      <c r="F2081" s="1" t="s">
        <v>2094</v>
      </c>
    </row>
    <row r="2082" spans="1:6" x14ac:dyDescent="0.25">
      <c r="A2082" s="1" t="s">
        <v>2095</v>
      </c>
      <c r="B2082" s="2">
        <v>45464</v>
      </c>
      <c r="C2082" s="1" t="s">
        <v>2096</v>
      </c>
      <c r="D2082" s="3">
        <v>0</v>
      </c>
      <c r="E2082" s="1" t="s">
        <v>2097</v>
      </c>
      <c r="F2082" s="1" t="s">
        <v>2098</v>
      </c>
    </row>
    <row r="2083" spans="1:6" x14ac:dyDescent="0.25">
      <c r="A2083" s="1" t="s">
        <v>2099</v>
      </c>
      <c r="B2083" s="2">
        <v>45464</v>
      </c>
      <c r="C2083" s="1" t="s">
        <v>2096</v>
      </c>
      <c r="D2083" s="3">
        <v>0</v>
      </c>
      <c r="E2083" s="1" t="s">
        <v>2100</v>
      </c>
      <c r="F2083" s="1" t="s">
        <v>2098</v>
      </c>
    </row>
    <row r="2084" spans="1:6" x14ac:dyDescent="0.25">
      <c r="A2084" s="1" t="s">
        <v>2101</v>
      </c>
      <c r="B2084" s="2">
        <v>45464</v>
      </c>
      <c r="C2084" s="1" t="s">
        <v>2096</v>
      </c>
      <c r="D2084" s="3">
        <v>0</v>
      </c>
      <c r="E2084" s="1" t="s">
        <v>2102</v>
      </c>
      <c r="F2084" s="1" t="s">
        <v>2098</v>
      </c>
    </row>
    <row r="2085" spans="1:6" x14ac:dyDescent="0.25">
      <c r="A2085" s="1" t="s">
        <v>2103</v>
      </c>
      <c r="B2085" s="2">
        <v>45464</v>
      </c>
      <c r="C2085" s="1" t="s">
        <v>2096</v>
      </c>
      <c r="D2085" s="3">
        <v>0</v>
      </c>
      <c r="E2085" s="1" t="s">
        <v>2104</v>
      </c>
      <c r="F2085" s="1" t="s">
        <v>2098</v>
      </c>
    </row>
    <row r="2086" spans="1:6" x14ac:dyDescent="0.25">
      <c r="A2086" s="1" t="s">
        <v>2105</v>
      </c>
      <c r="B2086" s="2">
        <v>45464</v>
      </c>
      <c r="C2086" s="1" t="s">
        <v>2096</v>
      </c>
      <c r="D2086" s="3">
        <v>0</v>
      </c>
      <c r="E2086" s="1" t="s">
        <v>2106</v>
      </c>
      <c r="F2086" s="1" t="s">
        <v>2098</v>
      </c>
    </row>
    <row r="2087" spans="1:6" x14ac:dyDescent="0.25">
      <c r="A2087" s="1" t="s">
        <v>2107</v>
      </c>
      <c r="B2087" s="2">
        <v>45464</v>
      </c>
      <c r="C2087" s="1" t="s">
        <v>2096</v>
      </c>
      <c r="D2087" s="3">
        <v>0</v>
      </c>
      <c r="E2087" s="1" t="s">
        <v>2108</v>
      </c>
      <c r="F2087" s="1" t="s">
        <v>2098</v>
      </c>
    </row>
    <row r="2088" spans="1:6" x14ac:dyDescent="0.25">
      <c r="A2088" s="1" t="s">
        <v>2109</v>
      </c>
      <c r="B2088" s="2">
        <v>45464</v>
      </c>
      <c r="C2088" s="1" t="s">
        <v>2096</v>
      </c>
      <c r="D2088" s="3">
        <v>0</v>
      </c>
      <c r="E2088" s="1" t="s">
        <v>2110</v>
      </c>
      <c r="F2088" s="1" t="s">
        <v>2098</v>
      </c>
    </row>
    <row r="2089" spans="1:6" x14ac:dyDescent="0.25">
      <c r="A2089" s="1" t="s">
        <v>2111</v>
      </c>
      <c r="B2089" s="2">
        <v>45464</v>
      </c>
      <c r="C2089" s="1" t="s">
        <v>2096</v>
      </c>
      <c r="D2089" s="3">
        <v>0</v>
      </c>
      <c r="E2089" s="1" t="s">
        <v>2112</v>
      </c>
      <c r="F2089" s="1" t="s">
        <v>2098</v>
      </c>
    </row>
    <row r="2090" spans="1:6" x14ac:dyDescent="0.25">
      <c r="A2090" s="1" t="s">
        <v>2113</v>
      </c>
      <c r="B2090" s="2">
        <v>45464</v>
      </c>
      <c r="C2090" s="1" t="s">
        <v>2096</v>
      </c>
      <c r="D2090" s="3">
        <v>0</v>
      </c>
      <c r="E2090" s="1" t="s">
        <v>2114</v>
      </c>
      <c r="F2090" s="1" t="s">
        <v>2098</v>
      </c>
    </row>
    <row r="2091" spans="1:6" x14ac:dyDescent="0.25">
      <c r="A2091" s="1" t="s">
        <v>2115</v>
      </c>
      <c r="B2091" s="2">
        <v>45464</v>
      </c>
      <c r="C2091" s="1" t="s">
        <v>2096</v>
      </c>
      <c r="D2091" s="3">
        <v>0</v>
      </c>
      <c r="E2091" s="1" t="s">
        <v>2116</v>
      </c>
      <c r="F2091" s="1" t="s">
        <v>2098</v>
      </c>
    </row>
    <row r="2092" spans="1:6" x14ac:dyDescent="0.25">
      <c r="A2092" s="1" t="s">
        <v>2117</v>
      </c>
      <c r="B2092" s="2">
        <v>45464</v>
      </c>
      <c r="C2092" s="1" t="s">
        <v>2096</v>
      </c>
      <c r="D2092" s="3">
        <v>0</v>
      </c>
      <c r="E2092" s="1" t="s">
        <v>2118</v>
      </c>
      <c r="F2092" s="1" t="s">
        <v>2098</v>
      </c>
    </row>
    <row r="2093" spans="1:6" x14ac:dyDescent="0.25">
      <c r="A2093" s="1" t="s">
        <v>2119</v>
      </c>
      <c r="B2093" s="2">
        <v>45464</v>
      </c>
      <c r="C2093" s="1" t="s">
        <v>2096</v>
      </c>
      <c r="D2093" s="3">
        <v>0</v>
      </c>
      <c r="E2093" s="1" t="s">
        <v>2120</v>
      </c>
      <c r="F2093" s="1" t="s">
        <v>2098</v>
      </c>
    </row>
    <row r="2094" spans="1:6" x14ac:dyDescent="0.25">
      <c r="A2094" s="1" t="s">
        <v>2121</v>
      </c>
      <c r="B2094" s="2">
        <v>45464</v>
      </c>
      <c r="C2094" s="1" t="s">
        <v>2096</v>
      </c>
      <c r="D2094" s="3">
        <v>0</v>
      </c>
      <c r="E2094" s="1" t="s">
        <v>2122</v>
      </c>
      <c r="F2094" s="1" t="s">
        <v>2098</v>
      </c>
    </row>
    <row r="2095" spans="1:6" x14ac:dyDescent="0.25">
      <c r="A2095" s="1" t="s">
        <v>2123</v>
      </c>
      <c r="B2095" s="2">
        <v>45464</v>
      </c>
      <c r="C2095" s="1" t="s">
        <v>2096</v>
      </c>
      <c r="D2095" s="3">
        <v>0</v>
      </c>
      <c r="E2095" s="1" t="s">
        <v>2124</v>
      </c>
      <c r="F2095" s="1" t="s">
        <v>2098</v>
      </c>
    </row>
    <row r="2096" spans="1:6" x14ac:dyDescent="0.25">
      <c r="A2096" s="1" t="s">
        <v>2125</v>
      </c>
      <c r="B2096" s="2">
        <v>45464</v>
      </c>
      <c r="C2096" s="1" t="s">
        <v>2096</v>
      </c>
      <c r="D2096" s="3">
        <v>0</v>
      </c>
      <c r="E2096" s="1" t="s">
        <v>2126</v>
      </c>
      <c r="F2096" s="1" t="s">
        <v>2098</v>
      </c>
    </row>
    <row r="2097" spans="1:6" x14ac:dyDescent="0.25">
      <c r="A2097" s="1" t="s">
        <v>2127</v>
      </c>
      <c r="B2097" s="2">
        <v>45464</v>
      </c>
      <c r="C2097" s="1" t="s">
        <v>2096</v>
      </c>
      <c r="D2097" s="3">
        <v>0</v>
      </c>
      <c r="E2097" s="1" t="s">
        <v>2128</v>
      </c>
      <c r="F2097" s="1" t="s">
        <v>2098</v>
      </c>
    </row>
    <row r="2098" spans="1:6" x14ac:dyDescent="0.25">
      <c r="A2098" s="1" t="s">
        <v>2129</v>
      </c>
      <c r="B2098" s="2">
        <v>45464</v>
      </c>
      <c r="C2098" s="1" t="s">
        <v>2096</v>
      </c>
      <c r="D2098" s="3">
        <v>0</v>
      </c>
      <c r="E2098" s="1" t="s">
        <v>2130</v>
      </c>
      <c r="F2098" s="1" t="s">
        <v>2098</v>
      </c>
    </row>
    <row r="2099" spans="1:6" x14ac:dyDescent="0.25">
      <c r="A2099" s="1" t="s">
        <v>2131</v>
      </c>
      <c r="B2099" s="2">
        <v>45464</v>
      </c>
      <c r="C2099" s="1" t="s">
        <v>2096</v>
      </c>
      <c r="D2099" s="3">
        <v>0</v>
      </c>
      <c r="E2099" s="1" t="s">
        <v>2132</v>
      </c>
      <c r="F2099" s="1" t="s">
        <v>2098</v>
      </c>
    </row>
    <row r="2100" spans="1:6" x14ac:dyDescent="0.25">
      <c r="A2100" s="1" t="s">
        <v>2133</v>
      </c>
      <c r="B2100" s="2">
        <v>45464</v>
      </c>
      <c r="C2100" s="1" t="s">
        <v>2096</v>
      </c>
      <c r="D2100" s="3">
        <v>0</v>
      </c>
      <c r="E2100" s="1" t="s">
        <v>2134</v>
      </c>
      <c r="F2100" s="1" t="s">
        <v>2098</v>
      </c>
    </row>
    <row r="2101" spans="1:6" x14ac:dyDescent="0.25">
      <c r="A2101" s="1" t="s">
        <v>2135</v>
      </c>
      <c r="B2101" s="2">
        <v>45464</v>
      </c>
      <c r="C2101" s="1" t="s">
        <v>2096</v>
      </c>
      <c r="D2101" s="3">
        <v>0</v>
      </c>
      <c r="E2101" s="1" t="s">
        <v>2136</v>
      </c>
      <c r="F2101" s="1" t="s">
        <v>2098</v>
      </c>
    </row>
    <row r="2102" spans="1:6" x14ac:dyDescent="0.25">
      <c r="A2102" s="1" t="s">
        <v>2137</v>
      </c>
      <c r="B2102" s="2">
        <v>45464</v>
      </c>
      <c r="C2102" s="1" t="s">
        <v>2096</v>
      </c>
      <c r="D2102" s="3">
        <v>0</v>
      </c>
      <c r="E2102" s="1" t="s">
        <v>2138</v>
      </c>
      <c r="F2102" s="1" t="s">
        <v>2098</v>
      </c>
    </row>
    <row r="2103" spans="1:6" x14ac:dyDescent="0.25">
      <c r="A2103" s="1" t="s">
        <v>2139</v>
      </c>
      <c r="B2103" s="2">
        <v>45464</v>
      </c>
      <c r="C2103" s="1" t="s">
        <v>2096</v>
      </c>
      <c r="D2103" s="3">
        <v>0</v>
      </c>
      <c r="E2103" s="1" t="s">
        <v>2140</v>
      </c>
      <c r="F2103" s="1" t="s">
        <v>2098</v>
      </c>
    </row>
    <row r="2104" spans="1:6" x14ac:dyDescent="0.25">
      <c r="A2104" s="1" t="s">
        <v>2141</v>
      </c>
      <c r="B2104" s="2">
        <v>45464</v>
      </c>
      <c r="C2104" s="1" t="s">
        <v>2096</v>
      </c>
      <c r="D2104" s="3">
        <v>0</v>
      </c>
      <c r="E2104" s="1" t="s">
        <v>2142</v>
      </c>
      <c r="F2104" s="1" t="s">
        <v>2098</v>
      </c>
    </row>
    <row r="2105" spans="1:6" x14ac:dyDescent="0.25">
      <c r="A2105" s="1" t="s">
        <v>2143</v>
      </c>
      <c r="B2105" s="2">
        <v>45464</v>
      </c>
      <c r="C2105" s="1" t="s">
        <v>2096</v>
      </c>
      <c r="D2105" s="3">
        <v>0</v>
      </c>
      <c r="E2105" s="1" t="s">
        <v>2144</v>
      </c>
      <c r="F2105" s="1" t="s">
        <v>2098</v>
      </c>
    </row>
    <row r="2106" spans="1:6" x14ac:dyDescent="0.25">
      <c r="A2106" s="1" t="s">
        <v>2145</v>
      </c>
      <c r="B2106" s="2">
        <v>45464</v>
      </c>
      <c r="C2106" s="1" t="s">
        <v>2096</v>
      </c>
      <c r="D2106" s="3">
        <v>0</v>
      </c>
      <c r="E2106" s="1" t="s">
        <v>2146</v>
      </c>
      <c r="F2106" s="1" t="s">
        <v>2098</v>
      </c>
    </row>
    <row r="2107" spans="1:6" x14ac:dyDescent="0.25">
      <c r="A2107" s="1" t="s">
        <v>2147</v>
      </c>
      <c r="B2107" s="2">
        <v>45464</v>
      </c>
      <c r="C2107" s="1" t="s">
        <v>2096</v>
      </c>
      <c r="D2107" s="3">
        <v>0</v>
      </c>
      <c r="E2107" s="1" t="s">
        <v>2148</v>
      </c>
      <c r="F2107" s="1" t="s">
        <v>2098</v>
      </c>
    </row>
    <row r="2108" spans="1:6" x14ac:dyDescent="0.25">
      <c r="A2108" s="1" t="s">
        <v>2149</v>
      </c>
      <c r="B2108" s="2">
        <v>45464</v>
      </c>
      <c r="C2108" s="1" t="s">
        <v>2096</v>
      </c>
      <c r="D2108" s="3">
        <v>0</v>
      </c>
      <c r="E2108" s="1" t="s">
        <v>2150</v>
      </c>
      <c r="F2108" s="1" t="s">
        <v>2098</v>
      </c>
    </row>
    <row r="2109" spans="1:6" x14ac:dyDescent="0.25">
      <c r="A2109" s="1" t="s">
        <v>2151</v>
      </c>
      <c r="B2109" s="2">
        <v>45464</v>
      </c>
      <c r="C2109" s="1" t="s">
        <v>2096</v>
      </c>
      <c r="D2109" s="3">
        <v>0</v>
      </c>
      <c r="E2109" s="1" t="s">
        <v>2152</v>
      </c>
      <c r="F2109" s="1" t="s">
        <v>2098</v>
      </c>
    </row>
    <row r="2110" spans="1:6" x14ac:dyDescent="0.25">
      <c r="A2110" s="1" t="s">
        <v>2153</v>
      </c>
      <c r="B2110" s="2">
        <v>45464</v>
      </c>
      <c r="C2110" s="1" t="s">
        <v>2096</v>
      </c>
      <c r="D2110" s="3">
        <v>0</v>
      </c>
      <c r="E2110" s="1" t="s">
        <v>2154</v>
      </c>
      <c r="F2110" s="1" t="s">
        <v>2098</v>
      </c>
    </row>
    <row r="2111" spans="1:6" x14ac:dyDescent="0.25">
      <c r="A2111" s="1" t="s">
        <v>2155</v>
      </c>
      <c r="B2111" s="2">
        <v>45464</v>
      </c>
      <c r="C2111" s="1" t="s">
        <v>2096</v>
      </c>
      <c r="D2111" s="3">
        <v>0</v>
      </c>
      <c r="E2111" s="1" t="s">
        <v>2156</v>
      </c>
      <c r="F2111" s="1" t="s">
        <v>2098</v>
      </c>
    </row>
    <row r="2112" spans="1:6" x14ac:dyDescent="0.25">
      <c r="A2112" s="1" t="s">
        <v>2157</v>
      </c>
      <c r="B2112" s="2">
        <v>45464</v>
      </c>
      <c r="C2112" s="1" t="s">
        <v>94</v>
      </c>
      <c r="D2112" s="3">
        <v>869</v>
      </c>
      <c r="E2112" s="1" t="s">
        <v>2158</v>
      </c>
      <c r="F2112" s="1" t="s">
        <v>2159</v>
      </c>
    </row>
    <row r="2113" spans="1:6" x14ac:dyDescent="0.25">
      <c r="A2113" s="1" t="s">
        <v>2160</v>
      </c>
      <c r="B2113" s="2">
        <v>45464</v>
      </c>
      <c r="C2113" s="1" t="s">
        <v>2096</v>
      </c>
      <c r="D2113" s="3">
        <v>0</v>
      </c>
      <c r="E2113" s="1" t="s">
        <v>2156</v>
      </c>
      <c r="F2113" s="1" t="s">
        <v>2098</v>
      </c>
    </row>
    <row r="2114" spans="1:6" x14ac:dyDescent="0.25">
      <c r="A2114" s="1" t="s">
        <v>2161</v>
      </c>
      <c r="B2114" s="2">
        <v>45464</v>
      </c>
      <c r="C2114" s="1" t="s">
        <v>88</v>
      </c>
      <c r="D2114" s="3">
        <v>70</v>
      </c>
      <c r="E2114" s="1" t="s">
        <v>2162</v>
      </c>
      <c r="F2114" s="1" t="s">
        <v>2163</v>
      </c>
    </row>
    <row r="2115" spans="1:6" x14ac:dyDescent="0.25">
      <c r="A2115" s="1" t="s">
        <v>2164</v>
      </c>
      <c r="B2115" s="2">
        <v>45464</v>
      </c>
      <c r="C2115" s="1" t="s">
        <v>200</v>
      </c>
      <c r="D2115" s="3">
        <v>1235</v>
      </c>
      <c r="E2115" s="1" t="s">
        <v>2165</v>
      </c>
      <c r="F2115" s="1" t="s">
        <v>1199</v>
      </c>
    </row>
    <row r="2116" spans="1:6" x14ac:dyDescent="0.25">
      <c r="A2116" s="1" t="s">
        <v>2166</v>
      </c>
      <c r="B2116" s="2">
        <v>45464</v>
      </c>
      <c r="C2116" s="1" t="s">
        <v>79</v>
      </c>
      <c r="D2116" s="3">
        <v>475.02</v>
      </c>
      <c r="E2116" s="1" t="s">
        <v>2167</v>
      </c>
      <c r="F2116" s="1" t="s">
        <v>1202</v>
      </c>
    </row>
    <row r="2117" spans="1:6" x14ac:dyDescent="0.25">
      <c r="A2117" s="1" t="s">
        <v>2168</v>
      </c>
      <c r="B2117" s="2">
        <v>45464</v>
      </c>
      <c r="C2117" s="1" t="s">
        <v>28</v>
      </c>
      <c r="D2117" s="3">
        <v>1300</v>
      </c>
      <c r="E2117" s="1" t="s">
        <v>2169</v>
      </c>
      <c r="F2117" s="1" t="s">
        <v>30</v>
      </c>
    </row>
    <row r="2118" spans="1:6" x14ac:dyDescent="0.25">
      <c r="A2118" s="1" t="s">
        <v>2170</v>
      </c>
      <c r="B2118" s="2">
        <v>45464</v>
      </c>
      <c r="C2118" s="1" t="s">
        <v>94</v>
      </c>
      <c r="D2118" s="3">
        <v>1708</v>
      </c>
      <c r="E2118" s="1" t="s">
        <v>2171</v>
      </c>
      <c r="F2118" s="1" t="s">
        <v>2172</v>
      </c>
    </row>
    <row r="2119" spans="1:6" x14ac:dyDescent="0.25">
      <c r="A2119" s="1" t="s">
        <v>2173</v>
      </c>
      <c r="B2119" s="2">
        <v>45464</v>
      </c>
      <c r="C2119" s="1" t="s">
        <v>94</v>
      </c>
      <c r="D2119" s="3">
        <v>1708</v>
      </c>
      <c r="E2119" s="1" t="s">
        <v>2174</v>
      </c>
      <c r="F2119" s="1" t="s">
        <v>1829</v>
      </c>
    </row>
    <row r="2120" spans="1:6" x14ac:dyDescent="0.25">
      <c r="A2120" s="1" t="s">
        <v>2175</v>
      </c>
      <c r="B2120" s="2">
        <v>45464</v>
      </c>
      <c r="C2120" s="1" t="s">
        <v>94</v>
      </c>
      <c r="D2120" s="3">
        <v>673</v>
      </c>
      <c r="E2120" s="1" t="s">
        <v>2176</v>
      </c>
      <c r="F2120" s="1" t="s">
        <v>1822</v>
      </c>
    </row>
    <row r="2121" spans="1:6" x14ac:dyDescent="0.25">
      <c r="A2121" s="1" t="s">
        <v>2177</v>
      </c>
      <c r="B2121" s="2">
        <v>45464</v>
      </c>
      <c r="C2121" s="1" t="s">
        <v>94</v>
      </c>
      <c r="D2121" s="3">
        <v>608</v>
      </c>
      <c r="E2121" s="1" t="s">
        <v>2178</v>
      </c>
      <c r="F2121" s="1" t="s">
        <v>1822</v>
      </c>
    </row>
    <row r="2122" spans="1:6" x14ac:dyDescent="0.25">
      <c r="A2122" s="1" t="s">
        <v>2179</v>
      </c>
      <c r="B2122" s="2">
        <v>45464</v>
      </c>
      <c r="C2122" s="1" t="s">
        <v>94</v>
      </c>
      <c r="D2122" s="3">
        <v>2883</v>
      </c>
      <c r="E2122" s="1" t="s">
        <v>2180</v>
      </c>
      <c r="F2122" s="1" t="s">
        <v>1822</v>
      </c>
    </row>
    <row r="2123" spans="1:6" x14ac:dyDescent="0.25">
      <c r="A2123" s="1" t="s">
        <v>2181</v>
      </c>
      <c r="B2123" s="2">
        <v>45464</v>
      </c>
      <c r="C2123" s="1" t="s">
        <v>7</v>
      </c>
      <c r="D2123" s="3">
        <v>1110</v>
      </c>
      <c r="E2123" s="1" t="s">
        <v>2182</v>
      </c>
      <c r="F2123" s="1" t="s">
        <v>615</v>
      </c>
    </row>
    <row r="2124" spans="1:6" x14ac:dyDescent="0.25">
      <c r="A2124" s="1" t="s">
        <v>2183</v>
      </c>
      <c r="B2124" s="2">
        <v>45464</v>
      </c>
      <c r="C2124" s="1" t="s">
        <v>7</v>
      </c>
      <c r="D2124" s="3">
        <v>1140</v>
      </c>
      <c r="E2124" s="1" t="s">
        <v>2184</v>
      </c>
      <c r="F2124" s="1" t="s">
        <v>615</v>
      </c>
    </row>
    <row r="2125" spans="1:6" x14ac:dyDescent="0.25">
      <c r="A2125" s="1" t="s">
        <v>2185</v>
      </c>
      <c r="B2125" s="2">
        <v>45464</v>
      </c>
      <c r="C2125" s="1" t="s">
        <v>2096</v>
      </c>
      <c r="D2125" s="3">
        <v>3989.95</v>
      </c>
      <c r="E2125" s="1" t="s">
        <v>2186</v>
      </c>
      <c r="F2125" s="1" t="s">
        <v>2098</v>
      </c>
    </row>
    <row r="2126" spans="1:6" x14ac:dyDescent="0.25">
      <c r="A2126" s="1" t="s">
        <v>2187</v>
      </c>
      <c r="B2126" s="2">
        <v>45464</v>
      </c>
      <c r="C2126" s="1" t="s">
        <v>2096</v>
      </c>
      <c r="D2126" s="3">
        <v>3391.46</v>
      </c>
      <c r="E2126" s="1" t="s">
        <v>2188</v>
      </c>
      <c r="F2126" s="1" t="s">
        <v>2098</v>
      </c>
    </row>
    <row r="2127" spans="1:6" x14ac:dyDescent="0.25">
      <c r="A2127" s="1" t="s">
        <v>2189</v>
      </c>
      <c r="B2127" s="2">
        <v>45464</v>
      </c>
      <c r="C2127" s="1" t="s">
        <v>2096</v>
      </c>
      <c r="D2127" s="3">
        <v>3989.95</v>
      </c>
      <c r="E2127" s="1" t="s">
        <v>2190</v>
      </c>
      <c r="F2127" s="1" t="s">
        <v>2098</v>
      </c>
    </row>
    <row r="2128" spans="1:6" x14ac:dyDescent="0.25">
      <c r="A2128" s="1" t="s">
        <v>2191</v>
      </c>
      <c r="B2128" s="2">
        <v>45464</v>
      </c>
      <c r="C2128" s="1" t="s">
        <v>2096</v>
      </c>
      <c r="D2128" s="3">
        <v>3391.46</v>
      </c>
      <c r="E2128" s="1" t="s">
        <v>2192</v>
      </c>
      <c r="F2128" s="1" t="s">
        <v>2098</v>
      </c>
    </row>
    <row r="2129" spans="1:6" x14ac:dyDescent="0.25">
      <c r="A2129" s="1" t="s">
        <v>2193</v>
      </c>
      <c r="B2129" s="2">
        <v>45464</v>
      </c>
      <c r="C2129" s="1" t="s">
        <v>2096</v>
      </c>
      <c r="D2129" s="3">
        <v>3391.46</v>
      </c>
      <c r="E2129" s="1" t="s">
        <v>2194</v>
      </c>
      <c r="F2129" s="1" t="s">
        <v>2098</v>
      </c>
    </row>
    <row r="2130" spans="1:6" x14ac:dyDescent="0.25">
      <c r="A2130" s="1" t="s">
        <v>2195</v>
      </c>
      <c r="B2130" s="2">
        <v>45464</v>
      </c>
      <c r="C2130" s="1" t="s">
        <v>2096</v>
      </c>
      <c r="D2130" s="3">
        <v>3989.95</v>
      </c>
      <c r="E2130" s="1" t="s">
        <v>2196</v>
      </c>
      <c r="F2130" s="1" t="s">
        <v>2098</v>
      </c>
    </row>
    <row r="2131" spans="1:6" x14ac:dyDescent="0.25">
      <c r="A2131" s="1" t="s">
        <v>2197</v>
      </c>
      <c r="B2131" s="2">
        <v>45464</v>
      </c>
      <c r="C2131" s="1" t="s">
        <v>2096</v>
      </c>
      <c r="D2131" s="3">
        <v>3989.95</v>
      </c>
      <c r="E2131" s="1" t="s">
        <v>2198</v>
      </c>
      <c r="F2131" s="1" t="s">
        <v>2098</v>
      </c>
    </row>
    <row r="2132" spans="1:6" x14ac:dyDescent="0.25">
      <c r="A2132" s="1" t="s">
        <v>2199</v>
      </c>
      <c r="B2132" s="2">
        <v>45464</v>
      </c>
      <c r="C2132" s="1" t="s">
        <v>2096</v>
      </c>
      <c r="D2132" s="3">
        <v>3989.95</v>
      </c>
      <c r="E2132" s="1" t="s">
        <v>2200</v>
      </c>
      <c r="F2132" s="1" t="s">
        <v>2098</v>
      </c>
    </row>
    <row r="2133" spans="1:6" x14ac:dyDescent="0.25">
      <c r="A2133" s="1" t="s">
        <v>2201</v>
      </c>
      <c r="B2133" s="2">
        <v>45464</v>
      </c>
      <c r="C2133" s="1" t="s">
        <v>2096</v>
      </c>
      <c r="D2133" s="3">
        <v>3391.46</v>
      </c>
      <c r="E2133" s="1" t="s">
        <v>2202</v>
      </c>
      <c r="F2133" s="1" t="s">
        <v>2098</v>
      </c>
    </row>
    <row r="2134" spans="1:6" x14ac:dyDescent="0.25">
      <c r="A2134" s="1" t="s">
        <v>2203</v>
      </c>
      <c r="B2134" s="2">
        <v>45464</v>
      </c>
      <c r="C2134" s="1" t="s">
        <v>2096</v>
      </c>
      <c r="D2134" s="3">
        <v>3989.95</v>
      </c>
      <c r="E2134" s="1" t="s">
        <v>2204</v>
      </c>
      <c r="F2134" s="1" t="s">
        <v>2098</v>
      </c>
    </row>
    <row r="2135" spans="1:6" x14ac:dyDescent="0.25">
      <c r="A2135" s="1" t="s">
        <v>2205</v>
      </c>
      <c r="B2135" s="2">
        <v>45464</v>
      </c>
      <c r="C2135" s="1" t="s">
        <v>2096</v>
      </c>
      <c r="D2135" s="3">
        <v>3989.95</v>
      </c>
      <c r="E2135" s="1" t="s">
        <v>2206</v>
      </c>
      <c r="F2135" s="1" t="s">
        <v>2098</v>
      </c>
    </row>
    <row r="2136" spans="1:6" x14ac:dyDescent="0.25">
      <c r="A2136" s="1" t="s">
        <v>2207</v>
      </c>
      <c r="B2136" s="2">
        <v>45464</v>
      </c>
      <c r="C2136" s="1" t="s">
        <v>2096</v>
      </c>
      <c r="D2136" s="3">
        <v>3989.95</v>
      </c>
      <c r="E2136" s="1" t="s">
        <v>2208</v>
      </c>
      <c r="F2136" s="1" t="s">
        <v>2098</v>
      </c>
    </row>
    <row r="2137" spans="1:6" x14ac:dyDescent="0.25">
      <c r="A2137" s="1" t="s">
        <v>2209</v>
      </c>
      <c r="B2137" s="2">
        <v>45464</v>
      </c>
      <c r="C2137" s="1" t="s">
        <v>2096</v>
      </c>
      <c r="D2137" s="3">
        <v>3989.95</v>
      </c>
      <c r="E2137" s="1" t="s">
        <v>2210</v>
      </c>
      <c r="F2137" s="1" t="s">
        <v>2098</v>
      </c>
    </row>
    <row r="2138" spans="1:6" x14ac:dyDescent="0.25">
      <c r="A2138" s="1" t="s">
        <v>2211</v>
      </c>
      <c r="B2138" s="2">
        <v>45464</v>
      </c>
      <c r="C2138" s="1" t="s">
        <v>2096</v>
      </c>
      <c r="D2138" s="3">
        <v>3989.95</v>
      </c>
      <c r="E2138" s="1" t="s">
        <v>2212</v>
      </c>
      <c r="F2138" s="1" t="s">
        <v>2098</v>
      </c>
    </row>
    <row r="2139" spans="1:6" x14ac:dyDescent="0.25">
      <c r="A2139" s="1" t="s">
        <v>2213</v>
      </c>
      <c r="B2139" s="2">
        <v>45464</v>
      </c>
      <c r="C2139" s="1" t="s">
        <v>2096</v>
      </c>
      <c r="D2139" s="3">
        <v>3989.95</v>
      </c>
      <c r="E2139" s="1" t="s">
        <v>2214</v>
      </c>
      <c r="F2139" s="1" t="s">
        <v>2098</v>
      </c>
    </row>
    <row r="2140" spans="1:6" x14ac:dyDescent="0.25">
      <c r="A2140" s="1" t="s">
        <v>2215</v>
      </c>
      <c r="B2140" s="2">
        <v>45464</v>
      </c>
      <c r="C2140" s="1" t="s">
        <v>2096</v>
      </c>
      <c r="D2140" s="3">
        <v>3989.95</v>
      </c>
      <c r="E2140" s="1" t="s">
        <v>2216</v>
      </c>
      <c r="F2140" s="1" t="s">
        <v>2098</v>
      </c>
    </row>
    <row r="2141" spans="1:6" x14ac:dyDescent="0.25">
      <c r="A2141" s="1" t="s">
        <v>2217</v>
      </c>
      <c r="B2141" s="2">
        <v>45464</v>
      </c>
      <c r="C2141" s="1" t="s">
        <v>2096</v>
      </c>
      <c r="D2141" s="3">
        <v>3989.95</v>
      </c>
      <c r="E2141" s="1" t="s">
        <v>2218</v>
      </c>
      <c r="F2141" s="1" t="s">
        <v>2098</v>
      </c>
    </row>
    <row r="2142" spans="1:6" x14ac:dyDescent="0.25">
      <c r="A2142" s="1" t="s">
        <v>2219</v>
      </c>
      <c r="B2142" s="2">
        <v>45464</v>
      </c>
      <c r="C2142" s="1" t="s">
        <v>2096</v>
      </c>
      <c r="D2142" s="3">
        <v>3989.95</v>
      </c>
      <c r="E2142" s="1" t="s">
        <v>2220</v>
      </c>
      <c r="F2142" s="1" t="s">
        <v>2098</v>
      </c>
    </row>
    <row r="2143" spans="1:6" x14ac:dyDescent="0.25">
      <c r="A2143" s="1" t="s">
        <v>2221</v>
      </c>
      <c r="B2143" s="2">
        <v>45464</v>
      </c>
      <c r="C2143" s="1" t="s">
        <v>2096</v>
      </c>
      <c r="D2143" s="3">
        <v>3989.95</v>
      </c>
      <c r="E2143" s="1" t="s">
        <v>2222</v>
      </c>
      <c r="F2143" s="1" t="s">
        <v>2098</v>
      </c>
    </row>
    <row r="2144" spans="1:6" x14ac:dyDescent="0.25">
      <c r="A2144" s="1" t="s">
        <v>2223</v>
      </c>
      <c r="B2144" s="2">
        <v>45464</v>
      </c>
      <c r="C2144" s="1" t="s">
        <v>2096</v>
      </c>
      <c r="D2144" s="3">
        <v>3391.46</v>
      </c>
      <c r="E2144" s="1" t="s">
        <v>2224</v>
      </c>
      <c r="F2144" s="1" t="s">
        <v>2098</v>
      </c>
    </row>
    <row r="2145" spans="1:6" x14ac:dyDescent="0.25">
      <c r="A2145" s="1" t="s">
        <v>2225</v>
      </c>
      <c r="B2145" s="2">
        <v>45464</v>
      </c>
      <c r="C2145" s="1" t="s">
        <v>2096</v>
      </c>
      <c r="D2145" s="3">
        <v>3391.46</v>
      </c>
      <c r="E2145" s="1" t="s">
        <v>2226</v>
      </c>
      <c r="F2145" s="1" t="s">
        <v>2098</v>
      </c>
    </row>
    <row r="2146" spans="1:6" x14ac:dyDescent="0.25">
      <c r="A2146" s="1" t="s">
        <v>2227</v>
      </c>
      <c r="B2146" s="2">
        <v>45464</v>
      </c>
      <c r="C2146" s="1" t="s">
        <v>2096</v>
      </c>
      <c r="D2146" s="3">
        <v>3391.46</v>
      </c>
      <c r="E2146" s="1" t="s">
        <v>2228</v>
      </c>
      <c r="F2146" s="1" t="s">
        <v>2098</v>
      </c>
    </row>
    <row r="2147" spans="1:6" x14ac:dyDescent="0.25">
      <c r="A2147" s="1" t="s">
        <v>2229</v>
      </c>
      <c r="B2147" s="2">
        <v>45464</v>
      </c>
      <c r="C2147" s="1" t="s">
        <v>2096</v>
      </c>
      <c r="D2147" s="3">
        <v>3391.46</v>
      </c>
      <c r="E2147" s="1" t="s">
        <v>2230</v>
      </c>
      <c r="F2147" s="1" t="s">
        <v>2098</v>
      </c>
    </row>
    <row r="2148" spans="1:6" x14ac:dyDescent="0.25">
      <c r="A2148" s="1" t="s">
        <v>2231</v>
      </c>
      <c r="B2148" s="2">
        <v>45464</v>
      </c>
      <c r="C2148" s="1" t="s">
        <v>2096</v>
      </c>
      <c r="D2148" s="3">
        <v>3391.46</v>
      </c>
      <c r="E2148" s="1" t="s">
        <v>2232</v>
      </c>
      <c r="F2148" s="1" t="s">
        <v>2098</v>
      </c>
    </row>
    <row r="2149" spans="1:6" x14ac:dyDescent="0.25">
      <c r="A2149" s="1" t="s">
        <v>2233</v>
      </c>
      <c r="B2149" s="2">
        <v>45464</v>
      </c>
      <c r="C2149" s="1" t="s">
        <v>2096</v>
      </c>
      <c r="D2149" s="3">
        <v>3391.46</v>
      </c>
      <c r="E2149" s="1" t="s">
        <v>2234</v>
      </c>
      <c r="F2149" s="1" t="s">
        <v>2098</v>
      </c>
    </row>
    <row r="2150" spans="1:6" x14ac:dyDescent="0.25">
      <c r="A2150" s="1" t="s">
        <v>2235</v>
      </c>
      <c r="B2150" s="2">
        <v>45464</v>
      </c>
      <c r="C2150" s="1" t="s">
        <v>2096</v>
      </c>
      <c r="D2150" s="3">
        <v>3989.95</v>
      </c>
      <c r="E2150" s="1" t="s">
        <v>2236</v>
      </c>
      <c r="F2150" s="1" t="s">
        <v>2098</v>
      </c>
    </row>
    <row r="2151" spans="1:6" x14ac:dyDescent="0.25">
      <c r="A2151" s="1" t="s">
        <v>2237</v>
      </c>
      <c r="B2151" s="2">
        <v>45464</v>
      </c>
      <c r="C2151" s="1" t="s">
        <v>2096</v>
      </c>
      <c r="D2151" s="3">
        <v>3391.46</v>
      </c>
      <c r="E2151" s="1" t="s">
        <v>2238</v>
      </c>
      <c r="F2151" s="1" t="s">
        <v>2098</v>
      </c>
    </row>
    <row r="2152" spans="1:6" x14ac:dyDescent="0.25">
      <c r="A2152" s="1" t="s">
        <v>2239</v>
      </c>
      <c r="B2152" s="2">
        <v>45464</v>
      </c>
      <c r="C2152" s="1" t="s">
        <v>2096</v>
      </c>
      <c r="D2152" s="3">
        <v>3391.46</v>
      </c>
      <c r="E2152" s="1" t="s">
        <v>2240</v>
      </c>
      <c r="F2152" s="1" t="s">
        <v>2098</v>
      </c>
    </row>
    <row r="2153" spans="1:6" x14ac:dyDescent="0.25">
      <c r="A2153" s="1" t="s">
        <v>2241</v>
      </c>
      <c r="B2153" s="2">
        <v>45464</v>
      </c>
      <c r="C2153" s="1" t="s">
        <v>2096</v>
      </c>
      <c r="D2153" s="3">
        <v>3391.46</v>
      </c>
      <c r="E2153" s="1" t="s">
        <v>2242</v>
      </c>
      <c r="F2153" s="1" t="s">
        <v>2098</v>
      </c>
    </row>
    <row r="2154" spans="1:6" x14ac:dyDescent="0.25">
      <c r="A2154" s="1" t="s">
        <v>2243</v>
      </c>
      <c r="B2154" s="2">
        <v>45464</v>
      </c>
      <c r="C2154" s="1" t="s">
        <v>2096</v>
      </c>
      <c r="D2154" s="3">
        <v>3391.36</v>
      </c>
      <c r="E2154" s="1" t="s">
        <v>2244</v>
      </c>
      <c r="F2154" s="1" t="s">
        <v>2098</v>
      </c>
    </row>
    <row r="2155" spans="1:6" x14ac:dyDescent="0.25">
      <c r="A2155" s="1" t="s">
        <v>4349</v>
      </c>
      <c r="B2155" s="2">
        <v>45464</v>
      </c>
      <c r="C2155" s="1" t="s">
        <v>342</v>
      </c>
      <c r="D2155" s="3">
        <v>50000</v>
      </c>
      <c r="E2155" s="1" t="s">
        <v>4350</v>
      </c>
      <c r="F2155" s="1" t="s">
        <v>3446</v>
      </c>
    </row>
    <row r="2156" spans="1:6" x14ac:dyDescent="0.25">
      <c r="A2156" s="1" t="s">
        <v>4351</v>
      </c>
      <c r="B2156" s="2">
        <v>45464</v>
      </c>
      <c r="C2156" s="1" t="s">
        <v>226</v>
      </c>
      <c r="D2156" s="3">
        <v>4008.91</v>
      </c>
      <c r="E2156" s="1" t="s">
        <v>4352</v>
      </c>
      <c r="F2156" s="1" t="s">
        <v>4353</v>
      </c>
    </row>
    <row r="2157" spans="1:6" x14ac:dyDescent="0.25">
      <c r="A2157" s="1" t="s">
        <v>4354</v>
      </c>
      <c r="B2157" s="2">
        <v>45464</v>
      </c>
      <c r="C2157" s="1" t="s">
        <v>44</v>
      </c>
      <c r="D2157" s="3">
        <v>339.28</v>
      </c>
      <c r="E2157" s="1" t="s">
        <v>4355</v>
      </c>
      <c r="F2157" s="1" t="s">
        <v>4356</v>
      </c>
    </row>
    <row r="2158" spans="1:6" x14ac:dyDescent="0.25">
      <c r="A2158" s="1" t="s">
        <v>4357</v>
      </c>
      <c r="B2158" s="2">
        <v>45464</v>
      </c>
      <c r="C2158" s="1" t="s">
        <v>216</v>
      </c>
      <c r="D2158" s="3">
        <v>870</v>
      </c>
      <c r="E2158" s="1" t="s">
        <v>4358</v>
      </c>
      <c r="F2158" s="1" t="s">
        <v>218</v>
      </c>
    </row>
    <row r="2159" spans="1:6" x14ac:dyDescent="0.25">
      <c r="A2159" s="1" t="s">
        <v>4359</v>
      </c>
      <c r="B2159" s="2">
        <v>45464</v>
      </c>
      <c r="C2159" s="1" t="s">
        <v>44</v>
      </c>
      <c r="D2159" s="3">
        <v>2700</v>
      </c>
      <c r="E2159" s="1" t="s">
        <v>4360</v>
      </c>
      <c r="F2159" s="1" t="s">
        <v>3411</v>
      </c>
    </row>
    <row r="2160" spans="1:6" x14ac:dyDescent="0.25">
      <c r="A2160" s="1" t="s">
        <v>4361</v>
      </c>
      <c r="B2160" s="2">
        <v>45464</v>
      </c>
      <c r="C2160" s="1" t="s">
        <v>44</v>
      </c>
      <c r="D2160" s="3">
        <v>2700</v>
      </c>
      <c r="E2160" s="1" t="s">
        <v>4362</v>
      </c>
      <c r="F2160" s="1" t="s">
        <v>3411</v>
      </c>
    </row>
    <row r="2161" spans="1:6" x14ac:dyDescent="0.25">
      <c r="A2161" s="1" t="s">
        <v>5535</v>
      </c>
      <c r="B2161" s="2">
        <v>45464</v>
      </c>
      <c r="C2161" s="1" t="s">
        <v>324</v>
      </c>
      <c r="D2161" s="3">
        <v>275.83</v>
      </c>
      <c r="E2161" s="1" t="s">
        <v>5536</v>
      </c>
      <c r="F2161" s="1" t="s">
        <v>5537</v>
      </c>
    </row>
    <row r="2162" spans="1:6" x14ac:dyDescent="0.25">
      <c r="A2162" s="1" t="s">
        <v>5538</v>
      </c>
      <c r="B2162" s="2">
        <v>45464</v>
      </c>
      <c r="C2162" s="1" t="s">
        <v>7</v>
      </c>
      <c r="D2162" s="3">
        <v>570</v>
      </c>
      <c r="E2162" s="1" t="s">
        <v>5539</v>
      </c>
      <c r="F2162" s="1" t="s">
        <v>24</v>
      </c>
    </row>
    <row r="2163" spans="1:6" x14ac:dyDescent="0.25">
      <c r="A2163" s="1" t="s">
        <v>5540</v>
      </c>
      <c r="B2163" s="2">
        <v>45464</v>
      </c>
      <c r="C2163" s="1" t="s">
        <v>7</v>
      </c>
      <c r="D2163" s="3">
        <v>150</v>
      </c>
      <c r="E2163" s="1" t="s">
        <v>5541</v>
      </c>
      <c r="F2163" s="1" t="s">
        <v>24</v>
      </c>
    </row>
    <row r="2164" spans="1:6" x14ac:dyDescent="0.25">
      <c r="A2164" s="1" t="s">
        <v>5542</v>
      </c>
      <c r="B2164" s="2">
        <v>45464</v>
      </c>
      <c r="C2164" s="1" t="s">
        <v>40</v>
      </c>
      <c r="D2164" s="3">
        <v>195.43</v>
      </c>
      <c r="E2164" s="1" t="s">
        <v>5543</v>
      </c>
      <c r="F2164" s="1" t="s">
        <v>3462</v>
      </c>
    </row>
    <row r="2165" spans="1:6" x14ac:dyDescent="0.25">
      <c r="A2165" s="1" t="s">
        <v>5544</v>
      </c>
      <c r="B2165" s="2">
        <v>45464</v>
      </c>
      <c r="C2165" s="1" t="s">
        <v>28</v>
      </c>
      <c r="D2165" s="3">
        <v>130</v>
      </c>
      <c r="E2165" s="1" t="s">
        <v>5545</v>
      </c>
      <c r="F2165" s="1" t="s">
        <v>809</v>
      </c>
    </row>
    <row r="2166" spans="1:6" x14ac:dyDescent="0.25">
      <c r="A2166" s="1" t="s">
        <v>5546</v>
      </c>
      <c r="B2166" s="2">
        <v>45464</v>
      </c>
      <c r="C2166" s="1" t="s">
        <v>7</v>
      </c>
      <c r="D2166" s="3">
        <v>0</v>
      </c>
      <c r="E2166" s="1" t="s">
        <v>5547</v>
      </c>
      <c r="F2166" s="1" t="s">
        <v>9</v>
      </c>
    </row>
    <row r="2167" spans="1:6" x14ac:dyDescent="0.25">
      <c r="A2167" s="1" t="s">
        <v>5548</v>
      </c>
      <c r="B2167" s="2">
        <v>45464</v>
      </c>
      <c r="C2167" s="1" t="s">
        <v>7</v>
      </c>
      <c r="D2167" s="3">
        <v>300</v>
      </c>
      <c r="E2167" s="1" t="s">
        <v>5549</v>
      </c>
      <c r="F2167" s="1" t="s">
        <v>9</v>
      </c>
    </row>
    <row r="2168" spans="1:6" x14ac:dyDescent="0.25">
      <c r="A2168" s="1" t="s">
        <v>5550</v>
      </c>
      <c r="B2168" s="2">
        <v>45464</v>
      </c>
      <c r="C2168" s="1" t="s">
        <v>342</v>
      </c>
      <c r="D2168" s="3">
        <v>2500</v>
      </c>
      <c r="E2168" s="1" t="s">
        <v>505</v>
      </c>
      <c r="F2168" s="1" t="s">
        <v>5551</v>
      </c>
    </row>
    <row r="2169" spans="1:6" x14ac:dyDescent="0.25">
      <c r="A2169" s="1" t="s">
        <v>5552</v>
      </c>
      <c r="B2169" s="2">
        <v>45464</v>
      </c>
      <c r="C2169" s="1" t="s">
        <v>7</v>
      </c>
      <c r="D2169" s="3">
        <v>1890</v>
      </c>
      <c r="E2169" s="1" t="s">
        <v>5553</v>
      </c>
      <c r="F2169" s="1" t="s">
        <v>9</v>
      </c>
    </row>
    <row r="2170" spans="1:6" x14ac:dyDescent="0.25">
      <c r="A2170" s="1" t="s">
        <v>5554</v>
      </c>
      <c r="B2170" s="2">
        <v>45464</v>
      </c>
      <c r="C2170" s="1" t="s">
        <v>28</v>
      </c>
      <c r="D2170" s="3">
        <v>293.16000000000003</v>
      </c>
      <c r="E2170" s="1" t="s">
        <v>5555</v>
      </c>
      <c r="F2170" s="1" t="s">
        <v>1131</v>
      </c>
    </row>
    <row r="2171" spans="1:6" x14ac:dyDescent="0.25">
      <c r="A2171" s="1" t="s">
        <v>2245</v>
      </c>
      <c r="B2171" s="2">
        <v>45467</v>
      </c>
      <c r="C2171" s="1" t="s">
        <v>200</v>
      </c>
      <c r="D2171" s="3">
        <v>1289</v>
      </c>
      <c r="E2171" s="1" t="s">
        <v>201</v>
      </c>
      <c r="F2171" s="1" t="s">
        <v>1695</v>
      </c>
    </row>
    <row r="2172" spans="1:6" x14ac:dyDescent="0.25">
      <c r="A2172" s="1" t="s">
        <v>2246</v>
      </c>
      <c r="B2172" s="2">
        <v>45467</v>
      </c>
      <c r="C2172" s="1" t="s">
        <v>28</v>
      </c>
      <c r="D2172" s="3">
        <v>1433.2</v>
      </c>
      <c r="E2172" s="1" t="s">
        <v>2247</v>
      </c>
      <c r="F2172" s="1" t="s">
        <v>875</v>
      </c>
    </row>
    <row r="2173" spans="1:6" x14ac:dyDescent="0.25">
      <c r="A2173" s="1" t="s">
        <v>2248</v>
      </c>
      <c r="B2173" s="2">
        <v>45467</v>
      </c>
      <c r="C2173" s="1" t="s">
        <v>486</v>
      </c>
      <c r="D2173" s="3">
        <v>200</v>
      </c>
      <c r="E2173" s="1" t="s">
        <v>2249</v>
      </c>
      <c r="F2173" s="1" t="s">
        <v>2250</v>
      </c>
    </row>
    <row r="2174" spans="1:6" x14ac:dyDescent="0.25">
      <c r="A2174" s="1" t="s">
        <v>2251</v>
      </c>
      <c r="B2174" s="2">
        <v>45467</v>
      </c>
      <c r="C2174" s="1" t="s">
        <v>7</v>
      </c>
      <c r="D2174" s="3">
        <v>960</v>
      </c>
      <c r="E2174" s="1" t="s">
        <v>2252</v>
      </c>
      <c r="F2174" s="1" t="s">
        <v>615</v>
      </c>
    </row>
    <row r="2175" spans="1:6" x14ac:dyDescent="0.25">
      <c r="A2175" s="1" t="s">
        <v>2253</v>
      </c>
      <c r="B2175" s="2">
        <v>45467</v>
      </c>
      <c r="C2175" s="1" t="s">
        <v>7</v>
      </c>
      <c r="D2175" s="3">
        <v>930</v>
      </c>
      <c r="E2175" s="1" t="s">
        <v>2254</v>
      </c>
      <c r="F2175" s="1" t="s">
        <v>615</v>
      </c>
    </row>
    <row r="2176" spans="1:6" x14ac:dyDescent="0.25">
      <c r="A2176" s="1" t="s">
        <v>2255</v>
      </c>
      <c r="B2176" s="2">
        <v>45467</v>
      </c>
      <c r="C2176" s="1" t="s">
        <v>40</v>
      </c>
      <c r="D2176" s="3">
        <v>293.14999999999998</v>
      </c>
      <c r="E2176" s="1" t="s">
        <v>2256</v>
      </c>
      <c r="F2176" s="1" t="s">
        <v>2257</v>
      </c>
    </row>
    <row r="2177" spans="1:6" x14ac:dyDescent="0.25">
      <c r="A2177" s="1" t="s">
        <v>2258</v>
      </c>
      <c r="B2177" s="2">
        <v>45467</v>
      </c>
      <c r="C2177" s="1" t="s">
        <v>200</v>
      </c>
      <c r="D2177" s="3">
        <v>1289</v>
      </c>
      <c r="E2177" s="1" t="s">
        <v>201</v>
      </c>
      <c r="F2177" s="1" t="s">
        <v>1228</v>
      </c>
    </row>
    <row r="2178" spans="1:6" x14ac:dyDescent="0.25">
      <c r="A2178" s="1" t="s">
        <v>2259</v>
      </c>
      <c r="B2178" s="2">
        <v>45467</v>
      </c>
      <c r="C2178" s="1" t="s">
        <v>551</v>
      </c>
      <c r="D2178" s="3">
        <v>15550</v>
      </c>
      <c r="E2178" s="1" t="s">
        <v>2260</v>
      </c>
      <c r="F2178" s="1" t="s">
        <v>553</v>
      </c>
    </row>
    <row r="2179" spans="1:6" x14ac:dyDescent="0.25">
      <c r="A2179" s="1" t="s">
        <v>3621</v>
      </c>
      <c r="B2179" s="2">
        <v>45467</v>
      </c>
      <c r="C2179" s="1" t="s">
        <v>342</v>
      </c>
      <c r="D2179" s="3">
        <v>80000</v>
      </c>
      <c r="E2179" s="1" t="s">
        <v>3622</v>
      </c>
      <c r="F2179" s="1" t="s">
        <v>3446</v>
      </c>
    </row>
    <row r="2180" spans="1:6" x14ac:dyDescent="0.25">
      <c r="A2180" s="1" t="s">
        <v>3623</v>
      </c>
      <c r="B2180" s="2">
        <v>45467</v>
      </c>
      <c r="C2180" s="1" t="s">
        <v>7</v>
      </c>
      <c r="D2180" s="3">
        <v>1500</v>
      </c>
      <c r="E2180" s="1" t="s">
        <v>3624</v>
      </c>
      <c r="F2180" s="1" t="s">
        <v>3285</v>
      </c>
    </row>
    <row r="2181" spans="1:6" x14ac:dyDescent="0.25">
      <c r="A2181" s="1" t="s">
        <v>3625</v>
      </c>
      <c r="B2181" s="2">
        <v>45467</v>
      </c>
      <c r="C2181" s="1" t="s">
        <v>7</v>
      </c>
      <c r="D2181" s="3">
        <v>1500</v>
      </c>
      <c r="E2181" s="1" t="s">
        <v>3626</v>
      </c>
      <c r="F2181" s="1" t="s">
        <v>3285</v>
      </c>
    </row>
    <row r="2182" spans="1:6" x14ac:dyDescent="0.25">
      <c r="A2182" s="1" t="s">
        <v>3627</v>
      </c>
      <c r="B2182" s="2">
        <v>45467</v>
      </c>
      <c r="C2182" s="1" t="s">
        <v>7</v>
      </c>
      <c r="D2182" s="3">
        <v>750</v>
      </c>
      <c r="E2182" s="1" t="s">
        <v>3628</v>
      </c>
      <c r="F2182" s="1" t="s">
        <v>3285</v>
      </c>
    </row>
    <row r="2183" spans="1:6" x14ac:dyDescent="0.25">
      <c r="A2183" s="1" t="s">
        <v>3629</v>
      </c>
      <c r="B2183" s="2">
        <v>45467</v>
      </c>
      <c r="C2183" s="1" t="s">
        <v>7</v>
      </c>
      <c r="D2183" s="3">
        <v>420</v>
      </c>
      <c r="E2183" s="1" t="s">
        <v>3630</v>
      </c>
      <c r="F2183" s="1" t="s">
        <v>3285</v>
      </c>
    </row>
    <row r="2184" spans="1:6" x14ac:dyDescent="0.25">
      <c r="A2184" s="1" t="s">
        <v>3631</v>
      </c>
      <c r="B2184" s="2">
        <v>45467</v>
      </c>
      <c r="C2184" s="1" t="s">
        <v>79</v>
      </c>
      <c r="D2184" s="3">
        <v>0</v>
      </c>
      <c r="E2184" s="1" t="s">
        <v>3632</v>
      </c>
      <c r="F2184" s="1" t="s">
        <v>1493</v>
      </c>
    </row>
    <row r="2185" spans="1:6" x14ac:dyDescent="0.25">
      <c r="A2185" s="1" t="s">
        <v>3633</v>
      </c>
      <c r="B2185" s="2">
        <v>45467</v>
      </c>
      <c r="C2185" s="1" t="s">
        <v>85</v>
      </c>
      <c r="D2185" s="3">
        <v>7477.78</v>
      </c>
      <c r="E2185" s="1" t="s">
        <v>3634</v>
      </c>
      <c r="F2185" s="1" t="s">
        <v>1493</v>
      </c>
    </row>
    <row r="2186" spans="1:6" x14ac:dyDescent="0.25">
      <c r="A2186" s="1" t="s">
        <v>3635</v>
      </c>
      <c r="B2186" s="2">
        <v>45467</v>
      </c>
      <c r="C2186" s="1" t="s">
        <v>79</v>
      </c>
      <c r="D2186" s="3">
        <v>19760.82</v>
      </c>
      <c r="E2186" s="1" t="s">
        <v>3636</v>
      </c>
      <c r="F2186" s="1" t="s">
        <v>1493</v>
      </c>
    </row>
    <row r="2187" spans="1:6" x14ac:dyDescent="0.25">
      <c r="A2187" s="1" t="s">
        <v>3637</v>
      </c>
      <c r="B2187" s="2">
        <v>45467</v>
      </c>
      <c r="C2187" s="1" t="s">
        <v>44</v>
      </c>
      <c r="D2187" s="3">
        <v>0</v>
      </c>
      <c r="E2187" s="1" t="s">
        <v>3638</v>
      </c>
      <c r="F2187" s="1" t="s">
        <v>1493</v>
      </c>
    </row>
    <row r="2188" spans="1:6" x14ac:dyDescent="0.25">
      <c r="A2188" s="1" t="s">
        <v>3639</v>
      </c>
      <c r="B2188" s="2">
        <v>45467</v>
      </c>
      <c r="C2188" s="1" t="s">
        <v>82</v>
      </c>
      <c r="D2188" s="3">
        <v>16502.939999999999</v>
      </c>
      <c r="E2188" s="1" t="s">
        <v>3640</v>
      </c>
      <c r="F2188" s="1" t="s">
        <v>1493</v>
      </c>
    </row>
    <row r="2189" spans="1:6" x14ac:dyDescent="0.25">
      <c r="A2189" s="1" t="s">
        <v>3641</v>
      </c>
      <c r="B2189" s="2">
        <v>45467</v>
      </c>
      <c r="C2189" s="1" t="s">
        <v>7</v>
      </c>
      <c r="D2189" s="3">
        <v>2640</v>
      </c>
      <c r="E2189" s="1" t="s">
        <v>3642</v>
      </c>
      <c r="F2189" s="1" t="s">
        <v>9</v>
      </c>
    </row>
    <row r="2190" spans="1:6" x14ac:dyDescent="0.25">
      <c r="A2190" s="1" t="s">
        <v>3643</v>
      </c>
      <c r="B2190" s="2">
        <v>45467</v>
      </c>
      <c r="C2190" s="1" t="s">
        <v>40</v>
      </c>
      <c r="D2190" s="3">
        <v>195.43</v>
      </c>
      <c r="E2190" s="1" t="s">
        <v>3644</v>
      </c>
      <c r="F2190" s="1" t="s">
        <v>1248</v>
      </c>
    </row>
    <row r="2191" spans="1:6" x14ac:dyDescent="0.25">
      <c r="A2191" s="1" t="s">
        <v>3645</v>
      </c>
      <c r="B2191" s="2">
        <v>45467</v>
      </c>
      <c r="C2191" s="1" t="s">
        <v>226</v>
      </c>
      <c r="D2191" s="3">
        <v>2629.09</v>
      </c>
      <c r="E2191" s="1" t="s">
        <v>3646</v>
      </c>
      <c r="F2191" s="1" t="s">
        <v>3647</v>
      </c>
    </row>
    <row r="2192" spans="1:6" x14ac:dyDescent="0.25">
      <c r="A2192" s="1" t="s">
        <v>3648</v>
      </c>
      <c r="B2192" s="2">
        <v>45467</v>
      </c>
      <c r="C2192" s="1" t="s">
        <v>226</v>
      </c>
      <c r="D2192" s="3">
        <v>1669.89</v>
      </c>
      <c r="E2192" s="1" t="s">
        <v>3649</v>
      </c>
      <c r="F2192" s="1" t="s">
        <v>3650</v>
      </c>
    </row>
    <row r="2193" spans="1:6" x14ac:dyDescent="0.25">
      <c r="A2193" s="1" t="s">
        <v>3651</v>
      </c>
      <c r="B2193" s="2">
        <v>45467</v>
      </c>
      <c r="C2193" s="1" t="s">
        <v>226</v>
      </c>
      <c r="D2193" s="3">
        <v>3960</v>
      </c>
      <c r="E2193" s="1" t="s">
        <v>3652</v>
      </c>
      <c r="F2193" s="1" t="s">
        <v>3653</v>
      </c>
    </row>
    <row r="2194" spans="1:6" x14ac:dyDescent="0.25">
      <c r="A2194" s="1" t="s">
        <v>4363</v>
      </c>
      <c r="B2194" s="2">
        <v>45467</v>
      </c>
      <c r="C2194" s="1" t="s">
        <v>28</v>
      </c>
      <c r="D2194" s="3">
        <v>586.29999999999995</v>
      </c>
      <c r="E2194" s="1" t="s">
        <v>4364</v>
      </c>
      <c r="F2194" s="1" t="s">
        <v>484</v>
      </c>
    </row>
    <row r="2195" spans="1:6" x14ac:dyDescent="0.25">
      <c r="A2195" s="1" t="s">
        <v>4365</v>
      </c>
      <c r="B2195" s="2">
        <v>45467</v>
      </c>
      <c r="C2195" s="1" t="s">
        <v>11</v>
      </c>
      <c r="D2195" s="3">
        <v>2000</v>
      </c>
      <c r="E2195" s="1" t="s">
        <v>4366</v>
      </c>
      <c r="F2195" s="1" t="s">
        <v>4367</v>
      </c>
    </row>
    <row r="2196" spans="1:6" x14ac:dyDescent="0.25">
      <c r="A2196" s="1" t="s">
        <v>4368</v>
      </c>
      <c r="B2196" s="2">
        <v>45467</v>
      </c>
      <c r="C2196" s="1" t="s">
        <v>28</v>
      </c>
      <c r="D2196" s="3">
        <v>130</v>
      </c>
      <c r="E2196" s="1" t="s">
        <v>4369</v>
      </c>
      <c r="F2196" s="1" t="s">
        <v>967</v>
      </c>
    </row>
    <row r="2197" spans="1:6" x14ac:dyDescent="0.25">
      <c r="A2197" s="1" t="s">
        <v>4370</v>
      </c>
      <c r="B2197" s="2">
        <v>45467</v>
      </c>
      <c r="C2197" s="1" t="s">
        <v>455</v>
      </c>
      <c r="D2197" s="3">
        <v>3950</v>
      </c>
      <c r="E2197" s="1" t="s">
        <v>4371</v>
      </c>
      <c r="F2197" s="1" t="s">
        <v>4372</v>
      </c>
    </row>
    <row r="2198" spans="1:6" x14ac:dyDescent="0.25">
      <c r="A2198" s="1" t="s">
        <v>4373</v>
      </c>
      <c r="B2198" s="2">
        <v>45467</v>
      </c>
      <c r="C2198" s="1" t="s">
        <v>226</v>
      </c>
      <c r="D2198" s="3">
        <v>28028</v>
      </c>
      <c r="E2198" s="1" t="s">
        <v>4374</v>
      </c>
      <c r="F2198" s="1" t="s">
        <v>4375</v>
      </c>
    </row>
    <row r="2199" spans="1:6" x14ac:dyDescent="0.25">
      <c r="A2199" s="1" t="s">
        <v>4376</v>
      </c>
      <c r="B2199" s="2">
        <v>45467</v>
      </c>
      <c r="C2199" s="1" t="s">
        <v>7</v>
      </c>
      <c r="D2199" s="3">
        <v>3000</v>
      </c>
      <c r="E2199" s="1" t="s">
        <v>4377</v>
      </c>
      <c r="F2199" s="1" t="s">
        <v>9</v>
      </c>
    </row>
    <row r="2200" spans="1:6" x14ac:dyDescent="0.25">
      <c r="A2200" s="1" t="s">
        <v>4378</v>
      </c>
      <c r="B2200" s="2">
        <v>45467</v>
      </c>
      <c r="C2200" s="1" t="s">
        <v>7</v>
      </c>
      <c r="D2200" s="3">
        <v>300</v>
      </c>
      <c r="E2200" s="1" t="s">
        <v>4379</v>
      </c>
      <c r="F2200" s="1" t="s">
        <v>4380</v>
      </c>
    </row>
    <row r="2201" spans="1:6" x14ac:dyDescent="0.25">
      <c r="A2201" s="1" t="s">
        <v>4381</v>
      </c>
      <c r="B2201" s="2">
        <v>45467</v>
      </c>
      <c r="C2201" s="1" t="s">
        <v>85</v>
      </c>
      <c r="D2201" s="3">
        <v>12114.4</v>
      </c>
      <c r="E2201" s="1" t="s">
        <v>4382</v>
      </c>
      <c r="F2201" s="1" t="s">
        <v>3411</v>
      </c>
    </row>
    <row r="2202" spans="1:6" x14ac:dyDescent="0.25">
      <c r="A2202" s="1" t="s">
        <v>4383</v>
      </c>
      <c r="B2202" s="2">
        <v>45467</v>
      </c>
      <c r="C2202" s="1" t="s">
        <v>85</v>
      </c>
      <c r="D2202" s="3">
        <v>12114.4</v>
      </c>
      <c r="E2202" s="1" t="s">
        <v>4384</v>
      </c>
      <c r="F2202" s="1" t="s">
        <v>3411</v>
      </c>
    </row>
    <row r="2203" spans="1:6" x14ac:dyDescent="0.25">
      <c r="A2203" s="1" t="s">
        <v>4385</v>
      </c>
      <c r="B2203" s="2">
        <v>45467</v>
      </c>
      <c r="C2203" s="1" t="s">
        <v>85</v>
      </c>
      <c r="D2203" s="3">
        <v>12114.4</v>
      </c>
      <c r="E2203" s="1" t="s">
        <v>4386</v>
      </c>
      <c r="F2203" s="1" t="s">
        <v>3411</v>
      </c>
    </row>
    <row r="2204" spans="1:6" x14ac:dyDescent="0.25">
      <c r="A2204" s="1" t="s">
        <v>4387</v>
      </c>
      <c r="B2204" s="2">
        <v>45467</v>
      </c>
      <c r="C2204" s="1" t="s">
        <v>216</v>
      </c>
      <c r="D2204" s="3">
        <v>840</v>
      </c>
      <c r="E2204" s="1" t="s">
        <v>4388</v>
      </c>
      <c r="F2204" s="1" t="s">
        <v>218</v>
      </c>
    </row>
    <row r="2205" spans="1:6" x14ac:dyDescent="0.25">
      <c r="A2205" s="1" t="s">
        <v>4389</v>
      </c>
      <c r="B2205" s="2">
        <v>45467</v>
      </c>
      <c r="C2205" s="1" t="s">
        <v>216</v>
      </c>
      <c r="D2205" s="3">
        <v>510</v>
      </c>
      <c r="E2205" s="1" t="s">
        <v>4390</v>
      </c>
      <c r="F2205" s="1" t="s">
        <v>218</v>
      </c>
    </row>
    <row r="2206" spans="1:6" x14ac:dyDescent="0.25">
      <c r="A2206" s="1" t="s">
        <v>4391</v>
      </c>
      <c r="B2206" s="2">
        <v>45467</v>
      </c>
      <c r="C2206" s="1" t="s">
        <v>324</v>
      </c>
      <c r="D2206" s="3">
        <v>203.57</v>
      </c>
      <c r="E2206" s="1" t="s">
        <v>4392</v>
      </c>
      <c r="F2206" s="1" t="s">
        <v>4393</v>
      </c>
    </row>
    <row r="2207" spans="1:6" x14ac:dyDescent="0.25">
      <c r="A2207" s="1" t="s">
        <v>5556</v>
      </c>
      <c r="B2207" s="2">
        <v>45467</v>
      </c>
      <c r="C2207" s="1" t="s">
        <v>94</v>
      </c>
      <c r="D2207" s="3">
        <v>2986</v>
      </c>
      <c r="E2207" s="1" t="s">
        <v>5557</v>
      </c>
      <c r="F2207" s="1" t="s">
        <v>1313</v>
      </c>
    </row>
    <row r="2208" spans="1:6" x14ac:dyDescent="0.25">
      <c r="A2208" s="1" t="s">
        <v>5558</v>
      </c>
      <c r="B2208" s="2">
        <v>45467</v>
      </c>
      <c r="C2208" s="1" t="s">
        <v>1041</v>
      </c>
      <c r="D2208" s="3">
        <v>6030902</v>
      </c>
      <c r="E2208" s="1" t="s">
        <v>5559</v>
      </c>
      <c r="F2208" s="1" t="s">
        <v>241</v>
      </c>
    </row>
    <row r="2209" spans="1:6" x14ac:dyDescent="0.25">
      <c r="A2209" s="1" t="s">
        <v>5560</v>
      </c>
      <c r="B2209" s="2">
        <v>45467</v>
      </c>
      <c r="C2209" s="1" t="s">
        <v>1035</v>
      </c>
      <c r="D2209" s="3">
        <v>2492749</v>
      </c>
      <c r="E2209" s="1" t="s">
        <v>5561</v>
      </c>
      <c r="F2209" s="1" t="s">
        <v>241</v>
      </c>
    </row>
    <row r="2210" spans="1:6" x14ac:dyDescent="0.25">
      <c r="A2210" s="1" t="s">
        <v>5562</v>
      </c>
      <c r="B2210" s="2">
        <v>45467</v>
      </c>
      <c r="C2210" s="1" t="s">
        <v>7</v>
      </c>
      <c r="D2210" s="3">
        <v>600</v>
      </c>
      <c r="E2210" s="1" t="s">
        <v>5563</v>
      </c>
      <c r="F2210" s="1" t="s">
        <v>24</v>
      </c>
    </row>
    <row r="2211" spans="1:6" x14ac:dyDescent="0.25">
      <c r="A2211" s="1" t="s">
        <v>5564</v>
      </c>
      <c r="B2211" s="2">
        <v>45467</v>
      </c>
      <c r="C2211" s="1" t="s">
        <v>7</v>
      </c>
      <c r="D2211" s="3">
        <v>150</v>
      </c>
      <c r="E2211" s="1" t="s">
        <v>5565</v>
      </c>
      <c r="F2211" s="1" t="s">
        <v>24</v>
      </c>
    </row>
    <row r="2212" spans="1:6" x14ac:dyDescent="0.25">
      <c r="A2212" s="1" t="s">
        <v>5566</v>
      </c>
      <c r="B2212" s="2">
        <v>45467</v>
      </c>
      <c r="C2212" s="1" t="s">
        <v>28</v>
      </c>
      <c r="D2212" s="3">
        <v>1126.3900000000001</v>
      </c>
      <c r="E2212" s="1" t="s">
        <v>5567</v>
      </c>
      <c r="F2212" s="1" t="s">
        <v>537</v>
      </c>
    </row>
    <row r="2213" spans="1:6" x14ac:dyDescent="0.25">
      <c r="A2213" s="1" t="s">
        <v>5568</v>
      </c>
      <c r="B2213" s="2">
        <v>45467</v>
      </c>
      <c r="C2213" s="1" t="s">
        <v>28</v>
      </c>
      <c r="D2213" s="3">
        <v>1126.3900000000001</v>
      </c>
      <c r="E2213" s="1" t="s">
        <v>5569</v>
      </c>
      <c r="F2213" s="1" t="s">
        <v>1158</v>
      </c>
    </row>
    <row r="2214" spans="1:6" x14ac:dyDescent="0.25">
      <c r="A2214" s="1" t="s">
        <v>5570</v>
      </c>
      <c r="B2214" s="2">
        <v>45467</v>
      </c>
      <c r="C2214" s="1" t="s">
        <v>1451</v>
      </c>
      <c r="D2214" s="3">
        <v>2600</v>
      </c>
      <c r="E2214" s="1" t="s">
        <v>5571</v>
      </c>
      <c r="F2214" s="1" t="s">
        <v>1453</v>
      </c>
    </row>
    <row r="2215" spans="1:6" x14ac:dyDescent="0.25">
      <c r="A2215" s="1" t="s">
        <v>5572</v>
      </c>
      <c r="B2215" s="2">
        <v>45467</v>
      </c>
      <c r="C2215" s="1" t="s">
        <v>19</v>
      </c>
      <c r="D2215" s="3">
        <v>4322.5</v>
      </c>
      <c r="E2215" s="1" t="s">
        <v>5573</v>
      </c>
      <c r="F2215" s="1" t="s">
        <v>5537</v>
      </c>
    </row>
    <row r="2216" spans="1:6" x14ac:dyDescent="0.25">
      <c r="A2216" s="1" t="s">
        <v>5574</v>
      </c>
      <c r="B2216" s="2">
        <v>45467</v>
      </c>
      <c r="C2216" s="1" t="s">
        <v>82</v>
      </c>
      <c r="D2216" s="3">
        <v>16502.939999999999</v>
      </c>
      <c r="E2216" s="1" t="s">
        <v>5575</v>
      </c>
      <c r="F2216" s="1" t="s">
        <v>1493</v>
      </c>
    </row>
    <row r="2217" spans="1:6" x14ac:dyDescent="0.25">
      <c r="A2217" s="1" t="s">
        <v>5576</v>
      </c>
      <c r="B2217" s="2">
        <v>45467</v>
      </c>
      <c r="C2217" s="1" t="s">
        <v>79</v>
      </c>
      <c r="D2217" s="3">
        <v>19760.82</v>
      </c>
      <c r="E2217" s="1" t="s">
        <v>5577</v>
      </c>
      <c r="F2217" s="1" t="s">
        <v>1493</v>
      </c>
    </row>
    <row r="2218" spans="1:6" x14ac:dyDescent="0.25">
      <c r="A2218" s="1" t="s">
        <v>5578</v>
      </c>
      <c r="B2218" s="2">
        <v>45467</v>
      </c>
      <c r="C2218" s="1" t="s">
        <v>85</v>
      </c>
      <c r="D2218" s="3">
        <v>7477.78</v>
      </c>
      <c r="E2218" s="1" t="s">
        <v>5579</v>
      </c>
      <c r="F2218" s="1" t="s">
        <v>1493</v>
      </c>
    </row>
    <row r="2219" spans="1:6" x14ac:dyDescent="0.25">
      <c r="A2219" s="1" t="s">
        <v>5580</v>
      </c>
      <c r="B2219" s="2">
        <v>45467</v>
      </c>
      <c r="C2219" s="1" t="s">
        <v>11</v>
      </c>
      <c r="D2219" s="3">
        <v>2000</v>
      </c>
      <c r="E2219" s="1" t="s">
        <v>5581</v>
      </c>
      <c r="F2219" s="1" t="s">
        <v>5582</v>
      </c>
    </row>
    <row r="2220" spans="1:6" x14ac:dyDescent="0.25">
      <c r="A2220" s="1" t="s">
        <v>5583</v>
      </c>
      <c r="B2220" s="2">
        <v>45467</v>
      </c>
      <c r="C2220" s="1" t="s">
        <v>94</v>
      </c>
      <c r="D2220" s="3">
        <v>7057</v>
      </c>
      <c r="E2220" s="1" t="s">
        <v>5584</v>
      </c>
      <c r="F2220" s="1" t="s">
        <v>448</v>
      </c>
    </row>
    <row r="2221" spans="1:6" x14ac:dyDescent="0.25">
      <c r="A2221" s="1" t="s">
        <v>5585</v>
      </c>
      <c r="B2221" s="2">
        <v>45467</v>
      </c>
      <c r="C2221" s="1" t="s">
        <v>44</v>
      </c>
      <c r="D2221" s="3">
        <v>339.28</v>
      </c>
      <c r="E2221" s="1" t="s">
        <v>250</v>
      </c>
      <c r="F2221" s="1" t="s">
        <v>5586</v>
      </c>
    </row>
    <row r="2222" spans="1:6" x14ac:dyDescent="0.25">
      <c r="A2222" s="1" t="s">
        <v>5587</v>
      </c>
      <c r="B2222" s="2">
        <v>45467</v>
      </c>
      <c r="C2222" s="1" t="s">
        <v>324</v>
      </c>
      <c r="D2222" s="3">
        <v>305.35000000000002</v>
      </c>
      <c r="E2222" s="1" t="s">
        <v>5588</v>
      </c>
      <c r="F2222" s="1" t="s">
        <v>1241</v>
      </c>
    </row>
    <row r="2223" spans="1:6" x14ac:dyDescent="0.25">
      <c r="A2223" s="1" t="s">
        <v>5589</v>
      </c>
      <c r="B2223" s="2">
        <v>45467</v>
      </c>
      <c r="C2223" s="1" t="s">
        <v>32</v>
      </c>
      <c r="D2223" s="3">
        <v>200</v>
      </c>
      <c r="E2223" s="1" t="s">
        <v>5590</v>
      </c>
      <c r="F2223" s="1" t="s">
        <v>1241</v>
      </c>
    </row>
    <row r="2224" spans="1:6" x14ac:dyDescent="0.25">
      <c r="A2224" s="1" t="s">
        <v>5591</v>
      </c>
      <c r="B2224" s="2">
        <v>45467</v>
      </c>
      <c r="C2224" s="1" t="s">
        <v>32</v>
      </c>
      <c r="D2224" s="3">
        <v>200</v>
      </c>
      <c r="E2224" s="1" t="s">
        <v>5592</v>
      </c>
      <c r="F2224" s="1" t="s">
        <v>1241</v>
      </c>
    </row>
    <row r="2225" spans="1:6" x14ac:dyDescent="0.25">
      <c r="A2225" s="1" t="s">
        <v>5593</v>
      </c>
      <c r="B2225" s="2">
        <v>45467</v>
      </c>
      <c r="C2225" s="1" t="s">
        <v>32</v>
      </c>
      <c r="D2225" s="3">
        <v>150</v>
      </c>
      <c r="E2225" s="1" t="s">
        <v>5594</v>
      </c>
      <c r="F2225" s="1" t="s">
        <v>5595</v>
      </c>
    </row>
    <row r="2226" spans="1:6" x14ac:dyDescent="0.25">
      <c r="A2226" s="1" t="s">
        <v>6</v>
      </c>
      <c r="B2226" s="2">
        <v>45468</v>
      </c>
      <c r="C2226" s="1" t="s">
        <v>7</v>
      </c>
      <c r="D2226" s="3">
        <v>1560</v>
      </c>
      <c r="E2226" s="1" t="s">
        <v>8</v>
      </c>
      <c r="F2226" s="1" t="s">
        <v>9</v>
      </c>
    </row>
    <row r="2227" spans="1:6" x14ac:dyDescent="0.25">
      <c r="A2227" s="1" t="s">
        <v>10</v>
      </c>
      <c r="B2227" s="2">
        <v>45468</v>
      </c>
      <c r="C2227" s="1" t="s">
        <v>11</v>
      </c>
      <c r="D2227" s="3">
        <v>0</v>
      </c>
      <c r="E2227" s="1" t="s">
        <v>12</v>
      </c>
      <c r="F2227" s="1" t="s">
        <v>13</v>
      </c>
    </row>
    <row r="2228" spans="1:6" x14ac:dyDescent="0.25">
      <c r="A2228" s="1" t="s">
        <v>14</v>
      </c>
      <c r="B2228" s="2">
        <v>45468</v>
      </c>
      <c r="C2228" s="1" t="s">
        <v>11</v>
      </c>
      <c r="D2228" s="3">
        <v>1500</v>
      </c>
      <c r="E2228" s="1" t="s">
        <v>12</v>
      </c>
      <c r="F2228" s="1" t="s">
        <v>15</v>
      </c>
    </row>
    <row r="2229" spans="1:6" x14ac:dyDescent="0.25">
      <c r="A2229" s="1" t="s">
        <v>16</v>
      </c>
      <c r="B2229" s="2">
        <v>45468</v>
      </c>
      <c r="C2229" s="1" t="s">
        <v>11</v>
      </c>
      <c r="D2229" s="3">
        <v>1500</v>
      </c>
      <c r="E2229" s="1" t="s">
        <v>17</v>
      </c>
      <c r="F2229" s="1" t="s">
        <v>15</v>
      </c>
    </row>
    <row r="2230" spans="1:6" x14ac:dyDescent="0.25">
      <c r="A2230" s="1" t="s">
        <v>2261</v>
      </c>
      <c r="B2230" s="2">
        <v>45468</v>
      </c>
      <c r="C2230" s="1" t="s">
        <v>7</v>
      </c>
      <c r="D2230" s="3">
        <v>510</v>
      </c>
      <c r="E2230" s="1" t="s">
        <v>2262</v>
      </c>
      <c r="F2230" s="1" t="s">
        <v>24</v>
      </c>
    </row>
    <row r="2231" spans="1:6" x14ac:dyDescent="0.25">
      <c r="A2231" s="1" t="s">
        <v>2263</v>
      </c>
      <c r="B2231" s="2">
        <v>45468</v>
      </c>
      <c r="C2231" s="1" t="s">
        <v>7</v>
      </c>
      <c r="D2231" s="3">
        <v>150</v>
      </c>
      <c r="E2231" s="1" t="s">
        <v>2264</v>
      </c>
      <c r="F2231" s="1" t="s">
        <v>24</v>
      </c>
    </row>
    <row r="2232" spans="1:6" x14ac:dyDescent="0.25">
      <c r="A2232" s="1" t="s">
        <v>2265</v>
      </c>
      <c r="B2232" s="2">
        <v>45468</v>
      </c>
      <c r="C2232" s="1" t="s">
        <v>1136</v>
      </c>
      <c r="D2232" s="3">
        <v>51819</v>
      </c>
      <c r="E2232" s="1" t="s">
        <v>2266</v>
      </c>
      <c r="F2232" s="1" t="s">
        <v>241</v>
      </c>
    </row>
    <row r="2233" spans="1:6" x14ac:dyDescent="0.25">
      <c r="A2233" s="1" t="s">
        <v>2267</v>
      </c>
      <c r="B2233" s="2">
        <v>45468</v>
      </c>
      <c r="C2233" s="1" t="s">
        <v>1038</v>
      </c>
      <c r="D2233" s="3">
        <v>135353</v>
      </c>
      <c r="E2233" s="1" t="s">
        <v>2268</v>
      </c>
      <c r="F2233" s="1" t="s">
        <v>241</v>
      </c>
    </row>
    <row r="2234" spans="1:6" x14ac:dyDescent="0.25">
      <c r="A2234" s="1" t="s">
        <v>2269</v>
      </c>
      <c r="B2234" s="2">
        <v>45468</v>
      </c>
      <c r="C2234" s="1" t="s">
        <v>32</v>
      </c>
      <c r="D2234" s="3">
        <v>150</v>
      </c>
      <c r="E2234" s="1" t="s">
        <v>2270</v>
      </c>
      <c r="F2234" s="1" t="s">
        <v>2271</v>
      </c>
    </row>
    <row r="2235" spans="1:6" x14ac:dyDescent="0.25">
      <c r="A2235" s="1" t="s">
        <v>2272</v>
      </c>
      <c r="B2235" s="2">
        <v>45468</v>
      </c>
      <c r="C2235" s="1" t="s">
        <v>19</v>
      </c>
      <c r="D2235" s="3">
        <v>2471.25</v>
      </c>
      <c r="E2235" s="1" t="s">
        <v>2273</v>
      </c>
      <c r="F2235" s="1" t="s">
        <v>2274</v>
      </c>
    </row>
    <row r="2236" spans="1:6" x14ac:dyDescent="0.25">
      <c r="A2236" s="1" t="s">
        <v>3654</v>
      </c>
      <c r="B2236" s="2">
        <v>45468</v>
      </c>
      <c r="C2236" s="1" t="s">
        <v>226</v>
      </c>
      <c r="D2236" s="3">
        <v>3620.27</v>
      </c>
      <c r="E2236" s="1" t="s">
        <v>3655</v>
      </c>
      <c r="F2236" s="1" t="s">
        <v>3656</v>
      </c>
    </row>
    <row r="2237" spans="1:6" x14ac:dyDescent="0.25">
      <c r="A2237" s="1" t="s">
        <v>3657</v>
      </c>
      <c r="B2237" s="2">
        <v>45468</v>
      </c>
      <c r="C2237" s="1" t="s">
        <v>44</v>
      </c>
      <c r="D2237" s="3">
        <v>2000</v>
      </c>
      <c r="E2237" s="1" t="s">
        <v>3658</v>
      </c>
      <c r="F2237" s="1" t="s">
        <v>3659</v>
      </c>
    </row>
    <row r="2238" spans="1:6" x14ac:dyDescent="0.25">
      <c r="A2238" s="1" t="s">
        <v>3660</v>
      </c>
      <c r="B2238" s="2">
        <v>45468</v>
      </c>
      <c r="C2238" s="1" t="s">
        <v>44</v>
      </c>
      <c r="D2238" s="3">
        <v>339.28</v>
      </c>
      <c r="E2238" s="1" t="s">
        <v>3254</v>
      </c>
      <c r="F2238" s="1" t="s">
        <v>3661</v>
      </c>
    </row>
    <row r="2239" spans="1:6" x14ac:dyDescent="0.25">
      <c r="A2239" s="1" t="s">
        <v>3662</v>
      </c>
      <c r="B2239" s="2">
        <v>45468</v>
      </c>
      <c r="C2239" s="1" t="s">
        <v>44</v>
      </c>
      <c r="D2239" s="3">
        <v>339.28</v>
      </c>
      <c r="E2239" s="1" t="s">
        <v>3663</v>
      </c>
      <c r="F2239" s="1" t="s">
        <v>3664</v>
      </c>
    </row>
    <row r="2240" spans="1:6" x14ac:dyDescent="0.25">
      <c r="A2240" s="1" t="s">
        <v>3665</v>
      </c>
      <c r="B2240" s="2">
        <v>45468</v>
      </c>
      <c r="C2240" s="1" t="s">
        <v>342</v>
      </c>
      <c r="D2240" s="3">
        <v>50000</v>
      </c>
      <c r="E2240" s="1" t="s">
        <v>3666</v>
      </c>
      <c r="F2240" s="1" t="s">
        <v>3446</v>
      </c>
    </row>
    <row r="2241" spans="1:6" x14ac:dyDescent="0.25">
      <c r="A2241" s="1" t="s">
        <v>3667</v>
      </c>
      <c r="B2241" s="2">
        <v>45468</v>
      </c>
      <c r="C2241" s="1" t="s">
        <v>342</v>
      </c>
      <c r="D2241" s="3">
        <v>100000</v>
      </c>
      <c r="E2241" s="1" t="s">
        <v>3668</v>
      </c>
      <c r="F2241" s="1" t="s">
        <v>3446</v>
      </c>
    </row>
    <row r="2242" spans="1:6" x14ac:dyDescent="0.25">
      <c r="A2242" s="1" t="s">
        <v>3669</v>
      </c>
      <c r="B2242" s="2">
        <v>45468</v>
      </c>
      <c r="C2242" s="1" t="s">
        <v>232</v>
      </c>
      <c r="D2242" s="3">
        <v>4850</v>
      </c>
      <c r="E2242" s="1" t="s">
        <v>3670</v>
      </c>
      <c r="F2242" s="1" t="s">
        <v>234</v>
      </c>
    </row>
    <row r="2243" spans="1:6" x14ac:dyDescent="0.25">
      <c r="A2243" s="1" t="s">
        <v>3671</v>
      </c>
      <c r="B2243" s="2">
        <v>45468</v>
      </c>
      <c r="C2243" s="1" t="s">
        <v>236</v>
      </c>
      <c r="D2243" s="3">
        <v>4800</v>
      </c>
      <c r="E2243" s="1" t="s">
        <v>3672</v>
      </c>
      <c r="F2243" s="1" t="s">
        <v>234</v>
      </c>
    </row>
    <row r="2244" spans="1:6" x14ac:dyDescent="0.25">
      <c r="A2244" s="1" t="s">
        <v>4394</v>
      </c>
      <c r="B2244" s="2">
        <v>45468</v>
      </c>
      <c r="C2244" s="1" t="s">
        <v>200</v>
      </c>
      <c r="D2244" s="3">
        <v>611</v>
      </c>
      <c r="E2244" s="1" t="s">
        <v>201</v>
      </c>
      <c r="F2244" s="1" t="s">
        <v>665</v>
      </c>
    </row>
    <row r="2245" spans="1:6" x14ac:dyDescent="0.25">
      <c r="A2245" s="1" t="s">
        <v>5596</v>
      </c>
      <c r="B2245" s="2">
        <v>45468</v>
      </c>
      <c r="C2245" s="1" t="s">
        <v>32</v>
      </c>
      <c r="D2245" s="3">
        <v>100</v>
      </c>
      <c r="E2245" s="1" t="s">
        <v>5597</v>
      </c>
      <c r="F2245" s="1" t="s">
        <v>42</v>
      </c>
    </row>
    <row r="2246" spans="1:6" x14ac:dyDescent="0.25">
      <c r="A2246" s="1" t="s">
        <v>5598</v>
      </c>
      <c r="B2246" s="2">
        <v>45468</v>
      </c>
      <c r="C2246" s="1" t="s">
        <v>226</v>
      </c>
      <c r="D2246" s="3">
        <v>3075.25</v>
      </c>
      <c r="E2246" s="1" t="s">
        <v>5599</v>
      </c>
      <c r="F2246" s="1" t="s">
        <v>5600</v>
      </c>
    </row>
    <row r="2247" spans="1:6" x14ac:dyDescent="0.25">
      <c r="A2247" s="1" t="s">
        <v>5601</v>
      </c>
      <c r="B2247" s="2">
        <v>45468</v>
      </c>
      <c r="C2247" s="1" t="s">
        <v>28</v>
      </c>
      <c r="D2247" s="3">
        <v>130</v>
      </c>
      <c r="E2247" s="1" t="s">
        <v>5602</v>
      </c>
      <c r="F2247" s="1" t="s">
        <v>3250</v>
      </c>
    </row>
    <row r="2248" spans="1:6" x14ac:dyDescent="0.25">
      <c r="A2248" s="1" t="s">
        <v>5603</v>
      </c>
      <c r="B2248" s="2">
        <v>45468</v>
      </c>
      <c r="C2248" s="1" t="s">
        <v>94</v>
      </c>
      <c r="D2248" s="3">
        <v>977</v>
      </c>
      <c r="E2248" s="1" t="s">
        <v>5604</v>
      </c>
      <c r="F2248" s="1" t="s">
        <v>516</v>
      </c>
    </row>
    <row r="2249" spans="1:6" x14ac:dyDescent="0.25">
      <c r="A2249" s="1" t="s">
        <v>5605</v>
      </c>
      <c r="B2249" s="2">
        <v>45468</v>
      </c>
      <c r="C2249" s="1" t="s">
        <v>94</v>
      </c>
      <c r="D2249" s="3">
        <v>977</v>
      </c>
      <c r="E2249" s="1" t="s">
        <v>5606</v>
      </c>
      <c r="F2249" s="1" t="s">
        <v>513</v>
      </c>
    </row>
    <row r="2250" spans="1:6" x14ac:dyDescent="0.25">
      <c r="A2250" s="1" t="s">
        <v>5607</v>
      </c>
      <c r="B2250" s="2">
        <v>45468</v>
      </c>
      <c r="C2250" s="1" t="s">
        <v>94</v>
      </c>
      <c r="D2250" s="3">
        <v>977</v>
      </c>
      <c r="E2250" s="1" t="s">
        <v>5608</v>
      </c>
      <c r="F2250" s="1" t="s">
        <v>519</v>
      </c>
    </row>
    <row r="2251" spans="1:6" x14ac:dyDescent="0.25">
      <c r="A2251" s="1" t="s">
        <v>5609</v>
      </c>
      <c r="B2251" s="2">
        <v>45468</v>
      </c>
      <c r="C2251" s="1" t="s">
        <v>94</v>
      </c>
      <c r="D2251" s="3">
        <v>814</v>
      </c>
      <c r="E2251" s="1" t="s">
        <v>5610</v>
      </c>
      <c r="F2251" s="1" t="s">
        <v>524</v>
      </c>
    </row>
    <row r="2252" spans="1:6" x14ac:dyDescent="0.25">
      <c r="A2252" s="1" t="s">
        <v>5611</v>
      </c>
      <c r="B2252" s="2">
        <v>45468</v>
      </c>
      <c r="C2252" s="1" t="s">
        <v>94</v>
      </c>
      <c r="D2252" s="3">
        <v>489</v>
      </c>
      <c r="E2252" s="1" t="s">
        <v>5612</v>
      </c>
      <c r="F2252" s="1" t="s">
        <v>524</v>
      </c>
    </row>
    <row r="2253" spans="1:6" x14ac:dyDescent="0.25">
      <c r="A2253" s="1" t="s">
        <v>5613</v>
      </c>
      <c r="B2253" s="2">
        <v>45468</v>
      </c>
      <c r="C2253" s="1" t="s">
        <v>94</v>
      </c>
      <c r="D2253" s="3">
        <v>814</v>
      </c>
      <c r="E2253" s="1" t="s">
        <v>5614</v>
      </c>
      <c r="F2253" s="1" t="s">
        <v>529</v>
      </c>
    </row>
    <row r="2254" spans="1:6" x14ac:dyDescent="0.25">
      <c r="A2254" s="1" t="s">
        <v>5615</v>
      </c>
      <c r="B2254" s="2">
        <v>45468</v>
      </c>
      <c r="C2254" s="1" t="s">
        <v>94</v>
      </c>
      <c r="D2254" s="3">
        <v>712</v>
      </c>
      <c r="E2254" s="1" t="s">
        <v>5616</v>
      </c>
      <c r="F2254" s="1" t="s">
        <v>532</v>
      </c>
    </row>
    <row r="2255" spans="1:6" x14ac:dyDescent="0.25">
      <c r="A2255" s="1" t="s">
        <v>5617</v>
      </c>
      <c r="B2255" s="2">
        <v>45468</v>
      </c>
      <c r="C2255" s="1" t="s">
        <v>94</v>
      </c>
      <c r="D2255" s="3">
        <v>1737</v>
      </c>
      <c r="E2255" s="1" t="s">
        <v>5618</v>
      </c>
      <c r="F2255" s="1" t="s">
        <v>1810</v>
      </c>
    </row>
    <row r="2256" spans="1:6" x14ac:dyDescent="0.25">
      <c r="A2256" s="1" t="s">
        <v>5619</v>
      </c>
      <c r="B2256" s="2">
        <v>45468</v>
      </c>
      <c r="C2256" s="1" t="s">
        <v>94</v>
      </c>
      <c r="D2256" s="3">
        <v>1737</v>
      </c>
      <c r="E2256" s="1" t="s">
        <v>5620</v>
      </c>
      <c r="F2256" s="1" t="s">
        <v>1810</v>
      </c>
    </row>
    <row r="2257" spans="1:6" x14ac:dyDescent="0.25">
      <c r="A2257" s="1" t="s">
        <v>5621</v>
      </c>
      <c r="B2257" s="2">
        <v>45468</v>
      </c>
      <c r="C2257" s="1" t="s">
        <v>94</v>
      </c>
      <c r="D2257" s="3">
        <v>1737</v>
      </c>
      <c r="E2257" s="1" t="s">
        <v>5622</v>
      </c>
      <c r="F2257" s="1" t="s">
        <v>1815</v>
      </c>
    </row>
    <row r="2258" spans="1:6" x14ac:dyDescent="0.25">
      <c r="A2258" s="1" t="s">
        <v>5623</v>
      </c>
      <c r="B2258" s="2">
        <v>45468</v>
      </c>
      <c r="C2258" s="1" t="s">
        <v>486</v>
      </c>
      <c r="D2258" s="3">
        <v>200</v>
      </c>
      <c r="E2258" s="1" t="s">
        <v>487</v>
      </c>
      <c r="F2258" s="1" t="s">
        <v>5624</v>
      </c>
    </row>
    <row r="2259" spans="1:6" x14ac:dyDescent="0.25">
      <c r="A2259" s="1" t="s">
        <v>5625</v>
      </c>
      <c r="B2259" s="2">
        <v>45468</v>
      </c>
      <c r="C2259" s="1" t="s">
        <v>216</v>
      </c>
      <c r="D2259" s="3">
        <v>930</v>
      </c>
      <c r="E2259" s="1" t="s">
        <v>5626</v>
      </c>
      <c r="F2259" s="1" t="s">
        <v>218</v>
      </c>
    </row>
    <row r="2260" spans="1:6" x14ac:dyDescent="0.25">
      <c r="A2260" s="1" t="s">
        <v>5627</v>
      </c>
      <c r="B2260" s="2">
        <v>45468</v>
      </c>
      <c r="C2260" s="1" t="s">
        <v>11</v>
      </c>
      <c r="D2260" s="3">
        <v>3000</v>
      </c>
      <c r="E2260" s="1" t="s">
        <v>5628</v>
      </c>
      <c r="F2260" s="1" t="s">
        <v>5629</v>
      </c>
    </row>
    <row r="2261" spans="1:6" x14ac:dyDescent="0.25">
      <c r="A2261" s="1" t="s">
        <v>5630</v>
      </c>
      <c r="B2261" s="2">
        <v>45468</v>
      </c>
      <c r="C2261" s="1" t="s">
        <v>94</v>
      </c>
      <c r="D2261" s="3">
        <v>1629</v>
      </c>
      <c r="E2261" s="1" t="s">
        <v>5631</v>
      </c>
      <c r="F2261" s="1" t="s">
        <v>2572</v>
      </c>
    </row>
    <row r="2262" spans="1:6" x14ac:dyDescent="0.25">
      <c r="A2262" s="1" t="s">
        <v>5632</v>
      </c>
      <c r="B2262" s="2">
        <v>45468</v>
      </c>
      <c r="C2262" s="1" t="s">
        <v>94</v>
      </c>
      <c r="D2262" s="3">
        <v>3257</v>
      </c>
      <c r="E2262" s="1" t="s">
        <v>5633</v>
      </c>
      <c r="F2262" s="1" t="s">
        <v>2572</v>
      </c>
    </row>
    <row r="2263" spans="1:6" x14ac:dyDescent="0.25">
      <c r="A2263" s="1" t="s">
        <v>5634</v>
      </c>
      <c r="B2263" s="2">
        <v>45468</v>
      </c>
      <c r="C2263" s="1" t="s">
        <v>226</v>
      </c>
      <c r="D2263" s="3">
        <v>2985.68</v>
      </c>
      <c r="E2263" s="1" t="s">
        <v>5635</v>
      </c>
      <c r="F2263" s="1" t="s">
        <v>5636</v>
      </c>
    </row>
    <row r="2264" spans="1:6" x14ac:dyDescent="0.25">
      <c r="A2264" s="1" t="s">
        <v>5637</v>
      </c>
      <c r="B2264" s="2">
        <v>45468</v>
      </c>
      <c r="C2264" s="1" t="s">
        <v>44</v>
      </c>
      <c r="D2264" s="3">
        <v>339.28</v>
      </c>
      <c r="E2264" s="1" t="s">
        <v>250</v>
      </c>
      <c r="F2264" s="1" t="s">
        <v>5638</v>
      </c>
    </row>
    <row r="2265" spans="1:6" x14ac:dyDescent="0.25">
      <c r="A2265" s="1" t="s">
        <v>5639</v>
      </c>
      <c r="B2265" s="2">
        <v>45468</v>
      </c>
      <c r="C2265" s="1" t="s">
        <v>44</v>
      </c>
      <c r="D2265" s="3">
        <v>339.28</v>
      </c>
      <c r="E2265" s="1" t="s">
        <v>250</v>
      </c>
      <c r="F2265" s="1" t="s">
        <v>5640</v>
      </c>
    </row>
    <row r="2266" spans="1:6" x14ac:dyDescent="0.25">
      <c r="A2266" s="1" t="s">
        <v>18</v>
      </c>
      <c r="B2266" s="2">
        <v>45469</v>
      </c>
      <c r="C2266" s="1" t="s">
        <v>19</v>
      </c>
      <c r="D2266" s="3">
        <v>2925</v>
      </c>
      <c r="E2266" s="1" t="s">
        <v>20</v>
      </c>
      <c r="F2266" s="1" t="s">
        <v>21</v>
      </c>
    </row>
    <row r="2267" spans="1:6" x14ac:dyDescent="0.25">
      <c r="A2267" s="1" t="s">
        <v>22</v>
      </c>
      <c r="B2267" s="2">
        <v>45469</v>
      </c>
      <c r="C2267" s="1" t="s">
        <v>7</v>
      </c>
      <c r="D2267" s="3">
        <v>420</v>
      </c>
      <c r="E2267" s="1" t="s">
        <v>23</v>
      </c>
      <c r="F2267" s="1" t="s">
        <v>24</v>
      </c>
    </row>
    <row r="2268" spans="1:6" x14ac:dyDescent="0.25">
      <c r="A2268" s="1" t="s">
        <v>25</v>
      </c>
      <c r="B2268" s="2">
        <v>45469</v>
      </c>
      <c r="C2268" s="1" t="s">
        <v>7</v>
      </c>
      <c r="D2268" s="3">
        <v>150</v>
      </c>
      <c r="E2268" s="1" t="s">
        <v>26</v>
      </c>
      <c r="F2268" s="1" t="s">
        <v>24</v>
      </c>
    </row>
    <row r="2269" spans="1:6" x14ac:dyDescent="0.25">
      <c r="A2269" s="1" t="s">
        <v>27</v>
      </c>
      <c r="B2269" s="2">
        <v>45469</v>
      </c>
      <c r="C2269" s="1" t="s">
        <v>28</v>
      </c>
      <c r="D2269" s="3">
        <v>1300</v>
      </c>
      <c r="E2269" s="1" t="s">
        <v>29</v>
      </c>
      <c r="F2269" s="1" t="s">
        <v>30</v>
      </c>
    </row>
    <row r="2270" spans="1:6" x14ac:dyDescent="0.25">
      <c r="A2270" s="1" t="s">
        <v>31</v>
      </c>
      <c r="B2270" s="2">
        <v>45469</v>
      </c>
      <c r="C2270" s="1" t="s">
        <v>32</v>
      </c>
      <c r="D2270" s="3">
        <v>150</v>
      </c>
      <c r="E2270" s="1" t="s">
        <v>33</v>
      </c>
      <c r="F2270" s="1" t="s">
        <v>34</v>
      </c>
    </row>
    <row r="2271" spans="1:6" x14ac:dyDescent="0.25">
      <c r="A2271" s="1" t="s">
        <v>35</v>
      </c>
      <c r="B2271" s="2">
        <v>45469</v>
      </c>
      <c r="C2271" s="1" t="s">
        <v>36</v>
      </c>
      <c r="D2271" s="3">
        <v>4000.57</v>
      </c>
      <c r="E2271" s="1" t="s">
        <v>37</v>
      </c>
      <c r="F2271" s="1" t="s">
        <v>38</v>
      </c>
    </row>
    <row r="2272" spans="1:6" x14ac:dyDescent="0.25">
      <c r="A2272" s="1" t="s">
        <v>39</v>
      </c>
      <c r="B2272" s="2">
        <v>45469</v>
      </c>
      <c r="C2272" s="1" t="s">
        <v>40</v>
      </c>
      <c r="D2272" s="3">
        <v>366.43</v>
      </c>
      <c r="E2272" s="1" t="s">
        <v>41</v>
      </c>
      <c r="F2272" s="1" t="s">
        <v>42</v>
      </c>
    </row>
    <row r="2273" spans="1:6" x14ac:dyDescent="0.25">
      <c r="A2273" s="1" t="s">
        <v>43</v>
      </c>
      <c r="B2273" s="2">
        <v>45469</v>
      </c>
      <c r="C2273" s="1" t="s">
        <v>44</v>
      </c>
      <c r="D2273" s="3">
        <v>339.28</v>
      </c>
      <c r="E2273" s="1" t="s">
        <v>45</v>
      </c>
      <c r="F2273" s="1" t="s">
        <v>46</v>
      </c>
    </row>
    <row r="2274" spans="1:6" x14ac:dyDescent="0.25">
      <c r="A2274" s="1" t="s">
        <v>47</v>
      </c>
      <c r="B2274" s="2">
        <v>45469</v>
      </c>
      <c r="C2274" s="1" t="s">
        <v>32</v>
      </c>
      <c r="D2274" s="3">
        <v>150</v>
      </c>
      <c r="E2274" s="1" t="s">
        <v>48</v>
      </c>
      <c r="F2274" s="1" t="s">
        <v>49</v>
      </c>
    </row>
    <row r="2275" spans="1:6" x14ac:dyDescent="0.25">
      <c r="A2275" s="1" t="s">
        <v>50</v>
      </c>
      <c r="B2275" s="2">
        <v>45469</v>
      </c>
      <c r="C2275" s="1" t="s">
        <v>32</v>
      </c>
      <c r="D2275" s="3">
        <v>150</v>
      </c>
      <c r="E2275" s="1" t="s">
        <v>51</v>
      </c>
      <c r="F2275" s="1" t="s">
        <v>49</v>
      </c>
    </row>
    <row r="2276" spans="1:6" x14ac:dyDescent="0.25">
      <c r="A2276" s="1" t="s">
        <v>3673</v>
      </c>
      <c r="B2276" s="2">
        <v>45469</v>
      </c>
      <c r="C2276" s="1" t="s">
        <v>1046</v>
      </c>
      <c r="D2276" s="3">
        <v>20000</v>
      </c>
      <c r="E2276" s="1" t="s">
        <v>3674</v>
      </c>
      <c r="F2276" s="1" t="s">
        <v>3675</v>
      </c>
    </row>
    <row r="2277" spans="1:6" x14ac:dyDescent="0.25">
      <c r="A2277" s="1" t="s">
        <v>3676</v>
      </c>
      <c r="B2277" s="2">
        <v>45469</v>
      </c>
      <c r="C2277" s="1" t="s">
        <v>226</v>
      </c>
      <c r="D2277" s="3">
        <v>5971.35</v>
      </c>
      <c r="E2277" s="1" t="s">
        <v>3677</v>
      </c>
      <c r="F2277" s="1" t="s">
        <v>3678</v>
      </c>
    </row>
    <row r="2278" spans="1:6" x14ac:dyDescent="0.25">
      <c r="A2278" s="1" t="s">
        <v>3679</v>
      </c>
      <c r="B2278" s="2">
        <v>45469</v>
      </c>
      <c r="C2278" s="1" t="s">
        <v>19</v>
      </c>
      <c r="D2278" s="3">
        <v>2843.75</v>
      </c>
      <c r="E2278" s="1" t="s">
        <v>3680</v>
      </c>
      <c r="F2278" s="1" t="s">
        <v>3681</v>
      </c>
    </row>
    <row r="2279" spans="1:6" x14ac:dyDescent="0.25">
      <c r="A2279" s="1" t="s">
        <v>3682</v>
      </c>
      <c r="B2279" s="2">
        <v>45469</v>
      </c>
      <c r="C2279" s="1" t="s">
        <v>44</v>
      </c>
      <c r="D2279" s="3">
        <v>339.28</v>
      </c>
      <c r="E2279" s="1" t="s">
        <v>3683</v>
      </c>
      <c r="F2279" s="1" t="s">
        <v>3684</v>
      </c>
    </row>
    <row r="2280" spans="1:6" x14ac:dyDescent="0.25">
      <c r="A2280" s="1" t="s">
        <v>3685</v>
      </c>
      <c r="B2280" s="2">
        <v>45469</v>
      </c>
      <c r="C2280" s="1" t="s">
        <v>44</v>
      </c>
      <c r="D2280" s="3">
        <v>339.28</v>
      </c>
      <c r="E2280" s="1" t="s">
        <v>3686</v>
      </c>
      <c r="F2280" s="1" t="s">
        <v>3687</v>
      </c>
    </row>
    <row r="2281" spans="1:6" x14ac:dyDescent="0.25">
      <c r="A2281" s="1" t="s">
        <v>3688</v>
      </c>
      <c r="B2281" s="2">
        <v>45469</v>
      </c>
      <c r="C2281" s="1" t="s">
        <v>216</v>
      </c>
      <c r="D2281" s="3">
        <v>690</v>
      </c>
      <c r="E2281" s="1" t="s">
        <v>3689</v>
      </c>
      <c r="F2281" s="1" t="s">
        <v>218</v>
      </c>
    </row>
    <row r="2282" spans="1:6" x14ac:dyDescent="0.25">
      <c r="A2282" s="1" t="s">
        <v>3690</v>
      </c>
      <c r="B2282" s="2">
        <v>45469</v>
      </c>
      <c r="C2282" s="1" t="s">
        <v>44</v>
      </c>
      <c r="D2282" s="3">
        <v>339.28</v>
      </c>
      <c r="E2282" s="1" t="s">
        <v>3691</v>
      </c>
      <c r="F2282" s="1" t="s">
        <v>3692</v>
      </c>
    </row>
    <row r="2283" spans="1:6" x14ac:dyDescent="0.25">
      <c r="A2283" s="1" t="s">
        <v>3693</v>
      </c>
      <c r="B2283" s="2">
        <v>45469</v>
      </c>
      <c r="C2283" s="1" t="s">
        <v>32</v>
      </c>
      <c r="D2283" s="3">
        <v>150</v>
      </c>
      <c r="E2283" s="1" t="s">
        <v>3694</v>
      </c>
      <c r="F2283" s="1" t="s">
        <v>3695</v>
      </c>
    </row>
    <row r="2284" spans="1:6" x14ac:dyDescent="0.25">
      <c r="A2284" s="1" t="s">
        <v>3696</v>
      </c>
      <c r="B2284" s="2">
        <v>45469</v>
      </c>
      <c r="C2284" s="1" t="s">
        <v>28</v>
      </c>
      <c r="D2284" s="3">
        <v>586.29999999999995</v>
      </c>
      <c r="E2284" s="1" t="s">
        <v>3697</v>
      </c>
      <c r="F2284" s="1" t="s">
        <v>540</v>
      </c>
    </row>
    <row r="2285" spans="1:6" x14ac:dyDescent="0.25">
      <c r="A2285" s="1" t="s">
        <v>3698</v>
      </c>
      <c r="B2285" s="2">
        <v>45469</v>
      </c>
      <c r="C2285" s="1" t="s">
        <v>226</v>
      </c>
      <c r="D2285" s="3">
        <v>5500</v>
      </c>
      <c r="E2285" s="1" t="s">
        <v>3699</v>
      </c>
      <c r="F2285" s="1" t="s">
        <v>3700</v>
      </c>
    </row>
    <row r="2286" spans="1:6" x14ac:dyDescent="0.25">
      <c r="A2286" s="1" t="s">
        <v>3701</v>
      </c>
      <c r="B2286" s="2">
        <v>45469</v>
      </c>
      <c r="C2286" s="1" t="s">
        <v>226</v>
      </c>
      <c r="D2286" s="3">
        <v>5500</v>
      </c>
      <c r="E2286" s="1" t="s">
        <v>3702</v>
      </c>
      <c r="F2286" s="1" t="s">
        <v>3700</v>
      </c>
    </row>
    <row r="2287" spans="1:6" x14ac:dyDescent="0.25">
      <c r="A2287" s="1" t="s">
        <v>5641</v>
      </c>
      <c r="B2287" s="2">
        <v>45469</v>
      </c>
      <c r="C2287" s="1" t="s">
        <v>94</v>
      </c>
      <c r="D2287" s="3">
        <v>489</v>
      </c>
      <c r="E2287" s="1" t="s">
        <v>5642</v>
      </c>
      <c r="F2287" s="1" t="s">
        <v>380</v>
      </c>
    </row>
    <row r="2288" spans="1:6" x14ac:dyDescent="0.25">
      <c r="A2288" s="1" t="s">
        <v>5643</v>
      </c>
      <c r="B2288" s="2">
        <v>45469</v>
      </c>
      <c r="C2288" s="1" t="s">
        <v>94</v>
      </c>
      <c r="D2288" s="3">
        <v>814</v>
      </c>
      <c r="E2288" s="1" t="s">
        <v>5644</v>
      </c>
      <c r="F2288" s="1" t="s">
        <v>383</v>
      </c>
    </row>
    <row r="2289" spans="1:6" x14ac:dyDescent="0.25">
      <c r="A2289" s="1" t="s">
        <v>5645</v>
      </c>
      <c r="B2289" s="2">
        <v>45469</v>
      </c>
      <c r="C2289" s="1" t="s">
        <v>94</v>
      </c>
      <c r="D2289" s="3">
        <v>651</v>
      </c>
      <c r="E2289" s="1" t="s">
        <v>5646</v>
      </c>
      <c r="F2289" s="1" t="s">
        <v>380</v>
      </c>
    </row>
    <row r="2290" spans="1:6" x14ac:dyDescent="0.25">
      <c r="A2290" s="1" t="s">
        <v>5647</v>
      </c>
      <c r="B2290" s="2">
        <v>45469</v>
      </c>
      <c r="C2290" s="1" t="s">
        <v>94</v>
      </c>
      <c r="D2290" s="3">
        <v>489</v>
      </c>
      <c r="E2290" s="1" t="s">
        <v>5648</v>
      </c>
      <c r="F2290" s="1" t="s">
        <v>377</v>
      </c>
    </row>
    <row r="2291" spans="1:6" x14ac:dyDescent="0.25">
      <c r="A2291" s="1" t="s">
        <v>5649</v>
      </c>
      <c r="B2291" s="2">
        <v>45469</v>
      </c>
      <c r="C2291" s="1" t="s">
        <v>94</v>
      </c>
      <c r="D2291" s="3">
        <v>489</v>
      </c>
      <c r="E2291" s="1" t="s">
        <v>5650</v>
      </c>
      <c r="F2291" s="1" t="s">
        <v>394</v>
      </c>
    </row>
    <row r="2292" spans="1:6" x14ac:dyDescent="0.25">
      <c r="A2292" s="1" t="s">
        <v>5651</v>
      </c>
      <c r="B2292" s="2">
        <v>45469</v>
      </c>
      <c r="C2292" s="1" t="s">
        <v>94</v>
      </c>
      <c r="D2292" s="3">
        <v>814</v>
      </c>
      <c r="E2292" s="1" t="s">
        <v>5652</v>
      </c>
      <c r="F2292" s="1" t="s">
        <v>394</v>
      </c>
    </row>
    <row r="2293" spans="1:6" x14ac:dyDescent="0.25">
      <c r="A2293" s="1" t="s">
        <v>5653</v>
      </c>
      <c r="B2293" s="2">
        <v>45469</v>
      </c>
      <c r="C2293" s="1" t="s">
        <v>94</v>
      </c>
      <c r="D2293" s="3">
        <v>814</v>
      </c>
      <c r="E2293" s="1" t="s">
        <v>5654</v>
      </c>
      <c r="F2293" s="1" t="s">
        <v>394</v>
      </c>
    </row>
    <row r="2294" spans="1:6" x14ac:dyDescent="0.25">
      <c r="A2294" s="1" t="s">
        <v>5655</v>
      </c>
      <c r="B2294" s="2">
        <v>45469</v>
      </c>
      <c r="C2294" s="1" t="s">
        <v>94</v>
      </c>
      <c r="D2294" s="3">
        <v>814</v>
      </c>
      <c r="E2294" s="1" t="s">
        <v>5656</v>
      </c>
      <c r="F2294" s="1" t="s">
        <v>394</v>
      </c>
    </row>
    <row r="2295" spans="1:6" x14ac:dyDescent="0.25">
      <c r="A2295" s="1" t="s">
        <v>5657</v>
      </c>
      <c r="B2295" s="2">
        <v>45469</v>
      </c>
      <c r="C2295" s="1" t="s">
        <v>94</v>
      </c>
      <c r="D2295" s="3">
        <v>326</v>
      </c>
      <c r="E2295" s="1" t="s">
        <v>5658</v>
      </c>
      <c r="F2295" s="1" t="s">
        <v>406</v>
      </c>
    </row>
    <row r="2296" spans="1:6" x14ac:dyDescent="0.25">
      <c r="A2296" s="1" t="s">
        <v>5659</v>
      </c>
      <c r="B2296" s="2">
        <v>45469</v>
      </c>
      <c r="C2296" s="1" t="s">
        <v>94</v>
      </c>
      <c r="D2296" s="3">
        <v>977</v>
      </c>
      <c r="E2296" s="1" t="s">
        <v>5660</v>
      </c>
      <c r="F2296" s="1" t="s">
        <v>403</v>
      </c>
    </row>
    <row r="2297" spans="1:6" x14ac:dyDescent="0.25">
      <c r="A2297" s="1" t="s">
        <v>5661</v>
      </c>
      <c r="B2297" s="2">
        <v>45469</v>
      </c>
      <c r="C2297" s="1" t="s">
        <v>94</v>
      </c>
      <c r="D2297" s="3">
        <v>3220</v>
      </c>
      <c r="E2297" s="1" t="s">
        <v>5662</v>
      </c>
      <c r="F2297" s="1" t="s">
        <v>366</v>
      </c>
    </row>
    <row r="2298" spans="1:6" x14ac:dyDescent="0.25">
      <c r="A2298" s="1" t="s">
        <v>5663</v>
      </c>
      <c r="B2298" s="2">
        <v>45469</v>
      </c>
      <c r="C2298" s="1" t="s">
        <v>94</v>
      </c>
      <c r="D2298" s="3">
        <v>1629</v>
      </c>
      <c r="E2298" s="1" t="s">
        <v>5664</v>
      </c>
      <c r="F2298" s="1" t="s">
        <v>1275</v>
      </c>
    </row>
    <row r="2299" spans="1:6" x14ac:dyDescent="0.25">
      <c r="A2299" s="1" t="s">
        <v>5665</v>
      </c>
      <c r="B2299" s="2">
        <v>45469</v>
      </c>
      <c r="C2299" s="1" t="s">
        <v>7</v>
      </c>
      <c r="D2299" s="3">
        <v>1289</v>
      </c>
      <c r="E2299" s="1" t="s">
        <v>5666</v>
      </c>
      <c r="F2299" s="1" t="s">
        <v>1834</v>
      </c>
    </row>
    <row r="2300" spans="1:6" x14ac:dyDescent="0.25">
      <c r="A2300" s="1" t="s">
        <v>5667</v>
      </c>
      <c r="B2300" s="2">
        <v>45469</v>
      </c>
      <c r="C2300" s="1" t="s">
        <v>94</v>
      </c>
      <c r="D2300" s="3">
        <v>2004</v>
      </c>
      <c r="E2300" s="1" t="s">
        <v>5668</v>
      </c>
      <c r="F2300" s="1" t="s">
        <v>681</v>
      </c>
    </row>
    <row r="2301" spans="1:6" x14ac:dyDescent="0.25">
      <c r="A2301" s="1" t="s">
        <v>5669</v>
      </c>
      <c r="B2301" s="2">
        <v>45469</v>
      </c>
      <c r="C2301" s="1" t="s">
        <v>7</v>
      </c>
      <c r="D2301" s="3">
        <v>1590</v>
      </c>
      <c r="E2301" s="1" t="s">
        <v>5670</v>
      </c>
      <c r="F2301" s="1" t="s">
        <v>9</v>
      </c>
    </row>
    <row r="2302" spans="1:6" x14ac:dyDescent="0.25">
      <c r="A2302" s="1" t="s">
        <v>5671</v>
      </c>
      <c r="B2302" s="2">
        <v>45469</v>
      </c>
      <c r="C2302" s="1" t="s">
        <v>1224</v>
      </c>
      <c r="D2302" s="3">
        <v>7792.97</v>
      </c>
      <c r="E2302" s="1" t="s">
        <v>5672</v>
      </c>
      <c r="F2302" s="1" t="s">
        <v>1226</v>
      </c>
    </row>
    <row r="2303" spans="1:6" x14ac:dyDescent="0.25">
      <c r="A2303" s="1" t="s">
        <v>5673</v>
      </c>
      <c r="B2303" s="2">
        <v>45469</v>
      </c>
      <c r="C2303" s="1" t="s">
        <v>200</v>
      </c>
      <c r="D2303" s="3">
        <v>1289</v>
      </c>
      <c r="E2303" s="1" t="s">
        <v>201</v>
      </c>
      <c r="F2303" s="1" t="s">
        <v>627</v>
      </c>
    </row>
    <row r="2304" spans="1:6" x14ac:dyDescent="0.25">
      <c r="A2304" s="1" t="s">
        <v>5674</v>
      </c>
      <c r="B2304" s="2">
        <v>45469</v>
      </c>
      <c r="C2304" s="1" t="s">
        <v>19</v>
      </c>
      <c r="D2304" s="3">
        <v>23806.25</v>
      </c>
      <c r="E2304" s="1" t="s">
        <v>5675</v>
      </c>
      <c r="F2304" s="1" t="s">
        <v>2257</v>
      </c>
    </row>
    <row r="2305" spans="1:6" x14ac:dyDescent="0.25">
      <c r="A2305" s="1" t="s">
        <v>5676</v>
      </c>
      <c r="B2305" s="2">
        <v>45469</v>
      </c>
      <c r="C2305" s="1" t="s">
        <v>7</v>
      </c>
      <c r="D2305" s="3">
        <v>750</v>
      </c>
      <c r="E2305" s="1" t="s">
        <v>5677</v>
      </c>
      <c r="F2305" s="1" t="s">
        <v>5678</v>
      </c>
    </row>
    <row r="2306" spans="1:6" x14ac:dyDescent="0.25">
      <c r="A2306" s="1" t="s">
        <v>5679</v>
      </c>
      <c r="B2306" s="2">
        <v>45469</v>
      </c>
      <c r="C2306" s="1" t="s">
        <v>94</v>
      </c>
      <c r="D2306" s="3">
        <v>814</v>
      </c>
      <c r="E2306" s="1" t="s">
        <v>5680</v>
      </c>
      <c r="F2306" s="1" t="s">
        <v>881</v>
      </c>
    </row>
    <row r="2307" spans="1:6" x14ac:dyDescent="0.25">
      <c r="A2307" s="1" t="s">
        <v>5681</v>
      </c>
      <c r="B2307" s="2">
        <v>45469</v>
      </c>
      <c r="C2307" s="1" t="s">
        <v>94</v>
      </c>
      <c r="D2307" s="3">
        <v>814</v>
      </c>
      <c r="E2307" s="1" t="s">
        <v>5682</v>
      </c>
      <c r="F2307" s="1" t="s">
        <v>878</v>
      </c>
    </row>
    <row r="2308" spans="1:6" x14ac:dyDescent="0.25">
      <c r="A2308" s="1" t="s">
        <v>5683</v>
      </c>
      <c r="B2308" s="2">
        <v>45469</v>
      </c>
      <c r="C2308" s="1" t="s">
        <v>342</v>
      </c>
      <c r="D2308" s="3">
        <v>50000</v>
      </c>
      <c r="E2308" s="1" t="s">
        <v>5684</v>
      </c>
      <c r="F2308" s="1" t="s">
        <v>3446</v>
      </c>
    </row>
    <row r="2309" spans="1:6" x14ac:dyDescent="0.25">
      <c r="A2309" s="1" t="s">
        <v>5685</v>
      </c>
      <c r="B2309" s="2">
        <v>45469</v>
      </c>
      <c r="C2309" s="1" t="s">
        <v>94</v>
      </c>
      <c r="D2309" s="3">
        <v>1629</v>
      </c>
      <c r="E2309" s="1" t="s">
        <v>5686</v>
      </c>
      <c r="F2309" s="1" t="s">
        <v>413</v>
      </c>
    </row>
    <row r="2310" spans="1:6" x14ac:dyDescent="0.25">
      <c r="A2310" s="1" t="s">
        <v>5687</v>
      </c>
      <c r="B2310" s="2">
        <v>45469</v>
      </c>
      <c r="C2310" s="1" t="s">
        <v>94</v>
      </c>
      <c r="D2310" s="3">
        <v>1629</v>
      </c>
      <c r="E2310" s="1" t="s">
        <v>5688</v>
      </c>
      <c r="F2310" s="1" t="s">
        <v>416</v>
      </c>
    </row>
    <row r="2311" spans="1:6" x14ac:dyDescent="0.25">
      <c r="A2311" s="1" t="s">
        <v>5689</v>
      </c>
      <c r="B2311" s="2">
        <v>45469</v>
      </c>
      <c r="C2311" s="1" t="s">
        <v>226</v>
      </c>
      <c r="D2311" s="3">
        <v>2985.68</v>
      </c>
      <c r="E2311" s="1" t="s">
        <v>5690</v>
      </c>
      <c r="F2311" s="1" t="s">
        <v>2554</v>
      </c>
    </row>
    <row r="2312" spans="1:6" x14ac:dyDescent="0.25">
      <c r="A2312" s="1" t="s">
        <v>5691</v>
      </c>
      <c r="B2312" s="2">
        <v>45469</v>
      </c>
      <c r="C2312" s="1" t="s">
        <v>226</v>
      </c>
      <c r="D2312" s="3">
        <v>3194.4</v>
      </c>
      <c r="E2312" s="1" t="s">
        <v>5692</v>
      </c>
      <c r="F2312" s="1" t="s">
        <v>5693</v>
      </c>
    </row>
    <row r="2313" spans="1:6" x14ac:dyDescent="0.25">
      <c r="A2313" s="1" t="s">
        <v>5694</v>
      </c>
      <c r="B2313" s="2">
        <v>45469</v>
      </c>
      <c r="C2313" s="1" t="s">
        <v>88</v>
      </c>
      <c r="D2313" s="3">
        <v>1975</v>
      </c>
      <c r="E2313" s="1" t="s">
        <v>5695</v>
      </c>
      <c r="F2313" s="1" t="s">
        <v>5696</v>
      </c>
    </row>
    <row r="2314" spans="1:6" x14ac:dyDescent="0.25">
      <c r="A2314" s="1" t="s">
        <v>52</v>
      </c>
      <c r="B2314" s="2">
        <v>45470</v>
      </c>
      <c r="C2314" s="1" t="s">
        <v>44</v>
      </c>
      <c r="D2314" s="3">
        <v>339.28</v>
      </c>
      <c r="E2314" s="1" t="s">
        <v>53</v>
      </c>
      <c r="F2314" s="1" t="s">
        <v>54</v>
      </c>
    </row>
    <row r="2315" spans="1:6" x14ac:dyDescent="0.25">
      <c r="A2315" s="1" t="s">
        <v>55</v>
      </c>
      <c r="B2315" s="2">
        <v>45470</v>
      </c>
      <c r="C2315" s="1" t="s">
        <v>44</v>
      </c>
      <c r="D2315" s="3">
        <v>0</v>
      </c>
      <c r="E2315" s="1" t="s">
        <v>56</v>
      </c>
      <c r="F2315" s="1" t="s">
        <v>57</v>
      </c>
    </row>
    <row r="2316" spans="1:6" x14ac:dyDescent="0.25">
      <c r="A2316" s="1" t="s">
        <v>58</v>
      </c>
      <c r="B2316" s="2">
        <v>45470</v>
      </c>
      <c r="C2316" s="1" t="s">
        <v>44</v>
      </c>
      <c r="D2316" s="3">
        <v>678.57</v>
      </c>
      <c r="E2316" s="1" t="s">
        <v>59</v>
      </c>
      <c r="F2316" s="1" t="s">
        <v>57</v>
      </c>
    </row>
    <row r="2317" spans="1:6" x14ac:dyDescent="0.25">
      <c r="A2317" s="1" t="s">
        <v>60</v>
      </c>
      <c r="B2317" s="2">
        <v>45470</v>
      </c>
      <c r="C2317" s="1" t="s">
        <v>44</v>
      </c>
      <c r="D2317" s="3">
        <v>339.28</v>
      </c>
      <c r="E2317" s="1" t="s">
        <v>61</v>
      </c>
      <c r="F2317" s="1" t="s">
        <v>62</v>
      </c>
    </row>
    <row r="2318" spans="1:6" x14ac:dyDescent="0.25">
      <c r="A2318" s="1" t="s">
        <v>63</v>
      </c>
      <c r="B2318" s="2">
        <v>45470</v>
      </c>
      <c r="C2318" s="1" t="s">
        <v>44</v>
      </c>
      <c r="D2318" s="3">
        <v>339.28</v>
      </c>
      <c r="E2318" s="1" t="s">
        <v>64</v>
      </c>
      <c r="F2318" s="1" t="s">
        <v>65</v>
      </c>
    </row>
    <row r="2319" spans="1:6" x14ac:dyDescent="0.25">
      <c r="A2319" s="1" t="s">
        <v>66</v>
      </c>
      <c r="B2319" s="2">
        <v>45470</v>
      </c>
      <c r="C2319" s="1" t="s">
        <v>67</v>
      </c>
      <c r="D2319" s="3">
        <v>1954.26</v>
      </c>
      <c r="E2319" s="1" t="s">
        <v>68</v>
      </c>
      <c r="F2319" s="1" t="s">
        <v>69</v>
      </c>
    </row>
    <row r="2320" spans="1:6" x14ac:dyDescent="0.25">
      <c r="A2320" s="1" t="s">
        <v>70</v>
      </c>
      <c r="B2320" s="2">
        <v>45470</v>
      </c>
      <c r="C2320" s="1" t="s">
        <v>32</v>
      </c>
      <c r="D2320" s="3">
        <v>200</v>
      </c>
      <c r="E2320" s="1" t="s">
        <v>71</v>
      </c>
      <c r="F2320" s="1" t="s">
        <v>72</v>
      </c>
    </row>
    <row r="2321" spans="1:6" x14ac:dyDescent="0.25">
      <c r="A2321" s="1" t="s">
        <v>73</v>
      </c>
      <c r="B2321" s="2">
        <v>45470</v>
      </c>
      <c r="C2321" s="1" t="s">
        <v>32</v>
      </c>
      <c r="D2321" s="3">
        <v>200</v>
      </c>
      <c r="E2321" s="1" t="s">
        <v>74</v>
      </c>
      <c r="F2321" s="1" t="s">
        <v>72</v>
      </c>
    </row>
    <row r="2322" spans="1:6" x14ac:dyDescent="0.25">
      <c r="A2322" s="1" t="s">
        <v>75</v>
      </c>
      <c r="B2322" s="2">
        <v>45470</v>
      </c>
      <c r="C2322" s="1" t="s">
        <v>44</v>
      </c>
      <c r="D2322" s="3">
        <v>2700</v>
      </c>
      <c r="E2322" s="1" t="s">
        <v>76</v>
      </c>
      <c r="F2322" s="1" t="s">
        <v>77</v>
      </c>
    </row>
    <row r="2323" spans="1:6" x14ac:dyDescent="0.25">
      <c r="A2323" s="1" t="s">
        <v>78</v>
      </c>
      <c r="B2323" s="2">
        <v>45470</v>
      </c>
      <c r="C2323" s="1" t="s">
        <v>79</v>
      </c>
      <c r="D2323" s="3">
        <v>21389.46</v>
      </c>
      <c r="E2323" s="1" t="s">
        <v>80</v>
      </c>
      <c r="F2323" s="1" t="s">
        <v>77</v>
      </c>
    </row>
    <row r="2324" spans="1:6" x14ac:dyDescent="0.25">
      <c r="A2324" s="1" t="s">
        <v>81</v>
      </c>
      <c r="B2324" s="2">
        <v>45470</v>
      </c>
      <c r="C2324" s="1" t="s">
        <v>82</v>
      </c>
      <c r="D2324" s="3">
        <v>22756.74</v>
      </c>
      <c r="E2324" s="1" t="s">
        <v>83</v>
      </c>
      <c r="F2324" s="1" t="s">
        <v>77</v>
      </c>
    </row>
    <row r="2325" spans="1:6" x14ac:dyDescent="0.25">
      <c r="A2325" s="1" t="s">
        <v>84</v>
      </c>
      <c r="B2325" s="2">
        <v>45470</v>
      </c>
      <c r="C2325" s="1" t="s">
        <v>85</v>
      </c>
      <c r="D2325" s="3">
        <v>7694.91</v>
      </c>
      <c r="E2325" s="1" t="s">
        <v>86</v>
      </c>
      <c r="F2325" s="1" t="s">
        <v>77</v>
      </c>
    </row>
    <row r="2326" spans="1:6" x14ac:dyDescent="0.25">
      <c r="A2326" s="1" t="s">
        <v>87</v>
      </c>
      <c r="B2326" s="2">
        <v>45470</v>
      </c>
      <c r="C2326" s="1" t="s">
        <v>88</v>
      </c>
      <c r="D2326" s="3">
        <v>31413.15</v>
      </c>
      <c r="E2326" s="1" t="s">
        <v>89</v>
      </c>
      <c r="F2326" s="1" t="s">
        <v>90</v>
      </c>
    </row>
    <row r="2327" spans="1:6" x14ac:dyDescent="0.25">
      <c r="A2327" s="1" t="s">
        <v>91</v>
      </c>
      <c r="B2327" s="2">
        <v>45470</v>
      </c>
      <c r="C2327" s="1" t="s">
        <v>88</v>
      </c>
      <c r="D2327" s="3">
        <v>11019.26</v>
      </c>
      <c r="E2327" s="1" t="s">
        <v>92</v>
      </c>
      <c r="F2327" s="1" t="s">
        <v>90</v>
      </c>
    </row>
    <row r="2328" spans="1:6" x14ac:dyDescent="0.25">
      <c r="A2328" s="1" t="s">
        <v>3703</v>
      </c>
      <c r="B2328" s="2">
        <v>45470</v>
      </c>
      <c r="C2328" s="1" t="s">
        <v>94</v>
      </c>
      <c r="D2328" s="3">
        <v>489</v>
      </c>
      <c r="E2328" s="1" t="s">
        <v>3704</v>
      </c>
      <c r="F2328" s="1" t="s">
        <v>2887</v>
      </c>
    </row>
    <row r="2329" spans="1:6" x14ac:dyDescent="0.25">
      <c r="A2329" s="1" t="s">
        <v>3705</v>
      </c>
      <c r="B2329" s="2">
        <v>45470</v>
      </c>
      <c r="C2329" s="1" t="s">
        <v>94</v>
      </c>
      <c r="D2329" s="3">
        <v>814</v>
      </c>
      <c r="E2329" s="1" t="s">
        <v>3706</v>
      </c>
      <c r="F2329" s="1" t="s">
        <v>2890</v>
      </c>
    </row>
    <row r="2330" spans="1:6" x14ac:dyDescent="0.25">
      <c r="A2330" s="1" t="s">
        <v>3707</v>
      </c>
      <c r="B2330" s="2">
        <v>45470</v>
      </c>
      <c r="C2330" s="1" t="s">
        <v>94</v>
      </c>
      <c r="D2330" s="3">
        <v>814</v>
      </c>
      <c r="E2330" s="1" t="s">
        <v>3708</v>
      </c>
      <c r="F2330" s="1" t="s">
        <v>2890</v>
      </c>
    </row>
    <row r="2331" spans="1:6" x14ac:dyDescent="0.25">
      <c r="A2331" s="1" t="s">
        <v>3709</v>
      </c>
      <c r="B2331" s="2">
        <v>45470</v>
      </c>
      <c r="C2331" s="1" t="s">
        <v>94</v>
      </c>
      <c r="D2331" s="3">
        <v>489</v>
      </c>
      <c r="E2331" s="1" t="s">
        <v>3710</v>
      </c>
      <c r="F2331" s="1" t="s">
        <v>2895</v>
      </c>
    </row>
    <row r="2332" spans="1:6" x14ac:dyDescent="0.25">
      <c r="A2332" s="1" t="s">
        <v>3711</v>
      </c>
      <c r="B2332" s="2">
        <v>45470</v>
      </c>
      <c r="C2332" s="1" t="s">
        <v>94</v>
      </c>
      <c r="D2332" s="3">
        <v>1042</v>
      </c>
      <c r="E2332" s="1" t="s">
        <v>3712</v>
      </c>
      <c r="F2332" s="1" t="s">
        <v>1254</v>
      </c>
    </row>
    <row r="2333" spans="1:6" x14ac:dyDescent="0.25">
      <c r="A2333" s="1" t="s">
        <v>3713</v>
      </c>
      <c r="B2333" s="2">
        <v>45470</v>
      </c>
      <c r="C2333" s="1" t="s">
        <v>94</v>
      </c>
      <c r="D2333" s="3">
        <v>814</v>
      </c>
      <c r="E2333" s="1" t="s">
        <v>3714</v>
      </c>
      <c r="F2333" s="1" t="s">
        <v>1257</v>
      </c>
    </row>
    <row r="2334" spans="1:6" x14ac:dyDescent="0.25">
      <c r="A2334" s="1" t="s">
        <v>3715</v>
      </c>
      <c r="B2334" s="2">
        <v>45470</v>
      </c>
      <c r="C2334" s="1" t="s">
        <v>94</v>
      </c>
      <c r="D2334" s="3">
        <v>814</v>
      </c>
      <c r="E2334" s="1" t="s">
        <v>3716</v>
      </c>
      <c r="F2334" s="1" t="s">
        <v>1260</v>
      </c>
    </row>
    <row r="2335" spans="1:6" x14ac:dyDescent="0.25">
      <c r="A2335" s="1" t="s">
        <v>3717</v>
      </c>
      <c r="B2335" s="2">
        <v>45470</v>
      </c>
      <c r="C2335" s="1" t="s">
        <v>94</v>
      </c>
      <c r="D2335" s="3">
        <v>814</v>
      </c>
      <c r="E2335" s="1" t="s">
        <v>3718</v>
      </c>
      <c r="F2335" s="1" t="s">
        <v>1263</v>
      </c>
    </row>
    <row r="2336" spans="1:6" x14ac:dyDescent="0.25">
      <c r="A2336" s="1" t="s">
        <v>3719</v>
      </c>
      <c r="B2336" s="2">
        <v>45470</v>
      </c>
      <c r="C2336" s="1" t="s">
        <v>1370</v>
      </c>
      <c r="D2336" s="3">
        <v>1017703</v>
      </c>
      <c r="E2336" s="1" t="s">
        <v>3720</v>
      </c>
      <c r="F2336" s="1" t="s">
        <v>241</v>
      </c>
    </row>
    <row r="2337" spans="1:6" x14ac:dyDescent="0.25">
      <c r="A2337" s="1" t="s">
        <v>3721</v>
      </c>
      <c r="B2337" s="2">
        <v>45470</v>
      </c>
      <c r="C2337" s="1" t="s">
        <v>691</v>
      </c>
      <c r="D2337" s="3">
        <v>508654.8</v>
      </c>
      <c r="E2337" s="1" t="s">
        <v>3722</v>
      </c>
      <c r="F2337" s="1" t="s">
        <v>241</v>
      </c>
    </row>
    <row r="2338" spans="1:6" x14ac:dyDescent="0.25">
      <c r="A2338" s="1" t="s">
        <v>3723</v>
      </c>
      <c r="B2338" s="2">
        <v>45470</v>
      </c>
      <c r="C2338" s="1" t="s">
        <v>94</v>
      </c>
      <c r="D2338" s="3">
        <v>1737</v>
      </c>
      <c r="E2338" s="1" t="s">
        <v>3724</v>
      </c>
      <c r="F2338" s="1" t="s">
        <v>372</v>
      </c>
    </row>
    <row r="2339" spans="1:6" x14ac:dyDescent="0.25">
      <c r="A2339" s="1" t="s">
        <v>3725</v>
      </c>
      <c r="B2339" s="2">
        <v>45470</v>
      </c>
      <c r="C2339" s="1" t="s">
        <v>94</v>
      </c>
      <c r="D2339" s="3">
        <v>1629</v>
      </c>
      <c r="E2339" s="1" t="s">
        <v>3726</v>
      </c>
      <c r="F2339" s="1" t="s">
        <v>1211</v>
      </c>
    </row>
    <row r="2340" spans="1:6" x14ac:dyDescent="0.25">
      <c r="A2340" s="1" t="s">
        <v>3727</v>
      </c>
      <c r="B2340" s="2">
        <v>45470</v>
      </c>
      <c r="C2340" s="1" t="s">
        <v>94</v>
      </c>
      <c r="D2340" s="3">
        <v>814</v>
      </c>
      <c r="E2340" s="1" t="s">
        <v>3728</v>
      </c>
      <c r="F2340" s="1" t="s">
        <v>2492</v>
      </c>
    </row>
    <row r="2341" spans="1:6" x14ac:dyDescent="0.25">
      <c r="A2341" s="1" t="s">
        <v>3729</v>
      </c>
      <c r="B2341" s="2">
        <v>45470</v>
      </c>
      <c r="C2341" s="1" t="s">
        <v>94</v>
      </c>
      <c r="D2341" s="3">
        <v>1303</v>
      </c>
      <c r="E2341" s="1" t="s">
        <v>3730</v>
      </c>
      <c r="F2341" s="1" t="s">
        <v>2492</v>
      </c>
    </row>
    <row r="2342" spans="1:6" x14ac:dyDescent="0.25">
      <c r="A2342" s="1" t="s">
        <v>3731</v>
      </c>
      <c r="B2342" s="2">
        <v>45470</v>
      </c>
      <c r="C2342" s="1" t="s">
        <v>94</v>
      </c>
      <c r="D2342" s="3">
        <v>5233</v>
      </c>
      <c r="E2342" s="1" t="s">
        <v>3732</v>
      </c>
      <c r="F2342" s="1" t="s">
        <v>1710</v>
      </c>
    </row>
    <row r="2343" spans="1:6" x14ac:dyDescent="0.25">
      <c r="A2343" s="1" t="s">
        <v>3733</v>
      </c>
      <c r="B2343" s="2">
        <v>45470</v>
      </c>
      <c r="C2343" s="1" t="s">
        <v>94</v>
      </c>
      <c r="D2343" s="3">
        <v>1357</v>
      </c>
      <c r="E2343" s="1" t="s">
        <v>3734</v>
      </c>
      <c r="F2343" s="1" t="s">
        <v>369</v>
      </c>
    </row>
    <row r="2344" spans="1:6" x14ac:dyDescent="0.25">
      <c r="A2344" s="1" t="s">
        <v>3735</v>
      </c>
      <c r="B2344" s="2">
        <v>45470</v>
      </c>
      <c r="C2344" s="1" t="s">
        <v>94</v>
      </c>
      <c r="D2344" s="3">
        <v>814</v>
      </c>
      <c r="E2344" s="1" t="s">
        <v>3736</v>
      </c>
      <c r="F2344" s="1" t="s">
        <v>2898</v>
      </c>
    </row>
    <row r="2345" spans="1:6" x14ac:dyDescent="0.25">
      <c r="A2345" s="1" t="s">
        <v>3737</v>
      </c>
      <c r="B2345" s="2">
        <v>45470</v>
      </c>
      <c r="C2345" s="1" t="s">
        <v>94</v>
      </c>
      <c r="D2345" s="3">
        <v>814</v>
      </c>
      <c r="E2345" s="1" t="s">
        <v>3738</v>
      </c>
      <c r="F2345" s="1" t="s">
        <v>2901</v>
      </c>
    </row>
    <row r="2346" spans="1:6" x14ac:dyDescent="0.25">
      <c r="A2346" s="1" t="s">
        <v>3739</v>
      </c>
      <c r="B2346" s="2">
        <v>45470</v>
      </c>
      <c r="C2346" s="1" t="s">
        <v>94</v>
      </c>
      <c r="D2346" s="3">
        <v>814</v>
      </c>
      <c r="E2346" s="1" t="s">
        <v>3740</v>
      </c>
      <c r="F2346" s="1" t="s">
        <v>2904</v>
      </c>
    </row>
    <row r="2347" spans="1:6" x14ac:dyDescent="0.25">
      <c r="A2347" s="1" t="s">
        <v>3741</v>
      </c>
      <c r="B2347" s="2">
        <v>45470</v>
      </c>
      <c r="C2347" s="1" t="s">
        <v>94</v>
      </c>
      <c r="D2347" s="3">
        <v>814</v>
      </c>
      <c r="E2347" s="1" t="s">
        <v>3742</v>
      </c>
      <c r="F2347" s="1" t="s">
        <v>2959</v>
      </c>
    </row>
    <row r="2348" spans="1:6" x14ac:dyDescent="0.25">
      <c r="A2348" s="1" t="s">
        <v>3743</v>
      </c>
      <c r="B2348" s="2">
        <v>45470</v>
      </c>
      <c r="C2348" s="1" t="s">
        <v>94</v>
      </c>
      <c r="D2348" s="3">
        <v>1629</v>
      </c>
      <c r="E2348" s="1" t="s">
        <v>3744</v>
      </c>
      <c r="F2348" s="1" t="s">
        <v>2907</v>
      </c>
    </row>
    <row r="2349" spans="1:6" x14ac:dyDescent="0.25">
      <c r="A2349" s="1" t="s">
        <v>3745</v>
      </c>
      <c r="B2349" s="2">
        <v>45470</v>
      </c>
      <c r="C2349" s="1" t="s">
        <v>94</v>
      </c>
      <c r="D2349" s="3">
        <v>814</v>
      </c>
      <c r="E2349" s="1" t="s">
        <v>3746</v>
      </c>
      <c r="F2349" s="1" t="s">
        <v>2907</v>
      </c>
    </row>
    <row r="2350" spans="1:6" x14ac:dyDescent="0.25">
      <c r="A2350" s="1" t="s">
        <v>3747</v>
      </c>
      <c r="B2350" s="2">
        <v>45470</v>
      </c>
      <c r="C2350" s="1" t="s">
        <v>94</v>
      </c>
      <c r="D2350" s="3">
        <v>651</v>
      </c>
      <c r="E2350" s="1" t="s">
        <v>3748</v>
      </c>
      <c r="F2350" s="1" t="s">
        <v>2912</v>
      </c>
    </row>
    <row r="2351" spans="1:6" x14ac:dyDescent="0.25">
      <c r="A2351" s="1" t="s">
        <v>3749</v>
      </c>
      <c r="B2351" s="2">
        <v>45470</v>
      </c>
      <c r="C2351" s="1" t="s">
        <v>94</v>
      </c>
      <c r="D2351" s="3">
        <v>651</v>
      </c>
      <c r="E2351" s="1" t="s">
        <v>3750</v>
      </c>
      <c r="F2351" s="1" t="s">
        <v>2915</v>
      </c>
    </row>
    <row r="2352" spans="1:6" x14ac:dyDescent="0.25">
      <c r="A2352" s="1" t="s">
        <v>3751</v>
      </c>
      <c r="B2352" s="2">
        <v>45470</v>
      </c>
      <c r="C2352" s="1" t="s">
        <v>94</v>
      </c>
      <c r="D2352" s="3">
        <v>782</v>
      </c>
      <c r="E2352" s="1" t="s">
        <v>3752</v>
      </c>
      <c r="F2352" s="1" t="s">
        <v>1329</v>
      </c>
    </row>
    <row r="2353" spans="1:6" x14ac:dyDescent="0.25">
      <c r="A2353" s="1" t="s">
        <v>3753</v>
      </c>
      <c r="B2353" s="2">
        <v>45470</v>
      </c>
      <c r="C2353" s="1" t="s">
        <v>94</v>
      </c>
      <c r="D2353" s="3">
        <v>1547</v>
      </c>
      <c r="E2353" s="1" t="s">
        <v>3754</v>
      </c>
      <c r="F2353" s="1" t="s">
        <v>1329</v>
      </c>
    </row>
    <row r="2354" spans="1:6" x14ac:dyDescent="0.25">
      <c r="A2354" s="1" t="s">
        <v>3755</v>
      </c>
      <c r="B2354" s="2">
        <v>45470</v>
      </c>
      <c r="C2354" s="1" t="s">
        <v>94</v>
      </c>
      <c r="D2354" s="3">
        <v>1607</v>
      </c>
      <c r="E2354" s="1" t="s">
        <v>3756</v>
      </c>
      <c r="F2354" s="1" t="s">
        <v>1337</v>
      </c>
    </row>
    <row r="2355" spans="1:6" x14ac:dyDescent="0.25">
      <c r="A2355" s="1" t="s">
        <v>3757</v>
      </c>
      <c r="B2355" s="2">
        <v>45470</v>
      </c>
      <c r="C2355" s="1" t="s">
        <v>94</v>
      </c>
      <c r="D2355" s="3">
        <v>3562</v>
      </c>
      <c r="E2355" s="1" t="s">
        <v>3758</v>
      </c>
      <c r="F2355" s="1" t="s">
        <v>1334</v>
      </c>
    </row>
    <row r="2356" spans="1:6" x14ac:dyDescent="0.25">
      <c r="A2356" s="1" t="s">
        <v>3759</v>
      </c>
      <c r="B2356" s="2">
        <v>45470</v>
      </c>
      <c r="C2356" s="1" t="s">
        <v>94</v>
      </c>
      <c r="D2356" s="3">
        <v>1629</v>
      </c>
      <c r="E2356" s="1" t="s">
        <v>3760</v>
      </c>
      <c r="F2356" s="1" t="s">
        <v>1340</v>
      </c>
    </row>
    <row r="2357" spans="1:6" x14ac:dyDescent="0.25">
      <c r="A2357" s="1" t="s">
        <v>3761</v>
      </c>
      <c r="B2357" s="2">
        <v>45470</v>
      </c>
      <c r="C2357" s="1" t="s">
        <v>216</v>
      </c>
      <c r="D2357" s="3">
        <v>1020</v>
      </c>
      <c r="E2357" s="1" t="s">
        <v>3762</v>
      </c>
      <c r="F2357" s="1" t="s">
        <v>218</v>
      </c>
    </row>
    <row r="2358" spans="1:6" x14ac:dyDescent="0.25">
      <c r="A2358" s="1" t="s">
        <v>3763</v>
      </c>
      <c r="B2358" s="2">
        <v>45470</v>
      </c>
      <c r="C2358" s="1" t="s">
        <v>200</v>
      </c>
      <c r="D2358" s="3">
        <v>1018</v>
      </c>
      <c r="E2358" s="1" t="s">
        <v>201</v>
      </c>
      <c r="F2358" s="1" t="s">
        <v>1348</v>
      </c>
    </row>
    <row r="2359" spans="1:6" x14ac:dyDescent="0.25">
      <c r="A2359" s="1" t="s">
        <v>3764</v>
      </c>
      <c r="B2359" s="2">
        <v>45470</v>
      </c>
      <c r="C2359" s="1" t="s">
        <v>7</v>
      </c>
      <c r="D2359" s="3">
        <v>1800</v>
      </c>
      <c r="E2359" s="1" t="s">
        <v>3765</v>
      </c>
      <c r="F2359" s="1" t="s">
        <v>9</v>
      </c>
    </row>
    <row r="2360" spans="1:6" x14ac:dyDescent="0.25">
      <c r="A2360" s="1" t="s">
        <v>3766</v>
      </c>
      <c r="B2360" s="2">
        <v>45470</v>
      </c>
      <c r="C2360" s="1" t="s">
        <v>94</v>
      </c>
      <c r="D2360" s="3">
        <v>1737</v>
      </c>
      <c r="E2360" s="1" t="s">
        <v>3767</v>
      </c>
      <c r="F2360" s="1" t="s">
        <v>1316</v>
      </c>
    </row>
    <row r="2361" spans="1:6" x14ac:dyDescent="0.25">
      <c r="A2361" s="1" t="s">
        <v>3768</v>
      </c>
      <c r="B2361" s="2">
        <v>45470</v>
      </c>
      <c r="C2361" s="1" t="s">
        <v>94</v>
      </c>
      <c r="D2361" s="3">
        <v>1737</v>
      </c>
      <c r="E2361" s="1" t="s">
        <v>3769</v>
      </c>
      <c r="F2361" s="1" t="s">
        <v>1310</v>
      </c>
    </row>
    <row r="2362" spans="1:6" x14ac:dyDescent="0.25">
      <c r="A2362" s="1" t="s">
        <v>3770</v>
      </c>
      <c r="B2362" s="2">
        <v>45470</v>
      </c>
      <c r="C2362" s="1" t="s">
        <v>94</v>
      </c>
      <c r="D2362" s="3">
        <v>1737</v>
      </c>
      <c r="E2362" s="1" t="s">
        <v>3771</v>
      </c>
      <c r="F2362" s="1" t="s">
        <v>1313</v>
      </c>
    </row>
    <row r="2363" spans="1:6" x14ac:dyDescent="0.25">
      <c r="A2363" s="1" t="s">
        <v>3772</v>
      </c>
      <c r="B2363" s="2">
        <v>45470</v>
      </c>
      <c r="C2363" s="1" t="s">
        <v>94</v>
      </c>
      <c r="D2363" s="3">
        <v>1629</v>
      </c>
      <c r="E2363" s="1" t="s">
        <v>3773</v>
      </c>
      <c r="F2363" s="1" t="s">
        <v>1656</v>
      </c>
    </row>
    <row r="2364" spans="1:6" x14ac:dyDescent="0.25">
      <c r="A2364" s="1" t="s">
        <v>3774</v>
      </c>
      <c r="B2364" s="2">
        <v>45470</v>
      </c>
      <c r="C2364" s="1" t="s">
        <v>226</v>
      </c>
      <c r="D2364" s="3">
        <v>18329.52</v>
      </c>
      <c r="E2364" s="1" t="s">
        <v>3775</v>
      </c>
      <c r="F2364" s="1" t="s">
        <v>3776</v>
      </c>
    </row>
    <row r="2365" spans="1:6" x14ac:dyDescent="0.25">
      <c r="A2365" s="1" t="s">
        <v>3777</v>
      </c>
      <c r="B2365" s="2">
        <v>45470</v>
      </c>
      <c r="C2365" s="1" t="s">
        <v>19</v>
      </c>
      <c r="D2365" s="3">
        <v>176.43</v>
      </c>
      <c r="E2365" s="1" t="s">
        <v>3778</v>
      </c>
      <c r="F2365" s="1" t="s">
        <v>3779</v>
      </c>
    </row>
    <row r="2366" spans="1:6" x14ac:dyDescent="0.25">
      <c r="A2366" s="1" t="s">
        <v>3780</v>
      </c>
      <c r="B2366" s="2">
        <v>45470</v>
      </c>
      <c r="C2366" s="1" t="s">
        <v>94</v>
      </c>
      <c r="D2366" s="3">
        <v>869</v>
      </c>
      <c r="E2366" s="1" t="s">
        <v>3781</v>
      </c>
      <c r="F2366" s="1" t="s">
        <v>3084</v>
      </c>
    </row>
    <row r="2367" spans="1:6" x14ac:dyDescent="0.25">
      <c r="A2367" s="1" t="s">
        <v>5697</v>
      </c>
      <c r="B2367" s="2">
        <v>45470</v>
      </c>
      <c r="C2367" s="1" t="s">
        <v>11</v>
      </c>
      <c r="D2367" s="3">
        <v>3000</v>
      </c>
      <c r="E2367" s="1" t="s">
        <v>5698</v>
      </c>
      <c r="F2367" s="1" t="s">
        <v>5699</v>
      </c>
    </row>
    <row r="2368" spans="1:6" x14ac:dyDescent="0.25">
      <c r="A2368" s="1" t="s">
        <v>5700</v>
      </c>
      <c r="B2368" s="2">
        <v>45470</v>
      </c>
      <c r="C2368" s="1" t="s">
        <v>7</v>
      </c>
      <c r="D2368" s="3">
        <v>480</v>
      </c>
      <c r="E2368" s="1" t="s">
        <v>5701</v>
      </c>
      <c r="F2368" s="1" t="s">
        <v>24</v>
      </c>
    </row>
    <row r="2369" spans="1:6" x14ac:dyDescent="0.25">
      <c r="A2369" s="1" t="s">
        <v>5702</v>
      </c>
      <c r="B2369" s="2">
        <v>45470</v>
      </c>
      <c r="C2369" s="1" t="s">
        <v>7</v>
      </c>
      <c r="D2369" s="3">
        <v>50</v>
      </c>
      <c r="E2369" s="1" t="s">
        <v>5703</v>
      </c>
      <c r="F2369" s="1" t="s">
        <v>24</v>
      </c>
    </row>
    <row r="2370" spans="1:6" x14ac:dyDescent="0.25">
      <c r="A2370" s="1" t="s">
        <v>5704</v>
      </c>
      <c r="B2370" s="2">
        <v>45470</v>
      </c>
      <c r="C2370" s="1" t="s">
        <v>85</v>
      </c>
      <c r="D2370" s="3">
        <v>14521.26</v>
      </c>
      <c r="E2370" s="1" t="s">
        <v>5705</v>
      </c>
      <c r="F2370" s="1" t="s">
        <v>5706</v>
      </c>
    </row>
    <row r="2371" spans="1:6" x14ac:dyDescent="0.25">
      <c r="A2371" s="1" t="s">
        <v>5707</v>
      </c>
      <c r="B2371" s="2">
        <v>45470</v>
      </c>
      <c r="C2371" s="1" t="s">
        <v>79</v>
      </c>
      <c r="D2371" s="3">
        <v>22243.67</v>
      </c>
      <c r="E2371" s="1" t="s">
        <v>5708</v>
      </c>
      <c r="F2371" s="1" t="s">
        <v>5706</v>
      </c>
    </row>
    <row r="2372" spans="1:6" x14ac:dyDescent="0.25">
      <c r="A2372" s="1" t="s">
        <v>5709</v>
      </c>
      <c r="B2372" s="2">
        <v>45470</v>
      </c>
      <c r="C2372" s="1" t="s">
        <v>19</v>
      </c>
      <c r="D2372" s="3">
        <v>625.98</v>
      </c>
      <c r="E2372" s="1" t="s">
        <v>5710</v>
      </c>
      <c r="F2372" s="1" t="s">
        <v>5711</v>
      </c>
    </row>
    <row r="2373" spans="1:6" x14ac:dyDescent="0.25">
      <c r="A2373" s="1" t="s">
        <v>5712</v>
      </c>
      <c r="B2373" s="2">
        <v>45470</v>
      </c>
      <c r="C2373" s="1" t="s">
        <v>44</v>
      </c>
      <c r="D2373" s="3">
        <v>339.28</v>
      </c>
      <c r="E2373" s="1" t="s">
        <v>250</v>
      </c>
      <c r="F2373" s="1" t="s">
        <v>5713</v>
      </c>
    </row>
    <row r="2374" spans="1:6" x14ac:dyDescent="0.25">
      <c r="A2374" s="1" t="s">
        <v>5714</v>
      </c>
      <c r="B2374" s="2">
        <v>45470</v>
      </c>
      <c r="C2374" s="1" t="s">
        <v>44</v>
      </c>
      <c r="D2374" s="3">
        <v>339.28</v>
      </c>
      <c r="E2374" s="1" t="s">
        <v>250</v>
      </c>
      <c r="F2374" s="1" t="s">
        <v>5715</v>
      </c>
    </row>
    <row r="2375" spans="1:6" x14ac:dyDescent="0.25">
      <c r="A2375" s="1" t="s">
        <v>5716</v>
      </c>
      <c r="B2375" s="2">
        <v>45470</v>
      </c>
      <c r="C2375" s="1" t="s">
        <v>44</v>
      </c>
      <c r="D2375" s="3">
        <v>339.28</v>
      </c>
      <c r="E2375" s="1" t="s">
        <v>250</v>
      </c>
      <c r="F2375" s="1" t="s">
        <v>5717</v>
      </c>
    </row>
    <row r="2376" spans="1:6" x14ac:dyDescent="0.25">
      <c r="A2376" s="1" t="s">
        <v>5718</v>
      </c>
      <c r="B2376" s="2">
        <v>45470</v>
      </c>
      <c r="C2376" s="1" t="s">
        <v>44</v>
      </c>
      <c r="D2376" s="3">
        <v>339.28</v>
      </c>
      <c r="E2376" s="1" t="s">
        <v>250</v>
      </c>
      <c r="F2376" s="1" t="s">
        <v>5719</v>
      </c>
    </row>
    <row r="2377" spans="1:6" x14ac:dyDescent="0.25">
      <c r="A2377" s="1" t="s">
        <v>5720</v>
      </c>
      <c r="B2377" s="2">
        <v>45470</v>
      </c>
      <c r="C2377" s="1" t="s">
        <v>324</v>
      </c>
      <c r="D2377" s="3">
        <v>203.57</v>
      </c>
      <c r="E2377" s="1" t="s">
        <v>5721</v>
      </c>
      <c r="F2377" s="1" t="s">
        <v>5722</v>
      </c>
    </row>
    <row r="2378" spans="1:6" x14ac:dyDescent="0.25">
      <c r="A2378" s="1" t="s">
        <v>5723</v>
      </c>
      <c r="B2378" s="2">
        <v>45470</v>
      </c>
      <c r="C2378" s="1" t="s">
        <v>1617</v>
      </c>
      <c r="D2378" s="3">
        <v>11287513</v>
      </c>
      <c r="E2378" s="1" t="s">
        <v>5724</v>
      </c>
      <c r="F2378" s="1" t="s">
        <v>241</v>
      </c>
    </row>
    <row r="2379" spans="1:6" x14ac:dyDescent="0.25">
      <c r="A2379" s="1" t="s">
        <v>93</v>
      </c>
      <c r="B2379" s="2">
        <v>45471</v>
      </c>
      <c r="C2379" s="1" t="s">
        <v>94</v>
      </c>
      <c r="D2379" s="3">
        <v>1737</v>
      </c>
      <c r="E2379" s="1" t="s">
        <v>95</v>
      </c>
      <c r="F2379" s="1" t="s">
        <v>96</v>
      </c>
    </row>
    <row r="2380" spans="1:6" x14ac:dyDescent="0.25">
      <c r="A2380" s="1" t="s">
        <v>97</v>
      </c>
      <c r="B2380" s="2">
        <v>45471</v>
      </c>
      <c r="C2380" s="1" t="s">
        <v>94</v>
      </c>
      <c r="D2380" s="3">
        <v>2310</v>
      </c>
      <c r="E2380" s="1" t="s">
        <v>98</v>
      </c>
      <c r="F2380" s="1" t="s">
        <v>99</v>
      </c>
    </row>
    <row r="2381" spans="1:6" x14ac:dyDescent="0.25">
      <c r="A2381" s="1" t="s">
        <v>100</v>
      </c>
      <c r="B2381" s="2">
        <v>45471</v>
      </c>
      <c r="C2381" s="1" t="s">
        <v>94</v>
      </c>
      <c r="D2381" s="3">
        <v>1629</v>
      </c>
      <c r="E2381" s="1" t="s">
        <v>101</v>
      </c>
      <c r="F2381" s="1" t="s">
        <v>102</v>
      </c>
    </row>
    <row r="2382" spans="1:6" x14ac:dyDescent="0.25">
      <c r="A2382" s="1" t="s">
        <v>103</v>
      </c>
      <c r="B2382" s="2">
        <v>45471</v>
      </c>
      <c r="C2382" s="1" t="s">
        <v>94</v>
      </c>
      <c r="D2382" s="3">
        <v>1629</v>
      </c>
      <c r="E2382" s="1" t="s">
        <v>104</v>
      </c>
      <c r="F2382" s="1" t="s">
        <v>105</v>
      </c>
    </row>
    <row r="2383" spans="1:6" x14ac:dyDescent="0.25">
      <c r="A2383" s="1" t="s">
        <v>106</v>
      </c>
      <c r="B2383" s="2">
        <v>45471</v>
      </c>
      <c r="C2383" s="1" t="s">
        <v>94</v>
      </c>
      <c r="D2383" s="3">
        <v>3257</v>
      </c>
      <c r="E2383" s="1" t="s">
        <v>107</v>
      </c>
      <c r="F2383" s="1" t="s">
        <v>105</v>
      </c>
    </row>
    <row r="2384" spans="1:6" x14ac:dyDescent="0.25">
      <c r="A2384" s="1" t="s">
        <v>108</v>
      </c>
      <c r="B2384" s="2">
        <v>45471</v>
      </c>
      <c r="C2384" s="1" t="s">
        <v>94</v>
      </c>
      <c r="D2384" s="3">
        <v>1629</v>
      </c>
      <c r="E2384" s="1" t="s">
        <v>109</v>
      </c>
      <c r="F2384" s="1" t="s">
        <v>110</v>
      </c>
    </row>
    <row r="2385" spans="1:6" x14ac:dyDescent="0.25">
      <c r="A2385" s="1" t="s">
        <v>111</v>
      </c>
      <c r="B2385" s="2">
        <v>45471</v>
      </c>
      <c r="C2385" s="1" t="s">
        <v>94</v>
      </c>
      <c r="D2385" s="3">
        <v>977</v>
      </c>
      <c r="E2385" s="1" t="s">
        <v>112</v>
      </c>
      <c r="F2385" s="1" t="s">
        <v>113</v>
      </c>
    </row>
    <row r="2386" spans="1:6" x14ac:dyDescent="0.25">
      <c r="A2386" s="1" t="s">
        <v>114</v>
      </c>
      <c r="B2386" s="2">
        <v>45471</v>
      </c>
      <c r="C2386" s="1" t="s">
        <v>94</v>
      </c>
      <c r="D2386" s="3">
        <v>2036</v>
      </c>
      <c r="E2386" s="1" t="s">
        <v>115</v>
      </c>
      <c r="F2386" s="1" t="s">
        <v>116</v>
      </c>
    </row>
    <row r="2387" spans="1:6" x14ac:dyDescent="0.25">
      <c r="A2387" s="1" t="s">
        <v>117</v>
      </c>
      <c r="B2387" s="2">
        <v>45471</v>
      </c>
      <c r="C2387" s="1" t="s">
        <v>7</v>
      </c>
      <c r="D2387" s="3">
        <v>540</v>
      </c>
      <c r="E2387" s="1" t="s">
        <v>118</v>
      </c>
      <c r="F2387" s="1" t="s">
        <v>24</v>
      </c>
    </row>
    <row r="2388" spans="1:6" x14ac:dyDescent="0.25">
      <c r="A2388" s="1" t="s">
        <v>119</v>
      </c>
      <c r="B2388" s="2">
        <v>45471</v>
      </c>
      <c r="C2388" s="1" t="s">
        <v>7</v>
      </c>
      <c r="D2388" s="3">
        <v>150</v>
      </c>
      <c r="E2388" s="1" t="s">
        <v>120</v>
      </c>
      <c r="F2388" s="1" t="s">
        <v>24</v>
      </c>
    </row>
    <row r="2389" spans="1:6" x14ac:dyDescent="0.25">
      <c r="A2389" s="1" t="s">
        <v>121</v>
      </c>
      <c r="B2389" s="2">
        <v>45471</v>
      </c>
      <c r="C2389" s="1" t="s">
        <v>94</v>
      </c>
      <c r="D2389" s="3">
        <v>1629</v>
      </c>
      <c r="E2389" s="1" t="s">
        <v>122</v>
      </c>
      <c r="F2389" s="1" t="s">
        <v>123</v>
      </c>
    </row>
    <row r="2390" spans="1:6" x14ac:dyDescent="0.25">
      <c r="A2390" s="1" t="s">
        <v>124</v>
      </c>
      <c r="B2390" s="2">
        <v>45471</v>
      </c>
      <c r="C2390" s="1" t="s">
        <v>28</v>
      </c>
      <c r="D2390" s="3">
        <v>1300</v>
      </c>
      <c r="E2390" s="1" t="s">
        <v>125</v>
      </c>
      <c r="F2390" s="1" t="s">
        <v>30</v>
      </c>
    </row>
    <row r="2391" spans="1:6" x14ac:dyDescent="0.25">
      <c r="A2391" s="1" t="s">
        <v>126</v>
      </c>
      <c r="B2391" s="2">
        <v>45471</v>
      </c>
      <c r="C2391" s="1" t="s">
        <v>94</v>
      </c>
      <c r="D2391" s="3">
        <v>1411</v>
      </c>
      <c r="E2391" s="1" t="s">
        <v>127</v>
      </c>
      <c r="F2391" s="1" t="s">
        <v>128</v>
      </c>
    </row>
    <row r="2392" spans="1:6" x14ac:dyDescent="0.25">
      <c r="A2392" s="1" t="s">
        <v>129</v>
      </c>
      <c r="B2392" s="2">
        <v>45471</v>
      </c>
      <c r="C2392" s="1" t="s">
        <v>94</v>
      </c>
      <c r="D2392" s="3">
        <v>5496</v>
      </c>
      <c r="E2392" s="1" t="s">
        <v>130</v>
      </c>
      <c r="F2392" s="1" t="s">
        <v>131</v>
      </c>
    </row>
    <row r="2393" spans="1:6" x14ac:dyDescent="0.25">
      <c r="A2393" s="1" t="s">
        <v>132</v>
      </c>
      <c r="B2393" s="2">
        <v>45471</v>
      </c>
      <c r="C2393" s="1" t="s">
        <v>94</v>
      </c>
      <c r="D2393" s="3">
        <v>8143</v>
      </c>
      <c r="E2393" s="1" t="s">
        <v>133</v>
      </c>
      <c r="F2393" s="1" t="s">
        <v>134</v>
      </c>
    </row>
    <row r="2394" spans="1:6" x14ac:dyDescent="0.25">
      <c r="A2394" s="1" t="s">
        <v>135</v>
      </c>
      <c r="B2394" s="2">
        <v>45471</v>
      </c>
      <c r="C2394" s="1" t="s">
        <v>94</v>
      </c>
      <c r="D2394" s="3">
        <v>1954</v>
      </c>
      <c r="E2394" s="1" t="s">
        <v>136</v>
      </c>
      <c r="F2394" s="1" t="s">
        <v>137</v>
      </c>
    </row>
    <row r="2395" spans="1:6" x14ac:dyDescent="0.25">
      <c r="A2395" s="1" t="s">
        <v>138</v>
      </c>
      <c r="B2395" s="2">
        <v>45471</v>
      </c>
      <c r="C2395" s="1" t="s">
        <v>94</v>
      </c>
      <c r="D2395" s="3">
        <v>3474</v>
      </c>
      <c r="E2395" s="1" t="s">
        <v>139</v>
      </c>
      <c r="F2395" s="1" t="s">
        <v>137</v>
      </c>
    </row>
    <row r="2396" spans="1:6" x14ac:dyDescent="0.25">
      <c r="A2396" s="1" t="s">
        <v>140</v>
      </c>
      <c r="B2396" s="2">
        <v>45471</v>
      </c>
      <c r="C2396" s="1" t="s">
        <v>94</v>
      </c>
      <c r="D2396" s="3">
        <v>1303</v>
      </c>
      <c r="E2396" s="1" t="s">
        <v>141</v>
      </c>
      <c r="F2396" s="1" t="s">
        <v>142</v>
      </c>
    </row>
    <row r="2397" spans="1:6" x14ac:dyDescent="0.25">
      <c r="A2397" s="1" t="s">
        <v>143</v>
      </c>
      <c r="B2397" s="2">
        <v>45471</v>
      </c>
      <c r="C2397" s="1" t="s">
        <v>94</v>
      </c>
      <c r="D2397" s="3">
        <v>1629</v>
      </c>
      <c r="E2397" s="1" t="s">
        <v>144</v>
      </c>
      <c r="F2397" s="1" t="s">
        <v>145</v>
      </c>
    </row>
    <row r="2398" spans="1:6" x14ac:dyDescent="0.25">
      <c r="A2398" s="1" t="s">
        <v>146</v>
      </c>
      <c r="B2398" s="2">
        <v>45471</v>
      </c>
      <c r="C2398" s="1" t="s">
        <v>94</v>
      </c>
      <c r="D2398" s="3">
        <v>977</v>
      </c>
      <c r="E2398" s="1" t="s">
        <v>147</v>
      </c>
      <c r="F2398" s="1" t="s">
        <v>148</v>
      </c>
    </row>
    <row r="2399" spans="1:6" x14ac:dyDescent="0.25">
      <c r="A2399" s="1" t="s">
        <v>149</v>
      </c>
      <c r="B2399" s="2">
        <v>45471</v>
      </c>
      <c r="C2399" s="1" t="s">
        <v>94</v>
      </c>
      <c r="D2399" s="3">
        <v>489</v>
      </c>
      <c r="E2399" s="1" t="s">
        <v>150</v>
      </c>
      <c r="F2399" s="1" t="s">
        <v>151</v>
      </c>
    </row>
    <row r="2400" spans="1:6" x14ac:dyDescent="0.25">
      <c r="A2400" s="1" t="s">
        <v>152</v>
      </c>
      <c r="B2400" s="2">
        <v>45471</v>
      </c>
      <c r="C2400" s="1" t="s">
        <v>94</v>
      </c>
      <c r="D2400" s="3">
        <v>814</v>
      </c>
      <c r="E2400" s="1" t="s">
        <v>153</v>
      </c>
      <c r="F2400" s="1" t="s">
        <v>154</v>
      </c>
    </row>
    <row r="2401" spans="1:6" x14ac:dyDescent="0.25">
      <c r="A2401" s="1" t="s">
        <v>155</v>
      </c>
      <c r="B2401" s="2">
        <v>45471</v>
      </c>
      <c r="C2401" s="1" t="s">
        <v>94</v>
      </c>
      <c r="D2401" s="3">
        <v>2171</v>
      </c>
      <c r="E2401" s="1" t="s">
        <v>156</v>
      </c>
      <c r="F2401" s="1" t="s">
        <v>157</v>
      </c>
    </row>
    <row r="2402" spans="1:6" x14ac:dyDescent="0.25">
      <c r="A2402" s="1" t="s">
        <v>158</v>
      </c>
      <c r="B2402" s="2">
        <v>45471</v>
      </c>
      <c r="C2402" s="1" t="s">
        <v>94</v>
      </c>
      <c r="D2402" s="3">
        <v>814</v>
      </c>
      <c r="E2402" s="1" t="s">
        <v>159</v>
      </c>
      <c r="F2402" s="1" t="s">
        <v>154</v>
      </c>
    </row>
    <row r="2403" spans="1:6" x14ac:dyDescent="0.25">
      <c r="A2403" s="1" t="s">
        <v>160</v>
      </c>
      <c r="B2403" s="2">
        <v>45471</v>
      </c>
      <c r="C2403" s="1" t="s">
        <v>94</v>
      </c>
      <c r="D2403" s="3">
        <v>5496</v>
      </c>
      <c r="E2403" s="1" t="s">
        <v>161</v>
      </c>
      <c r="F2403" s="1" t="s">
        <v>162</v>
      </c>
    </row>
    <row r="2404" spans="1:6" x14ac:dyDescent="0.25">
      <c r="A2404" s="1" t="s">
        <v>163</v>
      </c>
      <c r="B2404" s="2">
        <v>45471</v>
      </c>
      <c r="C2404" s="1" t="s">
        <v>94</v>
      </c>
      <c r="D2404" s="3">
        <v>3257</v>
      </c>
      <c r="E2404" s="1" t="s">
        <v>164</v>
      </c>
      <c r="F2404" s="1" t="s">
        <v>165</v>
      </c>
    </row>
    <row r="2405" spans="1:6" x14ac:dyDescent="0.25">
      <c r="A2405" s="1" t="s">
        <v>166</v>
      </c>
      <c r="B2405" s="2">
        <v>45471</v>
      </c>
      <c r="C2405" s="1" t="s">
        <v>94</v>
      </c>
      <c r="D2405" s="3">
        <v>1629</v>
      </c>
      <c r="E2405" s="1" t="s">
        <v>167</v>
      </c>
      <c r="F2405" s="1" t="s">
        <v>168</v>
      </c>
    </row>
    <row r="2406" spans="1:6" x14ac:dyDescent="0.25">
      <c r="A2406" s="1" t="s">
        <v>169</v>
      </c>
      <c r="B2406" s="2">
        <v>45471</v>
      </c>
      <c r="C2406" s="1" t="s">
        <v>94</v>
      </c>
      <c r="D2406" s="3">
        <v>1357</v>
      </c>
      <c r="E2406" s="1" t="s">
        <v>170</v>
      </c>
      <c r="F2406" s="1" t="s">
        <v>171</v>
      </c>
    </row>
    <row r="2407" spans="1:6" x14ac:dyDescent="0.25">
      <c r="A2407" s="1" t="s">
        <v>172</v>
      </c>
      <c r="B2407" s="2">
        <v>45471</v>
      </c>
      <c r="C2407" s="1" t="s">
        <v>94</v>
      </c>
      <c r="D2407" s="3">
        <v>3257</v>
      </c>
      <c r="E2407" s="1" t="s">
        <v>173</v>
      </c>
      <c r="F2407" s="1" t="s">
        <v>174</v>
      </c>
    </row>
    <row r="2408" spans="1:6" x14ac:dyDescent="0.25">
      <c r="A2408" s="1" t="s">
        <v>175</v>
      </c>
      <c r="B2408" s="2">
        <v>45471</v>
      </c>
      <c r="C2408" s="1" t="s">
        <v>94</v>
      </c>
      <c r="D2408" s="3">
        <v>1390</v>
      </c>
      <c r="E2408" s="1" t="s">
        <v>176</v>
      </c>
      <c r="F2408" s="1" t="s">
        <v>177</v>
      </c>
    </row>
    <row r="2409" spans="1:6" x14ac:dyDescent="0.25">
      <c r="A2409" s="1" t="s">
        <v>178</v>
      </c>
      <c r="B2409" s="2">
        <v>45471</v>
      </c>
      <c r="C2409" s="1" t="s">
        <v>94</v>
      </c>
      <c r="D2409" s="3">
        <v>366</v>
      </c>
      <c r="E2409" s="1" t="s">
        <v>179</v>
      </c>
      <c r="F2409" s="1" t="s">
        <v>180</v>
      </c>
    </row>
    <row r="2410" spans="1:6" x14ac:dyDescent="0.25">
      <c r="A2410" s="1" t="s">
        <v>181</v>
      </c>
      <c r="B2410" s="2">
        <v>45471</v>
      </c>
      <c r="C2410" s="1" t="s">
        <v>94</v>
      </c>
      <c r="D2410" s="3">
        <v>651</v>
      </c>
      <c r="E2410" s="1" t="s">
        <v>182</v>
      </c>
      <c r="F2410" s="1" t="s">
        <v>183</v>
      </c>
    </row>
    <row r="2411" spans="1:6" x14ac:dyDescent="0.25">
      <c r="A2411" s="1" t="s">
        <v>184</v>
      </c>
      <c r="B2411" s="2">
        <v>45471</v>
      </c>
      <c r="C2411" s="1" t="s">
        <v>94</v>
      </c>
      <c r="D2411" s="3">
        <v>1900</v>
      </c>
      <c r="E2411" s="1" t="s">
        <v>185</v>
      </c>
      <c r="F2411" s="1" t="s">
        <v>186</v>
      </c>
    </row>
    <row r="2412" spans="1:6" x14ac:dyDescent="0.25">
      <c r="A2412" s="1" t="s">
        <v>187</v>
      </c>
      <c r="B2412" s="2">
        <v>45471</v>
      </c>
      <c r="C2412" s="1" t="s">
        <v>94</v>
      </c>
      <c r="D2412" s="3">
        <v>2106</v>
      </c>
      <c r="E2412" s="1" t="s">
        <v>188</v>
      </c>
      <c r="F2412" s="1" t="s">
        <v>189</v>
      </c>
    </row>
    <row r="2413" spans="1:6" x14ac:dyDescent="0.25">
      <c r="A2413" s="1" t="s">
        <v>190</v>
      </c>
      <c r="B2413" s="2">
        <v>45471</v>
      </c>
      <c r="C2413" s="1" t="s">
        <v>94</v>
      </c>
      <c r="D2413" s="3">
        <v>217</v>
      </c>
      <c r="E2413" s="1" t="s">
        <v>191</v>
      </c>
      <c r="F2413" s="1" t="s">
        <v>192</v>
      </c>
    </row>
    <row r="2414" spans="1:6" x14ac:dyDescent="0.25">
      <c r="A2414" s="1" t="s">
        <v>193</v>
      </c>
      <c r="B2414" s="2">
        <v>45471</v>
      </c>
      <c r="C2414" s="1" t="s">
        <v>94</v>
      </c>
      <c r="D2414" s="3">
        <v>1923</v>
      </c>
      <c r="E2414" s="1" t="s">
        <v>194</v>
      </c>
      <c r="F2414" s="1" t="s">
        <v>195</v>
      </c>
    </row>
    <row r="2415" spans="1:6" x14ac:dyDescent="0.25">
      <c r="A2415" s="1" t="s">
        <v>196</v>
      </c>
      <c r="B2415" s="2">
        <v>45471</v>
      </c>
      <c r="C2415" s="1" t="s">
        <v>94</v>
      </c>
      <c r="D2415" s="3">
        <v>3257</v>
      </c>
      <c r="E2415" s="1" t="s">
        <v>197</v>
      </c>
      <c r="F2415" s="1" t="s">
        <v>198</v>
      </c>
    </row>
    <row r="2416" spans="1:6" x14ac:dyDescent="0.25">
      <c r="A2416" s="1" t="s">
        <v>199</v>
      </c>
      <c r="B2416" s="2">
        <v>45471</v>
      </c>
      <c r="C2416" s="1" t="s">
        <v>200</v>
      </c>
      <c r="D2416" s="3">
        <v>1289</v>
      </c>
      <c r="E2416" s="1" t="s">
        <v>201</v>
      </c>
      <c r="F2416" s="1" t="s">
        <v>202</v>
      </c>
    </row>
    <row r="2417" spans="1:6" x14ac:dyDescent="0.25">
      <c r="A2417" s="1" t="s">
        <v>3782</v>
      </c>
      <c r="B2417" s="2">
        <v>45471</v>
      </c>
      <c r="C2417" s="1" t="s">
        <v>32</v>
      </c>
      <c r="D2417" s="3">
        <v>150</v>
      </c>
      <c r="E2417" s="1" t="s">
        <v>3783</v>
      </c>
      <c r="F2417" s="1" t="s">
        <v>3605</v>
      </c>
    </row>
    <row r="2418" spans="1:6" x14ac:dyDescent="0.25">
      <c r="A2418" s="1" t="s">
        <v>3784</v>
      </c>
      <c r="B2418" s="2">
        <v>45471</v>
      </c>
      <c r="C2418" s="1" t="s">
        <v>3785</v>
      </c>
      <c r="D2418" s="3">
        <v>10367.64</v>
      </c>
      <c r="E2418" s="1" t="s">
        <v>3786</v>
      </c>
      <c r="F2418" s="1" t="s">
        <v>3787</v>
      </c>
    </row>
    <row r="2419" spans="1:6" x14ac:dyDescent="0.25">
      <c r="A2419" s="1" t="s">
        <v>3788</v>
      </c>
      <c r="B2419" s="2">
        <v>45471</v>
      </c>
      <c r="C2419" s="1" t="s">
        <v>32</v>
      </c>
      <c r="D2419" s="3">
        <v>100</v>
      </c>
      <c r="E2419" s="1" t="s">
        <v>3789</v>
      </c>
      <c r="F2419" s="1" t="s">
        <v>3790</v>
      </c>
    </row>
    <row r="2420" spans="1:6" x14ac:dyDescent="0.25">
      <c r="A2420" s="1" t="s">
        <v>3791</v>
      </c>
      <c r="B2420" s="2">
        <v>45471</v>
      </c>
      <c r="C2420" s="1" t="s">
        <v>216</v>
      </c>
      <c r="D2420" s="3">
        <v>810</v>
      </c>
      <c r="E2420" s="1" t="s">
        <v>3792</v>
      </c>
      <c r="F2420" s="1" t="s">
        <v>218</v>
      </c>
    </row>
    <row r="2421" spans="1:6" x14ac:dyDescent="0.25">
      <c r="A2421" s="1" t="s">
        <v>3793</v>
      </c>
      <c r="B2421" s="2">
        <v>45471</v>
      </c>
      <c r="C2421" s="1" t="s">
        <v>226</v>
      </c>
      <c r="D2421" s="3">
        <v>2450.9499999999998</v>
      </c>
      <c r="E2421" s="1" t="s">
        <v>3794</v>
      </c>
      <c r="F2421" s="1" t="s">
        <v>3795</v>
      </c>
    </row>
    <row r="2422" spans="1:6" x14ac:dyDescent="0.25">
      <c r="A2422" s="1" t="s">
        <v>3796</v>
      </c>
      <c r="B2422" s="2">
        <v>45471</v>
      </c>
      <c r="C2422" s="1" t="s">
        <v>200</v>
      </c>
      <c r="D2422" s="3">
        <v>2036</v>
      </c>
      <c r="E2422" s="1" t="s">
        <v>201</v>
      </c>
      <c r="F2422" s="1" t="s">
        <v>1344</v>
      </c>
    </row>
    <row r="2423" spans="1:6" x14ac:dyDescent="0.25">
      <c r="A2423" s="1" t="s">
        <v>3797</v>
      </c>
      <c r="B2423" s="2">
        <v>45471</v>
      </c>
      <c r="C2423" s="1" t="s">
        <v>200</v>
      </c>
      <c r="D2423" s="3">
        <v>1289</v>
      </c>
      <c r="E2423" s="1" t="s">
        <v>201</v>
      </c>
      <c r="F2423" s="1" t="s">
        <v>3086</v>
      </c>
    </row>
    <row r="2424" spans="1:6" x14ac:dyDescent="0.25">
      <c r="A2424" s="1" t="s">
        <v>3798</v>
      </c>
      <c r="B2424" s="2">
        <v>45471</v>
      </c>
      <c r="C2424" s="1" t="s">
        <v>44</v>
      </c>
      <c r="D2424" s="3">
        <v>2700</v>
      </c>
      <c r="E2424" s="1" t="s">
        <v>3799</v>
      </c>
      <c r="F2424" s="1" t="s">
        <v>1493</v>
      </c>
    </row>
    <row r="2425" spans="1:6" x14ac:dyDescent="0.25">
      <c r="A2425" s="1" t="s">
        <v>3800</v>
      </c>
      <c r="B2425" s="2">
        <v>45471</v>
      </c>
      <c r="C2425" s="1" t="s">
        <v>342</v>
      </c>
      <c r="D2425" s="3">
        <v>80000</v>
      </c>
      <c r="E2425" s="1" t="s">
        <v>3801</v>
      </c>
      <c r="F2425" s="1" t="s">
        <v>3446</v>
      </c>
    </row>
    <row r="2426" spans="1:6" x14ac:dyDescent="0.25">
      <c r="A2426" s="1" t="s">
        <v>4395</v>
      </c>
      <c r="B2426" s="2">
        <v>45471</v>
      </c>
      <c r="C2426" s="1" t="s">
        <v>342</v>
      </c>
      <c r="D2426" s="3">
        <v>40000</v>
      </c>
      <c r="E2426" s="1" t="s">
        <v>4396</v>
      </c>
      <c r="F2426" s="1" t="s">
        <v>3446</v>
      </c>
    </row>
    <row r="2427" spans="1:6" x14ac:dyDescent="0.25">
      <c r="A2427" s="1" t="s">
        <v>4397</v>
      </c>
      <c r="B2427" s="2">
        <v>45471</v>
      </c>
      <c r="C2427" s="1" t="s">
        <v>200</v>
      </c>
      <c r="D2427" s="3">
        <v>1289</v>
      </c>
      <c r="E2427" s="1" t="s">
        <v>201</v>
      </c>
      <c r="F2427" s="1" t="s">
        <v>4398</v>
      </c>
    </row>
    <row r="2428" spans="1:6" x14ac:dyDescent="0.25">
      <c r="A2428" s="1" t="s">
        <v>4399</v>
      </c>
      <c r="B2428" s="2">
        <v>45471</v>
      </c>
      <c r="C2428" s="1" t="s">
        <v>1046</v>
      </c>
      <c r="D2428" s="3">
        <v>5000</v>
      </c>
      <c r="E2428" s="1" t="s">
        <v>4400</v>
      </c>
      <c r="F2428" s="1" t="s">
        <v>2058</v>
      </c>
    </row>
    <row r="2429" spans="1:6" x14ac:dyDescent="0.25">
      <c r="A2429" s="1" t="s">
        <v>4401</v>
      </c>
      <c r="B2429" s="2">
        <v>45471</v>
      </c>
      <c r="C2429" s="1" t="s">
        <v>79</v>
      </c>
      <c r="D2429" s="3">
        <v>3609.89</v>
      </c>
      <c r="E2429" s="1" t="s">
        <v>4402</v>
      </c>
      <c r="F2429" s="1" t="s">
        <v>90</v>
      </c>
    </row>
    <row r="2430" spans="1:6" x14ac:dyDescent="0.25">
      <c r="A2430" s="1" t="s">
        <v>4403</v>
      </c>
      <c r="B2430" s="2">
        <v>45471</v>
      </c>
      <c r="C2430" s="1" t="s">
        <v>79</v>
      </c>
      <c r="D2430" s="3">
        <v>3392.75</v>
      </c>
      <c r="E2430" s="1" t="s">
        <v>4404</v>
      </c>
      <c r="F2430" s="1" t="s">
        <v>90</v>
      </c>
    </row>
    <row r="2431" spans="1:6" x14ac:dyDescent="0.25">
      <c r="A2431" s="1" t="s">
        <v>4405</v>
      </c>
      <c r="B2431" s="2">
        <v>45471</v>
      </c>
      <c r="C2431" s="1" t="s">
        <v>226</v>
      </c>
      <c r="D2431" s="3">
        <v>0</v>
      </c>
      <c r="E2431" s="1" t="s">
        <v>4406</v>
      </c>
      <c r="F2431" s="1" t="s">
        <v>4407</v>
      </c>
    </row>
    <row r="2432" spans="1:6" x14ac:dyDescent="0.25">
      <c r="A2432" s="1" t="s">
        <v>4408</v>
      </c>
      <c r="B2432" s="2">
        <v>45471</v>
      </c>
      <c r="C2432" s="1" t="s">
        <v>226</v>
      </c>
      <c r="D2432" s="3">
        <v>26950</v>
      </c>
      <c r="E2432" s="1" t="s">
        <v>4409</v>
      </c>
      <c r="F2432" s="1" t="s">
        <v>4410</v>
      </c>
    </row>
    <row r="2433" spans="1:6" x14ac:dyDescent="0.25">
      <c r="A2433" s="1" t="s">
        <v>4411</v>
      </c>
      <c r="B2433" s="2">
        <v>45471</v>
      </c>
      <c r="C2433" s="1" t="s">
        <v>28</v>
      </c>
      <c r="D2433" s="3">
        <v>1074.83</v>
      </c>
      <c r="E2433" s="1" t="s">
        <v>4412</v>
      </c>
      <c r="F2433" s="1" t="s">
        <v>774</v>
      </c>
    </row>
    <row r="2434" spans="1:6" x14ac:dyDescent="0.25">
      <c r="A2434" s="1" t="s">
        <v>5725</v>
      </c>
      <c r="B2434" s="2">
        <v>45471</v>
      </c>
      <c r="C2434" s="1" t="s">
        <v>88</v>
      </c>
      <c r="D2434" s="3">
        <v>2500</v>
      </c>
      <c r="E2434" s="1" t="s">
        <v>5726</v>
      </c>
      <c r="F2434" s="1" t="s">
        <v>5727</v>
      </c>
    </row>
    <row r="2435" spans="1:6" x14ac:dyDescent="0.25">
      <c r="A2435" s="1" t="s">
        <v>5728</v>
      </c>
      <c r="B2435" s="2">
        <v>45471</v>
      </c>
      <c r="C2435" s="1" t="s">
        <v>7</v>
      </c>
      <c r="D2435" s="3">
        <v>400</v>
      </c>
      <c r="E2435" s="1" t="s">
        <v>5729</v>
      </c>
      <c r="F2435" s="1" t="s">
        <v>9</v>
      </c>
    </row>
    <row r="2436" spans="1:6" x14ac:dyDescent="0.25">
      <c r="A2436" s="1" t="s">
        <v>5730</v>
      </c>
      <c r="B2436" s="2">
        <v>45471</v>
      </c>
      <c r="C2436" s="1" t="s">
        <v>7</v>
      </c>
      <c r="D2436" s="3">
        <v>1800</v>
      </c>
      <c r="E2436" s="1" t="s">
        <v>5731</v>
      </c>
      <c r="F2436" s="1" t="s">
        <v>9</v>
      </c>
    </row>
    <row r="2437" spans="1:6" x14ac:dyDescent="0.25">
      <c r="A2437" s="1" t="s">
        <v>5732</v>
      </c>
      <c r="B2437" s="2">
        <v>45471</v>
      </c>
      <c r="C2437" s="1" t="s">
        <v>200</v>
      </c>
      <c r="D2437" s="3">
        <v>1018</v>
      </c>
      <c r="E2437" s="1" t="s">
        <v>201</v>
      </c>
      <c r="F2437" s="1" t="s">
        <v>4506</v>
      </c>
    </row>
    <row r="2438" spans="1:6" x14ac:dyDescent="0.25">
      <c r="A2438" s="1" t="s">
        <v>5733</v>
      </c>
      <c r="B2438" s="2">
        <v>45471</v>
      </c>
      <c r="C2438" s="1" t="s">
        <v>200</v>
      </c>
      <c r="D2438" s="3">
        <v>2036</v>
      </c>
      <c r="E2438" s="1" t="s">
        <v>201</v>
      </c>
      <c r="F2438" s="1" t="s">
        <v>631</v>
      </c>
    </row>
    <row r="2439" spans="1:6" x14ac:dyDescent="0.25">
      <c r="A2439" s="1" t="s">
        <v>5734</v>
      </c>
      <c r="B2439" s="2">
        <v>45471</v>
      </c>
      <c r="C2439" s="1" t="s">
        <v>44</v>
      </c>
      <c r="D2439" s="3">
        <v>2700</v>
      </c>
      <c r="E2439" s="1" t="s">
        <v>5735</v>
      </c>
      <c r="F2439" s="1" t="s">
        <v>1493</v>
      </c>
    </row>
    <row r="2440" spans="1:6" x14ac:dyDescent="0.25">
      <c r="A2440" s="1" t="s">
        <v>5736</v>
      </c>
      <c r="B2440" s="2">
        <v>45471</v>
      </c>
      <c r="C2440" s="1" t="s">
        <v>200</v>
      </c>
      <c r="D2440" s="3">
        <v>1289</v>
      </c>
      <c r="E2440" s="1" t="s">
        <v>201</v>
      </c>
      <c r="F2440" s="1" t="s">
        <v>2614</v>
      </c>
    </row>
    <row r="2441" spans="1:6" x14ac:dyDescent="0.25">
      <c r="A2441" s="4" t="str">
        <f>CONCATENATE("Reg. : ",TEXT(SUBTOTAL(3,A2:A2440), "0"),"")</f>
        <v>Reg. : 2439</v>
      </c>
      <c r="C2441" s="4" t="s">
        <v>5737</v>
      </c>
      <c r="D2441" s="5">
        <f>SUBTOTAL(9,D2:D2440)</f>
        <v>100778476.25999992</v>
      </c>
    </row>
  </sheetData>
  <autoFilter ref="A1:F2441" xr:uid="{00000000-0009-0000-0000-000000000000}">
    <sortState xmlns:xlrd2="http://schemas.microsoft.com/office/spreadsheetml/2017/richdata2" ref="A2:F2440">
      <sortCondition ref="B1:B2441"/>
    </sortState>
  </autoFilter>
  <conditionalFormatting sqref="A2:F2440">
    <cfRule type="expression" dxfId="0" priority="6">
      <formula>#REF!="CANCELADO'CANCELADO"</formula>
    </cfRule>
  </conditionalFormatting>
  <pageMargins left="0.7" right="0.7" top="0.75" bottom="0.75" header="0.3" footer="0.3"/>
  <ignoredErrors>
    <ignoredError sqref="A1 B1 C1:E1 F1 A2441 B2441 C2441:E2441 F244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vt:lpstr>
      <vt:lpstr>Sheet!Títulos_a_imprimir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auxingresos</cp:lastModifiedBy>
  <dcterms:created xsi:type="dcterms:W3CDTF">2024-10-09T15:43:30Z</dcterms:created>
  <dcterms:modified xsi:type="dcterms:W3CDTF">2024-10-09T15:44:28Z</dcterms:modified>
</cp:coreProperties>
</file>